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portant\research\groundwater_forecast\python_code\puyun\result\1st_layer\"/>
    </mc:Choice>
  </mc:AlternateContent>
  <xr:revisionPtr revIDLastSave="0" documentId="13_ncr:1_{8121EE08-555B-47A1-87AD-F9EADCDEE6D8}" xr6:coauthVersionLast="36" xr6:coauthVersionMax="36" xr10:uidLastSave="{00000000-0000-0000-0000-000000000000}"/>
  <bookViews>
    <workbookView minimized="1" xWindow="240" yWindow="15" windowWidth="16095" windowHeight="9660" firstSheet="1" activeTab="4" xr2:uid="{00000000-000D-0000-FFFF-FFFF00000000}"/>
  </bookViews>
  <sheets>
    <sheet name="all_performance" sheetId="1" r:id="rId1"/>
    <sheet name="train_eachstation" sheetId="2" r:id="rId2"/>
    <sheet name="test_eachstation" sheetId="3" r:id="rId3"/>
    <sheet name="train_rmse_eachstation" sheetId="4" r:id="rId4"/>
    <sheet name="test_rmse_eachstation" sheetId="5" r:id="rId5"/>
    <sheet name="train_R2_eachstation" sheetId="6" r:id="rId6"/>
    <sheet name="test_R2_eachstation" sheetId="7" r:id="rId7"/>
  </sheets>
  <definedNames>
    <definedName name="_xlnm._FilterDatabase" localSheetId="4" hidden="1">test_rmse_eachstation!$A$1:$E$39</definedName>
  </definedNames>
  <calcPr calcId="191029"/>
</workbook>
</file>

<file path=xl/calcChain.xml><?xml version="1.0" encoding="utf-8"?>
<calcChain xmlns="http://schemas.openxmlformats.org/spreadsheetml/2006/main">
  <c r="D10" i="5" l="1"/>
  <c r="D34" i="5"/>
  <c r="D9" i="5"/>
  <c r="D25" i="5"/>
  <c r="D24" i="5"/>
  <c r="D33" i="5"/>
  <c r="D32" i="5"/>
  <c r="D23" i="5"/>
  <c r="D22" i="5"/>
  <c r="D8" i="5"/>
  <c r="D7" i="5"/>
  <c r="D21" i="5"/>
  <c r="D31" i="5"/>
  <c r="D30" i="5"/>
  <c r="D20" i="5"/>
  <c r="D19" i="5"/>
  <c r="D29" i="5"/>
  <c r="D28" i="5"/>
  <c r="D18" i="5"/>
  <c r="D27" i="5"/>
  <c r="D17" i="5"/>
  <c r="D16" i="5"/>
  <c r="D15" i="5"/>
  <c r="D14" i="5"/>
  <c r="D13" i="5"/>
  <c r="D12" i="5"/>
  <c r="D26" i="5"/>
  <c r="D11" i="5"/>
  <c r="D5" i="5"/>
  <c r="D4" i="5"/>
  <c r="D3" i="5"/>
  <c r="D6" i="5"/>
  <c r="D2" i="5"/>
  <c r="D35" i="5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35" i="7" s="1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<sst xmlns="http://schemas.openxmlformats.org/spreadsheetml/2006/main" count="77" uniqueCount="48">
  <si>
    <t>t+2</t>
  </si>
  <si>
    <t>train_R2</t>
  </si>
  <si>
    <t>train_rmse</t>
  </si>
  <si>
    <t>test_R2</t>
  </si>
  <si>
    <t>test_rmse</t>
  </si>
  <si>
    <t>T+2</t>
  </si>
  <si>
    <t>測站</t>
    <phoneticPr fontId="2" type="noConversion"/>
  </si>
  <si>
    <t>國聖</t>
  </si>
  <si>
    <t>坪頂</t>
  </si>
  <si>
    <t>新光</t>
  </si>
  <si>
    <t>新民</t>
  </si>
  <si>
    <t>社寮</t>
  </si>
  <si>
    <t>竹山</t>
  </si>
  <si>
    <t>虎尾</t>
  </si>
  <si>
    <t>顏厝</t>
  </si>
  <si>
    <t>三和</t>
  </si>
  <si>
    <t>六合</t>
  </si>
  <si>
    <t>古坑</t>
  </si>
  <si>
    <t>合興</t>
  </si>
  <si>
    <t>安和</t>
  </si>
  <si>
    <t>宏崙</t>
  </si>
  <si>
    <t>宜梧</t>
  </si>
  <si>
    <t>崁腳</t>
  </si>
  <si>
    <t>文昌</t>
  </si>
  <si>
    <t>明德</t>
  </si>
  <si>
    <t>東光</t>
  </si>
  <si>
    <t>東榮</t>
  </si>
  <si>
    <t>洛津</t>
  </si>
  <si>
    <t>海園</t>
  </si>
  <si>
    <t>溫厝</t>
  </si>
  <si>
    <t>烏塗</t>
  </si>
  <si>
    <t>田中</t>
  </si>
  <si>
    <t>田尾</t>
  </si>
  <si>
    <t>田洋</t>
  </si>
  <si>
    <t>箔子</t>
  </si>
  <si>
    <t>線西</t>
  </si>
  <si>
    <t>舊庄</t>
  </si>
  <si>
    <t>花壇</t>
  </si>
  <si>
    <t>虎溪</t>
  </si>
  <si>
    <t>豐榮</t>
  </si>
  <si>
    <t>HBV-LSTM</t>
    <phoneticPr fontId="2" type="noConversion"/>
  </si>
  <si>
    <t>HBV</t>
    <phoneticPr fontId="2" type="noConversion"/>
  </si>
  <si>
    <t>improvement_rate</t>
    <phoneticPr fontId="2" type="noConversion"/>
  </si>
  <si>
    <t>扇</t>
  </si>
  <si>
    <t>央</t>
  </si>
  <si>
    <t>山</t>
  </si>
  <si>
    <t>頂</t>
  </si>
  <si>
    <t>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</si>
</sst>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top"/>
    </xf>
    <xf numFmtId="0" fontId="6" fillId="0" borderId="0" xfId="1" applyFont="1">
      <alignment vertical="center"/>
    </xf>
    <xf numFmtId="0" fontId="3" fillId="0" borderId="0" xfId="1">
      <alignment vertical="center"/>
    </xf>
  </cellXfs>
  <cellStyles count="2">
    <cellStyle name="一般" xfId="0" builtinId="0"/>
    <cellStyle name="一般 2" xfId="1" xr:uid="{E813EDB1-72B4-4F1C-89B0-567832901BD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T+2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test_rmse_eachstation!$B$1</c:f>
              <c:strCache>
                <c:ptCount val="1"/>
                <c:pt idx="0">
                  <c:v>HBV-LSTM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test_rmse_eachstation!$A$2:$A$34</c:f>
              <c:strCache>
                <c:ptCount val="33"/>
                <c:pt idx="0">
                  <c:v>坪頂</c:v>
                </c:pt>
                <c:pt idx="1">
                  <c:v>新民</c:v>
                </c:pt>
                <c:pt idx="2">
                  <c:v>社寮</c:v>
                </c:pt>
                <c:pt idx="3">
                  <c:v>竹山</c:v>
                </c:pt>
                <c:pt idx="4">
                  <c:v>新光</c:v>
                </c:pt>
                <c:pt idx="5">
                  <c:v>烏塗</c:v>
                </c:pt>
                <c:pt idx="6">
                  <c:v>田中</c:v>
                </c:pt>
                <c:pt idx="7">
                  <c:v>虎溪</c:v>
                </c:pt>
                <c:pt idx="8">
                  <c:v>國聖</c:v>
                </c:pt>
                <c:pt idx="9">
                  <c:v>虎尾</c:v>
                </c:pt>
                <c:pt idx="10">
                  <c:v>三和</c:v>
                </c:pt>
                <c:pt idx="11">
                  <c:v>六合</c:v>
                </c:pt>
                <c:pt idx="12">
                  <c:v>古坑</c:v>
                </c:pt>
                <c:pt idx="13">
                  <c:v>合興</c:v>
                </c:pt>
                <c:pt idx="14">
                  <c:v>安和</c:v>
                </c:pt>
                <c:pt idx="15">
                  <c:v>宏崙</c:v>
                </c:pt>
                <c:pt idx="16">
                  <c:v>崁腳</c:v>
                </c:pt>
                <c:pt idx="17">
                  <c:v>東光</c:v>
                </c:pt>
                <c:pt idx="18">
                  <c:v>東榮</c:v>
                </c:pt>
                <c:pt idx="19">
                  <c:v>溫厝</c:v>
                </c:pt>
                <c:pt idx="20">
                  <c:v>田尾</c:v>
                </c:pt>
                <c:pt idx="21">
                  <c:v>田洋</c:v>
                </c:pt>
                <c:pt idx="22">
                  <c:v>舊庄</c:v>
                </c:pt>
                <c:pt idx="23">
                  <c:v>花壇</c:v>
                </c:pt>
                <c:pt idx="24">
                  <c:v>顏厝</c:v>
                </c:pt>
                <c:pt idx="25">
                  <c:v>宜梧</c:v>
                </c:pt>
                <c:pt idx="26">
                  <c:v>文昌</c:v>
                </c:pt>
                <c:pt idx="27">
                  <c:v>明德</c:v>
                </c:pt>
                <c:pt idx="28">
                  <c:v>洛津</c:v>
                </c:pt>
                <c:pt idx="29">
                  <c:v>海園</c:v>
                </c:pt>
                <c:pt idx="30">
                  <c:v>箔子</c:v>
                </c:pt>
                <c:pt idx="31">
                  <c:v>線西</c:v>
                </c:pt>
                <c:pt idx="32">
                  <c:v>豐榮</c:v>
                </c:pt>
              </c:strCache>
            </c:strRef>
          </c:cat>
          <c:val>
            <c:numRef>
              <c:f>test_rmse_eachstation!$B$2:$B$34</c:f>
              <c:numCache>
                <c:formatCode>General</c:formatCode>
                <c:ptCount val="33"/>
                <c:pt idx="0">
                  <c:v>1.4287358661556671</c:v>
                </c:pt>
                <c:pt idx="1">
                  <c:v>1.660823778432271</c:v>
                </c:pt>
                <c:pt idx="2">
                  <c:v>1.2829444671010659</c:v>
                </c:pt>
                <c:pt idx="3">
                  <c:v>1.167301510346008</c:v>
                </c:pt>
                <c:pt idx="4">
                  <c:v>4.9372089361461926</c:v>
                </c:pt>
                <c:pt idx="5">
                  <c:v>2.170388005496108</c:v>
                </c:pt>
                <c:pt idx="6">
                  <c:v>1.6375702874226421</c:v>
                </c:pt>
                <c:pt idx="7">
                  <c:v>0.87905448498250216</c:v>
                </c:pt>
                <c:pt idx="8">
                  <c:v>1.329479527415995</c:v>
                </c:pt>
                <c:pt idx="9">
                  <c:v>1.8072703969820261</c:v>
                </c:pt>
                <c:pt idx="10">
                  <c:v>3.8687800738617821</c:v>
                </c:pt>
                <c:pt idx="11">
                  <c:v>2.4815848241070069</c:v>
                </c:pt>
                <c:pt idx="12">
                  <c:v>4.7354431402014381</c:v>
                </c:pt>
                <c:pt idx="13">
                  <c:v>0.70702793723498814</c:v>
                </c:pt>
                <c:pt idx="14">
                  <c:v>2.2358365832775609</c:v>
                </c:pt>
                <c:pt idx="15">
                  <c:v>1.078390767967506</c:v>
                </c:pt>
                <c:pt idx="16">
                  <c:v>1.105912360097181</c:v>
                </c:pt>
                <c:pt idx="17">
                  <c:v>1.794793003671648</c:v>
                </c:pt>
                <c:pt idx="18">
                  <c:v>1.811901035660207</c:v>
                </c:pt>
                <c:pt idx="19">
                  <c:v>0.55340242415777274</c:v>
                </c:pt>
                <c:pt idx="20">
                  <c:v>0.50352535717423397</c:v>
                </c:pt>
                <c:pt idx="21">
                  <c:v>0.45282827495691452</c:v>
                </c:pt>
                <c:pt idx="22">
                  <c:v>0.87542932205099355</c:v>
                </c:pt>
                <c:pt idx="23">
                  <c:v>0.35420904861345293</c:v>
                </c:pt>
                <c:pt idx="24">
                  <c:v>0.5996411643094175</c:v>
                </c:pt>
                <c:pt idx="25">
                  <c:v>5.2907080236933641</c:v>
                </c:pt>
                <c:pt idx="26">
                  <c:v>0.57372206292621675</c:v>
                </c:pt>
                <c:pt idx="27">
                  <c:v>1.74648806703118</c:v>
                </c:pt>
                <c:pt idx="28">
                  <c:v>0.57018646283529606</c:v>
                </c:pt>
                <c:pt idx="29">
                  <c:v>1.419060579312962</c:v>
                </c:pt>
                <c:pt idx="30">
                  <c:v>1.3001868072744069</c:v>
                </c:pt>
                <c:pt idx="31">
                  <c:v>0.58820810154527214</c:v>
                </c:pt>
                <c:pt idx="32">
                  <c:v>1.3351435557586371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E-4BD4-87D7-0D4BB85E4315}"/>
            </c:ext>
          </c:extLst>
        </c:ser>
        <c:ser>
          <c:idx val="1"/>
          <c:order val="1"/>
          <c:tx>
            <c:strRef>
              <c:f>test_rmse_eachstation!$C$1</c:f>
              <c:strCache>
                <c:ptCount val="1"/>
                <c:pt idx="0">
                  <c:v>HBV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test_rmse_eachstation!$A$2:$A$34</c:f>
              <c:strCache>
                <c:ptCount val="33"/>
                <c:pt idx="0">
                  <c:v>坪頂</c:v>
                </c:pt>
                <c:pt idx="1">
                  <c:v>新民</c:v>
                </c:pt>
                <c:pt idx="2">
                  <c:v>社寮</c:v>
                </c:pt>
                <c:pt idx="3">
                  <c:v>竹山</c:v>
                </c:pt>
                <c:pt idx="4">
                  <c:v>新光</c:v>
                </c:pt>
                <c:pt idx="5">
                  <c:v>烏塗</c:v>
                </c:pt>
                <c:pt idx="6">
                  <c:v>田中</c:v>
                </c:pt>
                <c:pt idx="7">
                  <c:v>虎溪</c:v>
                </c:pt>
                <c:pt idx="8">
                  <c:v>國聖</c:v>
                </c:pt>
                <c:pt idx="9">
                  <c:v>虎尾</c:v>
                </c:pt>
                <c:pt idx="10">
                  <c:v>三和</c:v>
                </c:pt>
                <c:pt idx="11">
                  <c:v>六合</c:v>
                </c:pt>
                <c:pt idx="12">
                  <c:v>古坑</c:v>
                </c:pt>
                <c:pt idx="13">
                  <c:v>合興</c:v>
                </c:pt>
                <c:pt idx="14">
                  <c:v>安和</c:v>
                </c:pt>
                <c:pt idx="15">
                  <c:v>宏崙</c:v>
                </c:pt>
                <c:pt idx="16">
                  <c:v>崁腳</c:v>
                </c:pt>
                <c:pt idx="17">
                  <c:v>東光</c:v>
                </c:pt>
                <c:pt idx="18">
                  <c:v>東榮</c:v>
                </c:pt>
                <c:pt idx="19">
                  <c:v>溫厝</c:v>
                </c:pt>
                <c:pt idx="20">
                  <c:v>田尾</c:v>
                </c:pt>
                <c:pt idx="21">
                  <c:v>田洋</c:v>
                </c:pt>
                <c:pt idx="22">
                  <c:v>舊庄</c:v>
                </c:pt>
                <c:pt idx="23">
                  <c:v>花壇</c:v>
                </c:pt>
                <c:pt idx="24">
                  <c:v>顏厝</c:v>
                </c:pt>
                <c:pt idx="25">
                  <c:v>宜梧</c:v>
                </c:pt>
                <c:pt idx="26">
                  <c:v>文昌</c:v>
                </c:pt>
                <c:pt idx="27">
                  <c:v>明德</c:v>
                </c:pt>
                <c:pt idx="28">
                  <c:v>洛津</c:v>
                </c:pt>
                <c:pt idx="29">
                  <c:v>海園</c:v>
                </c:pt>
                <c:pt idx="30">
                  <c:v>箔子</c:v>
                </c:pt>
                <c:pt idx="31">
                  <c:v>線西</c:v>
                </c:pt>
                <c:pt idx="32">
                  <c:v>豐榮</c:v>
                </c:pt>
              </c:strCache>
            </c:strRef>
          </c:cat>
          <c:val>
            <c:numRef>
              <c:f>test_rmse_eachstation!$C$2:$C$34</c:f>
              <c:numCache>
                <c:formatCode>General</c:formatCode>
                <c:ptCount val="33"/>
                <c:pt idx="0">
                  <c:v>2.400738576609982</c:v>
                </c:pt>
                <c:pt idx="1">
                  <c:v>2.8971122482340408</c:v>
                </c:pt>
                <c:pt idx="2">
                  <c:v>2.863978497716853</c:v>
                </c:pt>
                <c:pt idx="3">
                  <c:v>2.433053467506777</c:v>
                </c:pt>
                <c:pt idx="4">
                  <c:v>4.606224110549932</c:v>
                </c:pt>
                <c:pt idx="5">
                  <c:v>2.0953797658279392</c:v>
                </c:pt>
                <c:pt idx="6">
                  <c:v>1.487900363926927</c:v>
                </c:pt>
                <c:pt idx="7">
                  <c:v>0.94197385209864737</c:v>
                </c:pt>
                <c:pt idx="8">
                  <c:v>1.363818922106645</c:v>
                </c:pt>
                <c:pt idx="9">
                  <c:v>1.7862345399268451</c:v>
                </c:pt>
                <c:pt idx="10">
                  <c:v>3.9663180146686039</c:v>
                </c:pt>
                <c:pt idx="11">
                  <c:v>2.4044234074000519</c:v>
                </c:pt>
                <c:pt idx="12">
                  <c:v>4.1831598369163201</c:v>
                </c:pt>
                <c:pt idx="13">
                  <c:v>0.71258810008781326</c:v>
                </c:pt>
                <c:pt idx="14">
                  <c:v>1.902977791743232</c:v>
                </c:pt>
                <c:pt idx="15">
                  <c:v>1.0756013238721329</c:v>
                </c:pt>
                <c:pt idx="16">
                  <c:v>0.89080237037299237</c:v>
                </c:pt>
                <c:pt idx="17">
                  <c:v>1.721332899487787</c:v>
                </c:pt>
                <c:pt idx="18">
                  <c:v>1.5716116412918659</c:v>
                </c:pt>
                <c:pt idx="19">
                  <c:v>0.77521368247332134</c:v>
                </c:pt>
                <c:pt idx="20">
                  <c:v>0.64745476427967541</c:v>
                </c:pt>
                <c:pt idx="21">
                  <c:v>0.4450853813163676</c:v>
                </c:pt>
                <c:pt idx="22">
                  <c:v>0.91652278361586592</c:v>
                </c:pt>
                <c:pt idx="23">
                  <c:v>0.44091889964330988</c:v>
                </c:pt>
                <c:pt idx="24">
                  <c:v>0.60265761101070869</c:v>
                </c:pt>
                <c:pt idx="25">
                  <c:v>4.9158662440350254</c:v>
                </c:pt>
                <c:pt idx="26">
                  <c:v>0.59546860980616056</c:v>
                </c:pt>
                <c:pt idx="27">
                  <c:v>1.6860467234134391</c:v>
                </c:pt>
                <c:pt idx="28">
                  <c:v>0.58888958105630729</c:v>
                </c:pt>
                <c:pt idx="29">
                  <c:v>1.403713917410758</c:v>
                </c:pt>
                <c:pt idx="30">
                  <c:v>1.303385996229625</c:v>
                </c:pt>
                <c:pt idx="31">
                  <c:v>0.58371467829829071</c:v>
                </c:pt>
                <c:pt idx="32">
                  <c:v>1.3556839069767439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E-4BD4-87D7-0D4BB85E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317712"/>
        <c:axId val="879439504"/>
      </c:lineChart>
      <c:catAx>
        <c:axId val="8583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439504"/>
        <c:crosses val="autoZero"/>
        <c:auto val="1"/>
        <c:lblAlgn val="ctr"/>
        <c:lblOffset val="100"/>
        <c:noMultiLvlLbl val="0"/>
      </c:catAx>
      <c:valAx>
        <c:axId val="8794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83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90487</xdr:rowOff>
    </xdr:from>
    <xdr:to>
      <xdr:col>18</xdr:col>
      <xdr:colOff>95250</xdr:colOff>
      <xdr:row>16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81312F-7ED6-4297-B627-939191822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5.7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0.99985525558592503</v>
      </c>
    </row>
    <row r="3" spans="1:2" x14ac:dyDescent="0.25">
      <c r="A3" s="1" t="s">
        <v>2</v>
      </c>
      <c r="B3">
        <v>0.68700121774293854</v>
      </c>
    </row>
    <row r="4" spans="1:2" x14ac:dyDescent="0.25">
      <c r="A4" s="1" t="s">
        <v>3</v>
      </c>
      <c r="B4">
        <v>0.99987790000114085</v>
      </c>
    </row>
    <row r="5" spans="1:2" x14ac:dyDescent="0.25">
      <c r="A5" s="1" t="s">
        <v>4</v>
      </c>
      <c r="B5">
        <v>0.63182820084778868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88"/>
  <sheetViews>
    <sheetView workbookViewId="0"/>
  </sheetViews>
  <sheetFormatPr defaultRowHeight="15.75" x14ac:dyDescent="0.25"/>
  <sheetData>
    <row r="1" spans="1: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>
        <v>27.67284810881371</v>
      </c>
      <c r="C2">
        <v>194.33452751359891</v>
      </c>
      <c r="D2">
        <v>182.95177531685351</v>
      </c>
      <c r="E2">
        <v>137.68768357397209</v>
      </c>
      <c r="F2">
        <v>169.37306434072141</v>
      </c>
      <c r="G2">
        <v>143.08430692739381</v>
      </c>
      <c r="H2">
        <v>14.573761878035921</v>
      </c>
      <c r="I2">
        <v>-5.4211827456951148E-2</v>
      </c>
      <c r="J2">
        <v>35.557581199663602</v>
      </c>
      <c r="K2">
        <v>38.082143709539132</v>
      </c>
      <c r="L2">
        <v>58.402315160675208</v>
      </c>
      <c r="M2">
        <v>17.141905901684819</v>
      </c>
      <c r="N2">
        <v>-2.2015974166723131</v>
      </c>
      <c r="O2">
        <v>8.078414291645208</v>
      </c>
      <c r="P2">
        <v>-25.522888044043832</v>
      </c>
      <c r="Q2">
        <v>61.77159370184161</v>
      </c>
      <c r="R2">
        <v>4.1104105275763434</v>
      </c>
      <c r="S2">
        <v>-4.1286651793256954</v>
      </c>
      <c r="T2">
        <v>0.82725575653005756</v>
      </c>
      <c r="U2">
        <v>-3.9790786333680148</v>
      </c>
      <c r="V2">
        <v>-0.29720330070102768</v>
      </c>
      <c r="W2">
        <v>-1.471613323295333</v>
      </c>
      <c r="X2">
        <v>42.537287257046593</v>
      </c>
      <c r="Y2">
        <v>38.868176063000071</v>
      </c>
      <c r="Z2">
        <v>36.760643163129153</v>
      </c>
      <c r="AA2">
        <v>25.40100152376402</v>
      </c>
      <c r="AB2">
        <v>6.2710997444448697</v>
      </c>
      <c r="AC2">
        <v>-5.086716128766537</v>
      </c>
      <c r="AD2">
        <v>3.346858834273843</v>
      </c>
      <c r="AE2">
        <v>13.66779282951139</v>
      </c>
      <c r="AF2">
        <v>13.19843941120749</v>
      </c>
      <c r="AG2">
        <v>27.7873907260762</v>
      </c>
      <c r="AH2">
        <v>4.6641019072292078</v>
      </c>
    </row>
    <row r="3" spans="1:34" x14ac:dyDescent="0.25">
      <c r="A3" s="1">
        <v>1</v>
      </c>
      <c r="B3">
        <v>43.205164324281441</v>
      </c>
      <c r="C3">
        <v>197.45854896572229</v>
      </c>
      <c r="D3">
        <v>164.39852152588139</v>
      </c>
      <c r="E3">
        <v>135.18014040758121</v>
      </c>
      <c r="F3">
        <v>168.59810596719379</v>
      </c>
      <c r="G3">
        <v>141.49468155231531</v>
      </c>
      <c r="H3">
        <v>12.580178047001089</v>
      </c>
      <c r="I3">
        <v>0.4696356301576981</v>
      </c>
      <c r="J3">
        <v>34.03340608924627</v>
      </c>
      <c r="K3">
        <v>35.770512649054659</v>
      </c>
      <c r="L3">
        <v>55.842170683159893</v>
      </c>
      <c r="M3">
        <v>15.058914733635021</v>
      </c>
      <c r="N3">
        <v>0.47636528854215687</v>
      </c>
      <c r="O3">
        <v>10.006861516919839</v>
      </c>
      <c r="P3">
        <v>-28.681774926752929</v>
      </c>
      <c r="Q3">
        <v>54.826636041730652</v>
      </c>
      <c r="R3">
        <v>4.2140385409401491</v>
      </c>
      <c r="S3">
        <v>-4.9927957838504424</v>
      </c>
      <c r="T3">
        <v>1.9395529884128679</v>
      </c>
      <c r="U3">
        <v>-5.5628923586933734</v>
      </c>
      <c r="V3">
        <v>-1.2656570796399229</v>
      </c>
      <c r="W3">
        <v>-9.253694452020417</v>
      </c>
      <c r="X3">
        <v>42.629244810447638</v>
      </c>
      <c r="Y3">
        <v>36.28604797446728</v>
      </c>
      <c r="Z3">
        <v>33.700026636557411</v>
      </c>
      <c r="AA3">
        <v>24.68537789964676</v>
      </c>
      <c r="AB3">
        <v>7.1371789474189287</v>
      </c>
      <c r="AC3">
        <v>-8.7136287555098537</v>
      </c>
      <c r="AD3">
        <v>3.2065035075963628</v>
      </c>
      <c r="AE3">
        <v>13.7906572877025</v>
      </c>
      <c r="AF3">
        <v>13.045612173513121</v>
      </c>
      <c r="AG3">
        <v>28.933316496820339</v>
      </c>
      <c r="AH3">
        <v>2.1407770659702741</v>
      </c>
    </row>
    <row r="4" spans="1:34" x14ac:dyDescent="0.25">
      <c r="A4" s="1">
        <v>2</v>
      </c>
      <c r="B4">
        <v>43.268451269613337</v>
      </c>
      <c r="C4">
        <v>201.22327854668009</v>
      </c>
      <c r="D4">
        <v>175.26881679941309</v>
      </c>
      <c r="E4">
        <v>136.97305583215839</v>
      </c>
      <c r="F4">
        <v>168.59098054388431</v>
      </c>
      <c r="G4">
        <v>142.24551661947649</v>
      </c>
      <c r="H4">
        <v>15.44622864221542</v>
      </c>
      <c r="I4">
        <v>1.9512055756824439E-3</v>
      </c>
      <c r="J4">
        <v>39.931732729569617</v>
      </c>
      <c r="K4">
        <v>38.616473299913608</v>
      </c>
      <c r="L4">
        <v>62.453464811965283</v>
      </c>
      <c r="M4">
        <v>17.314665327041261</v>
      </c>
      <c r="N4">
        <v>3.3482985344067751</v>
      </c>
      <c r="O4">
        <v>11.026497362167721</v>
      </c>
      <c r="P4">
        <v>-20.969951154975998</v>
      </c>
      <c r="Q4">
        <v>55.377561164215749</v>
      </c>
      <c r="R4">
        <v>4.4479080061585794</v>
      </c>
      <c r="S4">
        <v>-2.8097730262279512</v>
      </c>
      <c r="T4">
        <v>3.4146830831886419</v>
      </c>
      <c r="U4">
        <v>-1.142802045754818</v>
      </c>
      <c r="V4">
        <v>-0.2052724862098694</v>
      </c>
      <c r="W4">
        <v>-6.5641333717646377</v>
      </c>
      <c r="X4">
        <v>42.743025572388277</v>
      </c>
      <c r="Y4">
        <v>41.394061779960452</v>
      </c>
      <c r="Z4">
        <v>37.550541794613537</v>
      </c>
      <c r="AA4">
        <v>25.836385908738318</v>
      </c>
      <c r="AB4">
        <v>7.7367480985358892</v>
      </c>
      <c r="AC4">
        <v>-6.5782455480829416</v>
      </c>
      <c r="AD4">
        <v>3.0714945267587899</v>
      </c>
      <c r="AE4">
        <v>13.91117178355103</v>
      </c>
      <c r="AF4">
        <v>13.186461941391229</v>
      </c>
      <c r="AG4">
        <v>27.63784946702474</v>
      </c>
      <c r="AH4">
        <v>4.9039647460430853</v>
      </c>
    </row>
    <row r="5" spans="1:34" x14ac:dyDescent="0.25">
      <c r="A5" s="1">
        <v>3</v>
      </c>
      <c r="B5">
        <v>23.255105352817889</v>
      </c>
      <c r="C5">
        <v>193.88781901831251</v>
      </c>
      <c r="D5">
        <v>190.4216303642327</v>
      </c>
      <c r="E5">
        <v>137.7070128955597</v>
      </c>
      <c r="F5">
        <v>167.75985387358071</v>
      </c>
      <c r="G5">
        <v>143.44972262019181</v>
      </c>
      <c r="H5">
        <v>16.408357740678809</v>
      </c>
      <c r="I5">
        <v>2.2871253977878189E-2</v>
      </c>
      <c r="J5">
        <v>38.180799258426383</v>
      </c>
      <c r="K5">
        <v>39.590017309250513</v>
      </c>
      <c r="L5">
        <v>61.397080587909173</v>
      </c>
      <c r="M5">
        <v>17.882060034230889</v>
      </c>
      <c r="N5">
        <v>1.3805307799818289</v>
      </c>
      <c r="O5">
        <v>9.2539242738456622</v>
      </c>
      <c r="P5">
        <v>-19.394584933133011</v>
      </c>
      <c r="Q5">
        <v>64.590047355203737</v>
      </c>
      <c r="R5">
        <v>4.326895950536592</v>
      </c>
      <c r="S5">
        <v>-3.009586262345314</v>
      </c>
      <c r="T5">
        <v>2.523989638026221</v>
      </c>
      <c r="U5">
        <v>-2.0527307425035399</v>
      </c>
      <c r="V5">
        <v>-0.17936995951974949</v>
      </c>
      <c r="W5">
        <v>-0.19812479772104491</v>
      </c>
      <c r="X5">
        <v>42.796452698919438</v>
      </c>
      <c r="Y5">
        <v>40.479502731460059</v>
      </c>
      <c r="Z5">
        <v>39.069404432835363</v>
      </c>
      <c r="AA5">
        <v>25.51721050482988</v>
      </c>
      <c r="AB5">
        <v>6.3051689630852774</v>
      </c>
      <c r="AC5">
        <v>-4.8342908456594831</v>
      </c>
      <c r="AD5">
        <v>2.1635024502397671</v>
      </c>
      <c r="AE5">
        <v>13.27033449032249</v>
      </c>
      <c r="AF5">
        <v>12.89938624224175</v>
      </c>
      <c r="AG5">
        <v>30.037266550660132</v>
      </c>
      <c r="AH5">
        <v>6.1886963030191442</v>
      </c>
    </row>
    <row r="6" spans="1:34" x14ac:dyDescent="0.25">
      <c r="A6" s="1">
        <v>4</v>
      </c>
      <c r="B6">
        <v>43.144941269068831</v>
      </c>
      <c r="C6">
        <v>199.52977804631541</v>
      </c>
      <c r="D6">
        <v>164.4315615691055</v>
      </c>
      <c r="E6">
        <v>137.81709823349121</v>
      </c>
      <c r="F6">
        <v>169.27089638294689</v>
      </c>
      <c r="G6">
        <v>139.98401475565541</v>
      </c>
      <c r="H6">
        <v>12.94786171078545</v>
      </c>
      <c r="I6">
        <v>0.60266998527800486</v>
      </c>
      <c r="J6">
        <v>30.08955186016696</v>
      </c>
      <c r="K6">
        <v>36.642220545496343</v>
      </c>
      <c r="L6">
        <v>50.025071257664131</v>
      </c>
      <c r="M6">
        <v>16.35221686491262</v>
      </c>
      <c r="N6">
        <v>-1.0639883723393619</v>
      </c>
      <c r="O6">
        <v>10.10036993285331</v>
      </c>
      <c r="P6">
        <v>-29.470889473544201</v>
      </c>
      <c r="Q6">
        <v>46.272732236267217</v>
      </c>
      <c r="R6">
        <v>5.4282266047894954</v>
      </c>
      <c r="S6">
        <v>-3.532871015402566</v>
      </c>
      <c r="T6">
        <v>1.6723338344902341</v>
      </c>
      <c r="U6">
        <v>-7.31734384563278</v>
      </c>
      <c r="V6">
        <v>-0.18224900345360681</v>
      </c>
      <c r="W6">
        <v>-5.5822628538147159</v>
      </c>
      <c r="X6">
        <v>42.57450778776299</v>
      </c>
      <c r="Y6">
        <v>37.444206342219218</v>
      </c>
      <c r="Z6">
        <v>35.070393177480589</v>
      </c>
      <c r="AA6">
        <v>25.915869829789351</v>
      </c>
      <c r="AB6">
        <v>7.3843136127072304</v>
      </c>
      <c r="AC6">
        <v>-7.5053632090091709</v>
      </c>
      <c r="AD6">
        <v>3.582317565316179</v>
      </c>
      <c r="AE6">
        <v>13.489302584782781</v>
      </c>
      <c r="AF6">
        <v>13.6046690531373</v>
      </c>
      <c r="AG6">
        <v>28.26550294251577</v>
      </c>
      <c r="AH6">
        <v>3.300268771703434</v>
      </c>
    </row>
    <row r="7" spans="1:34" x14ac:dyDescent="0.25">
      <c r="A7" s="1">
        <v>5</v>
      </c>
      <c r="B7">
        <v>28.778174207492039</v>
      </c>
      <c r="C7">
        <v>196.31619476337059</v>
      </c>
      <c r="D7">
        <v>176.79315062487669</v>
      </c>
      <c r="E7">
        <v>140.88405780518869</v>
      </c>
      <c r="F7">
        <v>170.5423985573405</v>
      </c>
      <c r="G7">
        <v>144.57501918639909</v>
      </c>
      <c r="H7">
        <v>14.190403465228719</v>
      </c>
      <c r="I7">
        <v>1.7077382824747671</v>
      </c>
      <c r="J7">
        <v>39.40053676557433</v>
      </c>
      <c r="K7">
        <v>40.390350505052581</v>
      </c>
      <c r="L7">
        <v>57.573849168287353</v>
      </c>
      <c r="M7">
        <v>19.101083874582159</v>
      </c>
      <c r="N7">
        <v>2.499322186829096</v>
      </c>
      <c r="O7">
        <v>10.11698041575573</v>
      </c>
      <c r="P7">
        <v>-22.873902604301801</v>
      </c>
      <c r="Q7">
        <v>60.563310280576893</v>
      </c>
      <c r="R7">
        <v>6.0471695340275762</v>
      </c>
      <c r="S7">
        <v>-3.810400374412537</v>
      </c>
      <c r="T7">
        <v>4.4576166200815548</v>
      </c>
      <c r="U7">
        <v>-4.4092349058120366</v>
      </c>
      <c r="V7">
        <v>8.9218760904777913E-2</v>
      </c>
      <c r="W7">
        <v>-2.7825779934929442</v>
      </c>
      <c r="X7">
        <v>43.820956197288368</v>
      </c>
      <c r="Y7">
        <v>39.418424000010432</v>
      </c>
      <c r="Z7">
        <v>36.714818747340551</v>
      </c>
      <c r="AA7">
        <v>26.987864395693489</v>
      </c>
      <c r="AB7">
        <v>7.9289723947452142</v>
      </c>
      <c r="AC7">
        <v>-4.3582305324346908</v>
      </c>
      <c r="AD7">
        <v>3.663529848617423</v>
      </c>
      <c r="AE7">
        <v>14.817789891898631</v>
      </c>
      <c r="AF7">
        <v>13.927119004606119</v>
      </c>
      <c r="AG7">
        <v>30.509208460779082</v>
      </c>
      <c r="AH7">
        <v>7.3718077013833696</v>
      </c>
    </row>
    <row r="8" spans="1:34" x14ac:dyDescent="0.25">
      <c r="A8" s="1">
        <v>6</v>
      </c>
      <c r="B8">
        <v>27.1241425520458</v>
      </c>
      <c r="C8">
        <v>194.93023595653341</v>
      </c>
      <c r="D8">
        <v>178.69644109905849</v>
      </c>
      <c r="E8">
        <v>137.23147869731619</v>
      </c>
      <c r="F8">
        <v>169.34068974677811</v>
      </c>
      <c r="G8">
        <v>142.9775575320667</v>
      </c>
      <c r="H8">
        <v>12.7876849371365</v>
      </c>
      <c r="I8">
        <v>1.0343290594979579</v>
      </c>
      <c r="J8">
        <v>35.452535634292531</v>
      </c>
      <c r="K8">
        <v>36.64295220157868</v>
      </c>
      <c r="L8">
        <v>56.870999394073543</v>
      </c>
      <c r="M8">
        <v>16.86469121753953</v>
      </c>
      <c r="N8">
        <v>-0.1977832243009861</v>
      </c>
      <c r="O8">
        <v>8.4183647810278153</v>
      </c>
      <c r="P8">
        <v>-26.07820129772912</v>
      </c>
      <c r="Q8">
        <v>60.606246855258938</v>
      </c>
      <c r="R8">
        <v>4.4981234720469603</v>
      </c>
      <c r="S8">
        <v>-4.160857130356403</v>
      </c>
      <c r="T8">
        <v>0.72942937698960297</v>
      </c>
      <c r="U8">
        <v>-3.396047185559409</v>
      </c>
      <c r="V8">
        <v>-0.70830778825283047</v>
      </c>
      <c r="W8">
        <v>-2.0780289348363881</v>
      </c>
      <c r="X8">
        <v>42.599535262016282</v>
      </c>
      <c r="Y8">
        <v>36.948789741754531</v>
      </c>
      <c r="Z8">
        <v>35.10438548520424</v>
      </c>
      <c r="AA8">
        <v>25.594874168380549</v>
      </c>
      <c r="AB8">
        <v>6.1493357414333927</v>
      </c>
      <c r="AC8">
        <v>-5.1660195306270236</v>
      </c>
      <c r="AD8">
        <v>2.3960762988999491</v>
      </c>
      <c r="AE8">
        <v>14.001891231938661</v>
      </c>
      <c r="AF8">
        <v>13.4763179232909</v>
      </c>
      <c r="AG8">
        <v>28.83624305506213</v>
      </c>
      <c r="AH8">
        <v>4.4210117087796874</v>
      </c>
    </row>
    <row r="9" spans="1:34" x14ac:dyDescent="0.25">
      <c r="A9" s="1">
        <v>7</v>
      </c>
      <c r="B9">
        <v>43.246297392906918</v>
      </c>
      <c r="C9">
        <v>197.95227874412049</v>
      </c>
      <c r="D9">
        <v>184.63686247037481</v>
      </c>
      <c r="E9">
        <v>142.20377588564699</v>
      </c>
      <c r="F9">
        <v>170.42769201293049</v>
      </c>
      <c r="G9">
        <v>145.4187332049174</v>
      </c>
      <c r="H9">
        <v>16.033266363672599</v>
      </c>
      <c r="I9">
        <v>0.96855814696991993</v>
      </c>
      <c r="J9">
        <v>44.047353055086468</v>
      </c>
      <c r="K9">
        <v>42.183416091997032</v>
      </c>
      <c r="L9">
        <v>69.143133896095918</v>
      </c>
      <c r="M9">
        <v>17.392130903794818</v>
      </c>
      <c r="N9">
        <v>3.8642847951323871</v>
      </c>
      <c r="O9">
        <v>10.929075869800821</v>
      </c>
      <c r="P9">
        <v>-21.55630337847607</v>
      </c>
      <c r="Q9">
        <v>56.424202341318129</v>
      </c>
      <c r="R9">
        <v>5.4494514628052713</v>
      </c>
      <c r="S9">
        <v>-2.427414100782519</v>
      </c>
      <c r="T9">
        <v>4.3697019669129897</v>
      </c>
      <c r="U9">
        <v>-3.4482688560947241</v>
      </c>
      <c r="V9">
        <v>0.111620267968042</v>
      </c>
      <c r="W9">
        <v>-5.7352044245004654</v>
      </c>
      <c r="X9">
        <v>43.691435628203372</v>
      </c>
      <c r="Y9">
        <v>44.840942107958959</v>
      </c>
      <c r="Z9">
        <v>40.285779425771118</v>
      </c>
      <c r="AA9">
        <v>26.737478285505819</v>
      </c>
      <c r="AB9">
        <v>6.8489331138999354</v>
      </c>
      <c r="AC9">
        <v>-4.829184038519859</v>
      </c>
      <c r="AD9">
        <v>2.8993014375000108</v>
      </c>
      <c r="AE9">
        <v>14.7321184283793</v>
      </c>
      <c r="AF9">
        <v>13.601176503615211</v>
      </c>
      <c r="AG9">
        <v>31.476418708995531</v>
      </c>
      <c r="AH9">
        <v>7.4327522200538088</v>
      </c>
    </row>
    <row r="10" spans="1:34" x14ac:dyDescent="0.25">
      <c r="A10" s="1">
        <v>8</v>
      </c>
      <c r="B10">
        <v>46.393496826245837</v>
      </c>
      <c r="C10">
        <v>196.06023604103919</v>
      </c>
      <c r="D10">
        <v>184.9647757776136</v>
      </c>
      <c r="E10">
        <v>138.0722648662383</v>
      </c>
      <c r="F10">
        <v>167.52818797961689</v>
      </c>
      <c r="G10">
        <v>143.04651522386621</v>
      </c>
      <c r="H10">
        <v>14.79369509798153</v>
      </c>
      <c r="I10">
        <v>-0.49190076921736642</v>
      </c>
      <c r="J10">
        <v>38.975030132293703</v>
      </c>
      <c r="K10">
        <v>38.122930262299789</v>
      </c>
      <c r="L10">
        <v>65.245078181819764</v>
      </c>
      <c r="M10">
        <v>17.2358799136877</v>
      </c>
      <c r="N10">
        <v>0.82000590649281924</v>
      </c>
      <c r="O10">
        <v>9.7068851595520975</v>
      </c>
      <c r="P10">
        <v>-19.957808507294541</v>
      </c>
      <c r="Q10">
        <v>57.801357218744528</v>
      </c>
      <c r="R10">
        <v>4.4279343797699164</v>
      </c>
      <c r="S10">
        <v>-3.8248453909293358</v>
      </c>
      <c r="T10">
        <v>3.1792472175004258</v>
      </c>
      <c r="U10">
        <v>-1.535443350653513</v>
      </c>
      <c r="V10">
        <v>-0.24059539843952099</v>
      </c>
      <c r="W10">
        <v>-7.7581352638659693</v>
      </c>
      <c r="X10">
        <v>42.600035456480761</v>
      </c>
      <c r="Y10">
        <v>39.564095655513093</v>
      </c>
      <c r="Z10">
        <v>37.548955054049053</v>
      </c>
      <c r="AA10">
        <v>25.755179441750052</v>
      </c>
      <c r="AB10">
        <v>6.5595305598080156</v>
      </c>
      <c r="AC10">
        <v>-6.1858225102232529</v>
      </c>
      <c r="AD10">
        <v>2.0309455853061511</v>
      </c>
      <c r="AE10">
        <v>13.861755657955459</v>
      </c>
      <c r="AF10">
        <v>13.08542727017511</v>
      </c>
      <c r="AG10">
        <v>30.134884399646801</v>
      </c>
      <c r="AH10">
        <v>5.3502844158631842</v>
      </c>
    </row>
    <row r="11" spans="1:34" x14ac:dyDescent="0.25">
      <c r="A11" s="1">
        <v>9</v>
      </c>
      <c r="B11">
        <v>28.987582704065069</v>
      </c>
      <c r="C11">
        <v>194.66219417595059</v>
      </c>
      <c r="D11">
        <v>175.65535715556149</v>
      </c>
      <c r="E11">
        <v>139.457519187575</v>
      </c>
      <c r="F11">
        <v>170.10677217643371</v>
      </c>
      <c r="G11">
        <v>143.30905784754049</v>
      </c>
      <c r="H11">
        <v>13.30871360524959</v>
      </c>
      <c r="I11">
        <v>1.5046858464181421</v>
      </c>
      <c r="J11">
        <v>35.996501837478711</v>
      </c>
      <c r="K11">
        <v>35.793696292242082</v>
      </c>
      <c r="L11">
        <v>53.064155553075928</v>
      </c>
      <c r="M11">
        <v>17.417114315659891</v>
      </c>
      <c r="N11">
        <v>-1.0394493500839861</v>
      </c>
      <c r="O11">
        <v>9.0896149569019133</v>
      </c>
      <c r="P11">
        <v>-29.812960141614621</v>
      </c>
      <c r="Q11">
        <v>59.80846291238548</v>
      </c>
      <c r="R11">
        <v>5.8807619593263754</v>
      </c>
      <c r="S11">
        <v>-5.489048742426986</v>
      </c>
      <c r="T11">
        <v>1.6031903350189869</v>
      </c>
      <c r="U11">
        <v>-4.6997589686839687</v>
      </c>
      <c r="V11">
        <v>-0.33988615853653681</v>
      </c>
      <c r="W11">
        <v>-1.3367825477911399</v>
      </c>
      <c r="X11">
        <v>43.012933140889892</v>
      </c>
      <c r="Y11">
        <v>36.762609729976553</v>
      </c>
      <c r="Z11">
        <v>34.856732103391941</v>
      </c>
      <c r="AA11">
        <v>26.42483657449484</v>
      </c>
      <c r="AB11">
        <v>6.1759071597591584</v>
      </c>
      <c r="AC11">
        <v>-6.1053957150174547</v>
      </c>
      <c r="AD11">
        <v>3.5191937823011932</v>
      </c>
      <c r="AE11">
        <v>14.378752709506861</v>
      </c>
      <c r="AF11">
        <v>13.84225734251738</v>
      </c>
      <c r="AG11">
        <v>29.331777232004569</v>
      </c>
      <c r="AH11">
        <v>4.5455934197335353</v>
      </c>
    </row>
    <row r="12" spans="1:34" x14ac:dyDescent="0.25">
      <c r="A12" s="1">
        <v>10</v>
      </c>
      <c r="B12">
        <v>18.270965873806588</v>
      </c>
      <c r="C12">
        <v>182.56065178599141</v>
      </c>
      <c r="D12">
        <v>173.98494233958019</v>
      </c>
      <c r="E12">
        <v>137.8919002523476</v>
      </c>
      <c r="F12">
        <v>171.59485823471979</v>
      </c>
      <c r="G12">
        <v>143.57581394348901</v>
      </c>
      <c r="H12">
        <v>15.29741648766398</v>
      </c>
      <c r="I12">
        <v>1.7449649917646699</v>
      </c>
      <c r="J12">
        <v>43.964010312617901</v>
      </c>
      <c r="K12">
        <v>40.144031909019837</v>
      </c>
      <c r="L12">
        <v>67.337898691075765</v>
      </c>
      <c r="M12">
        <v>17.645254196733241</v>
      </c>
      <c r="N12">
        <v>2.4676917620707508</v>
      </c>
      <c r="O12">
        <v>9.2364609193475129</v>
      </c>
      <c r="P12">
        <v>-14.16953814458631</v>
      </c>
      <c r="Q12">
        <v>66.612034502073584</v>
      </c>
      <c r="R12">
        <v>5.0816422880782053</v>
      </c>
      <c r="S12">
        <v>-4.6218649088605694</v>
      </c>
      <c r="T12">
        <v>3.3469985685305428</v>
      </c>
      <c r="U12">
        <v>-3.3212658333047691</v>
      </c>
      <c r="V12">
        <v>1.186673188924789</v>
      </c>
      <c r="W12">
        <v>-3.4207493035466561</v>
      </c>
      <c r="X12">
        <v>43.241223448735752</v>
      </c>
      <c r="Y12">
        <v>41.767177582681178</v>
      </c>
      <c r="Z12">
        <v>37.161264970287142</v>
      </c>
      <c r="AA12">
        <v>25.864343815593831</v>
      </c>
      <c r="AB12">
        <v>6.608403680562974</v>
      </c>
      <c r="AC12">
        <v>-2.6268094226852599</v>
      </c>
      <c r="AD12">
        <v>4.1950834229602867</v>
      </c>
      <c r="AE12">
        <v>13.37359898915995</v>
      </c>
      <c r="AF12">
        <v>13.62489080315828</v>
      </c>
      <c r="AG12">
        <v>30.1162559400973</v>
      </c>
      <c r="AH12">
        <v>5.9090159869299956</v>
      </c>
    </row>
    <row r="13" spans="1:34" x14ac:dyDescent="0.25">
      <c r="A13" s="1">
        <v>11</v>
      </c>
      <c r="B13">
        <v>27.750662033346028</v>
      </c>
      <c r="C13">
        <v>194.80840259065411</v>
      </c>
      <c r="D13">
        <v>178.20231604317911</v>
      </c>
      <c r="E13">
        <v>136.8080615381273</v>
      </c>
      <c r="F13">
        <v>168.99352253661101</v>
      </c>
      <c r="G13">
        <v>142.92434925167129</v>
      </c>
      <c r="H13">
        <v>13.140090077118179</v>
      </c>
      <c r="I13">
        <v>0.93991237106632075</v>
      </c>
      <c r="J13">
        <v>35.190657447098602</v>
      </c>
      <c r="K13">
        <v>36.157568368530988</v>
      </c>
      <c r="L13">
        <v>56.21369020767456</v>
      </c>
      <c r="M13">
        <v>16.81553267776966</v>
      </c>
      <c r="N13">
        <v>-6.0681921110993201E-2</v>
      </c>
      <c r="O13">
        <v>8.386673588660468</v>
      </c>
      <c r="P13">
        <v>-26.799777700945199</v>
      </c>
      <c r="Q13">
        <v>60.28814752760637</v>
      </c>
      <c r="R13">
        <v>4.7302913503767154</v>
      </c>
      <c r="S13">
        <v>-4.3844171568751333</v>
      </c>
      <c r="T13">
        <v>0.5060846786051989</v>
      </c>
      <c r="U13">
        <v>-3.321459954348315</v>
      </c>
      <c r="V13">
        <v>-0.60974349490095292</v>
      </c>
      <c r="W13">
        <v>-1.95359674639569</v>
      </c>
      <c r="X13">
        <v>42.526671283796972</v>
      </c>
      <c r="Y13">
        <v>36.799707093477252</v>
      </c>
      <c r="Z13">
        <v>34.993757173043761</v>
      </c>
      <c r="AA13">
        <v>25.504418787554449</v>
      </c>
      <c r="AB13">
        <v>6.0939397127003563</v>
      </c>
      <c r="AC13">
        <v>-5.2953639788492968</v>
      </c>
      <c r="AD13">
        <v>2.4036082212463561</v>
      </c>
      <c r="AE13">
        <v>13.72374461783631</v>
      </c>
      <c r="AF13">
        <v>13.46627723184228</v>
      </c>
      <c r="AG13">
        <v>28.583092439472679</v>
      </c>
      <c r="AH13">
        <v>4.1384854326219447</v>
      </c>
    </row>
    <row r="14" spans="1:34" x14ac:dyDescent="0.25">
      <c r="A14" s="1">
        <v>12</v>
      </c>
      <c r="B14">
        <v>22.526873747109281</v>
      </c>
      <c r="C14">
        <v>193.79252818905221</v>
      </c>
      <c r="D14">
        <v>170.69456738055831</v>
      </c>
      <c r="E14">
        <v>140.3406128242774</v>
      </c>
      <c r="F14">
        <v>170.4584839462502</v>
      </c>
      <c r="G14">
        <v>145.02094259897689</v>
      </c>
      <c r="H14">
        <v>14.51131512829315</v>
      </c>
      <c r="I14">
        <v>1.4373005086524651</v>
      </c>
      <c r="J14">
        <v>41.955624197438887</v>
      </c>
      <c r="K14">
        <v>40.614854984173377</v>
      </c>
      <c r="L14">
        <v>60.706862558365948</v>
      </c>
      <c r="M14">
        <v>17.00312261041999</v>
      </c>
      <c r="N14">
        <v>-0.94436538572465822</v>
      </c>
      <c r="O14">
        <v>9.0030833492413702</v>
      </c>
      <c r="P14">
        <v>-19.9388315923634</v>
      </c>
      <c r="Q14">
        <v>62.44217635934001</v>
      </c>
      <c r="R14">
        <v>5.2235022465466372</v>
      </c>
      <c r="S14">
        <v>-4.6922483920156957</v>
      </c>
      <c r="T14">
        <v>3.9263352076531541</v>
      </c>
      <c r="U14">
        <v>-6.3225064425737747</v>
      </c>
      <c r="V14">
        <v>1.0647573156058789</v>
      </c>
      <c r="W14">
        <v>-4.1057438036664777</v>
      </c>
      <c r="X14">
        <v>43.184491265087239</v>
      </c>
      <c r="Y14">
        <v>42.526525830462027</v>
      </c>
      <c r="Z14">
        <v>36.708403463020382</v>
      </c>
      <c r="AA14">
        <v>26.26155671694767</v>
      </c>
      <c r="AB14">
        <v>6.7672376541033934</v>
      </c>
      <c r="AC14">
        <v>-3.641769343237137</v>
      </c>
      <c r="AD14">
        <v>2.9456164587125722</v>
      </c>
      <c r="AE14">
        <v>14.912488120360541</v>
      </c>
      <c r="AF14">
        <v>13.598747345358129</v>
      </c>
      <c r="AG14">
        <v>29.878138396173721</v>
      </c>
      <c r="AH14">
        <v>7.6625496897293486</v>
      </c>
    </row>
    <row r="15" spans="1:34" x14ac:dyDescent="0.25">
      <c r="A15" s="1">
        <v>13</v>
      </c>
      <c r="B15">
        <v>26.47323081745261</v>
      </c>
      <c r="C15">
        <v>197.07611197608711</v>
      </c>
      <c r="D15">
        <v>189.0727368121743</v>
      </c>
      <c r="E15">
        <v>140.00306082777271</v>
      </c>
      <c r="F15">
        <v>168.85514935082739</v>
      </c>
      <c r="G15">
        <v>144.27089776267789</v>
      </c>
      <c r="H15">
        <v>15.622772427653411</v>
      </c>
      <c r="I15">
        <v>0.78277224930833667</v>
      </c>
      <c r="J15">
        <v>44.289326908484647</v>
      </c>
      <c r="K15">
        <v>40.754184638226363</v>
      </c>
      <c r="L15">
        <v>66.180792025595906</v>
      </c>
      <c r="M15">
        <v>18.084296158031169</v>
      </c>
      <c r="N15">
        <v>3.649071701489119</v>
      </c>
      <c r="O15">
        <v>10.95306920300586</v>
      </c>
      <c r="P15">
        <v>-19.868832216858859</v>
      </c>
      <c r="Q15">
        <v>60.530677411539713</v>
      </c>
      <c r="R15">
        <v>5.4476389221265373</v>
      </c>
      <c r="S15">
        <v>-3.0692461890386178</v>
      </c>
      <c r="T15">
        <v>4.0498349851725326</v>
      </c>
      <c r="U15">
        <v>-1.844972031845207</v>
      </c>
      <c r="V15">
        <v>-0.33064581331323473</v>
      </c>
      <c r="W15">
        <v>-2.329373803006058</v>
      </c>
      <c r="X15">
        <v>43.765310883639081</v>
      </c>
      <c r="Y15">
        <v>42.201681718559158</v>
      </c>
      <c r="Z15">
        <v>39.679333859981178</v>
      </c>
      <c r="AA15">
        <v>26.652222180755029</v>
      </c>
      <c r="AB15">
        <v>6.8897813729451727</v>
      </c>
      <c r="AC15">
        <v>-4.7582402994632726</v>
      </c>
      <c r="AD15">
        <v>2.790288019359112</v>
      </c>
      <c r="AE15">
        <v>14.65746166779155</v>
      </c>
      <c r="AF15">
        <v>13.733079381943829</v>
      </c>
      <c r="AG15">
        <v>30.50735222107172</v>
      </c>
      <c r="AH15">
        <v>7.451457865612154</v>
      </c>
    </row>
    <row r="16" spans="1:34" x14ac:dyDescent="0.25">
      <c r="A16" s="1">
        <v>14</v>
      </c>
      <c r="B16">
        <v>20.443720823691919</v>
      </c>
      <c r="C16">
        <v>193.5557362273037</v>
      </c>
      <c r="D16">
        <v>192.2344444667209</v>
      </c>
      <c r="E16">
        <v>138.80418412276561</v>
      </c>
      <c r="F16">
        <v>168.48773164264719</v>
      </c>
      <c r="G16">
        <v>143.47101774588771</v>
      </c>
      <c r="H16">
        <v>16.666071584701541</v>
      </c>
      <c r="I16">
        <v>1.053242825567722</v>
      </c>
      <c r="J16">
        <v>41.819203578799957</v>
      </c>
      <c r="K16">
        <v>40.998104458674248</v>
      </c>
      <c r="L16">
        <v>65.779060589581732</v>
      </c>
      <c r="M16">
        <v>17.454800823062659</v>
      </c>
      <c r="N16">
        <v>2.097328820878396</v>
      </c>
      <c r="O16">
        <v>9.6298538880213549</v>
      </c>
      <c r="P16">
        <v>-17.096177993580159</v>
      </c>
      <c r="Q16">
        <v>67.165433545693219</v>
      </c>
      <c r="R16">
        <v>4.672800772537129</v>
      </c>
      <c r="S16">
        <v>-6.4165194444656368</v>
      </c>
      <c r="T16">
        <v>2.8378745564506</v>
      </c>
      <c r="U16">
        <v>-5.5714612419470608</v>
      </c>
      <c r="V16">
        <v>0.44838251513242722</v>
      </c>
      <c r="W16">
        <v>-6.3094667549864001</v>
      </c>
      <c r="X16">
        <v>42.703857049584393</v>
      </c>
      <c r="Y16">
        <v>42.409647212597989</v>
      </c>
      <c r="Z16">
        <v>39.812006703691317</v>
      </c>
      <c r="AA16">
        <v>25.838389011058471</v>
      </c>
      <c r="AB16">
        <v>6.5008423410250114</v>
      </c>
      <c r="AC16">
        <v>-5.0309268461792582</v>
      </c>
      <c r="AD16">
        <v>3.0894770429776202</v>
      </c>
      <c r="AE16">
        <v>14.442397625698019</v>
      </c>
      <c r="AF16">
        <v>13.40306046502238</v>
      </c>
      <c r="AG16">
        <v>30.688265372961759</v>
      </c>
      <c r="AH16">
        <v>6.2683133469521994</v>
      </c>
    </row>
    <row r="17" spans="1:34" x14ac:dyDescent="0.25">
      <c r="A17" s="1">
        <v>15</v>
      </c>
      <c r="B17">
        <v>26.362506141854691</v>
      </c>
      <c r="C17">
        <v>196.7899447100406</v>
      </c>
      <c r="D17">
        <v>185.11848449014261</v>
      </c>
      <c r="E17">
        <v>137.73709701532121</v>
      </c>
      <c r="F17">
        <v>168.81727259249041</v>
      </c>
      <c r="G17">
        <v>143.75351649419011</v>
      </c>
      <c r="H17">
        <v>14.869378341697731</v>
      </c>
      <c r="I17">
        <v>0.312255621240979</v>
      </c>
      <c r="J17">
        <v>39.68306221360799</v>
      </c>
      <c r="K17">
        <v>39.560213771405543</v>
      </c>
      <c r="L17">
        <v>64.783448842241825</v>
      </c>
      <c r="M17">
        <v>17.12363619650846</v>
      </c>
      <c r="N17">
        <v>2.6673997650799972</v>
      </c>
      <c r="O17">
        <v>9.6519969055345634</v>
      </c>
      <c r="P17">
        <v>-22.69704173855429</v>
      </c>
      <c r="Q17">
        <v>61.063107422228299</v>
      </c>
      <c r="R17">
        <v>4.8540337409617678</v>
      </c>
      <c r="S17">
        <v>-4.4604275694162734</v>
      </c>
      <c r="T17">
        <v>2.9206567657618629</v>
      </c>
      <c r="U17">
        <v>-2.9540613587825408</v>
      </c>
      <c r="V17">
        <v>-0.76658787511719928</v>
      </c>
      <c r="W17">
        <v>-0.58830996260334167</v>
      </c>
      <c r="X17">
        <v>43.038574795007698</v>
      </c>
      <c r="Y17">
        <v>40.769751791834828</v>
      </c>
      <c r="Z17">
        <v>38.361987812219972</v>
      </c>
      <c r="AA17">
        <v>25.753907174067329</v>
      </c>
      <c r="AB17">
        <v>6.6820379704236981</v>
      </c>
      <c r="AC17">
        <v>-6.3695479866266256</v>
      </c>
      <c r="AD17">
        <v>3.232885700017214</v>
      </c>
      <c r="AE17">
        <v>14.194176584956869</v>
      </c>
      <c r="AF17">
        <v>13.35197303953767</v>
      </c>
      <c r="AG17">
        <v>30.007371847375691</v>
      </c>
      <c r="AH17">
        <v>6.4314150903061584</v>
      </c>
    </row>
    <row r="18" spans="1:34" x14ac:dyDescent="0.25">
      <c r="A18" s="1">
        <v>16</v>
      </c>
      <c r="B18">
        <v>43.27731872836975</v>
      </c>
      <c r="C18">
        <v>200.91048701706529</v>
      </c>
      <c r="D18">
        <v>167.652483255698</v>
      </c>
      <c r="E18">
        <v>139.8898975415122</v>
      </c>
      <c r="F18">
        <v>169.66094071162831</v>
      </c>
      <c r="G18">
        <v>144.32756594749739</v>
      </c>
      <c r="H18">
        <v>14.936988829286859</v>
      </c>
      <c r="I18">
        <v>-0.20279650026559831</v>
      </c>
      <c r="J18">
        <v>40.752870418743917</v>
      </c>
      <c r="K18">
        <v>39.14602470439813</v>
      </c>
      <c r="L18">
        <v>59.472337676184011</v>
      </c>
      <c r="M18">
        <v>16.874268711060289</v>
      </c>
      <c r="N18">
        <v>1.8212514241741731</v>
      </c>
      <c r="O18">
        <v>10.404135571240481</v>
      </c>
      <c r="P18">
        <v>-25.161845411464029</v>
      </c>
      <c r="Q18">
        <v>54.427964560471722</v>
      </c>
      <c r="R18">
        <v>4.6757310835166148</v>
      </c>
      <c r="S18">
        <v>-1.934024101606336</v>
      </c>
      <c r="T18">
        <v>3.5344762347042562</v>
      </c>
      <c r="U18">
        <v>-3.7512486905285569</v>
      </c>
      <c r="V18">
        <v>-0.61169576851592788</v>
      </c>
      <c r="W18">
        <v>-6.7193797454045852</v>
      </c>
      <c r="X18">
        <v>42.994679068133777</v>
      </c>
      <c r="Y18">
        <v>40.961042981774703</v>
      </c>
      <c r="Z18">
        <v>37.402271643086728</v>
      </c>
      <c r="AA18">
        <v>26.087339612587741</v>
      </c>
      <c r="AB18">
        <v>7.8585547913582214</v>
      </c>
      <c r="AC18">
        <v>-6.1170630107925961</v>
      </c>
      <c r="AD18">
        <v>3.1397434463532399</v>
      </c>
      <c r="AE18">
        <v>13.990873649879751</v>
      </c>
      <c r="AF18">
        <v>13.55371374085437</v>
      </c>
      <c r="AG18">
        <v>29.410013992829491</v>
      </c>
      <c r="AH18">
        <v>4.5875462534249909</v>
      </c>
    </row>
    <row r="19" spans="1:34" x14ac:dyDescent="0.25">
      <c r="A19" s="1">
        <v>17</v>
      </c>
      <c r="B19">
        <v>26.68705409176486</v>
      </c>
      <c r="C19">
        <v>192.8742355332239</v>
      </c>
      <c r="D19">
        <v>177.34114859086819</v>
      </c>
      <c r="E19">
        <v>137.54326499407401</v>
      </c>
      <c r="F19">
        <v>169.68897971549629</v>
      </c>
      <c r="G19">
        <v>142.71093090901601</v>
      </c>
      <c r="H19">
        <v>13.31746261458907</v>
      </c>
      <c r="I19">
        <v>0.74065560583339463</v>
      </c>
      <c r="J19">
        <v>32.238716431038213</v>
      </c>
      <c r="K19">
        <v>36.813514987796381</v>
      </c>
      <c r="L19">
        <v>52.941072397607293</v>
      </c>
      <c r="M19">
        <v>16.596763783334598</v>
      </c>
      <c r="N19">
        <v>-3.962344014086995</v>
      </c>
      <c r="O19">
        <v>7.5072815441815974</v>
      </c>
      <c r="P19">
        <v>-34.176002957895939</v>
      </c>
      <c r="Q19">
        <v>60.622566106154977</v>
      </c>
      <c r="R19">
        <v>4.9055413574470448</v>
      </c>
      <c r="S19">
        <v>-6.2901748535902389</v>
      </c>
      <c r="T19">
        <v>-0.43012249108861772</v>
      </c>
      <c r="U19">
        <v>-7.926555136653672</v>
      </c>
      <c r="V19">
        <v>-1.084958307829607</v>
      </c>
      <c r="W19">
        <v>-7.0249794708138275E-2</v>
      </c>
      <c r="X19">
        <v>42.256474680870767</v>
      </c>
      <c r="Y19">
        <v>37.512717446892367</v>
      </c>
      <c r="Z19">
        <v>35.409983601630813</v>
      </c>
      <c r="AA19">
        <v>25.25838299769055</v>
      </c>
      <c r="AB19">
        <v>6.0500595861942656</v>
      </c>
      <c r="AC19">
        <v>-6.5654996112140083</v>
      </c>
      <c r="AD19">
        <v>3.3158679888145222</v>
      </c>
      <c r="AE19">
        <v>13.207903589309341</v>
      </c>
      <c r="AF19">
        <v>13.216590821399739</v>
      </c>
      <c r="AG19">
        <v>28.539028224438429</v>
      </c>
      <c r="AH19">
        <v>2.904976547539234</v>
      </c>
    </row>
    <row r="20" spans="1:34" x14ac:dyDescent="0.25">
      <c r="A20" s="1">
        <v>18</v>
      </c>
      <c r="B20">
        <v>27.747607684181769</v>
      </c>
      <c r="C20">
        <v>193.75636072929069</v>
      </c>
      <c r="D20">
        <v>180.85823290689419</v>
      </c>
      <c r="E20">
        <v>137.28805723894459</v>
      </c>
      <c r="F20">
        <v>169.0247717244977</v>
      </c>
      <c r="G20">
        <v>142.9218064219302</v>
      </c>
      <c r="H20">
        <v>14.40885192573894</v>
      </c>
      <c r="I20">
        <v>1.06546304134881</v>
      </c>
      <c r="J20">
        <v>34.728586446970702</v>
      </c>
      <c r="K20">
        <v>37.759140390765353</v>
      </c>
      <c r="L20">
        <v>56.018293311534151</v>
      </c>
      <c r="M20">
        <v>16.91767522016168</v>
      </c>
      <c r="N20">
        <v>-1.303077110557592</v>
      </c>
      <c r="O20">
        <v>8.1786991683677392</v>
      </c>
      <c r="P20">
        <v>-29.215097538725079</v>
      </c>
      <c r="Q20">
        <v>61.56219489103664</v>
      </c>
      <c r="R20">
        <v>4.6649212632746586</v>
      </c>
      <c r="S20">
        <v>-5.0332907554180508</v>
      </c>
      <c r="T20">
        <v>0.41694009619664041</v>
      </c>
      <c r="U20">
        <v>-5.0820539889989123</v>
      </c>
      <c r="V20">
        <v>-0.69318078100681313</v>
      </c>
      <c r="W20">
        <v>-1.397659773236297</v>
      </c>
      <c r="X20">
        <v>42.512168140023952</v>
      </c>
      <c r="Y20">
        <v>38.119020881263239</v>
      </c>
      <c r="Z20">
        <v>36.15126634177674</v>
      </c>
      <c r="AA20">
        <v>25.463825890362259</v>
      </c>
      <c r="AB20">
        <v>6.3049109350740906</v>
      </c>
      <c r="AC20">
        <v>-5.4592417574986278</v>
      </c>
      <c r="AD20">
        <v>3.3422049749166849</v>
      </c>
      <c r="AE20">
        <v>14.131279943764209</v>
      </c>
      <c r="AF20">
        <v>13.41016724660884</v>
      </c>
      <c r="AG20">
        <v>28.853584506630899</v>
      </c>
      <c r="AH20">
        <v>3.9541851038557572</v>
      </c>
    </row>
    <row r="21" spans="1:34" x14ac:dyDescent="0.25">
      <c r="A21" s="1">
        <v>19</v>
      </c>
      <c r="B21">
        <v>43.22783730976446</v>
      </c>
      <c r="C21">
        <v>196.66986190530659</v>
      </c>
      <c r="D21">
        <v>174.55102971269599</v>
      </c>
      <c r="E21">
        <v>141.49981869421231</v>
      </c>
      <c r="F21">
        <v>170.41860805943341</v>
      </c>
      <c r="G21">
        <v>144.78377438062969</v>
      </c>
      <c r="H21">
        <v>14.30631880639416</v>
      </c>
      <c r="I21">
        <v>1.293436290617449</v>
      </c>
      <c r="J21">
        <v>41.220808618037807</v>
      </c>
      <c r="K21">
        <v>39.337620600746916</v>
      </c>
      <c r="L21">
        <v>65.190631266863235</v>
      </c>
      <c r="M21">
        <v>16.269890139474921</v>
      </c>
      <c r="N21">
        <v>0.92803094275726539</v>
      </c>
      <c r="O21">
        <v>10.99663108332293</v>
      </c>
      <c r="P21">
        <v>-23.279625331746171</v>
      </c>
      <c r="Q21">
        <v>54.618481153992242</v>
      </c>
      <c r="R21">
        <v>5.5814055699485268</v>
      </c>
      <c r="S21">
        <v>-3.6191792408333852</v>
      </c>
      <c r="T21">
        <v>3.7477807632655988</v>
      </c>
      <c r="U21">
        <v>-7.7642536515458884</v>
      </c>
      <c r="V21">
        <v>2.124955365348969E-2</v>
      </c>
      <c r="W21">
        <v>-5.809620772938592</v>
      </c>
      <c r="X21">
        <v>43.346675232052803</v>
      </c>
      <c r="Y21">
        <v>41.31340168379085</v>
      </c>
      <c r="Z21">
        <v>37.041556807266304</v>
      </c>
      <c r="AA21">
        <v>26.43567270298248</v>
      </c>
      <c r="AB21">
        <v>7.8187113536269548</v>
      </c>
      <c r="AC21">
        <v>-5.3430730142381524</v>
      </c>
      <c r="AD21">
        <v>3.2506120809121839</v>
      </c>
      <c r="AE21">
        <v>14.32932431472892</v>
      </c>
      <c r="AF21">
        <v>13.728166990711751</v>
      </c>
      <c r="AG21">
        <v>30.09824006119262</v>
      </c>
      <c r="AH21">
        <v>5.1894406052629876</v>
      </c>
    </row>
    <row r="22" spans="1:34" x14ac:dyDescent="0.25">
      <c r="A22" s="1">
        <v>20</v>
      </c>
      <c r="B22">
        <v>22.215549450887611</v>
      </c>
      <c r="C22">
        <v>190.04090179344189</v>
      </c>
      <c r="D22">
        <v>172.19152291031591</v>
      </c>
      <c r="E22">
        <v>137.1213103609355</v>
      </c>
      <c r="F22">
        <v>169.332980273114</v>
      </c>
      <c r="G22">
        <v>142.9793071546365</v>
      </c>
      <c r="H22">
        <v>13.61000230104043</v>
      </c>
      <c r="I22">
        <v>1.4357047066121209</v>
      </c>
      <c r="J22">
        <v>35.336577440739759</v>
      </c>
      <c r="K22">
        <v>35.911720477489403</v>
      </c>
      <c r="L22">
        <v>51.957924342736057</v>
      </c>
      <c r="M22">
        <v>16.971936088577451</v>
      </c>
      <c r="N22">
        <v>-2.8237065134905901</v>
      </c>
      <c r="O22">
        <v>8.5257552169561386</v>
      </c>
      <c r="P22">
        <v>-27.86853375700008</v>
      </c>
      <c r="Q22">
        <v>61.396121022640578</v>
      </c>
      <c r="R22">
        <v>5.6748892513797227</v>
      </c>
      <c r="S22">
        <v>-6.4356707503987716</v>
      </c>
      <c r="T22">
        <v>1.908309832777245</v>
      </c>
      <c r="U22">
        <v>-8.0166105700596635</v>
      </c>
      <c r="V22">
        <v>0.36377599890386503</v>
      </c>
      <c r="W22">
        <v>-6.5964071368056274</v>
      </c>
      <c r="X22">
        <v>42.804152211189283</v>
      </c>
      <c r="Y22">
        <v>36.31478692519881</v>
      </c>
      <c r="Z22">
        <v>33.888994690225068</v>
      </c>
      <c r="AA22">
        <v>25.837355933725831</v>
      </c>
      <c r="AB22">
        <v>6.1068238905384593</v>
      </c>
      <c r="AC22">
        <v>-5.6535786785810096</v>
      </c>
      <c r="AD22">
        <v>3.383364428606737</v>
      </c>
      <c r="AE22">
        <v>14.143231032549251</v>
      </c>
      <c r="AF22">
        <v>13.82423454065675</v>
      </c>
      <c r="AG22">
        <v>29.221493027421008</v>
      </c>
      <c r="AH22">
        <v>4.5213730106560206</v>
      </c>
    </row>
    <row r="23" spans="1:34" x14ac:dyDescent="0.25">
      <c r="A23" s="1">
        <v>21</v>
      </c>
      <c r="B23">
        <v>20.506375027493181</v>
      </c>
      <c r="C23">
        <v>196.927736997263</v>
      </c>
      <c r="D23">
        <v>197.01023832464219</v>
      </c>
      <c r="E23">
        <v>140.2674387011474</v>
      </c>
      <c r="F23">
        <v>168.56473278886079</v>
      </c>
      <c r="G23">
        <v>145.4347313557999</v>
      </c>
      <c r="H23">
        <v>17.774346254780351</v>
      </c>
      <c r="I23">
        <v>1.286227372688163</v>
      </c>
      <c r="J23">
        <v>44.134678365989977</v>
      </c>
      <c r="K23">
        <v>43.774958165184202</v>
      </c>
      <c r="L23">
        <v>72.379585290239618</v>
      </c>
      <c r="M23">
        <v>17.747787826807389</v>
      </c>
      <c r="N23">
        <v>2.1592849228516759</v>
      </c>
      <c r="O23">
        <v>9.1586830357149775</v>
      </c>
      <c r="P23">
        <v>-33.627627691228341</v>
      </c>
      <c r="Q23">
        <v>67.452016476765806</v>
      </c>
      <c r="R23">
        <v>4.7746321056427732</v>
      </c>
      <c r="S23">
        <v>-5.8205931210113926</v>
      </c>
      <c r="T23">
        <v>3.0483701281057431</v>
      </c>
      <c r="U23">
        <v>-4.0694240935252726</v>
      </c>
      <c r="V23">
        <v>0.70148006972670562</v>
      </c>
      <c r="W23">
        <v>-4.1836605195056586</v>
      </c>
      <c r="X23">
        <v>43.228137822687628</v>
      </c>
      <c r="Y23">
        <v>46.45566138966219</v>
      </c>
      <c r="Z23">
        <v>41.95957810588235</v>
      </c>
      <c r="AA23">
        <v>26.281548331883279</v>
      </c>
      <c r="AB23">
        <v>6.4359858740135492</v>
      </c>
      <c r="AC23">
        <v>-3.6241930992334002</v>
      </c>
      <c r="AD23">
        <v>3.2100295675488488</v>
      </c>
      <c r="AE23">
        <v>13.93883477447873</v>
      </c>
      <c r="AF23">
        <v>13.53728193899989</v>
      </c>
      <c r="AG23">
        <v>30.770985348609901</v>
      </c>
      <c r="AH23">
        <v>7.3252163384095379</v>
      </c>
    </row>
    <row r="24" spans="1:34" x14ac:dyDescent="0.25">
      <c r="A24" s="1">
        <v>22</v>
      </c>
      <c r="B24">
        <v>22.158066415384951</v>
      </c>
      <c r="C24">
        <v>190.02673509971669</v>
      </c>
      <c r="D24">
        <v>176.47156533282461</v>
      </c>
      <c r="E24">
        <v>136.00276945207071</v>
      </c>
      <c r="F24">
        <v>168.71914722251071</v>
      </c>
      <c r="G24">
        <v>142.66130729854919</v>
      </c>
      <c r="H24">
        <v>12.771930723090369</v>
      </c>
      <c r="I24">
        <v>1.2732504934370521</v>
      </c>
      <c r="J24">
        <v>34.618904992818827</v>
      </c>
      <c r="K24">
        <v>35.491612596673278</v>
      </c>
      <c r="L24">
        <v>55.058124286085373</v>
      </c>
      <c r="M24">
        <v>15.89339243730578</v>
      </c>
      <c r="N24">
        <v>-3.3810351911052519</v>
      </c>
      <c r="O24">
        <v>7.3914555374383921</v>
      </c>
      <c r="P24">
        <v>-27.092907291637491</v>
      </c>
      <c r="Q24">
        <v>61.649900409191837</v>
      </c>
      <c r="R24">
        <v>4.1833932177736806</v>
      </c>
      <c r="S24">
        <v>-6.0382004251749404</v>
      </c>
      <c r="T24">
        <v>-0.62363129248927918</v>
      </c>
      <c r="U24">
        <v>-7.059840660460563</v>
      </c>
      <c r="V24">
        <v>-0.86366290375590327</v>
      </c>
      <c r="W24">
        <v>-7.2401092593919429</v>
      </c>
      <c r="X24">
        <v>42.323563357187673</v>
      </c>
      <c r="Y24">
        <v>36.077029383031352</v>
      </c>
      <c r="Z24">
        <v>33.719831813306698</v>
      </c>
      <c r="AA24">
        <v>24.744790224330259</v>
      </c>
      <c r="AB24">
        <v>5.9802142800419444</v>
      </c>
      <c r="AC24">
        <v>-5.3597740780519079</v>
      </c>
      <c r="AD24">
        <v>3.3134437983738021</v>
      </c>
      <c r="AE24">
        <v>13.577491320941119</v>
      </c>
      <c r="AF24">
        <v>13.385260945738439</v>
      </c>
      <c r="AG24">
        <v>28.403143481925671</v>
      </c>
      <c r="AH24">
        <v>3.1007744193836499</v>
      </c>
    </row>
    <row r="25" spans="1:34" x14ac:dyDescent="0.25">
      <c r="A25" s="1">
        <v>23</v>
      </c>
      <c r="B25">
        <v>22.080215562595289</v>
      </c>
      <c r="C25">
        <v>196.6701121698022</v>
      </c>
      <c r="D25">
        <v>186.62090512875261</v>
      </c>
      <c r="E25">
        <v>141.18806761152629</v>
      </c>
      <c r="F25">
        <v>169.53194227860189</v>
      </c>
      <c r="G25">
        <v>145.6439004844915</v>
      </c>
      <c r="H25">
        <v>16.345734762205279</v>
      </c>
      <c r="I25">
        <v>1.214210565254092</v>
      </c>
      <c r="J25">
        <v>44.591148257001691</v>
      </c>
      <c r="K25">
        <v>42.818236474789842</v>
      </c>
      <c r="L25">
        <v>69.790249445662454</v>
      </c>
      <c r="M25">
        <v>18.088779453246701</v>
      </c>
      <c r="N25">
        <v>2.77653252934063</v>
      </c>
      <c r="O25">
        <v>9.8716662524207894</v>
      </c>
      <c r="P25">
        <v>-16.093415846884248</v>
      </c>
      <c r="Q25">
        <v>64.135479016914431</v>
      </c>
      <c r="R25">
        <v>5.3229774762512339</v>
      </c>
      <c r="S25">
        <v>-2.419677653345357</v>
      </c>
      <c r="T25">
        <v>4.4497842777150591</v>
      </c>
      <c r="U25">
        <v>-4.3460346441268918</v>
      </c>
      <c r="V25">
        <v>0.93240736481260156</v>
      </c>
      <c r="W25">
        <v>-4.0668623378276827</v>
      </c>
      <c r="X25">
        <v>43.414434028835188</v>
      </c>
      <c r="Y25">
        <v>45.924576632813157</v>
      </c>
      <c r="Z25">
        <v>40.833618374271559</v>
      </c>
      <c r="AA25">
        <v>26.8542501272868</v>
      </c>
      <c r="AB25">
        <v>6.61982439622283</v>
      </c>
      <c r="AC25">
        <v>-2.912904833455221</v>
      </c>
      <c r="AD25">
        <v>3.094183357757438</v>
      </c>
      <c r="AE25">
        <v>14.62449529725097</v>
      </c>
      <c r="AF25">
        <v>13.702635516496681</v>
      </c>
      <c r="AG25">
        <v>30.971823020758411</v>
      </c>
      <c r="AH25">
        <v>7.825824379871948</v>
      </c>
    </row>
    <row r="26" spans="1:34" x14ac:dyDescent="0.25">
      <c r="A26" s="1">
        <v>24</v>
      </c>
      <c r="B26">
        <v>43.184910332622309</v>
      </c>
      <c r="C26">
        <v>200.5039033306133</v>
      </c>
      <c r="D26">
        <v>166.10397979000209</v>
      </c>
      <c r="E26">
        <v>138.57264153634421</v>
      </c>
      <c r="F26">
        <v>169.77768880545551</v>
      </c>
      <c r="G26">
        <v>140.8370586186756</v>
      </c>
      <c r="H26">
        <v>13.365560788108469</v>
      </c>
      <c r="I26">
        <v>-1.2427742856442929</v>
      </c>
      <c r="J26">
        <v>29.52304028015001</v>
      </c>
      <c r="K26">
        <v>36.130133736280698</v>
      </c>
      <c r="L26">
        <v>52.608320031106473</v>
      </c>
      <c r="M26">
        <v>16.479691780551729</v>
      </c>
      <c r="N26">
        <v>-0.76286883909856706</v>
      </c>
      <c r="O26">
        <v>10.33214479948743</v>
      </c>
      <c r="P26">
        <v>-30.095237635548909</v>
      </c>
      <c r="Q26">
        <v>53.548549743547497</v>
      </c>
      <c r="R26">
        <v>4.9032868657779973</v>
      </c>
      <c r="S26">
        <v>-4.5212598112033442</v>
      </c>
      <c r="T26">
        <v>3.4075091453925319</v>
      </c>
      <c r="U26">
        <v>-6.8679283103212168</v>
      </c>
      <c r="V26">
        <v>-1.2343301394908539</v>
      </c>
      <c r="W26">
        <v>-7.7587401084899907</v>
      </c>
      <c r="X26">
        <v>42.938426574099857</v>
      </c>
      <c r="Y26">
        <v>37.238153483209842</v>
      </c>
      <c r="Z26">
        <v>35.554338576612693</v>
      </c>
      <c r="AA26">
        <v>26.190736145631021</v>
      </c>
      <c r="AB26">
        <v>7.4688905307919864</v>
      </c>
      <c r="AC26">
        <v>-9.5917649848459288</v>
      </c>
      <c r="AD26">
        <v>3.339721127273088</v>
      </c>
      <c r="AE26">
        <v>13.386789022936879</v>
      </c>
      <c r="AF26">
        <v>13.6648997150394</v>
      </c>
      <c r="AG26">
        <v>28.851245812566169</v>
      </c>
      <c r="AH26">
        <v>3.0619739357843452</v>
      </c>
    </row>
    <row r="27" spans="1:34" x14ac:dyDescent="0.25">
      <c r="A27" s="1">
        <v>25</v>
      </c>
      <c r="B27">
        <v>43.265611200660473</v>
      </c>
      <c r="C27">
        <v>196.08440260673109</v>
      </c>
      <c r="D27">
        <v>162.7313519811332</v>
      </c>
      <c r="E27">
        <v>133.0511812740944</v>
      </c>
      <c r="F27">
        <v>167.9195626717914</v>
      </c>
      <c r="G27">
        <v>140.5368050982762</v>
      </c>
      <c r="H27">
        <v>11.338769097127489</v>
      </c>
      <c r="I27">
        <v>-0.94687401247311731</v>
      </c>
      <c r="J27">
        <v>31.645672712133951</v>
      </c>
      <c r="K27">
        <v>27.385894108543411</v>
      </c>
      <c r="L27">
        <v>54.148853181393029</v>
      </c>
      <c r="M27">
        <v>15.177924704371801</v>
      </c>
      <c r="N27">
        <v>-2.4807373317345438</v>
      </c>
      <c r="O27">
        <v>9.2805348145500357</v>
      </c>
      <c r="P27">
        <v>-25.60529915155308</v>
      </c>
      <c r="Q27">
        <v>53.600024616925829</v>
      </c>
      <c r="R27">
        <v>3.7236484254165938</v>
      </c>
      <c r="S27">
        <v>-4.7073747915683013</v>
      </c>
      <c r="T27">
        <v>0.36206435811546661</v>
      </c>
      <c r="U27">
        <v>-5.9219769034251026</v>
      </c>
      <c r="V27">
        <v>-1.1001318809524721</v>
      </c>
      <c r="W27">
        <v>-9.5199704361999586</v>
      </c>
      <c r="X27">
        <v>41.547991661250592</v>
      </c>
      <c r="Y27">
        <v>34.737184630600439</v>
      </c>
      <c r="Z27">
        <v>32.289265175879002</v>
      </c>
      <c r="AA27">
        <v>24.515508428228181</v>
      </c>
      <c r="AB27">
        <v>6.8684705235227401</v>
      </c>
      <c r="AC27">
        <v>-7.9174424638229324</v>
      </c>
      <c r="AD27">
        <v>1.759386649996042</v>
      </c>
      <c r="AE27">
        <v>12.10709279960502</v>
      </c>
      <c r="AF27">
        <v>12.254572498619559</v>
      </c>
      <c r="AG27">
        <v>27.996561014815629</v>
      </c>
      <c r="AH27">
        <v>2.495744350609292</v>
      </c>
    </row>
    <row r="28" spans="1:34" x14ac:dyDescent="0.25">
      <c r="A28" s="1">
        <v>26</v>
      </c>
      <c r="B28">
        <v>21.071326157615129</v>
      </c>
      <c r="C28">
        <v>191.10036034813521</v>
      </c>
      <c r="D28">
        <v>179.45369135982881</v>
      </c>
      <c r="E28">
        <v>135.44068325732241</v>
      </c>
      <c r="F28">
        <v>167.65327154313439</v>
      </c>
      <c r="G28">
        <v>142.87539082736319</v>
      </c>
      <c r="H28">
        <v>14.52302333431326</v>
      </c>
      <c r="I28">
        <v>0.45187122444952088</v>
      </c>
      <c r="J28">
        <v>36.004390624031963</v>
      </c>
      <c r="K28">
        <v>36.434372863915513</v>
      </c>
      <c r="L28">
        <v>58.726570117548647</v>
      </c>
      <c r="M28">
        <v>16.28552872794867</v>
      </c>
      <c r="N28">
        <v>-1.411015484379178</v>
      </c>
      <c r="O28">
        <v>8.1599754499466322</v>
      </c>
      <c r="P28">
        <v>-21.304579212202</v>
      </c>
      <c r="Q28">
        <v>63.295898413032297</v>
      </c>
      <c r="R28">
        <v>4.1374933724566754</v>
      </c>
      <c r="S28">
        <v>-5.1198009623693057</v>
      </c>
      <c r="T28">
        <v>0.36852513066221387</v>
      </c>
      <c r="U28">
        <v>-5.5279898571968076</v>
      </c>
      <c r="V28">
        <v>-0.28753258360778727</v>
      </c>
      <c r="W28">
        <v>-7.7486764474107188</v>
      </c>
      <c r="X28">
        <v>42.267528596759917</v>
      </c>
      <c r="Y28">
        <v>36.946157802148029</v>
      </c>
      <c r="Z28">
        <v>34.451459856675697</v>
      </c>
      <c r="AA28">
        <v>24.88829788860571</v>
      </c>
      <c r="AB28">
        <v>6.1314312267956961</v>
      </c>
      <c r="AC28">
        <v>-4.9654688215447838</v>
      </c>
      <c r="AD28">
        <v>2.2771431013720949</v>
      </c>
      <c r="AE28">
        <v>13.235382313324379</v>
      </c>
      <c r="AF28">
        <v>12.895537782581821</v>
      </c>
      <c r="AG28">
        <v>29.039814414216451</v>
      </c>
      <c r="AH28">
        <v>4.7376942686515768</v>
      </c>
    </row>
    <row r="29" spans="1:34" x14ac:dyDescent="0.25">
      <c r="A29" s="1">
        <v>27</v>
      </c>
      <c r="B29">
        <v>27.615572931795231</v>
      </c>
      <c r="C29">
        <v>195.4152359132035</v>
      </c>
      <c r="D29">
        <v>186.4828592491746</v>
      </c>
      <c r="E29">
        <v>137.7575529413331</v>
      </c>
      <c r="F29">
        <v>167.94489610982481</v>
      </c>
      <c r="G29">
        <v>143.43905538629949</v>
      </c>
      <c r="H29">
        <v>15.908674555759211</v>
      </c>
      <c r="I29">
        <v>2.163667620287666E-2</v>
      </c>
      <c r="J29">
        <v>39.369417202963881</v>
      </c>
      <c r="K29">
        <v>39.583035530943107</v>
      </c>
      <c r="L29">
        <v>62.055691472514923</v>
      </c>
      <c r="M29">
        <v>17.895097213981369</v>
      </c>
      <c r="N29">
        <v>1.6300536689729579</v>
      </c>
      <c r="O29">
        <v>9.4169400484100514</v>
      </c>
      <c r="P29">
        <v>-19.098051364362242</v>
      </c>
      <c r="Q29">
        <v>63.208939259737733</v>
      </c>
      <c r="R29">
        <v>4.4257041987209433</v>
      </c>
      <c r="S29">
        <v>-4.0141708076461624</v>
      </c>
      <c r="T29">
        <v>3.097476942212825</v>
      </c>
      <c r="U29">
        <v>-0.25254962342403109</v>
      </c>
      <c r="V29">
        <v>-8.6969923287630063E-2</v>
      </c>
      <c r="W29">
        <v>-1.835549981994981</v>
      </c>
      <c r="X29">
        <v>42.666127602517612</v>
      </c>
      <c r="Y29">
        <v>40.908822378083521</v>
      </c>
      <c r="Z29">
        <v>38.439027008204583</v>
      </c>
      <c r="AA29">
        <v>25.735026387454159</v>
      </c>
      <c r="AB29">
        <v>6.4107440196381642</v>
      </c>
      <c r="AC29">
        <v>-4.9583283654393933</v>
      </c>
      <c r="AD29">
        <v>2.070575620111931</v>
      </c>
      <c r="AE29">
        <v>13.961226740777491</v>
      </c>
      <c r="AF29">
        <v>13.02019164214974</v>
      </c>
      <c r="AG29">
        <v>29.804626950754091</v>
      </c>
      <c r="AH29">
        <v>6.1234588298038188</v>
      </c>
    </row>
    <row r="30" spans="1:34" x14ac:dyDescent="0.25">
      <c r="A30" s="1">
        <v>28</v>
      </c>
      <c r="B30">
        <v>43.206923274620827</v>
      </c>
      <c r="C30">
        <v>200.3419033243386</v>
      </c>
      <c r="D30">
        <v>166.6186884913553</v>
      </c>
      <c r="E30">
        <v>138.14935172898939</v>
      </c>
      <c r="F30">
        <v>169.70698051153249</v>
      </c>
      <c r="G30">
        <v>140.9701022270024</v>
      </c>
      <c r="H30">
        <v>12.9900394948532</v>
      </c>
      <c r="I30">
        <v>-0.90643215902006058</v>
      </c>
      <c r="J30">
        <v>26.434722421229971</v>
      </c>
      <c r="K30">
        <v>34.186479318083443</v>
      </c>
      <c r="L30">
        <v>52.723019324422957</v>
      </c>
      <c r="M30">
        <v>16.440367534176051</v>
      </c>
      <c r="N30">
        <v>-2.0847416726677528</v>
      </c>
      <c r="O30">
        <v>9.6150810323174447</v>
      </c>
      <c r="P30">
        <v>-35.278313015142842</v>
      </c>
      <c r="Q30">
        <v>53.234941488964729</v>
      </c>
      <c r="R30">
        <v>4.6819669170869753</v>
      </c>
      <c r="S30">
        <v>-4.0077017217009177</v>
      </c>
      <c r="T30">
        <v>0.15099361156214389</v>
      </c>
      <c r="U30">
        <v>-5.8760644773706252</v>
      </c>
      <c r="V30">
        <v>-0.91735989579845578</v>
      </c>
      <c r="W30">
        <v>-7.5591302109447494</v>
      </c>
      <c r="X30">
        <v>42.059372033240571</v>
      </c>
      <c r="Y30">
        <v>37.211077201709692</v>
      </c>
      <c r="Z30">
        <v>35.425113818705078</v>
      </c>
      <c r="AA30">
        <v>25.731037505715001</v>
      </c>
      <c r="AB30">
        <v>7.277542473600751</v>
      </c>
      <c r="AC30">
        <v>-10.80205092304945</v>
      </c>
      <c r="AD30">
        <v>3.293863912841732</v>
      </c>
      <c r="AE30">
        <v>11.791258092568951</v>
      </c>
      <c r="AF30">
        <v>13.30334132297391</v>
      </c>
      <c r="AG30">
        <v>27.908246572897379</v>
      </c>
      <c r="AH30">
        <v>2.4318864086806231</v>
      </c>
    </row>
    <row r="31" spans="1:34" x14ac:dyDescent="0.25">
      <c r="A31" s="1">
        <v>29</v>
      </c>
      <c r="B31">
        <v>43.410712972968817</v>
      </c>
      <c r="C31">
        <v>198.33019450514971</v>
      </c>
      <c r="D31">
        <v>165.55735248149799</v>
      </c>
      <c r="E31">
        <v>134.8645148387877</v>
      </c>
      <c r="F31">
        <v>169.37939644745271</v>
      </c>
      <c r="G31">
        <v>140.17130217019809</v>
      </c>
      <c r="H31">
        <v>11.49847316889897</v>
      </c>
      <c r="I31">
        <v>4.8819423076618573E-2</v>
      </c>
      <c r="J31">
        <v>23.575838187261869</v>
      </c>
      <c r="K31">
        <v>35.197893135455232</v>
      </c>
      <c r="L31">
        <v>51.787116163671023</v>
      </c>
      <c r="M31">
        <v>15.680049368127641</v>
      </c>
      <c r="N31">
        <v>-4.385129922780286</v>
      </c>
      <c r="O31">
        <v>8.3693338974444984</v>
      </c>
      <c r="P31">
        <v>-40.507206890969393</v>
      </c>
      <c r="Q31">
        <v>53.832190173417317</v>
      </c>
      <c r="R31">
        <v>3.9688562265663259</v>
      </c>
      <c r="S31">
        <v>-5.1747632082431432</v>
      </c>
      <c r="T31">
        <v>-1.4181591615648159</v>
      </c>
      <c r="U31">
        <v>-8.8765755133224893</v>
      </c>
      <c r="V31">
        <v>-1.677708129652115</v>
      </c>
      <c r="W31">
        <v>-8.6276203428186058</v>
      </c>
      <c r="X31">
        <v>41.641134377731248</v>
      </c>
      <c r="Y31">
        <v>35.746148922769052</v>
      </c>
      <c r="Z31">
        <v>33.994416738717668</v>
      </c>
      <c r="AA31">
        <v>24.900635620313611</v>
      </c>
      <c r="AB31">
        <v>7.2183881557314509</v>
      </c>
      <c r="AC31">
        <v>-11.10610265448798</v>
      </c>
      <c r="AD31">
        <v>3.1615990972728079</v>
      </c>
      <c r="AE31">
        <v>10.156259074004479</v>
      </c>
      <c r="AF31">
        <v>12.939363493381849</v>
      </c>
      <c r="AG31">
        <v>27.57748660948981</v>
      </c>
      <c r="AH31">
        <v>1.140172464369021</v>
      </c>
    </row>
    <row r="32" spans="1:34" x14ac:dyDescent="0.25">
      <c r="A32" s="1">
        <v>30</v>
      </c>
      <c r="B32">
        <v>20.309139422104298</v>
      </c>
      <c r="C32">
        <v>187.0446517312879</v>
      </c>
      <c r="D32">
        <v>177.44206670118189</v>
      </c>
      <c r="E32">
        <v>137.74001787627279</v>
      </c>
      <c r="F32">
        <v>168.80627248445691</v>
      </c>
      <c r="G32">
        <v>143.3880184313411</v>
      </c>
      <c r="H32">
        <v>15.96555397810096</v>
      </c>
      <c r="I32">
        <v>0.95511173677444461</v>
      </c>
      <c r="J32">
        <v>39.435415611536392</v>
      </c>
      <c r="K32">
        <v>38.467016781553077</v>
      </c>
      <c r="L32">
        <v>56.225103495715963</v>
      </c>
      <c r="M32">
        <v>17.508701467871671</v>
      </c>
      <c r="N32">
        <v>-1.499998513091938</v>
      </c>
      <c r="O32">
        <v>9.7572619017987368</v>
      </c>
      <c r="P32">
        <v>-20.7669764118945</v>
      </c>
      <c r="Q32">
        <v>64.787339965580813</v>
      </c>
      <c r="R32">
        <v>4.6488405257285716</v>
      </c>
      <c r="S32">
        <v>-8.3266332587215572</v>
      </c>
      <c r="T32">
        <v>1.7194649829580839</v>
      </c>
      <c r="U32">
        <v>-5.5598405922189897</v>
      </c>
      <c r="V32">
        <v>0.34571539486801067</v>
      </c>
      <c r="W32">
        <v>-5.9910680738822162</v>
      </c>
      <c r="X32">
        <v>42.533661261259432</v>
      </c>
      <c r="Y32">
        <v>39.550185867445308</v>
      </c>
      <c r="Z32">
        <v>36.855597911400963</v>
      </c>
      <c r="AA32">
        <v>25.662226811322839</v>
      </c>
      <c r="AB32">
        <v>6.2645535934673386</v>
      </c>
      <c r="AC32">
        <v>-5.3199686247975722</v>
      </c>
      <c r="AD32">
        <v>2.8713711939471138</v>
      </c>
      <c r="AE32">
        <v>13.74652476151342</v>
      </c>
      <c r="AF32">
        <v>13.354630284669179</v>
      </c>
      <c r="AG32">
        <v>29.17486457015303</v>
      </c>
      <c r="AH32">
        <v>6.1905704945681306</v>
      </c>
    </row>
    <row r="33" spans="1:34" x14ac:dyDescent="0.25">
      <c r="A33" s="1">
        <v>31</v>
      </c>
      <c r="B33">
        <v>19.157773547648301</v>
      </c>
      <c r="C33">
        <v>183.94323382821679</v>
      </c>
      <c r="D33">
        <v>176.35235679910949</v>
      </c>
      <c r="E33">
        <v>136.94188931117</v>
      </c>
      <c r="F33">
        <v>167.54706231533939</v>
      </c>
      <c r="G33">
        <v>142.6505140329491</v>
      </c>
      <c r="H33">
        <v>15.37436006425051</v>
      </c>
      <c r="I33">
        <v>0.25614969778060909</v>
      </c>
      <c r="J33">
        <v>39.946397494274102</v>
      </c>
      <c r="K33">
        <v>36.752073811784918</v>
      </c>
      <c r="L33">
        <v>60.027746900051831</v>
      </c>
      <c r="M33">
        <v>16.725196842983909</v>
      </c>
      <c r="N33">
        <v>0.58883774335825989</v>
      </c>
      <c r="O33">
        <v>9.0327557793855675</v>
      </c>
      <c r="P33">
        <v>-20.48102895322118</v>
      </c>
      <c r="Q33">
        <v>66.013603876532201</v>
      </c>
      <c r="R33">
        <v>4.2079298104388876</v>
      </c>
      <c r="S33">
        <v>-6.5556595456869484</v>
      </c>
      <c r="T33">
        <v>1.9176451048552989</v>
      </c>
      <c r="U33">
        <v>-5.3934962363973806</v>
      </c>
      <c r="V33">
        <v>0.19413887925302431</v>
      </c>
      <c r="W33">
        <v>-7.0638772396175966</v>
      </c>
      <c r="X33">
        <v>42.315217794552993</v>
      </c>
      <c r="Y33">
        <v>37.468848683252389</v>
      </c>
      <c r="Z33">
        <v>35.109515868858047</v>
      </c>
      <c r="AA33">
        <v>25.15282248693488</v>
      </c>
      <c r="AB33">
        <v>6.0074681870341298</v>
      </c>
      <c r="AC33">
        <v>-5.7930611099466143</v>
      </c>
      <c r="AD33">
        <v>2.2198911527736351</v>
      </c>
      <c r="AE33">
        <v>13.968474218518621</v>
      </c>
      <c r="AF33">
        <v>12.993508341965899</v>
      </c>
      <c r="AG33">
        <v>29.877239385753871</v>
      </c>
      <c r="AH33">
        <v>4.88915685410654</v>
      </c>
    </row>
    <row r="34" spans="1:34" x14ac:dyDescent="0.25">
      <c r="A34" s="1">
        <v>32</v>
      </c>
      <c r="B34">
        <v>43.190095351294232</v>
      </c>
      <c r="C34">
        <v>201.6301535366801</v>
      </c>
      <c r="D34">
        <v>166.63831376702669</v>
      </c>
      <c r="E34">
        <v>138.40901504877749</v>
      </c>
      <c r="F34">
        <v>170.09593870369679</v>
      </c>
      <c r="G34">
        <v>143.1796031359732</v>
      </c>
      <c r="H34">
        <v>14.653301176469199</v>
      </c>
      <c r="I34">
        <v>-0.56719273035371853</v>
      </c>
      <c r="J34">
        <v>34.772307161421672</v>
      </c>
      <c r="K34">
        <v>36.805151799078978</v>
      </c>
      <c r="L34">
        <v>54.817714330244868</v>
      </c>
      <c r="M34">
        <v>16.755079321757499</v>
      </c>
      <c r="N34">
        <v>1.9680381955831161</v>
      </c>
      <c r="O34">
        <v>10.61192529661899</v>
      </c>
      <c r="P34">
        <v>-25.131681373744119</v>
      </c>
      <c r="Q34">
        <v>53.396102752447128</v>
      </c>
      <c r="R34">
        <v>5.6834995289863226</v>
      </c>
      <c r="S34">
        <v>-3.5083466476798062</v>
      </c>
      <c r="T34">
        <v>4.2045619622930346</v>
      </c>
      <c r="U34">
        <v>-5.4390778454407513</v>
      </c>
      <c r="V34">
        <v>-0.79239069422792274</v>
      </c>
      <c r="W34">
        <v>-6.5051101638347983</v>
      </c>
      <c r="X34">
        <v>43.331312521952107</v>
      </c>
      <c r="Y34">
        <v>40.11341685320491</v>
      </c>
      <c r="Z34">
        <v>36.496365421265367</v>
      </c>
      <c r="AA34">
        <v>26.557334040418809</v>
      </c>
      <c r="AB34">
        <v>7.9200202563972368</v>
      </c>
      <c r="AC34">
        <v>-7.2108241036861056</v>
      </c>
      <c r="AD34">
        <v>3.4342100746276158</v>
      </c>
      <c r="AE34">
        <v>14.321531008542671</v>
      </c>
      <c r="AF34">
        <v>13.759609175174351</v>
      </c>
      <c r="AG34">
        <v>29.174727822767331</v>
      </c>
      <c r="AH34">
        <v>4.8375091855420038</v>
      </c>
    </row>
    <row r="35" spans="1:34" x14ac:dyDescent="0.25">
      <c r="A35" s="1">
        <v>33</v>
      </c>
      <c r="B35">
        <v>19.311333983418081</v>
      </c>
      <c r="C35">
        <v>181.80344287974731</v>
      </c>
      <c r="D35">
        <v>171.8641873086427</v>
      </c>
      <c r="E35">
        <v>138.4658965692114</v>
      </c>
      <c r="F35">
        <v>169.3064819904728</v>
      </c>
      <c r="G35">
        <v>144.22960631495431</v>
      </c>
      <c r="H35">
        <v>15.46547179777974</v>
      </c>
      <c r="I35">
        <v>1.3334440646681449</v>
      </c>
      <c r="J35">
        <v>42.769950531617347</v>
      </c>
      <c r="K35">
        <v>38.914530115886983</v>
      </c>
      <c r="L35">
        <v>61.485143606006019</v>
      </c>
      <c r="M35">
        <v>16.971152816595811</v>
      </c>
      <c r="N35">
        <v>2.2170508489772129</v>
      </c>
      <c r="O35">
        <v>8.6309327429504279</v>
      </c>
      <c r="P35">
        <v>-17.227182287946881</v>
      </c>
      <c r="Q35">
        <v>64.896597490429883</v>
      </c>
      <c r="R35">
        <v>5.4236379377988788</v>
      </c>
      <c r="S35">
        <v>-2.964803680710224</v>
      </c>
      <c r="T35">
        <v>3.4562657749893448</v>
      </c>
      <c r="U35">
        <v>-8.2805829288228807</v>
      </c>
      <c r="V35">
        <v>1.2714132182406019</v>
      </c>
      <c r="W35">
        <v>-3.788625167396773</v>
      </c>
      <c r="X35">
        <v>43.336128957407311</v>
      </c>
      <c r="Y35">
        <v>40.355898960770261</v>
      </c>
      <c r="Z35">
        <v>36.372461757824368</v>
      </c>
      <c r="AA35">
        <v>25.999141295316001</v>
      </c>
      <c r="AB35">
        <v>6.4567665361300657</v>
      </c>
      <c r="AC35">
        <v>-3.1551499742432889</v>
      </c>
      <c r="AD35">
        <v>3.239823413301842</v>
      </c>
      <c r="AE35">
        <v>14.315020904273879</v>
      </c>
      <c r="AF35">
        <v>13.726618733301221</v>
      </c>
      <c r="AG35">
        <v>29.83365311069841</v>
      </c>
      <c r="AH35">
        <v>6.7399547361135488</v>
      </c>
    </row>
    <row r="36" spans="1:34" x14ac:dyDescent="0.25">
      <c r="A36" s="1">
        <v>34</v>
      </c>
      <c r="B36">
        <v>20.361849401175981</v>
      </c>
      <c r="C36">
        <v>191.68527704421231</v>
      </c>
      <c r="D36">
        <v>188.67102639973709</v>
      </c>
      <c r="E36">
        <v>137.5874725492136</v>
      </c>
      <c r="F36">
        <v>168.81952153078259</v>
      </c>
      <c r="G36">
        <v>142.93013901804801</v>
      </c>
      <c r="H36">
        <v>17.34309644467967</v>
      </c>
      <c r="I36">
        <v>0.71821070049415914</v>
      </c>
      <c r="J36">
        <v>40.801755213543231</v>
      </c>
      <c r="K36">
        <v>39.5425852905501</v>
      </c>
      <c r="L36">
        <v>57.64545812496651</v>
      </c>
      <c r="M36">
        <v>17.675359090462869</v>
      </c>
      <c r="N36">
        <v>1.917170898023139</v>
      </c>
      <c r="O36">
        <v>9.4948777614668565</v>
      </c>
      <c r="P36">
        <v>-16.502979647921158</v>
      </c>
      <c r="Q36">
        <v>67.015793126716673</v>
      </c>
      <c r="R36">
        <v>4.5766832249150218</v>
      </c>
      <c r="S36">
        <v>-6.0544703833518252</v>
      </c>
      <c r="T36">
        <v>2.7854459084988719</v>
      </c>
      <c r="U36">
        <v>-3.0227856266767872</v>
      </c>
      <c r="V36">
        <v>0.7623597743751781</v>
      </c>
      <c r="W36">
        <v>-6.0506621834962484</v>
      </c>
      <c r="X36">
        <v>42.482540522126179</v>
      </c>
      <c r="Y36">
        <v>40.635082979054339</v>
      </c>
      <c r="Z36">
        <v>38.201606817349251</v>
      </c>
      <c r="AA36">
        <v>25.73510608346815</v>
      </c>
      <c r="AB36">
        <v>6.2248946620687304</v>
      </c>
      <c r="AC36">
        <v>-4.5542185308798606</v>
      </c>
      <c r="AD36">
        <v>2.4970855159699381</v>
      </c>
      <c r="AE36">
        <v>14.212501264139471</v>
      </c>
      <c r="AF36">
        <v>13.358043699606711</v>
      </c>
      <c r="AG36">
        <v>30.540908200591801</v>
      </c>
      <c r="AH36">
        <v>6.0918634985223949</v>
      </c>
    </row>
    <row r="37" spans="1:34" x14ac:dyDescent="0.25">
      <c r="A37" s="1">
        <v>35</v>
      </c>
      <c r="B37">
        <v>43.335029410911957</v>
      </c>
      <c r="C37">
        <v>199.70531983552459</v>
      </c>
      <c r="D37">
        <v>171.9909393530732</v>
      </c>
      <c r="E37">
        <v>135.02326595774841</v>
      </c>
      <c r="F37">
        <v>167.79747986195849</v>
      </c>
      <c r="G37">
        <v>140.52689003642581</v>
      </c>
      <c r="H37">
        <v>14.656115426422749</v>
      </c>
      <c r="I37">
        <v>0.17545918031952551</v>
      </c>
      <c r="J37">
        <v>33.159236645994397</v>
      </c>
      <c r="K37">
        <v>35.939738229692679</v>
      </c>
      <c r="L37">
        <v>58.527261105494333</v>
      </c>
      <c r="M37">
        <v>16.652812788175179</v>
      </c>
      <c r="N37">
        <v>-0.78428613540099401</v>
      </c>
      <c r="O37">
        <v>9.73515945999468</v>
      </c>
      <c r="P37">
        <v>-22.737567872687631</v>
      </c>
      <c r="Q37">
        <v>55.065358430461721</v>
      </c>
      <c r="R37">
        <v>3.9543864971875071</v>
      </c>
      <c r="S37">
        <v>-2.3881044051647189</v>
      </c>
      <c r="T37">
        <v>0.77961899651730615</v>
      </c>
      <c r="U37">
        <v>-3.733963784239021</v>
      </c>
      <c r="V37">
        <v>-0.40565118060575261</v>
      </c>
      <c r="W37">
        <v>-6.3084340099096297</v>
      </c>
      <c r="X37">
        <v>42.978553533686558</v>
      </c>
      <c r="Y37">
        <v>37.340935535355861</v>
      </c>
      <c r="Z37">
        <v>35.351298858881002</v>
      </c>
      <c r="AA37">
        <v>25.354272539870571</v>
      </c>
      <c r="AB37">
        <v>7.38092246660303</v>
      </c>
      <c r="AC37">
        <v>-6.0437291325522828</v>
      </c>
      <c r="AD37">
        <v>2.6763790088565238</v>
      </c>
      <c r="AE37">
        <v>11.96013695418835</v>
      </c>
      <c r="AF37">
        <v>12.922520295441149</v>
      </c>
      <c r="AG37">
        <v>28.940859419224481</v>
      </c>
      <c r="AH37">
        <v>3.7843485078960648</v>
      </c>
    </row>
    <row r="38" spans="1:34" x14ac:dyDescent="0.25">
      <c r="A38" s="1">
        <v>36</v>
      </c>
      <c r="B38">
        <v>19.135670078230181</v>
      </c>
      <c r="C38">
        <v>180.8020258719217</v>
      </c>
      <c r="D38">
        <v>170.42881639080699</v>
      </c>
      <c r="E38">
        <v>138.20418711044849</v>
      </c>
      <c r="F38">
        <v>169.44439855616471</v>
      </c>
      <c r="G38">
        <v>143.70193644734681</v>
      </c>
      <c r="H38">
        <v>13.935360130355299</v>
      </c>
      <c r="I38">
        <v>1.3662480650601609</v>
      </c>
      <c r="J38">
        <v>40.577791374502397</v>
      </c>
      <c r="K38">
        <v>37.572742207987467</v>
      </c>
      <c r="L38">
        <v>56.253512296557417</v>
      </c>
      <c r="M38">
        <v>16.40799216000574</v>
      </c>
      <c r="N38">
        <v>0.80994514427648312</v>
      </c>
      <c r="O38">
        <v>9.1411992456586244</v>
      </c>
      <c r="P38">
        <v>-19.613326263562389</v>
      </c>
      <c r="Q38">
        <v>64.153977177333019</v>
      </c>
      <c r="R38">
        <v>5.4501230070768703</v>
      </c>
      <c r="S38">
        <v>-4.2473047980147323</v>
      </c>
      <c r="T38">
        <v>3.066365784004331</v>
      </c>
      <c r="U38">
        <v>-9.036134619520551</v>
      </c>
      <c r="V38">
        <v>0.79247306329299128</v>
      </c>
      <c r="W38">
        <v>-4.7257421592935378</v>
      </c>
      <c r="X38">
        <v>43.406325685378647</v>
      </c>
      <c r="Y38">
        <v>38.738410606426278</v>
      </c>
      <c r="Z38">
        <v>35.289324461789022</v>
      </c>
      <c r="AA38">
        <v>25.841124921158499</v>
      </c>
      <c r="AB38">
        <v>5.9299366071656889</v>
      </c>
      <c r="AC38">
        <v>-3.728408790840263</v>
      </c>
      <c r="AD38">
        <v>3.3421261167824272</v>
      </c>
      <c r="AE38">
        <v>14.57542722201347</v>
      </c>
      <c r="AF38">
        <v>13.74794792675972</v>
      </c>
      <c r="AG38">
        <v>29.540899534419719</v>
      </c>
      <c r="AH38">
        <v>4.948204904663454</v>
      </c>
    </row>
    <row r="39" spans="1:34" x14ac:dyDescent="0.25">
      <c r="A39" s="1">
        <v>37</v>
      </c>
      <c r="B39">
        <v>18.219770236730579</v>
      </c>
      <c r="C39">
        <v>180.77115085329521</v>
      </c>
      <c r="D39">
        <v>171.62956624807009</v>
      </c>
      <c r="E39">
        <v>137.13147749894861</v>
      </c>
      <c r="F39">
        <v>171.68481501872429</v>
      </c>
      <c r="G39">
        <v>143.02906040171609</v>
      </c>
      <c r="H39">
        <v>14.30276538810026</v>
      </c>
      <c r="I39">
        <v>1.604038711918945</v>
      </c>
      <c r="J39">
        <v>42.085982172520048</v>
      </c>
      <c r="K39">
        <v>38.338964275432993</v>
      </c>
      <c r="L39">
        <v>62.517356128365883</v>
      </c>
      <c r="M39">
        <v>17.60199982024783</v>
      </c>
      <c r="N39">
        <v>-0.31492229416679229</v>
      </c>
      <c r="O39">
        <v>9.1722667448655315</v>
      </c>
      <c r="P39">
        <v>-19.577402555359772</v>
      </c>
      <c r="Q39">
        <v>65.29650337667708</v>
      </c>
      <c r="R39">
        <v>4.9954389807043302</v>
      </c>
      <c r="S39">
        <v>-8.610168526834034</v>
      </c>
      <c r="T39">
        <v>2.737055623619312</v>
      </c>
      <c r="U39">
        <v>-5.2360176828561054</v>
      </c>
      <c r="V39">
        <v>0.47582746219491401</v>
      </c>
      <c r="W39">
        <v>-5.0756032923460008</v>
      </c>
      <c r="X39">
        <v>43.018142434610297</v>
      </c>
      <c r="Y39">
        <v>39.405626339153002</v>
      </c>
      <c r="Z39">
        <v>36.065158835067813</v>
      </c>
      <c r="AA39">
        <v>25.674105545282359</v>
      </c>
      <c r="AB39">
        <v>6.3221350569023063</v>
      </c>
      <c r="AC39">
        <v>-4.1345984112620364</v>
      </c>
      <c r="AD39">
        <v>3.8229636954665178</v>
      </c>
      <c r="AE39">
        <v>13.534520814897791</v>
      </c>
      <c r="AF39">
        <v>13.71729166536087</v>
      </c>
      <c r="AG39">
        <v>29.478637185915758</v>
      </c>
      <c r="AH39">
        <v>5.2638170244289801</v>
      </c>
    </row>
    <row r="40" spans="1:34" x14ac:dyDescent="0.25">
      <c r="A40" s="1">
        <v>38</v>
      </c>
      <c r="B40">
        <v>20.624070869684221</v>
      </c>
      <c r="C40">
        <v>187.261942918176</v>
      </c>
      <c r="D40">
        <v>179.7407745408172</v>
      </c>
      <c r="E40">
        <v>136.4651414979154</v>
      </c>
      <c r="F40">
        <v>169.15402149098031</v>
      </c>
      <c r="G40">
        <v>142.28234867052601</v>
      </c>
      <c r="H40">
        <v>14.56388702924712</v>
      </c>
      <c r="I40">
        <v>1.1287211681633109</v>
      </c>
      <c r="J40">
        <v>33.135799072326307</v>
      </c>
      <c r="K40">
        <v>36.710102975351973</v>
      </c>
      <c r="L40">
        <v>54.805630691481987</v>
      </c>
      <c r="M40">
        <v>16.60386222475875</v>
      </c>
      <c r="N40">
        <v>-5.5164758500534017</v>
      </c>
      <c r="O40">
        <v>6.3584277629823571</v>
      </c>
      <c r="P40">
        <v>-28.272751928194811</v>
      </c>
      <c r="Q40">
        <v>64.522409189283849</v>
      </c>
      <c r="R40">
        <v>4.3769721772372723</v>
      </c>
      <c r="S40">
        <v>-10.72891978378432</v>
      </c>
      <c r="T40">
        <v>-1.1448095771535689</v>
      </c>
      <c r="U40">
        <v>-7.9522262744364962</v>
      </c>
      <c r="V40">
        <v>1.540194083588034E-3</v>
      </c>
      <c r="W40">
        <v>-6.4931896456018636</v>
      </c>
      <c r="X40">
        <v>41.968358442394837</v>
      </c>
      <c r="Y40">
        <v>37.546823415249577</v>
      </c>
      <c r="Z40">
        <v>35.476410261584689</v>
      </c>
      <c r="AA40">
        <v>25.215193351862649</v>
      </c>
      <c r="AB40">
        <v>5.8296553492574814</v>
      </c>
      <c r="AC40">
        <v>-6.6683753081560138</v>
      </c>
      <c r="AD40">
        <v>3.1602398066386042</v>
      </c>
      <c r="AE40">
        <v>13.249380743381121</v>
      </c>
      <c r="AF40">
        <v>13.3091593046806</v>
      </c>
      <c r="AG40">
        <v>29.05349853470813</v>
      </c>
      <c r="AH40">
        <v>3.5239747052656791</v>
      </c>
    </row>
    <row r="41" spans="1:34" x14ac:dyDescent="0.25">
      <c r="A41" s="1">
        <v>39</v>
      </c>
      <c r="B41">
        <v>21.9725710727418</v>
      </c>
      <c r="C41">
        <v>194.6095277829956</v>
      </c>
      <c r="D41">
        <v>174.3985667868636</v>
      </c>
      <c r="E41">
        <v>139.85419564508851</v>
      </c>
      <c r="F41">
        <v>167.51906539380269</v>
      </c>
      <c r="G41">
        <v>143.6200636676198</v>
      </c>
      <c r="H41">
        <v>15.81256463888179</v>
      </c>
      <c r="I41">
        <v>1.266551343400885</v>
      </c>
      <c r="J41">
        <v>39.955210713119399</v>
      </c>
      <c r="K41">
        <v>39.486619853019718</v>
      </c>
      <c r="L41">
        <v>59.369554957510132</v>
      </c>
      <c r="M41">
        <v>17.328640312268789</v>
      </c>
      <c r="N41">
        <v>-3.6150002523631941</v>
      </c>
      <c r="O41">
        <v>8.1144543723136504</v>
      </c>
      <c r="P41">
        <v>-20.909874814046791</v>
      </c>
      <c r="Q41">
        <v>63.173826470745958</v>
      </c>
      <c r="R41">
        <v>4.9144921341538428</v>
      </c>
      <c r="S41">
        <v>-6.8072886061860487</v>
      </c>
      <c r="T41">
        <v>1.9566826111539659</v>
      </c>
      <c r="U41">
        <v>-6.5920740475193211</v>
      </c>
      <c r="V41">
        <v>0.84979868496038746</v>
      </c>
      <c r="W41">
        <v>-4.4350562296105789</v>
      </c>
      <c r="X41">
        <v>42.960149853183196</v>
      </c>
      <c r="Y41">
        <v>41.176673754661188</v>
      </c>
      <c r="Z41">
        <v>36.891762523188653</v>
      </c>
      <c r="AA41">
        <v>26.07276100540378</v>
      </c>
      <c r="AB41">
        <v>6.5495747596678946</v>
      </c>
      <c r="AC41">
        <v>-3.8045149763389881</v>
      </c>
      <c r="AD41">
        <v>3.190413576376546</v>
      </c>
      <c r="AE41">
        <v>13.61986931821704</v>
      </c>
      <c r="AF41">
        <v>13.57132708394635</v>
      </c>
      <c r="AG41">
        <v>29.621864896131921</v>
      </c>
      <c r="AH41">
        <v>6.7740863956212989</v>
      </c>
    </row>
    <row r="42" spans="1:34" x14ac:dyDescent="0.25">
      <c r="A42" s="1">
        <v>40</v>
      </c>
      <c r="B42">
        <v>29.439019682213129</v>
      </c>
      <c r="C42">
        <v>197.59494497336041</v>
      </c>
      <c r="D42">
        <v>180.997858654304</v>
      </c>
      <c r="E42">
        <v>141.56189992452209</v>
      </c>
      <c r="F42">
        <v>170.6822329068942</v>
      </c>
      <c r="G42">
        <v>145.57818817588151</v>
      </c>
      <c r="H42">
        <v>15.91932837234399</v>
      </c>
      <c r="I42">
        <v>1.1759251506612241</v>
      </c>
      <c r="J42">
        <v>42.625402407406682</v>
      </c>
      <c r="K42">
        <v>43.860747984910759</v>
      </c>
      <c r="L42">
        <v>66.541050309866662</v>
      </c>
      <c r="M42">
        <v>19.176587845460119</v>
      </c>
      <c r="N42">
        <v>3.086989195646292</v>
      </c>
      <c r="O42">
        <v>9.7886565767698954</v>
      </c>
      <c r="P42">
        <v>-18.86847556722164</v>
      </c>
      <c r="Q42">
        <v>62.13473666833395</v>
      </c>
      <c r="R42">
        <v>5.4251052357299496</v>
      </c>
      <c r="S42">
        <v>-2.8596675982475279</v>
      </c>
      <c r="T42">
        <v>4.3207813512399236</v>
      </c>
      <c r="U42">
        <v>-3.0895678951932362</v>
      </c>
      <c r="V42">
        <v>0.15564519031776661</v>
      </c>
      <c r="W42">
        <v>-3.4877647237777709</v>
      </c>
      <c r="X42">
        <v>43.457431740878931</v>
      </c>
      <c r="Y42">
        <v>43.605138279079313</v>
      </c>
      <c r="Z42">
        <v>38.886822045380178</v>
      </c>
      <c r="AA42">
        <v>26.79680207805065</v>
      </c>
      <c r="AB42">
        <v>6.7858469880684664</v>
      </c>
      <c r="AC42">
        <v>-3.955642367316837</v>
      </c>
      <c r="AD42">
        <v>3.1074445610897379</v>
      </c>
      <c r="AE42">
        <v>14.38625648368193</v>
      </c>
      <c r="AF42">
        <v>13.653211210516909</v>
      </c>
      <c r="AG42">
        <v>30.55484962977631</v>
      </c>
      <c r="AH42">
        <v>7.5594428601620418</v>
      </c>
    </row>
    <row r="43" spans="1:34" x14ac:dyDescent="0.25">
      <c r="A43" s="1">
        <v>41</v>
      </c>
      <c r="B43">
        <v>18.6346726652671</v>
      </c>
      <c r="C43">
        <v>179.53885840098431</v>
      </c>
      <c r="D43">
        <v>167.86327196664161</v>
      </c>
      <c r="E43">
        <v>136.11680814301431</v>
      </c>
      <c r="F43">
        <v>171.07777241230289</v>
      </c>
      <c r="G43">
        <v>142.29376620106811</v>
      </c>
      <c r="H43">
        <v>14.284550763443651</v>
      </c>
      <c r="I43">
        <v>1.7236254282725669</v>
      </c>
      <c r="J43">
        <v>38.560423650743743</v>
      </c>
      <c r="K43">
        <v>37.100590138033567</v>
      </c>
      <c r="L43">
        <v>57.131803141267177</v>
      </c>
      <c r="M43">
        <v>17.59338803349381</v>
      </c>
      <c r="N43">
        <v>-3.224824751827013</v>
      </c>
      <c r="O43">
        <v>7.0985850411384224</v>
      </c>
      <c r="P43">
        <v>-23.304791688994111</v>
      </c>
      <c r="Q43">
        <v>63.789741710202527</v>
      </c>
      <c r="R43">
        <v>5.3799034147574956</v>
      </c>
      <c r="S43">
        <v>-9.7195112606286997</v>
      </c>
      <c r="T43">
        <v>-0.55085624824320711</v>
      </c>
      <c r="U43">
        <v>-5.0109996557966419</v>
      </c>
      <c r="V43">
        <v>1.3096474842088059</v>
      </c>
      <c r="W43">
        <v>-4.6646506557656693</v>
      </c>
      <c r="X43">
        <v>42.804623304160607</v>
      </c>
      <c r="Y43">
        <v>38.00901472941149</v>
      </c>
      <c r="Z43">
        <v>35.385297942550068</v>
      </c>
      <c r="AA43">
        <v>25.870916668492281</v>
      </c>
      <c r="AB43">
        <v>6.3137828457816898</v>
      </c>
      <c r="AC43">
        <v>-4.1545711420639808</v>
      </c>
      <c r="AD43">
        <v>3.891610265722655</v>
      </c>
      <c r="AE43">
        <v>13.123490053265209</v>
      </c>
      <c r="AF43">
        <v>13.839409883229839</v>
      </c>
      <c r="AG43">
        <v>28.90426416131962</v>
      </c>
      <c r="AH43">
        <v>5.0744740556925532</v>
      </c>
    </row>
    <row r="44" spans="1:34" x14ac:dyDescent="0.25">
      <c r="A44" s="1">
        <v>42</v>
      </c>
      <c r="B44">
        <v>43.260971253814468</v>
      </c>
      <c r="C44">
        <v>200.79661200588939</v>
      </c>
      <c r="D44">
        <v>166.1561498041369</v>
      </c>
      <c r="E44">
        <v>140.63289497106189</v>
      </c>
      <c r="F44">
        <v>170.45273214301201</v>
      </c>
      <c r="G44">
        <v>144.66573230339719</v>
      </c>
      <c r="H44">
        <v>15.082835832496791</v>
      </c>
      <c r="I44">
        <v>0.20758222232615389</v>
      </c>
      <c r="J44">
        <v>40.144783446700458</v>
      </c>
      <c r="K44">
        <v>39.084000229007593</v>
      </c>
      <c r="L44">
        <v>58.289324959697502</v>
      </c>
      <c r="M44">
        <v>16.975435663535649</v>
      </c>
      <c r="N44">
        <v>1.6450613325699619</v>
      </c>
      <c r="O44">
        <v>10.71191310268641</v>
      </c>
      <c r="P44">
        <v>-22.95305819828862</v>
      </c>
      <c r="Q44">
        <v>54.017809025569257</v>
      </c>
      <c r="R44">
        <v>5.11156284467876</v>
      </c>
      <c r="S44">
        <v>-1.9623487120511309</v>
      </c>
      <c r="T44">
        <v>3.972689287277948</v>
      </c>
      <c r="U44">
        <v>-3.8176822260944951</v>
      </c>
      <c r="V44">
        <v>-4.4595419295402533E-2</v>
      </c>
      <c r="W44">
        <v>-5.4813382394121719</v>
      </c>
      <c r="X44">
        <v>42.942338135913552</v>
      </c>
      <c r="Y44">
        <v>40.525643242507087</v>
      </c>
      <c r="Z44">
        <v>37.149007630362561</v>
      </c>
      <c r="AA44">
        <v>26.329981371687481</v>
      </c>
      <c r="AB44">
        <v>8.0630927447157816</v>
      </c>
      <c r="AC44">
        <v>-5.6646411292822254</v>
      </c>
      <c r="AD44">
        <v>3.1644587857261839</v>
      </c>
      <c r="AE44">
        <v>13.799122794150231</v>
      </c>
      <c r="AF44">
        <v>13.64457848216755</v>
      </c>
      <c r="AG44">
        <v>29.465567595422261</v>
      </c>
      <c r="AH44">
        <v>5.1242444410636478</v>
      </c>
    </row>
    <row r="45" spans="1:34" x14ac:dyDescent="0.25">
      <c r="A45" s="1">
        <v>43</v>
      </c>
      <c r="B45">
        <v>22.129253298400752</v>
      </c>
      <c r="C45">
        <v>193.610923678875</v>
      </c>
      <c r="D45">
        <v>183.66902755085181</v>
      </c>
      <c r="E45">
        <v>138.85760202583671</v>
      </c>
      <c r="F45">
        <v>168.93656420778689</v>
      </c>
      <c r="G45">
        <v>144.30026801528439</v>
      </c>
      <c r="H45">
        <v>15.288644015243809</v>
      </c>
      <c r="I45">
        <v>1.240391900611032</v>
      </c>
      <c r="J45">
        <v>42.433087552205272</v>
      </c>
      <c r="K45">
        <v>39.253128257416492</v>
      </c>
      <c r="L45">
        <v>65.545539409025963</v>
      </c>
      <c r="M45">
        <v>17.24494274531251</v>
      </c>
      <c r="N45">
        <v>1.777329210931279</v>
      </c>
      <c r="O45">
        <v>9.5508545596109453</v>
      </c>
      <c r="P45">
        <v>-18.690480743483249</v>
      </c>
      <c r="Q45">
        <v>63.492649321541727</v>
      </c>
      <c r="R45">
        <v>5.1794284356697853</v>
      </c>
      <c r="S45">
        <v>-3.3853277285233681</v>
      </c>
      <c r="T45">
        <v>3.0710516638919172</v>
      </c>
      <c r="U45">
        <v>-6.3783561240641209</v>
      </c>
      <c r="V45">
        <v>0.25526184495511439</v>
      </c>
      <c r="W45">
        <v>-5.8690688571064582</v>
      </c>
      <c r="X45">
        <v>43.530330826252701</v>
      </c>
      <c r="Y45">
        <v>39.952390923529862</v>
      </c>
      <c r="Z45">
        <v>36.810195408223983</v>
      </c>
      <c r="AA45">
        <v>25.850807070567662</v>
      </c>
      <c r="AB45">
        <v>6.269896953222263</v>
      </c>
      <c r="AC45">
        <v>-3.807770856076695</v>
      </c>
      <c r="AD45">
        <v>3.039839478996504</v>
      </c>
      <c r="AE45">
        <v>14.49216875319129</v>
      </c>
      <c r="AF45">
        <v>13.814912254630441</v>
      </c>
      <c r="AG45">
        <v>30.287539770183791</v>
      </c>
      <c r="AH45">
        <v>6.1278493789136412</v>
      </c>
    </row>
    <row r="46" spans="1:34" x14ac:dyDescent="0.25">
      <c r="A46" s="1">
        <v>44</v>
      </c>
      <c r="B46">
        <v>18.48673917972933</v>
      </c>
      <c r="C46">
        <v>179.7672335376441</v>
      </c>
      <c r="D46">
        <v>168.96858582637259</v>
      </c>
      <c r="E46">
        <v>137.8096877660995</v>
      </c>
      <c r="F46">
        <v>172.92310732202361</v>
      </c>
      <c r="G46">
        <v>143.16901835683529</v>
      </c>
      <c r="H46">
        <v>13.722941363932859</v>
      </c>
      <c r="I46">
        <v>1.901054018857967</v>
      </c>
      <c r="J46">
        <v>41.567000340101941</v>
      </c>
      <c r="K46">
        <v>37.991986002236601</v>
      </c>
      <c r="L46">
        <v>58.200655591578368</v>
      </c>
      <c r="M46">
        <v>17.909057008712399</v>
      </c>
      <c r="N46">
        <v>-2.8846688322424892</v>
      </c>
      <c r="O46">
        <v>8.7823086283149507</v>
      </c>
      <c r="P46">
        <v>-23.272582612262799</v>
      </c>
      <c r="Q46">
        <v>64.172938267931883</v>
      </c>
      <c r="R46">
        <v>5.2436501119434844</v>
      </c>
      <c r="S46">
        <v>-11.635487901462479</v>
      </c>
      <c r="T46">
        <v>0.84284738125535497</v>
      </c>
      <c r="U46">
        <v>-5.1096669525908069</v>
      </c>
      <c r="V46">
        <v>1.006133777049292</v>
      </c>
      <c r="W46">
        <v>-5.1942691947548507</v>
      </c>
      <c r="X46">
        <v>43.324179088485508</v>
      </c>
      <c r="Y46">
        <v>39.085561585202271</v>
      </c>
      <c r="Z46">
        <v>35.758482877225767</v>
      </c>
      <c r="AA46">
        <v>25.873366065636819</v>
      </c>
      <c r="AB46">
        <v>6.3740407815633038</v>
      </c>
      <c r="AC46">
        <v>-5.1360926663875581</v>
      </c>
      <c r="AD46">
        <v>3.8405624699280199</v>
      </c>
      <c r="AE46">
        <v>13.26021577263095</v>
      </c>
      <c r="AF46">
        <v>13.78747116362724</v>
      </c>
      <c r="AG46">
        <v>29.680508770703192</v>
      </c>
      <c r="AH46">
        <v>5.3147788754148646</v>
      </c>
    </row>
    <row r="47" spans="1:34" x14ac:dyDescent="0.25">
      <c r="A47" s="1">
        <v>45</v>
      </c>
      <c r="B47">
        <v>43.182768102065268</v>
      </c>
      <c r="C47">
        <v>200.03615337786621</v>
      </c>
      <c r="D47">
        <v>164.7059810913043</v>
      </c>
      <c r="E47">
        <v>138.9191858203221</v>
      </c>
      <c r="F47">
        <v>169.70110638932749</v>
      </c>
      <c r="G47">
        <v>142.75518918543511</v>
      </c>
      <c r="H47">
        <v>14.2940984532956</v>
      </c>
      <c r="I47">
        <v>-0.18764354016030391</v>
      </c>
      <c r="J47">
        <v>36.98236465701244</v>
      </c>
      <c r="K47">
        <v>39.001024270170561</v>
      </c>
      <c r="L47">
        <v>53.0696450137374</v>
      </c>
      <c r="M47">
        <v>16.602641594723409</v>
      </c>
      <c r="N47">
        <v>4.8325296577919383E-2</v>
      </c>
      <c r="O47">
        <v>10.71599141332066</v>
      </c>
      <c r="P47">
        <v>-25.936238201514431</v>
      </c>
      <c r="Q47">
        <v>53.48477853831757</v>
      </c>
      <c r="R47">
        <v>4.7082314049019871</v>
      </c>
      <c r="S47">
        <v>-2.1008428654642</v>
      </c>
      <c r="T47">
        <v>3.206542821167464</v>
      </c>
      <c r="U47">
        <v>-4.7167708918586913</v>
      </c>
      <c r="V47">
        <v>-0.37740161931801952</v>
      </c>
      <c r="W47">
        <v>-5.7580589440330323</v>
      </c>
      <c r="X47">
        <v>43.016011825708368</v>
      </c>
      <c r="Y47">
        <v>39.198417119323118</v>
      </c>
      <c r="Z47">
        <v>36.351040763767728</v>
      </c>
      <c r="AA47">
        <v>26.08154834395647</v>
      </c>
      <c r="AB47">
        <v>7.7451604948505217</v>
      </c>
      <c r="AC47">
        <v>-6.3643916017086397</v>
      </c>
      <c r="AD47">
        <v>2.9707769867373872</v>
      </c>
      <c r="AE47">
        <v>13.87958024254441</v>
      </c>
      <c r="AF47">
        <v>13.52908891657103</v>
      </c>
      <c r="AG47">
        <v>29.09222934107644</v>
      </c>
      <c r="AH47">
        <v>4.9363688759207722</v>
      </c>
    </row>
    <row r="48" spans="1:34" x14ac:dyDescent="0.25">
      <c r="A48" s="1">
        <v>46</v>
      </c>
      <c r="B48">
        <v>21.996315476983789</v>
      </c>
      <c r="C48">
        <v>192.7054860112369</v>
      </c>
      <c r="D48">
        <v>174.68223332157731</v>
      </c>
      <c r="E48">
        <v>140.76140181069479</v>
      </c>
      <c r="F48">
        <v>169.08198189224171</v>
      </c>
      <c r="G48">
        <v>143.79072866986559</v>
      </c>
      <c r="H48">
        <v>15.827182826280589</v>
      </c>
      <c r="I48">
        <v>1.4922333783372701</v>
      </c>
      <c r="J48">
        <v>39.547150943741741</v>
      </c>
      <c r="K48">
        <v>38.531618261218071</v>
      </c>
      <c r="L48">
        <v>57.472842438771792</v>
      </c>
      <c r="M48">
        <v>17.53854891125804</v>
      </c>
      <c r="N48">
        <v>-2.4898498367532551</v>
      </c>
      <c r="O48">
        <v>8.7310568202412426</v>
      </c>
      <c r="P48">
        <v>-18.538670000926199</v>
      </c>
      <c r="Q48">
        <v>63.265694711892721</v>
      </c>
      <c r="R48">
        <v>5.5541962746141182</v>
      </c>
      <c r="S48">
        <v>-5.069380728179433</v>
      </c>
      <c r="T48">
        <v>3.566729410092695</v>
      </c>
      <c r="U48">
        <v>-6.2447093193261738</v>
      </c>
      <c r="V48">
        <v>1.42161770352434</v>
      </c>
      <c r="W48">
        <v>-4.1296460021003538</v>
      </c>
      <c r="X48">
        <v>43.340589879497337</v>
      </c>
      <c r="Y48">
        <v>39.789237236602467</v>
      </c>
      <c r="Z48">
        <v>36.109775048121271</v>
      </c>
      <c r="AA48">
        <v>26.4938076639021</v>
      </c>
      <c r="AB48">
        <v>6.9424859957695002</v>
      </c>
      <c r="AC48">
        <v>-3.3779656274318701</v>
      </c>
      <c r="AD48">
        <v>3.2625621244042029</v>
      </c>
      <c r="AE48">
        <v>14.48877224786634</v>
      </c>
      <c r="AF48">
        <v>13.76129116036268</v>
      </c>
      <c r="AG48">
        <v>30.04942781585239</v>
      </c>
      <c r="AH48">
        <v>7.5309409344167602</v>
      </c>
    </row>
    <row r="49" spans="1:34" x14ac:dyDescent="0.25">
      <c r="A49" s="1">
        <v>47</v>
      </c>
      <c r="B49">
        <v>19.0183230539097</v>
      </c>
      <c r="C49">
        <v>179.56477482021401</v>
      </c>
      <c r="D49">
        <v>169.4548141977869</v>
      </c>
      <c r="E49">
        <v>137.028305252189</v>
      </c>
      <c r="F49">
        <v>168.4096877611984</v>
      </c>
      <c r="G49">
        <v>142.68755700935009</v>
      </c>
      <c r="H49">
        <v>13.144575888961549</v>
      </c>
      <c r="I49">
        <v>0.96306466639616306</v>
      </c>
      <c r="J49">
        <v>37.952529422221403</v>
      </c>
      <c r="K49">
        <v>36.443112702444743</v>
      </c>
      <c r="L49">
        <v>53.047445088281691</v>
      </c>
      <c r="M49">
        <v>16.234194235518039</v>
      </c>
      <c r="N49">
        <v>-2.3092595287426758</v>
      </c>
      <c r="O49">
        <v>7.9076155751347539</v>
      </c>
      <c r="P49">
        <v>-23.88641632516736</v>
      </c>
      <c r="Q49">
        <v>63.681083603798257</v>
      </c>
      <c r="R49">
        <v>4.6999622551904752</v>
      </c>
      <c r="S49">
        <v>-6.9890015932052254</v>
      </c>
      <c r="T49">
        <v>0.81514866099048766</v>
      </c>
      <c r="U49">
        <v>-9.3267068527129027</v>
      </c>
      <c r="V49">
        <v>-4.7780173090208433E-2</v>
      </c>
      <c r="W49">
        <v>-6.7128547025380358</v>
      </c>
      <c r="X49">
        <v>42.704066481590267</v>
      </c>
      <c r="Y49">
        <v>37.298151382819363</v>
      </c>
      <c r="Z49">
        <v>34.821916338040893</v>
      </c>
      <c r="AA49">
        <v>25.147021555156591</v>
      </c>
      <c r="AB49">
        <v>5.7819787510455738</v>
      </c>
      <c r="AC49">
        <v>-5.3271607319251242</v>
      </c>
      <c r="AD49">
        <v>3.1369543214053461</v>
      </c>
      <c r="AE49">
        <v>13.7309960747196</v>
      </c>
      <c r="AF49">
        <v>13.42833140027523</v>
      </c>
      <c r="AG49">
        <v>28.42864860804109</v>
      </c>
      <c r="AH49">
        <v>3.780635699054923</v>
      </c>
    </row>
    <row r="50" spans="1:34" x14ac:dyDescent="0.25">
      <c r="A50" s="1">
        <v>48</v>
      </c>
      <c r="B50">
        <v>22.431882822884489</v>
      </c>
      <c r="C50">
        <v>191.06211034186049</v>
      </c>
      <c r="D50">
        <v>175.11602353753821</v>
      </c>
      <c r="E50">
        <v>136.05606000938471</v>
      </c>
      <c r="F50">
        <v>169.6497727452273</v>
      </c>
      <c r="G50">
        <v>142.58451564854931</v>
      </c>
      <c r="H50">
        <v>14.62005995336988</v>
      </c>
      <c r="I50">
        <v>1.0698619842961969</v>
      </c>
      <c r="J50">
        <v>35.111746774686743</v>
      </c>
      <c r="K50">
        <v>35.980259956176759</v>
      </c>
      <c r="L50">
        <v>56.035854053899108</v>
      </c>
      <c r="M50">
        <v>16.660832505508711</v>
      </c>
      <c r="N50">
        <v>-2.7261235900386631</v>
      </c>
      <c r="O50">
        <v>7.6497834710911459</v>
      </c>
      <c r="P50">
        <v>-26.071555961401351</v>
      </c>
      <c r="Q50">
        <v>62.430256791190928</v>
      </c>
      <c r="R50">
        <v>4.3891887719645561</v>
      </c>
      <c r="S50">
        <v>-4.6605661093727289</v>
      </c>
      <c r="T50">
        <v>6.6150204757072256E-2</v>
      </c>
      <c r="U50">
        <v>-6.4429465283616834</v>
      </c>
      <c r="V50">
        <v>-0.44540123156772388</v>
      </c>
      <c r="W50">
        <v>-6.3061641161115061</v>
      </c>
      <c r="X50">
        <v>42.424700483635611</v>
      </c>
      <c r="Y50">
        <v>36.451625918061623</v>
      </c>
      <c r="Z50">
        <v>34.288165914164622</v>
      </c>
      <c r="AA50">
        <v>25.20554121562947</v>
      </c>
      <c r="AB50">
        <v>5.9439667443335056</v>
      </c>
      <c r="AC50">
        <v>-4.8455571685106644</v>
      </c>
      <c r="AD50">
        <v>3.3522150612906159</v>
      </c>
      <c r="AE50">
        <v>13.80721674311161</v>
      </c>
      <c r="AF50">
        <v>12.53432565076703</v>
      </c>
      <c r="AG50">
        <v>28.510667226284749</v>
      </c>
      <c r="AH50">
        <v>3.8545422851400208</v>
      </c>
    </row>
    <row r="51" spans="1:34" x14ac:dyDescent="0.25">
      <c r="A51" s="1">
        <v>49</v>
      </c>
      <c r="B51">
        <v>43.259387238067667</v>
      </c>
      <c r="C51">
        <v>199.23632058058271</v>
      </c>
      <c r="D51">
        <v>191.9382451666597</v>
      </c>
      <c r="E51">
        <v>140.327478094995</v>
      </c>
      <c r="F51">
        <v>168.76748265102509</v>
      </c>
      <c r="G51">
        <v>144.31285534134511</v>
      </c>
      <c r="H51">
        <v>15.410316338065</v>
      </c>
      <c r="I51">
        <v>0.78952781462956589</v>
      </c>
      <c r="J51">
        <v>41.955799569829757</v>
      </c>
      <c r="K51">
        <v>42.245192292897379</v>
      </c>
      <c r="L51">
        <v>65.221118667774903</v>
      </c>
      <c r="M51">
        <v>18.496251084179772</v>
      </c>
      <c r="N51">
        <v>3.7374496335713969</v>
      </c>
      <c r="O51">
        <v>9.7540637454582626</v>
      </c>
      <c r="P51">
        <v>-18.466005487843809</v>
      </c>
      <c r="Q51">
        <v>58.015496546047657</v>
      </c>
      <c r="R51">
        <v>5.1795683924478571</v>
      </c>
      <c r="S51">
        <v>-2.9637428146870031</v>
      </c>
      <c r="T51">
        <v>3.5765161837488408</v>
      </c>
      <c r="U51">
        <v>-2.1414797241418468</v>
      </c>
      <c r="V51">
        <v>-0.30225767181957319</v>
      </c>
      <c r="W51">
        <v>-6.8344941567643929</v>
      </c>
      <c r="X51">
        <v>43.279674544855411</v>
      </c>
      <c r="Y51">
        <v>44.057620190695467</v>
      </c>
      <c r="Z51">
        <v>40.97093706050515</v>
      </c>
      <c r="AA51">
        <v>26.103052115290279</v>
      </c>
      <c r="AB51">
        <v>6.9678380174800214</v>
      </c>
      <c r="AC51">
        <v>-4.7158656253487958</v>
      </c>
      <c r="AD51">
        <v>3.2005683604986022</v>
      </c>
      <c r="AE51">
        <v>13.74232306303138</v>
      </c>
      <c r="AF51">
        <v>13.411002416683599</v>
      </c>
      <c r="AG51">
        <v>30.379884486868431</v>
      </c>
      <c r="AH51">
        <v>6.5602795935897946</v>
      </c>
    </row>
    <row r="52" spans="1:34" x14ac:dyDescent="0.25">
      <c r="A52" s="1">
        <v>50</v>
      </c>
      <c r="B52">
        <v>43.244669285386799</v>
      </c>
      <c r="C52">
        <v>194.61977763025871</v>
      </c>
      <c r="D52">
        <v>171.94439788796419</v>
      </c>
      <c r="E52">
        <v>137.33614173888341</v>
      </c>
      <c r="F52">
        <v>170.28377273405141</v>
      </c>
      <c r="G52">
        <v>142.4836420020055</v>
      </c>
      <c r="H52">
        <v>12.46708455467865</v>
      </c>
      <c r="I52">
        <v>0.69680974549055097</v>
      </c>
      <c r="J52">
        <v>34.76760060432445</v>
      </c>
      <c r="K52">
        <v>35.668383577449731</v>
      </c>
      <c r="L52">
        <v>56.095470912279858</v>
      </c>
      <c r="M52">
        <v>16.01181113970496</v>
      </c>
      <c r="N52">
        <v>-0.54369799768350302</v>
      </c>
      <c r="O52">
        <v>8.7768863139402065</v>
      </c>
      <c r="P52">
        <v>-25.398270393208211</v>
      </c>
      <c r="Q52">
        <v>53.86990015252097</v>
      </c>
      <c r="R52">
        <v>4.6430702272206554</v>
      </c>
      <c r="S52">
        <v>-4.2181466512410752</v>
      </c>
      <c r="T52">
        <v>1.943190653067935</v>
      </c>
      <c r="U52">
        <v>-8.0363555627003844</v>
      </c>
      <c r="V52">
        <v>-0.33111594921924892</v>
      </c>
      <c r="W52">
        <v>-7.3902278736829761</v>
      </c>
      <c r="X52">
        <v>42.907430777073991</v>
      </c>
      <c r="Y52">
        <v>36.214711748494082</v>
      </c>
      <c r="Z52">
        <v>34.428596224159001</v>
      </c>
      <c r="AA52">
        <v>25.74745908003829</v>
      </c>
      <c r="AB52">
        <v>6.2361710706112614</v>
      </c>
      <c r="AC52">
        <v>-5.5623558940426054</v>
      </c>
      <c r="AD52">
        <v>3.5165139061318471</v>
      </c>
      <c r="AE52">
        <v>13.967250165729631</v>
      </c>
      <c r="AF52">
        <v>13.5858572689284</v>
      </c>
      <c r="AG52">
        <v>28.884742760880162</v>
      </c>
      <c r="AH52">
        <v>3.6816115954845059</v>
      </c>
    </row>
    <row r="53" spans="1:34" x14ac:dyDescent="0.25">
      <c r="A53" s="1">
        <v>51</v>
      </c>
      <c r="B53">
        <v>28.467190346212281</v>
      </c>
      <c r="C53">
        <v>198.6719037690217</v>
      </c>
      <c r="D53">
        <v>187.28469592938649</v>
      </c>
      <c r="E53">
        <v>142.15235646638271</v>
      </c>
      <c r="F53">
        <v>169.8769829390483</v>
      </c>
      <c r="G53">
        <v>145.91369074750759</v>
      </c>
      <c r="H53">
        <v>16.148963627301189</v>
      </c>
      <c r="I53">
        <v>1.228392660404904</v>
      </c>
      <c r="J53">
        <v>43.830772143082463</v>
      </c>
      <c r="K53">
        <v>57.399110059504928</v>
      </c>
      <c r="L53">
        <v>69.340727825552221</v>
      </c>
      <c r="M53">
        <v>19.354530588357559</v>
      </c>
      <c r="N53">
        <v>3.5257470393478871</v>
      </c>
      <c r="O53">
        <v>10.10978975256613</v>
      </c>
      <c r="P53">
        <v>-17.366390293865319</v>
      </c>
      <c r="Q53">
        <v>63.083944843053807</v>
      </c>
      <c r="R53">
        <v>5.4181123926086592</v>
      </c>
      <c r="S53">
        <v>-2.6570847419827102</v>
      </c>
      <c r="T53">
        <v>4.6041382018104198</v>
      </c>
      <c r="U53">
        <v>-2.0902370989457308</v>
      </c>
      <c r="V53">
        <v>0.70161263406851115</v>
      </c>
      <c r="W53">
        <v>-3.79395269807886</v>
      </c>
      <c r="X53">
        <v>43.605577438341207</v>
      </c>
      <c r="Y53">
        <v>45.502073900829942</v>
      </c>
      <c r="Z53">
        <v>40.822721846684267</v>
      </c>
      <c r="AA53">
        <v>26.88813268214356</v>
      </c>
      <c r="AB53">
        <v>7.0512486759481643</v>
      </c>
      <c r="AC53">
        <v>-3.7820401998027622</v>
      </c>
      <c r="AD53">
        <v>3.0910280859335719</v>
      </c>
      <c r="AE53">
        <v>14.335433809442691</v>
      </c>
      <c r="AF53">
        <v>13.65367173710357</v>
      </c>
      <c r="AG53">
        <v>30.629807695388791</v>
      </c>
      <c r="AH53">
        <v>8.1514621427193834</v>
      </c>
    </row>
    <row r="54" spans="1:34" x14ac:dyDescent="0.25">
      <c r="A54" s="1">
        <v>52</v>
      </c>
      <c r="B54">
        <v>21.888385755553301</v>
      </c>
      <c r="C54">
        <v>193.30331893518019</v>
      </c>
      <c r="D54">
        <v>175.98193979148161</v>
      </c>
      <c r="E54">
        <v>136.52130553786051</v>
      </c>
      <c r="F54">
        <v>168.8511466399919</v>
      </c>
      <c r="G54">
        <v>142.8296808594113</v>
      </c>
      <c r="H54">
        <v>13.81317365810275</v>
      </c>
      <c r="I54">
        <v>1.592043701204549</v>
      </c>
      <c r="J54">
        <v>34.76071919287579</v>
      </c>
      <c r="K54">
        <v>36.705904096022792</v>
      </c>
      <c r="L54">
        <v>55.428867300287422</v>
      </c>
      <c r="M54">
        <v>16.66431513856406</v>
      </c>
      <c r="N54">
        <v>-2.0638079790359209</v>
      </c>
      <c r="O54">
        <v>8.3751159204907673</v>
      </c>
      <c r="P54">
        <v>-25.295888846962558</v>
      </c>
      <c r="Q54">
        <v>62.687239861337162</v>
      </c>
      <c r="R54">
        <v>5.2619849201724476</v>
      </c>
      <c r="S54">
        <v>-8.0005628995760727</v>
      </c>
      <c r="T54">
        <v>0.9264948778507931</v>
      </c>
      <c r="U54">
        <v>-8.8030391785367783</v>
      </c>
      <c r="V54">
        <v>0.52807414633035665</v>
      </c>
      <c r="W54">
        <v>-5.916611496275447</v>
      </c>
      <c r="X54">
        <v>42.403423162984573</v>
      </c>
      <c r="Y54">
        <v>37.548726395398383</v>
      </c>
      <c r="Z54">
        <v>35.246527898192397</v>
      </c>
      <c r="AA54">
        <v>25.726583248554579</v>
      </c>
      <c r="AB54">
        <v>6.2664170708925608</v>
      </c>
      <c r="AC54">
        <v>-4.903267675015222</v>
      </c>
      <c r="AD54">
        <v>3.4832498137787531</v>
      </c>
      <c r="AE54">
        <v>14.47382667302101</v>
      </c>
      <c r="AF54">
        <v>13.780386134490911</v>
      </c>
      <c r="AG54">
        <v>29.62436428853761</v>
      </c>
      <c r="AH54">
        <v>4.8505115961223302</v>
      </c>
    </row>
    <row r="55" spans="1:34" x14ac:dyDescent="0.25">
      <c r="A55" s="1">
        <v>53</v>
      </c>
      <c r="B55">
        <v>23.907679000229731</v>
      </c>
      <c r="C55">
        <v>193.32506891792741</v>
      </c>
      <c r="D55">
        <v>188.92489235955969</v>
      </c>
      <c r="E55">
        <v>136.96176331161641</v>
      </c>
      <c r="F55">
        <v>168.18327075964751</v>
      </c>
      <c r="G55">
        <v>143.2468057923561</v>
      </c>
      <c r="H55">
        <v>16.124274378837718</v>
      </c>
      <c r="I55">
        <v>0.53129061922430998</v>
      </c>
      <c r="J55">
        <v>36.390093966976352</v>
      </c>
      <c r="K55">
        <v>38.591895408198113</v>
      </c>
      <c r="L55">
        <v>60.192222600829879</v>
      </c>
      <c r="M55">
        <v>17.26744219422557</v>
      </c>
      <c r="N55">
        <v>-2.0846092647924479</v>
      </c>
      <c r="O55">
        <v>7.9224508015725279</v>
      </c>
      <c r="P55">
        <v>-21.201582482666861</v>
      </c>
      <c r="Q55">
        <v>64.098283165963664</v>
      </c>
      <c r="R55">
        <v>4.1907683459654992</v>
      </c>
      <c r="S55">
        <v>-3.3981307802392409</v>
      </c>
      <c r="T55">
        <v>1.0570390869897881</v>
      </c>
      <c r="U55">
        <v>-4.359820104149092</v>
      </c>
      <c r="V55">
        <v>-3.7278170572167202E-2</v>
      </c>
      <c r="W55">
        <v>-2.167413782336983</v>
      </c>
      <c r="X55">
        <v>42.747709863768648</v>
      </c>
      <c r="Y55">
        <v>39.543280694663522</v>
      </c>
      <c r="Z55">
        <v>38.131701527013838</v>
      </c>
      <c r="AA55">
        <v>25.327623154357621</v>
      </c>
      <c r="AB55">
        <v>6.2290462813838783</v>
      </c>
      <c r="AC55">
        <v>-4.639031994965781</v>
      </c>
      <c r="AD55">
        <v>2.347637418371006</v>
      </c>
      <c r="AE55">
        <v>13.467651457815281</v>
      </c>
      <c r="AF55">
        <v>12.80704302763723</v>
      </c>
      <c r="AG55">
        <v>29.819295156670972</v>
      </c>
      <c r="AH55">
        <v>5.4177841648324776</v>
      </c>
    </row>
    <row r="56" spans="1:34" x14ac:dyDescent="0.25">
      <c r="A56" s="1">
        <v>54</v>
      </c>
      <c r="B56">
        <v>18.515564945920762</v>
      </c>
      <c r="C56">
        <v>179.42165013431421</v>
      </c>
      <c r="D56">
        <v>168.45406479638271</v>
      </c>
      <c r="E56">
        <v>137.59560102373359</v>
      </c>
      <c r="F56">
        <v>172.7043982877461</v>
      </c>
      <c r="G56">
        <v>142.798600607677</v>
      </c>
      <c r="H56">
        <v>13.704307521446999</v>
      </c>
      <c r="I56">
        <v>1.9296929116486961</v>
      </c>
      <c r="J56">
        <v>40.637795572846052</v>
      </c>
      <c r="K56">
        <v>37.498064835220568</v>
      </c>
      <c r="L56">
        <v>56.992630670264909</v>
      </c>
      <c r="M56">
        <v>18.472448309825491</v>
      </c>
      <c r="N56">
        <v>-1.424172390070666</v>
      </c>
      <c r="O56">
        <v>8.9319953188463508</v>
      </c>
      <c r="P56">
        <v>-22.88570760542154</v>
      </c>
      <c r="Q56">
        <v>63.853087384461283</v>
      </c>
      <c r="R56">
        <v>5.7433936276556139</v>
      </c>
      <c r="S56">
        <v>-9.502880192529723</v>
      </c>
      <c r="T56">
        <v>1.576464714109898</v>
      </c>
      <c r="U56">
        <v>-5.5507848774713553</v>
      </c>
      <c r="V56">
        <v>1.5986606000065799</v>
      </c>
      <c r="W56">
        <v>-4.3680817688895628</v>
      </c>
      <c r="X56">
        <v>43.32110528379679</v>
      </c>
      <c r="Y56">
        <v>38.401581176638601</v>
      </c>
      <c r="Z56">
        <v>35.555202451914553</v>
      </c>
      <c r="AA56">
        <v>26.075417523309049</v>
      </c>
      <c r="AB56">
        <v>6.4643856455981732</v>
      </c>
      <c r="AC56">
        <v>-4.5857136751605436</v>
      </c>
      <c r="AD56">
        <v>3.9255075338064538</v>
      </c>
      <c r="AE56">
        <v>13.391856416850199</v>
      </c>
      <c r="AF56">
        <v>13.928505517901071</v>
      </c>
      <c r="AG56">
        <v>29.648221720965878</v>
      </c>
      <c r="AH56">
        <v>5.760664548411965</v>
      </c>
    </row>
    <row r="57" spans="1:34" x14ac:dyDescent="0.25">
      <c r="A57" s="1">
        <v>55</v>
      </c>
      <c r="B57">
        <v>22.330127237455681</v>
      </c>
      <c r="C57">
        <v>190.37411068713669</v>
      </c>
      <c r="D57">
        <v>172.795691123762</v>
      </c>
      <c r="E57">
        <v>138.08168598541079</v>
      </c>
      <c r="F57">
        <v>169.0125226669962</v>
      </c>
      <c r="G57">
        <v>143.73601923600381</v>
      </c>
      <c r="H57">
        <v>13.424945927599349</v>
      </c>
      <c r="I57">
        <v>1.142665256707424</v>
      </c>
      <c r="J57">
        <v>41.163775363326067</v>
      </c>
      <c r="K57">
        <v>37.502684544203667</v>
      </c>
      <c r="L57">
        <v>59.459305348037603</v>
      </c>
      <c r="M57">
        <v>15.36184521563405</v>
      </c>
      <c r="N57">
        <v>7.9986944214945607E-2</v>
      </c>
      <c r="O57">
        <v>8.5576643193008675</v>
      </c>
      <c r="P57">
        <v>-20.880173676594548</v>
      </c>
      <c r="Q57">
        <v>62.704819552151193</v>
      </c>
      <c r="R57">
        <v>4.9143087179987539</v>
      </c>
      <c r="S57">
        <v>-5.7680455245510291</v>
      </c>
      <c r="T57">
        <v>2.865298381140883</v>
      </c>
      <c r="U57">
        <v>-9.2200596335587726</v>
      </c>
      <c r="V57">
        <v>-0.3393465126022156</v>
      </c>
      <c r="W57">
        <v>-6.7964901987448867</v>
      </c>
      <c r="X57">
        <v>43.071573149814661</v>
      </c>
      <c r="Y57">
        <v>38.079518737264131</v>
      </c>
      <c r="Z57">
        <v>34.805856572836639</v>
      </c>
      <c r="AA57">
        <v>25.248311718999261</v>
      </c>
      <c r="AB57">
        <v>5.8874647872255874</v>
      </c>
      <c r="AC57">
        <v>-4.5217968229516803</v>
      </c>
      <c r="AD57">
        <v>3.1858567203180082</v>
      </c>
      <c r="AE57">
        <v>14.59346519352121</v>
      </c>
      <c r="AF57">
        <v>13.74660163494945</v>
      </c>
      <c r="AG57">
        <v>28.864494026408138</v>
      </c>
      <c r="AH57">
        <v>4.2442221161574123</v>
      </c>
    </row>
    <row r="58" spans="1:34" x14ac:dyDescent="0.25">
      <c r="A58" s="1">
        <v>56</v>
      </c>
      <c r="B58">
        <v>21.869598488511819</v>
      </c>
      <c r="C58">
        <v>193.07394409164249</v>
      </c>
      <c r="D58">
        <v>181.66506703900751</v>
      </c>
      <c r="E58">
        <v>137.81997482556369</v>
      </c>
      <c r="F58">
        <v>167.71973022958639</v>
      </c>
      <c r="G58">
        <v>143.24997494712471</v>
      </c>
      <c r="H58">
        <v>16.742222896933551</v>
      </c>
      <c r="I58">
        <v>0.69733190029572334</v>
      </c>
      <c r="J58">
        <v>38.290564071861731</v>
      </c>
      <c r="K58">
        <v>38.612408567723357</v>
      </c>
      <c r="L58">
        <v>61.100694105968422</v>
      </c>
      <c r="M58">
        <v>17.167549032941999</v>
      </c>
      <c r="N58">
        <v>-1.2783556961715219</v>
      </c>
      <c r="O58">
        <v>9.6797065333262626</v>
      </c>
      <c r="P58">
        <v>-17.245621874542131</v>
      </c>
      <c r="Q58">
        <v>64.410551976070352</v>
      </c>
      <c r="R58">
        <v>4.6680588049576226</v>
      </c>
      <c r="S58">
        <v>-4.9716575731096491</v>
      </c>
      <c r="T58">
        <v>3.037021534158344</v>
      </c>
      <c r="U58">
        <v>-4.8682038277656918</v>
      </c>
      <c r="V58">
        <v>0.76433366831849903</v>
      </c>
      <c r="W58">
        <v>-5.8324087441428958</v>
      </c>
      <c r="X58">
        <v>42.443608738526159</v>
      </c>
      <c r="Y58">
        <v>39.645169659347417</v>
      </c>
      <c r="Z58">
        <v>36.871724913150068</v>
      </c>
      <c r="AA58">
        <v>25.64074984242076</v>
      </c>
      <c r="AB58">
        <v>6.0918339270757276</v>
      </c>
      <c r="AC58">
        <v>-4.0028988930256251</v>
      </c>
      <c r="AD58">
        <v>2.2711738850488721</v>
      </c>
      <c r="AE58">
        <v>13.58231052853221</v>
      </c>
      <c r="AF58">
        <v>13.263925106227401</v>
      </c>
      <c r="AG58">
        <v>30.325063077535962</v>
      </c>
      <c r="AH58">
        <v>5.7494847861961071</v>
      </c>
    </row>
    <row r="59" spans="1:34" x14ac:dyDescent="0.25">
      <c r="A59" s="1">
        <v>57</v>
      </c>
      <c r="B59">
        <v>20.789993255242159</v>
      </c>
      <c r="C59">
        <v>194.97240295690841</v>
      </c>
      <c r="D59">
        <v>176.62715062742609</v>
      </c>
      <c r="E59">
        <v>140.66443309203609</v>
      </c>
      <c r="F59">
        <v>170.98885676813131</v>
      </c>
      <c r="G59">
        <v>145.0556023015082</v>
      </c>
      <c r="H59">
        <v>15.72302232018005</v>
      </c>
      <c r="I59">
        <v>1.489140401895507</v>
      </c>
      <c r="J59">
        <v>41.171294946445393</v>
      </c>
      <c r="K59">
        <v>39.784335816054451</v>
      </c>
      <c r="L59">
        <v>61.100941661300439</v>
      </c>
      <c r="M59">
        <v>17.501084927620671</v>
      </c>
      <c r="N59">
        <v>0.19384981387566411</v>
      </c>
      <c r="O59">
        <v>9.7065934654249109</v>
      </c>
      <c r="P59">
        <v>-18.688786866693611</v>
      </c>
      <c r="Q59">
        <v>64.051752833797991</v>
      </c>
      <c r="R59">
        <v>5.5149254291355607</v>
      </c>
      <c r="S59">
        <v>-5.5510486176936737</v>
      </c>
      <c r="T59">
        <v>2.477340558257807</v>
      </c>
      <c r="U59">
        <v>-4.6370332059072092</v>
      </c>
      <c r="V59">
        <v>0.72548755940938547</v>
      </c>
      <c r="W59">
        <v>-5.5003326209783552</v>
      </c>
      <c r="X59">
        <v>43.137481807812513</v>
      </c>
      <c r="Y59">
        <v>41.225385191082957</v>
      </c>
      <c r="Z59">
        <v>37.792375682165158</v>
      </c>
      <c r="AA59">
        <v>26.38638396850337</v>
      </c>
      <c r="AB59">
        <v>6.3545348959593877</v>
      </c>
      <c r="AC59">
        <v>-4.0707326494175273</v>
      </c>
      <c r="AD59">
        <v>3.3479320583314789</v>
      </c>
      <c r="AE59">
        <v>14.48505691921927</v>
      </c>
      <c r="AF59">
        <v>13.85105886800749</v>
      </c>
      <c r="AG59">
        <v>30.26736936807632</v>
      </c>
      <c r="AH59">
        <v>7.1195227803020584</v>
      </c>
    </row>
    <row r="60" spans="1:34" x14ac:dyDescent="0.25">
      <c r="A60" s="1">
        <v>58</v>
      </c>
      <c r="B60">
        <v>19.083031778827849</v>
      </c>
      <c r="C60">
        <v>180.17290048586511</v>
      </c>
      <c r="D60">
        <v>170.02869068672709</v>
      </c>
      <c r="E60">
        <v>138.1077243026495</v>
      </c>
      <c r="F60">
        <v>169.48573081073161</v>
      </c>
      <c r="G60">
        <v>143.3203925000185</v>
      </c>
      <c r="H60">
        <v>13.120816304533591</v>
      </c>
      <c r="I60">
        <v>1.360453846549772</v>
      </c>
      <c r="J60">
        <v>39.117397897870433</v>
      </c>
      <c r="K60">
        <v>36.893810310288721</v>
      </c>
      <c r="L60">
        <v>54.360209900125326</v>
      </c>
      <c r="M60">
        <v>16.270826279163359</v>
      </c>
      <c r="N60">
        <v>-0.31532454722060432</v>
      </c>
      <c r="O60">
        <v>8.5334111225739662</v>
      </c>
      <c r="P60">
        <v>-20.944137576326192</v>
      </c>
      <c r="Q60">
        <v>63.810778764427788</v>
      </c>
      <c r="R60">
        <v>5.2005029602348802</v>
      </c>
      <c r="S60">
        <v>-4.9286321115820524</v>
      </c>
      <c r="T60">
        <v>2.3385045585050639</v>
      </c>
      <c r="U60">
        <v>-9.3093411624239515</v>
      </c>
      <c r="V60">
        <v>0.35894154122471811</v>
      </c>
      <c r="W60">
        <v>-5.4546901237829966</v>
      </c>
      <c r="X60">
        <v>43.104203137382328</v>
      </c>
      <c r="Y60">
        <v>37.830780130281497</v>
      </c>
      <c r="Z60">
        <v>34.906952996358811</v>
      </c>
      <c r="AA60">
        <v>25.522400697544761</v>
      </c>
      <c r="AB60">
        <v>5.8677278756797318</v>
      </c>
      <c r="AC60">
        <v>-4.2924191956442872</v>
      </c>
      <c r="AD60">
        <v>3.407736433400268</v>
      </c>
      <c r="AE60">
        <v>14.272623462913259</v>
      </c>
      <c r="AF60">
        <v>13.72248774561178</v>
      </c>
      <c r="AG60">
        <v>29.35278126514066</v>
      </c>
      <c r="AH60">
        <v>4.4793325620817859</v>
      </c>
    </row>
    <row r="61" spans="1:34" x14ac:dyDescent="0.25">
      <c r="A61" s="1">
        <v>59</v>
      </c>
      <c r="B61">
        <v>43.243871543047653</v>
      </c>
      <c r="C61">
        <v>197.73219481689819</v>
      </c>
      <c r="D61">
        <v>165.1202302246852</v>
      </c>
      <c r="E61">
        <v>136.05834947283699</v>
      </c>
      <c r="F61">
        <v>168.28035516625641</v>
      </c>
      <c r="G61">
        <v>142.3141841041392</v>
      </c>
      <c r="H61">
        <v>12.47033904759337</v>
      </c>
      <c r="I61">
        <v>0.37963239914178848</v>
      </c>
      <c r="J61">
        <v>36.09394841135876</v>
      </c>
      <c r="K61">
        <v>36.242106678940672</v>
      </c>
      <c r="L61">
        <v>56.389859245852179</v>
      </c>
      <c r="M61">
        <v>15.070082937198601</v>
      </c>
      <c r="N61">
        <v>0.85653039856111446</v>
      </c>
      <c r="O61">
        <v>9.8884942453812439</v>
      </c>
      <c r="P61">
        <v>-29.631942845925149</v>
      </c>
      <c r="Q61">
        <v>56.173091644921691</v>
      </c>
      <c r="R61">
        <v>4.1731409920901061</v>
      </c>
      <c r="S61">
        <v>-5.081478254775865</v>
      </c>
      <c r="T61">
        <v>1.5690941169276289</v>
      </c>
      <c r="U61">
        <v>-5.4971428380743212</v>
      </c>
      <c r="V61">
        <v>-1.764953230202198</v>
      </c>
      <c r="W61">
        <v>-9.8180211529424781</v>
      </c>
      <c r="X61">
        <v>43.046115529210446</v>
      </c>
      <c r="Y61">
        <v>36.909191543430083</v>
      </c>
      <c r="Z61">
        <v>34.061321882561387</v>
      </c>
      <c r="AA61">
        <v>24.625646675719189</v>
      </c>
      <c r="AB61">
        <v>7.2423994257719402</v>
      </c>
      <c r="AC61">
        <v>-8.4403015772373564</v>
      </c>
      <c r="AD61">
        <v>3.0370737727419082</v>
      </c>
      <c r="AE61">
        <v>13.483539693784991</v>
      </c>
      <c r="AF61">
        <v>13.129526372505589</v>
      </c>
      <c r="AG61">
        <v>28.945652396917339</v>
      </c>
      <c r="AH61">
        <v>2.52300997926582</v>
      </c>
    </row>
    <row r="62" spans="1:34" x14ac:dyDescent="0.25">
      <c r="A62" s="1">
        <v>60</v>
      </c>
      <c r="B62">
        <v>19.104545808257839</v>
      </c>
      <c r="C62">
        <v>183.5499005119421</v>
      </c>
      <c r="D62">
        <v>175.82614839832891</v>
      </c>
      <c r="E62">
        <v>136.6713893137194</v>
      </c>
      <c r="F62">
        <v>167.44652067396581</v>
      </c>
      <c r="G62">
        <v>142.56463939312641</v>
      </c>
      <c r="H62">
        <v>15.614578121783509</v>
      </c>
      <c r="I62">
        <v>0.25882687664031978</v>
      </c>
      <c r="J62">
        <v>39.344958869695667</v>
      </c>
      <c r="K62">
        <v>36.508902636452973</v>
      </c>
      <c r="L62">
        <v>59.635681563807893</v>
      </c>
      <c r="M62">
        <v>16.679632099182491</v>
      </c>
      <c r="N62">
        <v>0.19313998216677819</v>
      </c>
      <c r="O62">
        <v>8.6953890548752391</v>
      </c>
      <c r="P62">
        <v>-20.168370840622352</v>
      </c>
      <c r="Q62">
        <v>65.898696185128514</v>
      </c>
      <c r="R62">
        <v>4.1568692636263647</v>
      </c>
      <c r="S62">
        <v>-6.7415336389080238</v>
      </c>
      <c r="T62">
        <v>1.5611109502031859</v>
      </c>
      <c r="U62">
        <v>-4.874909051664444</v>
      </c>
      <c r="V62">
        <v>0.20009808783089561</v>
      </c>
      <c r="W62">
        <v>-6.8791607473357974</v>
      </c>
      <c r="X62">
        <v>42.161963304950163</v>
      </c>
      <c r="Y62">
        <v>37.213817916093092</v>
      </c>
      <c r="Z62">
        <v>34.883804800392276</v>
      </c>
      <c r="AA62">
        <v>25.01426290130723</v>
      </c>
      <c r="AB62">
        <v>5.9509383517801746</v>
      </c>
      <c r="AC62">
        <v>-5.7378718450396171</v>
      </c>
      <c r="AD62">
        <v>2.1358996802390702</v>
      </c>
      <c r="AE62">
        <v>13.687637317165191</v>
      </c>
      <c r="AF62">
        <v>12.879528075456619</v>
      </c>
      <c r="AG62">
        <v>29.672915813386439</v>
      </c>
      <c r="AH62">
        <v>4.760492676165808</v>
      </c>
    </row>
    <row r="63" spans="1:34" x14ac:dyDescent="0.25">
      <c r="A63" s="1">
        <v>61</v>
      </c>
      <c r="B63">
        <v>19.50011453911987</v>
      </c>
      <c r="C63">
        <v>186.02465089682281</v>
      </c>
      <c r="D63">
        <v>177.70739837597719</v>
      </c>
      <c r="E63">
        <v>137.68722041227059</v>
      </c>
      <c r="F63">
        <v>168.69968760101091</v>
      </c>
      <c r="G63">
        <v>142.9425117693462</v>
      </c>
      <c r="H63">
        <v>14.760074344409871</v>
      </c>
      <c r="I63">
        <v>0.92147331753229555</v>
      </c>
      <c r="J63">
        <v>39.811414151341801</v>
      </c>
      <c r="K63">
        <v>37.718117484657867</v>
      </c>
      <c r="L63">
        <v>61.785087976545093</v>
      </c>
      <c r="M63">
        <v>16.616806393563749</v>
      </c>
      <c r="N63">
        <v>0.31208095642637101</v>
      </c>
      <c r="O63">
        <v>8.926031579467546</v>
      </c>
      <c r="P63">
        <v>-22.19547540546791</v>
      </c>
      <c r="Q63">
        <v>66.254321534561839</v>
      </c>
      <c r="R63">
        <v>4.3800439605414869</v>
      </c>
      <c r="S63">
        <v>-8.2055557528464895</v>
      </c>
      <c r="T63">
        <v>1.704381621892912</v>
      </c>
      <c r="U63">
        <v>-7.4885410976409919</v>
      </c>
      <c r="V63">
        <v>-6.2737668961286547E-2</v>
      </c>
      <c r="W63">
        <v>-7.7602612027929849</v>
      </c>
      <c r="X63">
        <v>42.60258120702153</v>
      </c>
      <c r="Y63">
        <v>38.603782419967366</v>
      </c>
      <c r="Z63">
        <v>35.962153881726493</v>
      </c>
      <c r="AA63">
        <v>25.217559927730669</v>
      </c>
      <c r="AB63">
        <v>7.2256655969158361</v>
      </c>
      <c r="AC63">
        <v>-6.4987724762040102</v>
      </c>
      <c r="AD63">
        <v>3.0762442653239321</v>
      </c>
      <c r="AE63">
        <v>14.2858271250592</v>
      </c>
      <c r="AF63">
        <v>13.267740355789661</v>
      </c>
      <c r="AG63">
        <v>29.815020885455329</v>
      </c>
      <c r="AH63">
        <v>5.0168653226302693</v>
      </c>
    </row>
    <row r="64" spans="1:34" x14ac:dyDescent="0.25">
      <c r="A64" s="1">
        <v>62</v>
      </c>
      <c r="B64">
        <v>28.247222454252022</v>
      </c>
      <c r="C64">
        <v>194.1764439824332</v>
      </c>
      <c r="D64">
        <v>177.58381534400041</v>
      </c>
      <c r="E64">
        <v>138.93751486251301</v>
      </c>
      <c r="F64">
        <v>168.71714597316489</v>
      </c>
      <c r="G64">
        <v>142.81701454958861</v>
      </c>
      <c r="H64">
        <v>13.73137309238961</v>
      </c>
      <c r="I64">
        <v>1.379212573036551</v>
      </c>
      <c r="J64">
        <v>34.797200051335317</v>
      </c>
      <c r="K64">
        <v>35.974171175619396</v>
      </c>
      <c r="L64">
        <v>53.957297897085013</v>
      </c>
      <c r="M64">
        <v>16.94474380487204</v>
      </c>
      <c r="N64">
        <v>-0.46792822569034281</v>
      </c>
      <c r="O64">
        <v>8.8911872254908086</v>
      </c>
      <c r="P64">
        <v>-26.265226589873979</v>
      </c>
      <c r="Q64">
        <v>56.620309514880176</v>
      </c>
      <c r="R64">
        <v>5.6056960964202878</v>
      </c>
      <c r="S64">
        <v>-4.668289849904288</v>
      </c>
      <c r="T64">
        <v>2.0992545796334752</v>
      </c>
      <c r="U64">
        <v>-6.3595889928994396</v>
      </c>
      <c r="V64">
        <v>0.40610835474729529</v>
      </c>
      <c r="W64">
        <v>-10.2710097078681</v>
      </c>
      <c r="X64">
        <v>42.688489548369702</v>
      </c>
      <c r="Y64">
        <v>36.650587927699092</v>
      </c>
      <c r="Z64">
        <v>34.978651870429523</v>
      </c>
      <c r="AA64">
        <v>26.06418307827467</v>
      </c>
      <c r="AB64">
        <v>6.2622311810985751</v>
      </c>
      <c r="AC64">
        <v>-5.9528159871236026</v>
      </c>
      <c r="AD64">
        <v>3.3518189476490559</v>
      </c>
      <c r="AE64">
        <v>14.56065626165163</v>
      </c>
      <c r="AF64">
        <v>13.645184913204741</v>
      </c>
      <c r="AG64">
        <v>29.178285959378432</v>
      </c>
      <c r="AH64">
        <v>5.2985730280280112</v>
      </c>
    </row>
    <row r="65" spans="1:34" x14ac:dyDescent="0.25">
      <c r="A65" s="1">
        <v>63</v>
      </c>
      <c r="B65">
        <v>43.408834152936933</v>
      </c>
      <c r="C65">
        <v>199.00152810827171</v>
      </c>
      <c r="D65">
        <v>169.59014645882621</v>
      </c>
      <c r="E65">
        <v>135.12093513604461</v>
      </c>
      <c r="F65">
        <v>169.3141055425107</v>
      </c>
      <c r="G65">
        <v>141.31826646556371</v>
      </c>
      <c r="H65">
        <v>12.827241831912399</v>
      </c>
      <c r="I65">
        <v>6.2471488365206523E-2</v>
      </c>
      <c r="J65">
        <v>30.53954752474807</v>
      </c>
      <c r="K65">
        <v>35.178500873002697</v>
      </c>
      <c r="L65">
        <v>55.962162021518843</v>
      </c>
      <c r="M65">
        <v>16.114920560912921</v>
      </c>
      <c r="N65">
        <v>-1.892926439404488</v>
      </c>
      <c r="O65">
        <v>8.983550945851098</v>
      </c>
      <c r="P65">
        <v>-33.523792140843653</v>
      </c>
      <c r="Q65">
        <v>54.764435897989443</v>
      </c>
      <c r="R65">
        <v>3.5583210557446971</v>
      </c>
      <c r="S65">
        <v>-3.4248979635700052</v>
      </c>
      <c r="T65">
        <v>-0.56795764767836421</v>
      </c>
      <c r="U65">
        <v>-5.8113492650312457</v>
      </c>
      <c r="V65">
        <v>-1.804340528872717</v>
      </c>
      <c r="W65">
        <v>-7.4306737790761206</v>
      </c>
      <c r="X65">
        <v>42.459234992833032</v>
      </c>
      <c r="Y65">
        <v>36.544913888393751</v>
      </c>
      <c r="Z65">
        <v>34.718439009816542</v>
      </c>
      <c r="AA65">
        <v>25.26484326511622</v>
      </c>
      <c r="AB65">
        <v>7.2541623150110244</v>
      </c>
      <c r="AC65">
        <v>-9.4306077327862923</v>
      </c>
      <c r="AD65">
        <v>3.4253486336008261</v>
      </c>
      <c r="AE65">
        <v>12.41173187744509</v>
      </c>
      <c r="AF65">
        <v>13.216893051207069</v>
      </c>
      <c r="AG65">
        <v>28.178157659245901</v>
      </c>
      <c r="AH65">
        <v>1.9562266655400939</v>
      </c>
    </row>
    <row r="66" spans="1:34" x14ac:dyDescent="0.25">
      <c r="A66" s="1">
        <v>64</v>
      </c>
      <c r="B66">
        <v>22.23489498582266</v>
      </c>
      <c r="C66">
        <v>192.34269388302619</v>
      </c>
      <c r="D66">
        <v>177.77406553144081</v>
      </c>
      <c r="E66">
        <v>136.07743132134729</v>
      </c>
      <c r="F66">
        <v>167.62052123275939</v>
      </c>
      <c r="G66">
        <v>142.98159807212781</v>
      </c>
      <c r="H66">
        <v>14.86104544607457</v>
      </c>
      <c r="I66">
        <v>0.22514808312058451</v>
      </c>
      <c r="J66">
        <v>40.184436501756849</v>
      </c>
      <c r="K66">
        <v>37.180593464883472</v>
      </c>
      <c r="L66">
        <v>59.543384300812527</v>
      </c>
      <c r="M66">
        <v>17.0849469275629</v>
      </c>
      <c r="N66">
        <v>0.69544667744062116</v>
      </c>
      <c r="O66">
        <v>9.5291133987768948</v>
      </c>
      <c r="P66">
        <v>-20.11564399863617</v>
      </c>
      <c r="Q66">
        <v>63.770621480555427</v>
      </c>
      <c r="R66">
        <v>4.453606868414635</v>
      </c>
      <c r="S66">
        <v>-4.6943565461578149</v>
      </c>
      <c r="T66">
        <v>3.046793626858348</v>
      </c>
      <c r="U66">
        <v>-3.6219603959379421</v>
      </c>
      <c r="V66">
        <v>-0.2153321854145416</v>
      </c>
      <c r="W66">
        <v>-7.1743823612466997</v>
      </c>
      <c r="X66">
        <v>42.135153453826902</v>
      </c>
      <c r="Y66">
        <v>37.987633779660413</v>
      </c>
      <c r="Z66">
        <v>35.779155333845729</v>
      </c>
      <c r="AA66">
        <v>25.419004077703839</v>
      </c>
      <c r="AB66">
        <v>6.2542948729934471</v>
      </c>
      <c r="AC66">
        <v>-5.1524551091271356</v>
      </c>
      <c r="AD66">
        <v>2.1611701368107852</v>
      </c>
      <c r="AE66">
        <v>13.764284590913769</v>
      </c>
      <c r="AF66">
        <v>12.90411039429903</v>
      </c>
      <c r="AG66">
        <v>29.92156031477451</v>
      </c>
      <c r="AH66">
        <v>5.2385395147324676</v>
      </c>
    </row>
    <row r="67" spans="1:34" x14ac:dyDescent="0.25">
      <c r="A67" s="1">
        <v>65</v>
      </c>
      <c r="B67">
        <v>43.509397604434596</v>
      </c>
      <c r="C67">
        <v>195.068402544577</v>
      </c>
      <c r="D67">
        <v>161.4673106750358</v>
      </c>
      <c r="E67">
        <v>134.63260234366231</v>
      </c>
      <c r="F67">
        <v>175.5768572573202</v>
      </c>
      <c r="G67">
        <v>142.15943113390691</v>
      </c>
      <c r="H67">
        <v>11.05995162024521</v>
      </c>
      <c r="I67">
        <v>8.5112275448549657E-2</v>
      </c>
      <c r="J67">
        <v>30.437936076253649</v>
      </c>
      <c r="K67">
        <v>33.281616655809088</v>
      </c>
      <c r="L67">
        <v>49.41213023176681</v>
      </c>
      <c r="M67">
        <v>14.89887525510572</v>
      </c>
      <c r="N67">
        <v>-2.8638403568133168</v>
      </c>
      <c r="O67">
        <v>8.8357330450280962</v>
      </c>
      <c r="P67">
        <v>-35.909493024066627</v>
      </c>
      <c r="Q67">
        <v>52.701850144981258</v>
      </c>
      <c r="R67">
        <v>4.3921385009466523</v>
      </c>
      <c r="S67">
        <v>-5.5287985077096389</v>
      </c>
      <c r="T67">
        <v>-0.4093933703034035</v>
      </c>
      <c r="U67">
        <v>-8.301716286957264</v>
      </c>
      <c r="V67">
        <v>-0.90510915747572107</v>
      </c>
      <c r="W67">
        <v>-7.5555266114281254</v>
      </c>
      <c r="X67">
        <v>42.379374468715078</v>
      </c>
      <c r="Y67">
        <v>33.842435659377678</v>
      </c>
      <c r="Z67">
        <v>31.914389635551782</v>
      </c>
      <c r="AA67">
        <v>24.51635597907061</v>
      </c>
      <c r="AB67">
        <v>6.699799799905664</v>
      </c>
      <c r="AC67">
        <v>-8.1827326140673051</v>
      </c>
      <c r="AD67">
        <v>3.248417119203562</v>
      </c>
      <c r="AE67">
        <v>13.49707822439183</v>
      </c>
      <c r="AF67">
        <v>13.305968001945191</v>
      </c>
      <c r="AG67">
        <v>27.262073401451111</v>
      </c>
      <c r="AH67">
        <v>1.3404322502151671</v>
      </c>
    </row>
    <row r="68" spans="1:34" x14ac:dyDescent="0.25">
      <c r="A68" s="1">
        <v>66</v>
      </c>
      <c r="B68">
        <v>22.593305555926399</v>
      </c>
      <c r="C68">
        <v>190.58986081379649</v>
      </c>
      <c r="D68">
        <v>172.85402485256569</v>
      </c>
      <c r="E68">
        <v>137.55231218867951</v>
      </c>
      <c r="F68">
        <v>168.99564787443649</v>
      </c>
      <c r="G68">
        <v>143.74822797206039</v>
      </c>
      <c r="H68">
        <v>13.42902752132181</v>
      </c>
      <c r="I68">
        <v>0.80715416921387995</v>
      </c>
      <c r="J68">
        <v>41.39946846741546</v>
      </c>
      <c r="K68">
        <v>37.499188844423237</v>
      </c>
      <c r="L68">
        <v>59.995975024924221</v>
      </c>
      <c r="M68">
        <v>15.35984780757075</v>
      </c>
      <c r="N68">
        <v>-0.18071958745728819</v>
      </c>
      <c r="O68">
        <v>7.8255221576017417</v>
      </c>
      <c r="P68">
        <v>-20.561620313048358</v>
      </c>
      <c r="Q68">
        <v>62.776185155499789</v>
      </c>
      <c r="R68">
        <v>4.7610270934758407</v>
      </c>
      <c r="S68">
        <v>-6.0082263845666706</v>
      </c>
      <c r="T68">
        <v>1.4697096855863929</v>
      </c>
      <c r="U68">
        <v>-8.8617462043300801</v>
      </c>
      <c r="V68">
        <v>-0.37788457134653253</v>
      </c>
      <c r="W68">
        <v>-6.5109570664820886</v>
      </c>
      <c r="X68">
        <v>43.083276989742572</v>
      </c>
      <c r="Y68">
        <v>38.046563457863172</v>
      </c>
      <c r="Z68">
        <v>34.893088534474373</v>
      </c>
      <c r="AA68">
        <v>25.033126310454438</v>
      </c>
      <c r="AB68">
        <v>5.875481221760972</v>
      </c>
      <c r="AC68">
        <v>-4.4641504880112688</v>
      </c>
      <c r="AD68">
        <v>3.2363914556741169</v>
      </c>
      <c r="AE68">
        <v>14.164481984306191</v>
      </c>
      <c r="AF68">
        <v>13.634614214780109</v>
      </c>
      <c r="AG68">
        <v>28.533638537004052</v>
      </c>
      <c r="AH68">
        <v>4.0462966288092996</v>
      </c>
    </row>
    <row r="69" spans="1:34" x14ac:dyDescent="0.25">
      <c r="A69" s="1">
        <v>67</v>
      </c>
      <c r="B69">
        <v>43.180719877554353</v>
      </c>
      <c r="C69">
        <v>195.908902743391</v>
      </c>
      <c r="D69">
        <v>175.3201485847911</v>
      </c>
      <c r="E69">
        <v>138.6260937843187</v>
      </c>
      <c r="F69">
        <v>168.5575221019279</v>
      </c>
      <c r="G69">
        <v>142.30780511807851</v>
      </c>
      <c r="H69">
        <v>13.999032735402681</v>
      </c>
      <c r="I69">
        <v>-3.6930987149476999E-2</v>
      </c>
      <c r="J69">
        <v>37.44451191185469</v>
      </c>
      <c r="K69">
        <v>37.854723023812177</v>
      </c>
      <c r="L69">
        <v>60.704710321901061</v>
      </c>
      <c r="M69">
        <v>16.23319495795505</v>
      </c>
      <c r="N69">
        <v>1.9937934585408461</v>
      </c>
      <c r="O69">
        <v>10.763725310026521</v>
      </c>
      <c r="P69">
        <v>-22.966438793732099</v>
      </c>
      <c r="Q69">
        <v>54.492541451648457</v>
      </c>
      <c r="R69">
        <v>4.6778040900110121</v>
      </c>
      <c r="S69">
        <v>-4.256223727193583</v>
      </c>
      <c r="T69">
        <v>3.137428938019168</v>
      </c>
      <c r="U69">
        <v>-7.7571650741753801</v>
      </c>
      <c r="V69">
        <v>-0.215237529602755</v>
      </c>
      <c r="W69">
        <v>-6.9926098396855307</v>
      </c>
      <c r="X69">
        <v>42.979169053316113</v>
      </c>
      <c r="Y69">
        <v>38.590585288255333</v>
      </c>
      <c r="Z69">
        <v>36.328651547956191</v>
      </c>
      <c r="AA69">
        <v>25.623714658035201</v>
      </c>
      <c r="AB69">
        <v>7.5883369346857066</v>
      </c>
      <c r="AC69">
        <v>-6.4178740143775936</v>
      </c>
      <c r="AD69">
        <v>2.2484818650349432</v>
      </c>
      <c r="AE69">
        <v>14.640071704775099</v>
      </c>
      <c r="AF69">
        <v>12.958621054977179</v>
      </c>
      <c r="AG69">
        <v>29.78964646846056</v>
      </c>
      <c r="AH69">
        <v>4.5970619546578959</v>
      </c>
    </row>
    <row r="70" spans="1:34" x14ac:dyDescent="0.25">
      <c r="A70" s="1">
        <v>68</v>
      </c>
      <c r="B70">
        <v>20.149681779981741</v>
      </c>
      <c r="C70">
        <v>180.91794265250451</v>
      </c>
      <c r="D70">
        <v>172.1260252125453</v>
      </c>
      <c r="E70">
        <v>136.52222611431651</v>
      </c>
      <c r="F70">
        <v>171.02860669735071</v>
      </c>
      <c r="G70">
        <v>143.12660212896901</v>
      </c>
      <c r="H70">
        <v>14.311307062416191</v>
      </c>
      <c r="I70">
        <v>1.642538785375655</v>
      </c>
      <c r="J70">
        <v>42.338293914422927</v>
      </c>
      <c r="K70">
        <v>38.245362069471049</v>
      </c>
      <c r="L70">
        <v>62.824377494976467</v>
      </c>
      <c r="M70">
        <v>17.502976683957741</v>
      </c>
      <c r="N70">
        <v>-0.18007371993793719</v>
      </c>
      <c r="O70">
        <v>8.7717253627940472</v>
      </c>
      <c r="P70">
        <v>-19.421270927817709</v>
      </c>
      <c r="Q70">
        <v>65.492894500598851</v>
      </c>
      <c r="R70">
        <v>4.9644528978034312</v>
      </c>
      <c r="S70">
        <v>-8.7390959510533914</v>
      </c>
      <c r="T70">
        <v>1.9636213044386841</v>
      </c>
      <c r="U70">
        <v>-4.9788650706083661</v>
      </c>
      <c r="V70">
        <v>0.82611702408812226</v>
      </c>
      <c r="W70">
        <v>-5.5418855217964538</v>
      </c>
      <c r="X70">
        <v>43.040232246146147</v>
      </c>
      <c r="Y70">
        <v>39.268708349289668</v>
      </c>
      <c r="Z70">
        <v>36.051706828829381</v>
      </c>
      <c r="AA70">
        <v>25.68783599819081</v>
      </c>
      <c r="AB70">
        <v>6.2715593925310538</v>
      </c>
      <c r="AC70">
        <v>-4.0720057249607819</v>
      </c>
      <c r="AD70">
        <v>3.670143917027008</v>
      </c>
      <c r="AE70">
        <v>13.438426752106979</v>
      </c>
      <c r="AF70">
        <v>13.67455232503902</v>
      </c>
      <c r="AG70">
        <v>29.362894590439581</v>
      </c>
      <c r="AH70">
        <v>5.2966981611939454</v>
      </c>
    </row>
    <row r="71" spans="1:34" x14ac:dyDescent="0.25">
      <c r="A71" s="1">
        <v>69</v>
      </c>
      <c r="B71">
        <v>22.144622842459789</v>
      </c>
      <c r="C71">
        <v>193.8084028276991</v>
      </c>
      <c r="D71">
        <v>184.53786003148559</v>
      </c>
      <c r="E71">
        <v>137.49547494222361</v>
      </c>
      <c r="F71">
        <v>168.3855640948523</v>
      </c>
      <c r="G71">
        <v>143.57935067708391</v>
      </c>
      <c r="H71">
        <v>14.57465730171876</v>
      </c>
      <c r="I71">
        <v>1.1724726048842611</v>
      </c>
      <c r="J71">
        <v>41.448628939942068</v>
      </c>
      <c r="K71">
        <v>38.507106646384429</v>
      </c>
      <c r="L71">
        <v>63.878577718556997</v>
      </c>
      <c r="M71">
        <v>16.622677413479028</v>
      </c>
      <c r="N71">
        <v>1.229151206254959</v>
      </c>
      <c r="O71">
        <v>9.2966094140737177</v>
      </c>
      <c r="P71">
        <v>-18.680034662052449</v>
      </c>
      <c r="Q71">
        <v>64.495722417668048</v>
      </c>
      <c r="R71">
        <v>4.7750877223596522</v>
      </c>
      <c r="S71">
        <v>-4.9511833534587231</v>
      </c>
      <c r="T71">
        <v>2.5730268467366701</v>
      </c>
      <c r="U71">
        <v>-6.2670337136791776</v>
      </c>
      <c r="V71">
        <v>-0.36618706710205812</v>
      </c>
      <c r="W71">
        <v>-7.2099297202421599</v>
      </c>
      <c r="X71">
        <v>42.814391540540633</v>
      </c>
      <c r="Y71">
        <v>39.74343531091457</v>
      </c>
      <c r="Z71">
        <v>36.779697612402657</v>
      </c>
      <c r="AA71">
        <v>25.337689115956969</v>
      </c>
      <c r="AB71">
        <v>6.3997167494999001</v>
      </c>
      <c r="AC71">
        <v>-4.6275914996783367</v>
      </c>
      <c r="AD71">
        <v>3.0810072841973741</v>
      </c>
      <c r="AE71">
        <v>14.209235344812811</v>
      </c>
      <c r="AF71">
        <v>13.448073174968901</v>
      </c>
      <c r="AG71">
        <v>29.96491329048628</v>
      </c>
      <c r="AH71">
        <v>5.3912204065933276</v>
      </c>
    </row>
    <row r="72" spans="1:34" x14ac:dyDescent="0.25">
      <c r="A72" s="1">
        <v>70</v>
      </c>
      <c r="B72">
        <v>26.936432578027251</v>
      </c>
      <c r="C72">
        <v>196.26648705176879</v>
      </c>
      <c r="D72">
        <v>188.27015419860589</v>
      </c>
      <c r="E72">
        <v>140.89052424396979</v>
      </c>
      <c r="F72">
        <v>169.91352541253511</v>
      </c>
      <c r="G72">
        <v>144.4900259315263</v>
      </c>
      <c r="H72">
        <v>15.813203968507571</v>
      </c>
      <c r="I72">
        <v>1.041725014954805</v>
      </c>
      <c r="J72">
        <v>43.520146680026173</v>
      </c>
      <c r="K72">
        <v>41.591053159017108</v>
      </c>
      <c r="L72">
        <v>64.710379221620343</v>
      </c>
      <c r="M72">
        <v>18.547543468071389</v>
      </c>
      <c r="N72">
        <v>3.3166592862932789</v>
      </c>
      <c r="O72">
        <v>11.04857037268417</v>
      </c>
      <c r="P72">
        <v>-20.37692624770051</v>
      </c>
      <c r="Q72">
        <v>59.204656607210637</v>
      </c>
      <c r="R72">
        <v>5.2962733636931123</v>
      </c>
      <c r="S72">
        <v>-2.3078160714372449</v>
      </c>
      <c r="T72">
        <v>4.9282997207641603</v>
      </c>
      <c r="U72">
        <v>-3.2208191863433071</v>
      </c>
      <c r="V72">
        <v>0.33348293047084082</v>
      </c>
      <c r="W72">
        <v>-6.7866065110890972</v>
      </c>
      <c r="X72">
        <v>43.174453553825607</v>
      </c>
      <c r="Y72">
        <v>44.054417470799521</v>
      </c>
      <c r="Z72">
        <v>40.365025764689392</v>
      </c>
      <c r="AA72">
        <v>26.4958155580163</v>
      </c>
      <c r="AB72">
        <v>6.9849152707890214</v>
      </c>
      <c r="AC72">
        <v>-4.1652463684408776</v>
      </c>
      <c r="AD72">
        <v>3.1352049114331599</v>
      </c>
      <c r="AE72">
        <v>14.53117384132851</v>
      </c>
      <c r="AF72">
        <v>13.518305990724681</v>
      </c>
      <c r="AG72">
        <v>29.688067631648611</v>
      </c>
      <c r="AH72">
        <v>8.1124308169676222</v>
      </c>
    </row>
    <row r="73" spans="1:34" x14ac:dyDescent="0.25">
      <c r="A73" s="1">
        <v>71</v>
      </c>
      <c r="B73">
        <v>44.544895009323412</v>
      </c>
      <c r="C73">
        <v>200.29898666081101</v>
      </c>
      <c r="D73">
        <v>167.29448009920119</v>
      </c>
      <c r="E73">
        <v>137.75326767883249</v>
      </c>
      <c r="F73">
        <v>169.31081390603839</v>
      </c>
      <c r="G73">
        <v>139.951891479289</v>
      </c>
      <c r="H73">
        <v>14.32660698750615</v>
      </c>
      <c r="I73">
        <v>-0.6287227709235923</v>
      </c>
      <c r="J73">
        <v>31.690025563642919</v>
      </c>
      <c r="K73">
        <v>34.496020731670789</v>
      </c>
      <c r="L73">
        <v>54.759954719482757</v>
      </c>
      <c r="M73">
        <v>16.373739629180321</v>
      </c>
      <c r="N73">
        <v>-0.88384355603589282</v>
      </c>
      <c r="O73">
        <v>9.7494908182927986</v>
      </c>
      <c r="P73">
        <v>-30.540689489258689</v>
      </c>
      <c r="Q73">
        <v>53.627323270723757</v>
      </c>
      <c r="R73">
        <v>4.7239466837140096</v>
      </c>
      <c r="S73">
        <v>-3.4349932439865851</v>
      </c>
      <c r="T73">
        <v>0.9003251646536311</v>
      </c>
      <c r="U73">
        <v>-4.2650158960357851</v>
      </c>
      <c r="V73">
        <v>-0.57236681408264467</v>
      </c>
      <c r="W73">
        <v>-6.4879278275505241</v>
      </c>
      <c r="X73">
        <v>42.662023449864719</v>
      </c>
      <c r="Y73">
        <v>36.999217775032463</v>
      </c>
      <c r="Z73">
        <v>35.217036372645069</v>
      </c>
      <c r="AA73">
        <v>25.86385922874781</v>
      </c>
      <c r="AB73">
        <v>7.3952314564095571</v>
      </c>
      <c r="AC73">
        <v>-9.2344123811068322</v>
      </c>
      <c r="AD73">
        <v>3.251958840248097</v>
      </c>
      <c r="AE73">
        <v>13.55276995167028</v>
      </c>
      <c r="AF73">
        <v>12.7661546959579</v>
      </c>
      <c r="AG73">
        <v>28.359393363729659</v>
      </c>
      <c r="AH73">
        <v>2.6946685697926451</v>
      </c>
    </row>
    <row r="74" spans="1:34" x14ac:dyDescent="0.25">
      <c r="A74" s="1">
        <v>72</v>
      </c>
      <c r="B74">
        <v>22.684898998691011</v>
      </c>
      <c r="C74">
        <v>194.217277429093</v>
      </c>
      <c r="D74">
        <v>191.94205165187071</v>
      </c>
      <c r="E74">
        <v>137.73888706482001</v>
      </c>
      <c r="F74">
        <v>167.88264531986559</v>
      </c>
      <c r="G74">
        <v>143.5628888939375</v>
      </c>
      <c r="H74">
        <v>16.642337299896429</v>
      </c>
      <c r="I74">
        <v>0.16996256838308099</v>
      </c>
      <c r="J74">
        <v>39.989388028560988</v>
      </c>
      <c r="K74">
        <v>39.868095755307657</v>
      </c>
      <c r="L74">
        <v>62.234882835836302</v>
      </c>
      <c r="M74">
        <v>18.022843997702541</v>
      </c>
      <c r="N74">
        <v>2.4424581140741171</v>
      </c>
      <c r="O74">
        <v>9.444435279607772</v>
      </c>
      <c r="P74">
        <v>-17.030734591349422</v>
      </c>
      <c r="Q74">
        <v>64.769965041561292</v>
      </c>
      <c r="R74">
        <v>4.4250157011598343</v>
      </c>
      <c r="S74">
        <v>-2.7006247682379318</v>
      </c>
      <c r="T74">
        <v>2.9386935188025238</v>
      </c>
      <c r="U74">
        <v>-0.74317731453334734</v>
      </c>
      <c r="V74">
        <v>4.0115562547581099E-2</v>
      </c>
      <c r="W74">
        <v>-2.0826120077400319</v>
      </c>
      <c r="X74">
        <v>42.621509700195617</v>
      </c>
      <c r="Y74">
        <v>41.022028968006367</v>
      </c>
      <c r="Z74">
        <v>39.541752612694559</v>
      </c>
      <c r="AA74">
        <v>25.64180949075574</v>
      </c>
      <c r="AB74">
        <v>6.3632469931571594</v>
      </c>
      <c r="AC74">
        <v>-4.2494374345540997</v>
      </c>
      <c r="AD74">
        <v>2.1046185831129551</v>
      </c>
      <c r="AE74">
        <v>13.39626676835943</v>
      </c>
      <c r="AF74">
        <v>13.0054599088574</v>
      </c>
      <c r="AG74">
        <v>30.230407581565601</v>
      </c>
      <c r="AH74">
        <v>6.342261907461177</v>
      </c>
    </row>
    <row r="75" spans="1:34" x14ac:dyDescent="0.25">
      <c r="A75" s="1">
        <v>73</v>
      </c>
      <c r="B75">
        <v>18.190476273951749</v>
      </c>
      <c r="C75">
        <v>182.38923513324431</v>
      </c>
      <c r="D75">
        <v>174.7740677121092</v>
      </c>
      <c r="E75">
        <v>137.5604818500876</v>
      </c>
      <c r="F75">
        <v>171.51419112003671</v>
      </c>
      <c r="G75">
        <v>143.27289665744249</v>
      </c>
      <c r="H75">
        <v>15.259671988545771</v>
      </c>
      <c r="I75">
        <v>1.5843215369433159</v>
      </c>
      <c r="J75">
        <v>43.517433438136642</v>
      </c>
      <c r="K75">
        <v>40.04849740759974</v>
      </c>
      <c r="L75">
        <v>66.639721085488787</v>
      </c>
      <c r="M75">
        <v>17.53705249089003</v>
      </c>
      <c r="N75">
        <v>1.630140030883253</v>
      </c>
      <c r="O75">
        <v>9.0690435391799156</v>
      </c>
      <c r="P75">
        <v>-14.55740998171216</v>
      </c>
      <c r="Q75">
        <v>66.732795692101661</v>
      </c>
      <c r="R75">
        <v>5.0066039171055499</v>
      </c>
      <c r="S75">
        <v>-6.501196160070327</v>
      </c>
      <c r="T75">
        <v>2.8110127695337481</v>
      </c>
      <c r="U75">
        <v>-3.7722259555055069</v>
      </c>
      <c r="V75">
        <v>1.0298200872852861</v>
      </c>
      <c r="W75">
        <v>-4.0116024294822328</v>
      </c>
      <c r="X75">
        <v>43.04664076593626</v>
      </c>
      <c r="Y75">
        <v>41.516186062916567</v>
      </c>
      <c r="Z75">
        <v>37.316062456055938</v>
      </c>
      <c r="AA75">
        <v>25.761528353048728</v>
      </c>
      <c r="AB75">
        <v>6.5471943417652891</v>
      </c>
      <c r="AC75">
        <v>-3.1769023199216071</v>
      </c>
      <c r="AD75">
        <v>4.2680319275005036</v>
      </c>
      <c r="AE75">
        <v>13.422582108587029</v>
      </c>
      <c r="AF75">
        <v>13.59458700996637</v>
      </c>
      <c r="AG75">
        <v>30.141850493537021</v>
      </c>
      <c r="AH75">
        <v>5.6045523138358648</v>
      </c>
    </row>
    <row r="76" spans="1:34" x14ac:dyDescent="0.25">
      <c r="A76" s="1">
        <v>74</v>
      </c>
      <c r="B76">
        <v>43.28995850449909</v>
      </c>
      <c r="C76">
        <v>199.13665395528619</v>
      </c>
      <c r="D76">
        <v>190.4790711591786</v>
      </c>
      <c r="E76">
        <v>140.9535657649582</v>
      </c>
      <c r="F76">
        <v>169.523150654679</v>
      </c>
      <c r="G76">
        <v>145.33881722409609</v>
      </c>
      <c r="H76">
        <v>16.513969617813149</v>
      </c>
      <c r="I76">
        <v>0.81679901111125941</v>
      </c>
      <c r="J76">
        <v>43.414489621579648</v>
      </c>
      <c r="K76">
        <v>42.229723258580307</v>
      </c>
      <c r="L76">
        <v>71.23761617022754</v>
      </c>
      <c r="M76">
        <v>17.938647015020791</v>
      </c>
      <c r="N76">
        <v>4.0284733293460437</v>
      </c>
      <c r="O76">
        <v>10.340513649150189</v>
      </c>
      <c r="P76">
        <v>-17.80883634600152</v>
      </c>
      <c r="Q76">
        <v>57.600786299884319</v>
      </c>
      <c r="R76">
        <v>5.1741557298706606</v>
      </c>
      <c r="S76">
        <v>-2.0084836408822651</v>
      </c>
      <c r="T76">
        <v>4.2205315977604281</v>
      </c>
      <c r="U76">
        <v>-2.1663367764084449</v>
      </c>
      <c r="V76">
        <v>0.3855556713583248</v>
      </c>
      <c r="W76">
        <v>-4.5758161594733053</v>
      </c>
      <c r="X76">
        <v>43.444178687987552</v>
      </c>
      <c r="Y76">
        <v>45.48516682443131</v>
      </c>
      <c r="Z76">
        <v>41.581693684148512</v>
      </c>
      <c r="AA76">
        <v>26.59897955100184</v>
      </c>
      <c r="AB76">
        <v>7.0547799137071312</v>
      </c>
      <c r="AC76">
        <v>-4.1123236431614103</v>
      </c>
      <c r="AD76">
        <v>3.3499102557734202</v>
      </c>
      <c r="AE76">
        <v>13.790652534425259</v>
      </c>
      <c r="AF76">
        <v>13.484002392247859</v>
      </c>
      <c r="AG76">
        <v>30.50766978092329</v>
      </c>
      <c r="AH76">
        <v>7.4333777250810913</v>
      </c>
    </row>
    <row r="77" spans="1:34" x14ac:dyDescent="0.25">
      <c r="A77" s="1">
        <v>75</v>
      </c>
      <c r="B77">
        <v>30.256681106537581</v>
      </c>
      <c r="C77">
        <v>195.35261102496219</v>
      </c>
      <c r="D77">
        <v>181.36052512803951</v>
      </c>
      <c r="E77">
        <v>136.3302654995376</v>
      </c>
      <c r="F77">
        <v>167.7255633274425</v>
      </c>
      <c r="G77">
        <v>143.24659950126571</v>
      </c>
      <c r="H77">
        <v>15.39381341818553</v>
      </c>
      <c r="I77">
        <v>0.47021996743833472</v>
      </c>
      <c r="J77">
        <v>38.099695667029508</v>
      </c>
      <c r="K77">
        <v>37.904721008612512</v>
      </c>
      <c r="L77">
        <v>60.242117219343243</v>
      </c>
      <c r="M77">
        <v>17.57432716646899</v>
      </c>
      <c r="N77">
        <v>2.4447363917500859</v>
      </c>
      <c r="O77">
        <v>9.8422977434339298</v>
      </c>
      <c r="P77">
        <v>-18.32076601204384</v>
      </c>
      <c r="Q77">
        <v>61.241713845698953</v>
      </c>
      <c r="R77">
        <v>4.5747442878590654</v>
      </c>
      <c r="S77">
        <v>-3.3953669595718381</v>
      </c>
      <c r="T77">
        <v>3.198242152150137</v>
      </c>
      <c r="U77">
        <v>-0.32619614495767818</v>
      </c>
      <c r="V77">
        <v>-3.2857049294086463E-2</v>
      </c>
      <c r="W77">
        <v>-2.1978940323321932</v>
      </c>
      <c r="X77">
        <v>42.602685875861752</v>
      </c>
      <c r="Y77">
        <v>38.217444868580053</v>
      </c>
      <c r="Z77">
        <v>36.21890078115571</v>
      </c>
      <c r="AA77">
        <v>25.85303222076541</v>
      </c>
      <c r="AB77">
        <v>6.3202345983030579</v>
      </c>
      <c r="AC77">
        <v>-4.8163433579206467</v>
      </c>
      <c r="AD77">
        <v>2.3083578248932421</v>
      </c>
      <c r="AE77">
        <v>14.12168376223797</v>
      </c>
      <c r="AF77">
        <v>13.296937812685959</v>
      </c>
      <c r="AG77">
        <v>29.79608436413271</v>
      </c>
      <c r="AH77">
        <v>5.7933102078288794</v>
      </c>
    </row>
    <row r="78" spans="1:34" x14ac:dyDescent="0.25">
      <c r="A78" s="1">
        <v>76</v>
      </c>
      <c r="B78">
        <v>43.245430460885707</v>
      </c>
      <c r="C78">
        <v>197.26686206804351</v>
      </c>
      <c r="D78">
        <v>178.93186190530659</v>
      </c>
      <c r="E78">
        <v>141.55931277609949</v>
      </c>
      <c r="F78">
        <v>170.18981688999591</v>
      </c>
      <c r="G78">
        <v>145.0948159463216</v>
      </c>
      <c r="H78">
        <v>15.1566352936158</v>
      </c>
      <c r="I78">
        <v>0.86834178176809451</v>
      </c>
      <c r="J78">
        <v>43.525133009492272</v>
      </c>
      <c r="K78">
        <v>41.552355298434961</v>
      </c>
      <c r="L78">
        <v>66.948252030225774</v>
      </c>
      <c r="M78">
        <v>18.487376074715911</v>
      </c>
      <c r="N78">
        <v>2.5578707905503291</v>
      </c>
      <c r="O78">
        <v>10.691150981681179</v>
      </c>
      <c r="P78">
        <v>-21.455055663047059</v>
      </c>
      <c r="Q78">
        <v>55.44735975980759</v>
      </c>
      <c r="R78">
        <v>5.3658481283336874</v>
      </c>
      <c r="S78">
        <v>-2.310123937593346</v>
      </c>
      <c r="T78">
        <v>4.6197547062577984</v>
      </c>
      <c r="U78">
        <v>-4.0517738177776339</v>
      </c>
      <c r="V78">
        <v>0.37251112262761038</v>
      </c>
      <c r="W78">
        <v>-4.8958840760184694</v>
      </c>
      <c r="X78">
        <v>43.711298332154747</v>
      </c>
      <c r="Y78">
        <v>42.526820669189632</v>
      </c>
      <c r="Z78">
        <v>39.105356627643097</v>
      </c>
      <c r="AA78">
        <v>26.83437645445818</v>
      </c>
      <c r="AB78">
        <v>11.537684374569761</v>
      </c>
      <c r="AC78">
        <v>-4.5987929566829324</v>
      </c>
      <c r="AD78">
        <v>3.2100345896425031</v>
      </c>
      <c r="AE78">
        <v>14.35128810614456</v>
      </c>
      <c r="AF78">
        <v>13.580523668855429</v>
      </c>
      <c r="AG78">
        <v>30.42003276125924</v>
      </c>
      <c r="AH78">
        <v>7.9464586257934569</v>
      </c>
    </row>
    <row r="79" spans="1:34" x14ac:dyDescent="0.25">
      <c r="A79" s="1">
        <v>77</v>
      </c>
      <c r="B79">
        <v>43.352271757068408</v>
      </c>
      <c r="C79">
        <v>196.84469444672089</v>
      </c>
      <c r="D79">
        <v>164.85231135793981</v>
      </c>
      <c r="E79">
        <v>133.92768636166511</v>
      </c>
      <c r="F79">
        <v>168.97710523213581</v>
      </c>
      <c r="G79">
        <v>141.16247354269029</v>
      </c>
      <c r="H79">
        <v>11.452505815794749</v>
      </c>
      <c r="I79">
        <v>0.61261963618376081</v>
      </c>
      <c r="J79">
        <v>30.349336724683099</v>
      </c>
      <c r="K79">
        <v>34.623427271092687</v>
      </c>
      <c r="L79">
        <v>52.689312267524279</v>
      </c>
      <c r="M79">
        <v>15.50774837561006</v>
      </c>
      <c r="N79">
        <v>-4.3058949333641197</v>
      </c>
      <c r="O79">
        <v>9.1926821559859668</v>
      </c>
      <c r="P79">
        <v>-34.679895873517879</v>
      </c>
      <c r="Q79">
        <v>54.817732840821293</v>
      </c>
      <c r="R79">
        <v>4.064443185460676</v>
      </c>
      <c r="S79">
        <v>-4.3119080897973614</v>
      </c>
      <c r="T79">
        <v>-0.33380907759644812</v>
      </c>
      <c r="U79">
        <v>-8.2098021206125082</v>
      </c>
      <c r="V79">
        <v>-1.0837218605443291</v>
      </c>
      <c r="W79">
        <v>-7.5637490056618502</v>
      </c>
      <c r="X79">
        <v>42.473037461206857</v>
      </c>
      <c r="Y79">
        <v>34.828351800844622</v>
      </c>
      <c r="Z79">
        <v>32.860250002264983</v>
      </c>
      <c r="AA79">
        <v>24.96160805763466</v>
      </c>
      <c r="AB79">
        <v>6.9347284416152402</v>
      </c>
      <c r="AC79">
        <v>-8.42424352730667</v>
      </c>
      <c r="AD79">
        <v>3.2504020702959191</v>
      </c>
      <c r="AE79">
        <v>13.536059169695321</v>
      </c>
      <c r="AF79">
        <v>13.331727797105369</v>
      </c>
      <c r="AG79">
        <v>27.780957116975841</v>
      </c>
      <c r="AH79">
        <v>1.54476716310073</v>
      </c>
    </row>
    <row r="80" spans="1:34" x14ac:dyDescent="0.25">
      <c r="A80" s="1">
        <v>78</v>
      </c>
      <c r="B80">
        <v>29.11157107245814</v>
      </c>
      <c r="C80">
        <v>195.9670696478866</v>
      </c>
      <c r="D80">
        <v>176.7008584854901</v>
      </c>
      <c r="E80">
        <v>138.3255141907849</v>
      </c>
      <c r="F80">
        <v>169.96677293521711</v>
      </c>
      <c r="G80">
        <v>144.14305980566959</v>
      </c>
      <c r="H80">
        <v>13.286542478697401</v>
      </c>
      <c r="I80">
        <v>0.53685787225056802</v>
      </c>
      <c r="J80">
        <v>38.26930158086175</v>
      </c>
      <c r="K80">
        <v>37.788875442983738</v>
      </c>
      <c r="L80">
        <v>56.00030512805337</v>
      </c>
      <c r="M80">
        <v>17.142770321129671</v>
      </c>
      <c r="N80">
        <v>0.43369645670343548</v>
      </c>
      <c r="O80">
        <v>9.2981076824203672</v>
      </c>
      <c r="P80">
        <v>-24.495497793233341</v>
      </c>
      <c r="Q80">
        <v>60.506974914312373</v>
      </c>
      <c r="R80">
        <v>4.9750598594440394</v>
      </c>
      <c r="S80">
        <v>-4.7196650307831991</v>
      </c>
      <c r="T80">
        <v>2.803475085721856</v>
      </c>
      <c r="U80">
        <v>-4.8798811084897409</v>
      </c>
      <c r="V80">
        <v>-0.95552421641924212</v>
      </c>
      <c r="W80">
        <v>-1.3172515458003231</v>
      </c>
      <c r="X80">
        <v>43.146805163369123</v>
      </c>
      <c r="Y80">
        <v>39.040353761432392</v>
      </c>
      <c r="Z80">
        <v>36.461577751027178</v>
      </c>
      <c r="AA80">
        <v>25.851145681290738</v>
      </c>
      <c r="AB80">
        <v>6.4954153696759986</v>
      </c>
      <c r="AC80">
        <v>-5.3756531885400953</v>
      </c>
      <c r="AD80">
        <v>3.199487186515547</v>
      </c>
      <c r="AE80">
        <v>13.860138496696949</v>
      </c>
      <c r="AF80">
        <v>13.459528602851799</v>
      </c>
      <c r="AG80">
        <v>29.263759667619521</v>
      </c>
      <c r="AH80">
        <v>4.8216886921077968</v>
      </c>
    </row>
    <row r="81" spans="1:34" x14ac:dyDescent="0.25">
      <c r="A81" s="1">
        <v>79</v>
      </c>
      <c r="B81">
        <v>43.289883200852977</v>
      </c>
      <c r="C81">
        <v>199.31319551352749</v>
      </c>
      <c r="D81">
        <v>191.69502920115539</v>
      </c>
      <c r="E81">
        <v>140.6360189268047</v>
      </c>
      <c r="F81">
        <v>168.8510660990585</v>
      </c>
      <c r="G81">
        <v>144.96256403269831</v>
      </c>
      <c r="H81">
        <v>15.98146249667732</v>
      </c>
      <c r="I81">
        <v>0.84577290667306271</v>
      </c>
      <c r="J81">
        <v>42.851866908773239</v>
      </c>
      <c r="K81">
        <v>42.252155824722323</v>
      </c>
      <c r="L81">
        <v>70.074883155300682</v>
      </c>
      <c r="M81">
        <v>18.361079390987211</v>
      </c>
      <c r="N81">
        <v>4.0532527716159823</v>
      </c>
      <c r="O81">
        <v>10.341271844402311</v>
      </c>
      <c r="P81">
        <v>-18.76837155586697</v>
      </c>
      <c r="Q81">
        <v>57.877230313989777</v>
      </c>
      <c r="R81">
        <v>5.1720839805305001</v>
      </c>
      <c r="S81">
        <v>-2.5214068282515889</v>
      </c>
      <c r="T81">
        <v>3.873769034530385</v>
      </c>
      <c r="U81">
        <v>-2.6090684788525098</v>
      </c>
      <c r="V81">
        <v>8.5021880594004062E-2</v>
      </c>
      <c r="W81">
        <v>-5.6775796568201624</v>
      </c>
      <c r="X81">
        <v>43.329609422311727</v>
      </c>
      <c r="Y81">
        <v>44.9829209543743</v>
      </c>
      <c r="Z81">
        <v>41.49318797956245</v>
      </c>
      <c r="AA81">
        <v>26.441824328080362</v>
      </c>
      <c r="AB81">
        <v>7.0571802371307673</v>
      </c>
      <c r="AC81">
        <v>-4.67709791309988</v>
      </c>
      <c r="AD81">
        <v>3.2424787973136788</v>
      </c>
      <c r="AE81">
        <v>14.24049296663539</v>
      </c>
      <c r="AF81">
        <v>13.463550800382009</v>
      </c>
      <c r="AG81">
        <v>30.507475430771169</v>
      </c>
      <c r="AH81">
        <v>7.1042176896901026</v>
      </c>
    </row>
    <row r="82" spans="1:34" x14ac:dyDescent="0.25">
      <c r="A82" s="1">
        <v>80</v>
      </c>
      <c r="B82">
        <v>28.143729430496691</v>
      </c>
      <c r="C82">
        <v>195.35256996590979</v>
      </c>
      <c r="D82">
        <v>182.68727725537789</v>
      </c>
      <c r="E82">
        <v>140.53131652119211</v>
      </c>
      <c r="F82">
        <v>169.63010813276341</v>
      </c>
      <c r="G82">
        <v>144.21285716046259</v>
      </c>
      <c r="H82">
        <v>15.270759901999959</v>
      </c>
      <c r="I82">
        <v>0.74303346496389633</v>
      </c>
      <c r="J82">
        <v>41.354931193945632</v>
      </c>
      <c r="K82">
        <v>39.650110265153771</v>
      </c>
      <c r="L82">
        <v>59.543217381431027</v>
      </c>
      <c r="M82">
        <v>18.258326564922388</v>
      </c>
      <c r="N82">
        <v>1.8429610929191109</v>
      </c>
      <c r="O82">
        <v>10.396035681785049</v>
      </c>
      <c r="P82">
        <v>-24.736791155144029</v>
      </c>
      <c r="Q82">
        <v>57.968549886242101</v>
      </c>
      <c r="R82">
        <v>4.9283323283748457</v>
      </c>
      <c r="S82">
        <v>-3.5295952401593871</v>
      </c>
      <c r="T82">
        <v>3.9855720196202942</v>
      </c>
      <c r="U82">
        <v>-4.2940241578653993</v>
      </c>
      <c r="V82">
        <v>4.2988740275962459E-2</v>
      </c>
      <c r="W82">
        <v>-6.4099028480322247</v>
      </c>
      <c r="X82">
        <v>43.493467574715609</v>
      </c>
      <c r="Y82">
        <v>42.687074590042769</v>
      </c>
      <c r="Z82">
        <v>39.386165623636131</v>
      </c>
      <c r="AA82">
        <v>26.497057783232759</v>
      </c>
      <c r="AB82">
        <v>6.9087970528545153</v>
      </c>
      <c r="AC82">
        <v>-5.1777176965667184</v>
      </c>
      <c r="AD82">
        <v>2.6326395843653789</v>
      </c>
      <c r="AE82">
        <v>14.71267086036557</v>
      </c>
      <c r="AF82">
        <v>13.389014752254431</v>
      </c>
      <c r="AG82">
        <v>29.628257946000041</v>
      </c>
      <c r="AH82">
        <v>7.4520849941286711</v>
      </c>
    </row>
    <row r="83" spans="1:34" x14ac:dyDescent="0.25">
      <c r="A83" s="1">
        <v>81</v>
      </c>
      <c r="B83">
        <v>26.841307502777461</v>
      </c>
      <c r="C83">
        <v>193.3669439885102</v>
      </c>
      <c r="D83">
        <v>179.45094099082741</v>
      </c>
      <c r="E83">
        <v>137.44089068325269</v>
      </c>
      <c r="F83">
        <v>168.4531047639251</v>
      </c>
      <c r="G83">
        <v>142.8804315721176</v>
      </c>
      <c r="H83">
        <v>14.04033590982252</v>
      </c>
      <c r="I83">
        <v>0.85458852360226933</v>
      </c>
      <c r="J83">
        <v>33.670852070408777</v>
      </c>
      <c r="K83">
        <v>37.288701681276827</v>
      </c>
      <c r="L83">
        <v>54.660824498337789</v>
      </c>
      <c r="M83">
        <v>16.819017464428061</v>
      </c>
      <c r="N83">
        <v>-2.5275027317808698</v>
      </c>
      <c r="O83">
        <v>7.9962274992004581</v>
      </c>
      <c r="P83">
        <v>-36.496215494272931</v>
      </c>
      <c r="Q83">
        <v>61.343214540077611</v>
      </c>
      <c r="R83">
        <v>4.8417097049249573</v>
      </c>
      <c r="S83">
        <v>-5.7270737395343998</v>
      </c>
      <c r="T83">
        <v>0.27990570998191833</v>
      </c>
      <c r="U83">
        <v>-6.0690855080293256</v>
      </c>
      <c r="V83">
        <v>-0.71350311729886362</v>
      </c>
      <c r="W83">
        <v>-0.80873247727464526</v>
      </c>
      <c r="X83">
        <v>42.373248684525493</v>
      </c>
      <c r="Y83">
        <v>37.835846477745882</v>
      </c>
      <c r="Z83">
        <v>35.848542468757508</v>
      </c>
      <c r="AA83">
        <v>25.295866436165841</v>
      </c>
      <c r="AB83">
        <v>6.2014730018050557</v>
      </c>
      <c r="AC83">
        <v>-6.0267932164669036</v>
      </c>
      <c r="AD83">
        <v>3.1721637914060472</v>
      </c>
      <c r="AE83">
        <v>13.88018060827039</v>
      </c>
      <c r="AF83">
        <v>13.30925983795523</v>
      </c>
      <c r="AG83">
        <v>28.533094949126241</v>
      </c>
      <c r="AH83">
        <v>3.5739741476716769</v>
      </c>
    </row>
    <row r="84" spans="1:34" x14ac:dyDescent="0.25">
      <c r="A84" s="1">
        <v>82</v>
      </c>
      <c r="B84">
        <v>18.343749690889229</v>
      </c>
      <c r="C84">
        <v>180.56035895115139</v>
      </c>
      <c r="D84">
        <v>170.54660752926631</v>
      </c>
      <c r="E84">
        <v>137.7830648287345</v>
      </c>
      <c r="F84">
        <v>171.9061072759466</v>
      </c>
      <c r="G84">
        <v>143.37489480597321</v>
      </c>
      <c r="H84">
        <v>14.580034921137321</v>
      </c>
      <c r="I84">
        <v>1.8067130249945149</v>
      </c>
      <c r="J84">
        <v>42.004012307061117</v>
      </c>
      <c r="K84">
        <v>38.438491829693319</v>
      </c>
      <c r="L84">
        <v>62.186716612801497</v>
      </c>
      <c r="M84">
        <v>17.58843296210414</v>
      </c>
      <c r="N84">
        <v>-0.81275428524900595</v>
      </c>
      <c r="O84">
        <v>8.805156353865943</v>
      </c>
      <c r="P84">
        <v>-19.58054576648826</v>
      </c>
      <c r="Q84">
        <v>65.043199065804487</v>
      </c>
      <c r="R84">
        <v>5.1114036214245724</v>
      </c>
      <c r="S84">
        <v>-6.8028865461541583</v>
      </c>
      <c r="T84">
        <v>2.7668343577086931</v>
      </c>
      <c r="U84">
        <v>-4.6201105818748474</v>
      </c>
      <c r="V84">
        <v>0.86833623486470068</v>
      </c>
      <c r="W84">
        <v>-4.0122087961512527</v>
      </c>
      <c r="X84">
        <v>43.193859215959357</v>
      </c>
      <c r="Y84">
        <v>39.573141871273513</v>
      </c>
      <c r="Z84">
        <v>36.065124944627293</v>
      </c>
      <c r="AA84">
        <v>25.665937150882311</v>
      </c>
      <c r="AB84">
        <v>6.4069097625315186</v>
      </c>
      <c r="AC84">
        <v>-4.0256932654572886</v>
      </c>
      <c r="AD84">
        <v>3.6834500848799938</v>
      </c>
      <c r="AE84">
        <v>13.52020294040441</v>
      </c>
      <c r="AF84">
        <v>13.68217827561606</v>
      </c>
      <c r="AG84">
        <v>29.117977958961781</v>
      </c>
      <c r="AH84">
        <v>5.7069188096835664</v>
      </c>
    </row>
    <row r="85" spans="1:34" x14ac:dyDescent="0.25">
      <c r="A85" s="1">
        <v>83</v>
      </c>
      <c r="B85">
        <v>21.805319106653879</v>
      </c>
      <c r="C85">
        <v>193.19248569831251</v>
      </c>
      <c r="D85">
        <v>182.69969218429381</v>
      </c>
      <c r="E85">
        <v>138.3686832435971</v>
      </c>
      <c r="F85">
        <v>168.02368843292649</v>
      </c>
      <c r="G85">
        <v>143.44364105343001</v>
      </c>
      <c r="H85">
        <v>16.705319595768511</v>
      </c>
      <c r="I85">
        <v>0.94209950005002907</v>
      </c>
      <c r="J85">
        <v>40.572157464490957</v>
      </c>
      <c r="K85">
        <v>38.971199707449557</v>
      </c>
      <c r="L85">
        <v>62.223666473361028</v>
      </c>
      <c r="M85">
        <v>17.182636274380851</v>
      </c>
      <c r="N85">
        <v>1.2781899794489151</v>
      </c>
      <c r="O85">
        <v>9.5737927895351707</v>
      </c>
      <c r="P85">
        <v>-17.031306970521271</v>
      </c>
      <c r="Q85">
        <v>64.473032290264428</v>
      </c>
      <c r="R85">
        <v>4.7309253857746176</v>
      </c>
      <c r="S85">
        <v>-4.89675263834574</v>
      </c>
      <c r="T85">
        <v>3.1445905607193709</v>
      </c>
      <c r="U85">
        <v>-5.6479442188009079</v>
      </c>
      <c r="V85">
        <v>0.89665158846687165</v>
      </c>
      <c r="W85">
        <v>-5.6179978775900876</v>
      </c>
      <c r="X85">
        <v>42.613726571676963</v>
      </c>
      <c r="Y85">
        <v>40.029248080741553</v>
      </c>
      <c r="Z85">
        <v>37.300795210332772</v>
      </c>
      <c r="AA85">
        <v>25.763032842786199</v>
      </c>
      <c r="AB85">
        <v>6.1554400797294218</v>
      </c>
      <c r="AC85">
        <v>-3.936637216394923</v>
      </c>
      <c r="AD85">
        <v>2.5236822588251662</v>
      </c>
      <c r="AE85">
        <v>14.49841230139244</v>
      </c>
      <c r="AF85">
        <v>13.416961789058281</v>
      </c>
      <c r="AG85">
        <v>30.478809081671461</v>
      </c>
      <c r="AH85">
        <v>5.8343838685111837</v>
      </c>
    </row>
    <row r="86" spans="1:34" x14ac:dyDescent="0.25">
      <c r="A86" s="1">
        <v>84</v>
      </c>
      <c r="B86">
        <v>21.93518470970908</v>
      </c>
      <c r="C86">
        <v>192.32806893518031</v>
      </c>
      <c r="D86">
        <v>174.99023200027511</v>
      </c>
      <c r="E86">
        <v>137.98168535721021</v>
      </c>
      <c r="F86">
        <v>168.53606338077239</v>
      </c>
      <c r="G86">
        <v>142.8508082920259</v>
      </c>
      <c r="H86">
        <v>15.024918032870239</v>
      </c>
      <c r="I86">
        <v>1.33002063714255</v>
      </c>
      <c r="J86">
        <v>37.434958231839801</v>
      </c>
      <c r="K86">
        <v>37.04158881518353</v>
      </c>
      <c r="L86">
        <v>55.077272412495446</v>
      </c>
      <c r="M86">
        <v>16.92932883338576</v>
      </c>
      <c r="N86">
        <v>-1.2521431353361501</v>
      </c>
      <c r="O86">
        <v>8.1528390137036943</v>
      </c>
      <c r="P86">
        <v>-21.352522525922009</v>
      </c>
      <c r="Q86">
        <v>62.922631024781133</v>
      </c>
      <c r="R86">
        <v>5.4142792449891566</v>
      </c>
      <c r="S86">
        <v>-6.7841506960718743</v>
      </c>
      <c r="T86">
        <v>1.8750586214719041</v>
      </c>
      <c r="U86">
        <v>-7.328612361338843</v>
      </c>
      <c r="V86">
        <v>1.1390002180529999</v>
      </c>
      <c r="W86">
        <v>-4.961776321649551</v>
      </c>
      <c r="X86">
        <v>42.477665152847763</v>
      </c>
      <c r="Y86">
        <v>37.918307663991513</v>
      </c>
      <c r="Z86">
        <v>35.353656133264302</v>
      </c>
      <c r="AA86">
        <v>25.810765305607429</v>
      </c>
      <c r="AB86">
        <v>6.147524235115891</v>
      </c>
      <c r="AC86">
        <v>-4.1430222096904572</v>
      </c>
      <c r="AD86">
        <v>3.1792985123533271</v>
      </c>
      <c r="AE86">
        <v>14.64128051327223</v>
      </c>
      <c r="AF86">
        <v>13.67368937113989</v>
      </c>
      <c r="AG86">
        <v>29.47062577413293</v>
      </c>
      <c r="AH86">
        <v>5.3527196339219802</v>
      </c>
    </row>
    <row r="87" spans="1:34" x14ac:dyDescent="0.25">
      <c r="A87" s="1">
        <v>85</v>
      </c>
      <c r="B87">
        <v>43.190023595451223</v>
      </c>
      <c r="C87">
        <v>200.33598665316271</v>
      </c>
      <c r="D87">
        <v>166.46247987568381</v>
      </c>
      <c r="E87">
        <v>138.24118338750989</v>
      </c>
      <c r="F87">
        <v>169.32302250935811</v>
      </c>
      <c r="G87">
        <v>140.4195192113003</v>
      </c>
      <c r="H87">
        <v>12.621183461524261</v>
      </c>
      <c r="I87">
        <v>-1.3962382645145599</v>
      </c>
      <c r="J87">
        <v>26.653274188979921</v>
      </c>
      <c r="K87">
        <v>35.221782409539053</v>
      </c>
      <c r="L87">
        <v>52.680721922354529</v>
      </c>
      <c r="M87">
        <v>16.317704572589289</v>
      </c>
      <c r="N87">
        <v>-2.5101722156213362</v>
      </c>
      <c r="O87">
        <v>9.5576966552003686</v>
      </c>
      <c r="P87">
        <v>-35.89538190491227</v>
      </c>
      <c r="Q87">
        <v>53.056028245525191</v>
      </c>
      <c r="R87">
        <v>4.41957231024967</v>
      </c>
      <c r="S87">
        <v>-4.3204434292528298</v>
      </c>
      <c r="T87">
        <v>-1.832538365716295E-2</v>
      </c>
      <c r="U87">
        <v>-6.5460433959230242</v>
      </c>
      <c r="V87">
        <v>-1.253124438193548</v>
      </c>
      <c r="W87">
        <v>-8.0564941416621583</v>
      </c>
      <c r="X87">
        <v>42.68286125460375</v>
      </c>
      <c r="Y87">
        <v>37.111306925935907</v>
      </c>
      <c r="Z87">
        <v>35.421486543790053</v>
      </c>
      <c r="AA87">
        <v>25.63724760301465</v>
      </c>
      <c r="AB87">
        <v>7.2588165761289813</v>
      </c>
      <c r="AC87">
        <v>-11.360605440557</v>
      </c>
      <c r="AD87">
        <v>3.2289161118312051</v>
      </c>
      <c r="AE87">
        <v>12.3935864368986</v>
      </c>
      <c r="AF87">
        <v>13.31854563699501</v>
      </c>
      <c r="AG87">
        <v>28.041622306779569</v>
      </c>
      <c r="AH87">
        <v>2.0942099605933371</v>
      </c>
    </row>
    <row r="88" spans="1:34" x14ac:dyDescent="0.25">
      <c r="A88" s="1">
        <v>86</v>
      </c>
      <c r="B88">
        <v>21.978725574283711</v>
      </c>
      <c r="C88">
        <v>192.07861048597101</v>
      </c>
      <c r="D88">
        <v>181.73256680431419</v>
      </c>
      <c r="E88">
        <v>136.1654728311598</v>
      </c>
      <c r="F88">
        <v>167.78248007430011</v>
      </c>
      <c r="G88">
        <v>143.09443187014091</v>
      </c>
      <c r="H88">
        <v>15.1105298037255</v>
      </c>
      <c r="I88">
        <v>0.60763906449079508</v>
      </c>
      <c r="J88">
        <v>40.685075477615541</v>
      </c>
      <c r="K88">
        <v>37.335269000985292</v>
      </c>
      <c r="L88">
        <v>61.374859339206331</v>
      </c>
      <c r="M88">
        <v>16.717491779788791</v>
      </c>
      <c r="N88">
        <v>0.96695711636830484</v>
      </c>
      <c r="O88">
        <v>9.066555116179476</v>
      </c>
      <c r="P88">
        <v>-18.199294885723699</v>
      </c>
      <c r="Q88">
        <v>64.487185618371853</v>
      </c>
      <c r="R88">
        <v>4.4158930441020834</v>
      </c>
      <c r="S88">
        <v>-5.0681802753940763</v>
      </c>
      <c r="T88">
        <v>2.5195554073260862</v>
      </c>
      <c r="U88">
        <v>-3.7298899815486508</v>
      </c>
      <c r="V88">
        <v>-0.2256862182155793</v>
      </c>
      <c r="W88">
        <v>-7.046831439468157</v>
      </c>
      <c r="X88">
        <v>42.331724907234857</v>
      </c>
      <c r="Y88">
        <v>38.059287210447962</v>
      </c>
      <c r="Z88">
        <v>35.514653897659613</v>
      </c>
      <c r="AA88">
        <v>25.05570515222902</v>
      </c>
      <c r="AB88">
        <v>6.4985914535791762</v>
      </c>
      <c r="AC88">
        <v>-4.7430295057066463</v>
      </c>
      <c r="AD88">
        <v>2.2395160506161229</v>
      </c>
      <c r="AE88">
        <v>13.959253995507961</v>
      </c>
      <c r="AF88">
        <v>13.0531235578789</v>
      </c>
      <c r="AG88">
        <v>29.638994120225849</v>
      </c>
      <c r="AH88">
        <v>5.2233850680085201</v>
      </c>
    </row>
    <row r="89" spans="1:34" x14ac:dyDescent="0.25">
      <c r="A89" s="1">
        <v>87</v>
      </c>
      <c r="B89">
        <v>35.669861500351537</v>
      </c>
      <c r="C89">
        <v>195.57256921085181</v>
      </c>
      <c r="D89">
        <v>183.6301919917546</v>
      </c>
      <c r="E89">
        <v>137.48814013818449</v>
      </c>
      <c r="F89">
        <v>172.0143570426269</v>
      </c>
      <c r="G89">
        <v>142.91534844210739</v>
      </c>
      <c r="H89">
        <v>13.7166068271169</v>
      </c>
      <c r="I89">
        <v>-0.45066146459116208</v>
      </c>
      <c r="J89">
        <v>35.010605622397499</v>
      </c>
      <c r="K89">
        <v>37.481514921644553</v>
      </c>
      <c r="L89">
        <v>62.586058299927871</v>
      </c>
      <c r="M89">
        <v>17.105221022740551</v>
      </c>
      <c r="N89">
        <v>0.36043030419658512</v>
      </c>
      <c r="O89">
        <v>9.0672972460850527</v>
      </c>
      <c r="P89">
        <v>-19.872701402467769</v>
      </c>
      <c r="Q89">
        <v>57.515304948135658</v>
      </c>
      <c r="R89">
        <v>4.2800688861055542</v>
      </c>
      <c r="S89">
        <v>-4.0046245011091228</v>
      </c>
      <c r="T89">
        <v>2.1967702662916069</v>
      </c>
      <c r="U89">
        <v>-3.2675024269088562</v>
      </c>
      <c r="V89">
        <v>-0.2472188180550392</v>
      </c>
      <c r="W89">
        <v>-8.2057213884861362</v>
      </c>
      <c r="X89">
        <v>42.872020735621447</v>
      </c>
      <c r="Y89">
        <v>38.667956817508824</v>
      </c>
      <c r="Z89">
        <v>36.745070063488313</v>
      </c>
      <c r="AA89">
        <v>25.662649417654219</v>
      </c>
      <c r="AB89">
        <v>6.3629400952131636</v>
      </c>
      <c r="AC89">
        <v>-5.8388800471290399</v>
      </c>
      <c r="AD89">
        <v>2.0311726088538231</v>
      </c>
      <c r="AE89">
        <v>12.934884952304589</v>
      </c>
      <c r="AF89">
        <v>12.770271889121419</v>
      </c>
      <c r="AG89">
        <v>29.8405017254927</v>
      </c>
      <c r="AH89">
        <v>4.9210933136805348</v>
      </c>
    </row>
    <row r="90" spans="1:34" x14ac:dyDescent="0.25">
      <c r="A90" s="1">
        <v>88</v>
      </c>
      <c r="B90">
        <v>43.296475772572919</v>
      </c>
      <c r="C90">
        <v>201.69198699098831</v>
      </c>
      <c r="D90">
        <v>171.52477597622979</v>
      </c>
      <c r="E90">
        <v>139.48610047611601</v>
      </c>
      <c r="F90">
        <v>169.25073102424909</v>
      </c>
      <c r="G90">
        <v>144.39751891562881</v>
      </c>
      <c r="H90">
        <v>15.73973349236069</v>
      </c>
      <c r="I90">
        <v>0.93428510875084236</v>
      </c>
      <c r="J90">
        <v>42.255715975375061</v>
      </c>
      <c r="K90">
        <v>41.038619937862947</v>
      </c>
      <c r="L90">
        <v>61.335363205834689</v>
      </c>
      <c r="M90">
        <v>17.497039326784829</v>
      </c>
      <c r="N90">
        <v>3.36525746050477</v>
      </c>
      <c r="O90">
        <v>11.29682113425271</v>
      </c>
      <c r="P90">
        <v>-21.675357829241861</v>
      </c>
      <c r="Q90">
        <v>55.812274856574447</v>
      </c>
      <c r="R90">
        <v>5.4451706573636418</v>
      </c>
      <c r="S90">
        <v>-2.1572918694615359</v>
      </c>
      <c r="T90">
        <v>4.3032768587484416</v>
      </c>
      <c r="U90">
        <v>-1.9662013517320149</v>
      </c>
      <c r="V90">
        <v>-1.6502705877803042E-2</v>
      </c>
      <c r="W90">
        <v>-6.567284172706036</v>
      </c>
      <c r="X90">
        <v>43.668260639936811</v>
      </c>
      <c r="Y90">
        <v>40.519883089153879</v>
      </c>
      <c r="Z90">
        <v>37.810569533318287</v>
      </c>
      <c r="AA90">
        <v>26.782746652693639</v>
      </c>
      <c r="AB90">
        <v>8.6291158621580486</v>
      </c>
      <c r="AC90">
        <v>-5.9619421100347152</v>
      </c>
      <c r="AD90">
        <v>3.5709133701906151</v>
      </c>
      <c r="AE90">
        <v>14.119215759308229</v>
      </c>
      <c r="AF90">
        <v>13.82213946615105</v>
      </c>
      <c r="AG90">
        <v>30.36701976291889</v>
      </c>
      <c r="AH90">
        <v>6.6607307130934972</v>
      </c>
    </row>
    <row r="91" spans="1:34" x14ac:dyDescent="0.25">
      <c r="A91" s="1">
        <v>89</v>
      </c>
      <c r="B91">
        <v>43.185767292305293</v>
      </c>
      <c r="C91">
        <v>201.4615702453066</v>
      </c>
      <c r="D91">
        <v>166.2730638117302</v>
      </c>
      <c r="E91">
        <v>138.389641017353</v>
      </c>
      <c r="F91">
        <v>169.28039692311401</v>
      </c>
      <c r="G91">
        <v>143.24772998489311</v>
      </c>
      <c r="H91">
        <v>14.15687681188718</v>
      </c>
      <c r="I91">
        <v>-1.6690789581508521</v>
      </c>
      <c r="J91">
        <v>33.292435682488843</v>
      </c>
      <c r="K91">
        <v>36.528352926124867</v>
      </c>
      <c r="L91">
        <v>54.335521584110097</v>
      </c>
      <c r="M91">
        <v>16.641147826627439</v>
      </c>
      <c r="N91">
        <v>0.83064464877402222</v>
      </c>
      <c r="O91">
        <v>10.07719636021303</v>
      </c>
      <c r="P91">
        <v>-27.84474940760488</v>
      </c>
      <c r="Q91">
        <v>53.204344062716849</v>
      </c>
      <c r="R91">
        <v>4.7422770337952542</v>
      </c>
      <c r="S91">
        <v>-3.883268795119172</v>
      </c>
      <c r="T91">
        <v>2.8605439356579838</v>
      </c>
      <c r="U91">
        <v>-5.55419525721382</v>
      </c>
      <c r="V91">
        <v>-1.293187225249518</v>
      </c>
      <c r="W91">
        <v>-7.2140308717681334</v>
      </c>
      <c r="X91">
        <v>43.007372710230129</v>
      </c>
      <c r="Y91">
        <v>38.823101963893123</v>
      </c>
      <c r="Z91">
        <v>36.357409970537368</v>
      </c>
      <c r="AA91">
        <v>25.973327121452041</v>
      </c>
      <c r="AB91">
        <v>7.7605920545132054</v>
      </c>
      <c r="AC91">
        <v>-8.2676347552403264</v>
      </c>
      <c r="AD91">
        <v>3.049951605002744</v>
      </c>
      <c r="AE91">
        <v>13.204538667483501</v>
      </c>
      <c r="AF91">
        <v>13.4285928081274</v>
      </c>
      <c r="AG91">
        <v>28.2765107948184</v>
      </c>
      <c r="AH91">
        <v>3.833220363034362</v>
      </c>
    </row>
    <row r="92" spans="1:34" x14ac:dyDescent="0.25">
      <c r="A92" s="1">
        <v>90</v>
      </c>
      <c r="B92">
        <v>43.250031373158642</v>
      </c>
      <c r="C92">
        <v>195.67598625220489</v>
      </c>
      <c r="D92">
        <v>170.3773568761647</v>
      </c>
      <c r="E92">
        <v>140.67793225149401</v>
      </c>
      <c r="F92">
        <v>170.33831428974329</v>
      </c>
      <c r="G92">
        <v>143.70822653527429</v>
      </c>
      <c r="H92">
        <v>14.123019813684641</v>
      </c>
      <c r="I92">
        <v>1.3439066031603919</v>
      </c>
      <c r="J92">
        <v>37.569313485742697</v>
      </c>
      <c r="K92">
        <v>37.864408828008443</v>
      </c>
      <c r="L92">
        <v>54.137170116710386</v>
      </c>
      <c r="M92">
        <v>16.7275995937873</v>
      </c>
      <c r="N92">
        <v>-0.20172807808076779</v>
      </c>
      <c r="O92">
        <v>8.8365078411563687</v>
      </c>
      <c r="P92">
        <v>-24.77431479030848</v>
      </c>
      <c r="Q92">
        <v>52.95383627350683</v>
      </c>
      <c r="R92">
        <v>5.7188531134397866</v>
      </c>
      <c r="S92">
        <v>-3.929720811367035</v>
      </c>
      <c r="T92">
        <v>3.3493048135368939</v>
      </c>
      <c r="U92">
        <v>-6.440728615574268</v>
      </c>
      <c r="V92">
        <v>0.59197997978329664</v>
      </c>
      <c r="W92">
        <v>-5.5231603497536073</v>
      </c>
      <c r="X92">
        <v>43.247996268017459</v>
      </c>
      <c r="Y92">
        <v>37.671455772909788</v>
      </c>
      <c r="Z92">
        <v>35.331739763839408</v>
      </c>
      <c r="AA92">
        <v>26.7246554307794</v>
      </c>
      <c r="AB92">
        <v>6.9179843975440214</v>
      </c>
      <c r="AC92">
        <v>-5.5055301599175817</v>
      </c>
      <c r="AD92">
        <v>3.3207708609863569</v>
      </c>
      <c r="AE92">
        <v>14.207262326629049</v>
      </c>
      <c r="AF92">
        <v>13.76137868031967</v>
      </c>
      <c r="AG92">
        <v>29.484083313287389</v>
      </c>
      <c r="AH92">
        <v>6.0686673929378934</v>
      </c>
    </row>
    <row r="93" spans="1:34" x14ac:dyDescent="0.25">
      <c r="A93" s="1">
        <v>91</v>
      </c>
      <c r="B93">
        <v>22.50371485379555</v>
      </c>
      <c r="C93">
        <v>192.5871523683125</v>
      </c>
      <c r="D93">
        <v>168.66264775385369</v>
      </c>
      <c r="E93">
        <v>139.50510512410241</v>
      </c>
      <c r="F93">
        <v>169.99460613365599</v>
      </c>
      <c r="G93">
        <v>143.92489311841669</v>
      </c>
      <c r="H93">
        <v>13.243406619377151</v>
      </c>
      <c r="I93">
        <v>1.31117888633476</v>
      </c>
      <c r="J93">
        <v>38.754031655657023</v>
      </c>
      <c r="K93">
        <v>38.143046155841219</v>
      </c>
      <c r="L93">
        <v>54.37378313183676</v>
      </c>
      <c r="M93">
        <v>16.187651804596189</v>
      </c>
      <c r="N93">
        <v>-2.0882323399214848</v>
      </c>
      <c r="O93">
        <v>7.9642024424047362</v>
      </c>
      <c r="P93">
        <v>-24.69635379116183</v>
      </c>
      <c r="Q93">
        <v>61.807317543373053</v>
      </c>
      <c r="R93">
        <v>5.1230604603900964</v>
      </c>
      <c r="S93">
        <v>-6.8031954254296156</v>
      </c>
      <c r="T93">
        <v>1.360707522073334</v>
      </c>
      <c r="U93">
        <v>-7.2219214962587994</v>
      </c>
      <c r="V93">
        <v>0.52138105327752571</v>
      </c>
      <c r="W93">
        <v>-5.0885941298007964</v>
      </c>
      <c r="X93">
        <v>43.021063509404662</v>
      </c>
      <c r="Y93">
        <v>38.624916080384367</v>
      </c>
      <c r="Z93">
        <v>35.00622268925661</v>
      </c>
      <c r="AA93">
        <v>25.871133170067189</v>
      </c>
      <c r="AB93">
        <v>6.0320048759848959</v>
      </c>
      <c r="AC93">
        <v>-5.43839385092563</v>
      </c>
      <c r="AD93">
        <v>3.335603552701961</v>
      </c>
      <c r="AE93">
        <v>14.412264799356461</v>
      </c>
      <c r="AF93">
        <v>13.74712658684118</v>
      </c>
      <c r="AG93">
        <v>29.267734621659461</v>
      </c>
      <c r="AH93">
        <v>5.1779915370338054</v>
      </c>
    </row>
    <row r="94" spans="1:34" x14ac:dyDescent="0.25">
      <c r="A94" s="1">
        <v>92</v>
      </c>
      <c r="B94">
        <v>22.452908124446871</v>
      </c>
      <c r="C94">
        <v>191.30844385204799</v>
      </c>
      <c r="D94">
        <v>168.8314389544671</v>
      </c>
      <c r="E94">
        <v>137.80197885122899</v>
      </c>
      <c r="F94">
        <v>168.85760553506009</v>
      </c>
      <c r="G94">
        <v>142.9836837874895</v>
      </c>
      <c r="H94">
        <v>13.639807271162621</v>
      </c>
      <c r="I94">
        <v>1.331823850317353</v>
      </c>
      <c r="J94">
        <v>35.827413386943121</v>
      </c>
      <c r="K94">
        <v>36.311993316497102</v>
      </c>
      <c r="L94">
        <v>53.352489192396398</v>
      </c>
      <c r="M94">
        <v>15.794127222001549</v>
      </c>
      <c r="N94">
        <v>-2.950816578997725</v>
      </c>
      <c r="O94">
        <v>6.8055289798109637</v>
      </c>
      <c r="P94">
        <v>-24.28664469636815</v>
      </c>
      <c r="Q94">
        <v>61.325240106507593</v>
      </c>
      <c r="R94">
        <v>5.2620778480888486</v>
      </c>
      <c r="S94">
        <v>-6.4344567362070082</v>
      </c>
      <c r="T94">
        <v>1.1577748893364721</v>
      </c>
      <c r="U94">
        <v>-7.8354815611691437</v>
      </c>
      <c r="V94">
        <v>0.80903620873535231</v>
      </c>
      <c r="W94">
        <v>-4.9174236966179441</v>
      </c>
      <c r="X94">
        <v>42.531795526325702</v>
      </c>
      <c r="Y94">
        <v>37.350375733791701</v>
      </c>
      <c r="Z94">
        <v>34.106509969487249</v>
      </c>
      <c r="AA94">
        <v>25.41503443547975</v>
      </c>
      <c r="AB94">
        <v>5.9839673008577652</v>
      </c>
      <c r="AC94">
        <v>-5.2256640124099416</v>
      </c>
      <c r="AD94">
        <v>3.1656083142026721</v>
      </c>
      <c r="AE94">
        <v>13.81675369417667</v>
      </c>
      <c r="AF94">
        <v>13.635618505314531</v>
      </c>
      <c r="AG94">
        <v>28.5702173878705</v>
      </c>
      <c r="AH94">
        <v>4.9675667449697309</v>
      </c>
    </row>
    <row r="95" spans="1:34" x14ac:dyDescent="0.25">
      <c r="A95" s="1">
        <v>93</v>
      </c>
      <c r="B95">
        <v>18.121509065566279</v>
      </c>
      <c r="C95">
        <v>180.4980676201528</v>
      </c>
      <c r="D95">
        <v>175.79040074663541</v>
      </c>
      <c r="E95">
        <v>136.61701811959259</v>
      </c>
      <c r="F95">
        <v>171.03839870635221</v>
      </c>
      <c r="G95">
        <v>142.8266437901448</v>
      </c>
      <c r="H95">
        <v>15.145150340870559</v>
      </c>
      <c r="I95">
        <v>1.691919658973813</v>
      </c>
      <c r="J95">
        <v>42.594303041800323</v>
      </c>
      <c r="K95">
        <v>39.125059475494787</v>
      </c>
      <c r="L95">
        <v>64.318712183385003</v>
      </c>
      <c r="M95">
        <v>17.620883752865961</v>
      </c>
      <c r="N95">
        <v>1.816399318995964</v>
      </c>
      <c r="O95">
        <v>9.9514390715053658</v>
      </c>
      <c r="P95">
        <v>-15.121527656630221</v>
      </c>
      <c r="Q95">
        <v>66.79869177673811</v>
      </c>
      <c r="R95">
        <v>4.9849780872286447</v>
      </c>
      <c r="S95">
        <v>-6.3648385650515547</v>
      </c>
      <c r="T95">
        <v>2.9591447346181758</v>
      </c>
      <c r="U95">
        <v>-3.7445502661331949</v>
      </c>
      <c r="V95">
        <v>1.1887721425862201</v>
      </c>
      <c r="W95">
        <v>-4.7179507857561109</v>
      </c>
      <c r="X95">
        <v>42.860770618380187</v>
      </c>
      <c r="Y95">
        <v>40.173166795195229</v>
      </c>
      <c r="Z95">
        <v>36.97971234047521</v>
      </c>
      <c r="AA95">
        <v>25.778158842638671</v>
      </c>
      <c r="AB95">
        <v>6.512619200709354</v>
      </c>
      <c r="AC95">
        <v>-3.744325368344783</v>
      </c>
      <c r="AD95">
        <v>4.2628671189618386</v>
      </c>
      <c r="AE95">
        <v>14.043478549389951</v>
      </c>
      <c r="AF95">
        <v>13.67105858761072</v>
      </c>
      <c r="AG95">
        <v>30.27239369073402</v>
      </c>
      <c r="AH95">
        <v>5.2235675915479662</v>
      </c>
    </row>
    <row r="96" spans="1:34" x14ac:dyDescent="0.25">
      <c r="A96" s="1">
        <v>94</v>
      </c>
      <c r="B96">
        <v>20.364628763439431</v>
      </c>
      <c r="C96">
        <v>186.88873508854081</v>
      </c>
      <c r="D96">
        <v>177.84927517411651</v>
      </c>
      <c r="E96">
        <v>137.761353299886</v>
      </c>
      <c r="F96">
        <v>168.7651060118973</v>
      </c>
      <c r="G96">
        <v>143.36135257090501</v>
      </c>
      <c r="H96">
        <v>16.002299642607031</v>
      </c>
      <c r="I96">
        <v>1.0874387263357641</v>
      </c>
      <c r="J96">
        <v>39.556063811452283</v>
      </c>
      <c r="K96">
        <v>38.672959389000049</v>
      </c>
      <c r="L96">
        <v>55.784963261785293</v>
      </c>
      <c r="M96">
        <v>17.951011978909911</v>
      </c>
      <c r="N96">
        <v>-0.98722066391573671</v>
      </c>
      <c r="O96">
        <v>8.9977795452283456</v>
      </c>
      <c r="P96">
        <v>-19.973228854819592</v>
      </c>
      <c r="Q96">
        <v>64.717067507177589</v>
      </c>
      <c r="R96">
        <v>4.77599073119318</v>
      </c>
      <c r="S96">
        <v>-7.7687541327476506</v>
      </c>
      <c r="T96">
        <v>2.5958725055845751</v>
      </c>
      <c r="U96">
        <v>-6.0330853124126254</v>
      </c>
      <c r="V96">
        <v>0.68606981728971006</v>
      </c>
      <c r="W96">
        <v>-5.0972986990482694</v>
      </c>
      <c r="X96">
        <v>42.67091599214077</v>
      </c>
      <c r="Y96">
        <v>39.80313369067067</v>
      </c>
      <c r="Z96">
        <v>36.930383117900917</v>
      </c>
      <c r="AA96">
        <v>25.93708063651675</v>
      </c>
      <c r="AB96">
        <v>6.3581915081874074</v>
      </c>
      <c r="AC96">
        <v>-4.9230076732635499</v>
      </c>
      <c r="AD96">
        <v>3.0325320696653022</v>
      </c>
      <c r="AE96">
        <v>14.231228868559541</v>
      </c>
      <c r="AF96">
        <v>13.488786938832829</v>
      </c>
      <c r="AG96">
        <v>29.736994445711371</v>
      </c>
      <c r="AH96">
        <v>6.7567119527083914</v>
      </c>
    </row>
    <row r="97" spans="1:34" x14ac:dyDescent="0.25">
      <c r="A97" s="1">
        <v>95</v>
      </c>
      <c r="B97">
        <v>28.24724313518513</v>
      </c>
      <c r="C97">
        <v>198.82315378137341</v>
      </c>
      <c r="D97">
        <v>189.68052947682679</v>
      </c>
      <c r="E97">
        <v>141.35023081445689</v>
      </c>
      <c r="F97">
        <v>169.6646083651049</v>
      </c>
      <c r="G97">
        <v>145.4320241347605</v>
      </c>
      <c r="H97">
        <v>16.100163539186561</v>
      </c>
      <c r="I97">
        <v>1.0944902215926759</v>
      </c>
      <c r="J97">
        <v>43.503075725003526</v>
      </c>
      <c r="K97">
        <v>56.567657571477149</v>
      </c>
      <c r="L97">
        <v>68.924873717469453</v>
      </c>
      <c r="M97">
        <v>18.490555246291379</v>
      </c>
      <c r="N97">
        <v>3.229890640506365</v>
      </c>
      <c r="O97">
        <v>9.9346203203221073</v>
      </c>
      <c r="P97">
        <v>-17.637143499316949</v>
      </c>
      <c r="Q97">
        <v>63.18025713940019</v>
      </c>
      <c r="R97">
        <v>5.0751945288599618</v>
      </c>
      <c r="S97">
        <v>-2.893466239923455</v>
      </c>
      <c r="T97">
        <v>4.0347585577099441</v>
      </c>
      <c r="U97">
        <v>-2.4793710142374041</v>
      </c>
      <c r="V97">
        <v>0.4080391380921547</v>
      </c>
      <c r="W97">
        <v>-3.1887315427256988</v>
      </c>
      <c r="X97">
        <v>43.349469824624343</v>
      </c>
      <c r="Y97">
        <v>45.629490030617603</v>
      </c>
      <c r="Z97">
        <v>41.130369141892139</v>
      </c>
      <c r="AA97">
        <v>26.496754038065671</v>
      </c>
      <c r="AB97">
        <v>6.7938654095636437</v>
      </c>
      <c r="AC97">
        <v>-4.0915351830259503</v>
      </c>
      <c r="AD97">
        <v>3.1607466291799602</v>
      </c>
      <c r="AE97">
        <v>14.33121086597551</v>
      </c>
      <c r="AF97">
        <v>13.571569794162571</v>
      </c>
      <c r="AG97">
        <v>30.390184829101511</v>
      </c>
      <c r="AH97">
        <v>7.5368627833618094</v>
      </c>
    </row>
    <row r="98" spans="1:34" x14ac:dyDescent="0.25">
      <c r="A98" s="1">
        <v>96</v>
      </c>
      <c r="B98">
        <v>22.27972816137915</v>
      </c>
      <c r="C98">
        <v>191.3278187153881</v>
      </c>
      <c r="D98">
        <v>175.73564847420829</v>
      </c>
      <c r="E98">
        <v>135.50518322242121</v>
      </c>
      <c r="F98">
        <v>168.12377146745271</v>
      </c>
      <c r="G98">
        <v>142.46784809938069</v>
      </c>
      <c r="H98">
        <v>14.73556750101833</v>
      </c>
      <c r="I98">
        <v>0.33777029803108061</v>
      </c>
      <c r="J98">
        <v>35.246719769850912</v>
      </c>
      <c r="K98">
        <v>36.156528077454858</v>
      </c>
      <c r="L98">
        <v>56.873241832106217</v>
      </c>
      <c r="M98">
        <v>16.66857231919305</v>
      </c>
      <c r="N98">
        <v>-3.1594618622468551</v>
      </c>
      <c r="O98">
        <v>8.5790507290690066</v>
      </c>
      <c r="P98">
        <v>-22.524017412514571</v>
      </c>
      <c r="Q98">
        <v>61.74508979150545</v>
      </c>
      <c r="R98">
        <v>4.209907929562303</v>
      </c>
      <c r="S98">
        <v>-4.566393186821097</v>
      </c>
      <c r="T98">
        <v>0.4147140448016205</v>
      </c>
      <c r="U98">
        <v>-6.0640451207891646</v>
      </c>
      <c r="V98">
        <v>-0.28321705270872838</v>
      </c>
      <c r="W98">
        <v>-6.5873424244849783</v>
      </c>
      <c r="X98">
        <v>42.264649235932943</v>
      </c>
      <c r="Y98">
        <v>36.809901902032173</v>
      </c>
      <c r="Z98">
        <v>34.604235892460302</v>
      </c>
      <c r="AA98">
        <v>25.190831581996509</v>
      </c>
      <c r="AB98">
        <v>6.0143307951092719</v>
      </c>
      <c r="AC98">
        <v>-4.921774177835827</v>
      </c>
      <c r="AD98">
        <v>2.5858207579985799</v>
      </c>
      <c r="AE98">
        <v>13.3104130818237</v>
      </c>
      <c r="AF98">
        <v>12.8240446434319</v>
      </c>
      <c r="AG98">
        <v>29.127619225649941</v>
      </c>
      <c r="AH98">
        <v>4.8529390740543601</v>
      </c>
    </row>
    <row r="99" spans="1:34" x14ac:dyDescent="0.25">
      <c r="A99" s="1">
        <v>97</v>
      </c>
      <c r="B99">
        <v>26.554891454784979</v>
      </c>
      <c r="C99">
        <v>193.0499439500814</v>
      </c>
      <c r="D99">
        <v>177.91181572280419</v>
      </c>
      <c r="E99">
        <v>137.37334888914231</v>
      </c>
      <c r="F99">
        <v>168.84239631099049</v>
      </c>
      <c r="G99">
        <v>142.7633481578095</v>
      </c>
      <c r="H99">
        <v>13.60481284099277</v>
      </c>
      <c r="I99">
        <v>0.55555102959562452</v>
      </c>
      <c r="J99">
        <v>32.13516921943426</v>
      </c>
      <c r="K99">
        <v>36.906147691293469</v>
      </c>
      <c r="L99">
        <v>53.530434386252267</v>
      </c>
      <c r="M99">
        <v>16.699150847568571</v>
      </c>
      <c r="N99">
        <v>-4.277527638985271</v>
      </c>
      <c r="O99">
        <v>7.475358606460583</v>
      </c>
      <c r="P99">
        <v>-36.354380806967072</v>
      </c>
      <c r="Q99">
        <v>60.861021802277463</v>
      </c>
      <c r="R99">
        <v>4.8024336291047112</v>
      </c>
      <c r="S99">
        <v>-5.7958127455653923</v>
      </c>
      <c r="T99">
        <v>-0.4285418996426727</v>
      </c>
      <c r="U99">
        <v>-7.2641328514545078</v>
      </c>
      <c r="V99">
        <v>-0.81700057378411306</v>
      </c>
      <c r="W99">
        <v>-0.28510324009965737</v>
      </c>
      <c r="X99">
        <v>42.114466478525507</v>
      </c>
      <c r="Y99">
        <v>37.641255302785737</v>
      </c>
      <c r="Z99">
        <v>35.574145569905099</v>
      </c>
      <c r="AA99">
        <v>25.211299667178501</v>
      </c>
      <c r="AB99">
        <v>6.0629118384690166</v>
      </c>
      <c r="AC99">
        <v>-6.3687299433485212</v>
      </c>
      <c r="AD99">
        <v>3.2499895735772619</v>
      </c>
      <c r="AE99">
        <v>12.97292600689558</v>
      </c>
      <c r="AF99">
        <v>13.1698022251736</v>
      </c>
      <c r="AG99">
        <v>28.369089208691229</v>
      </c>
      <c r="AH99">
        <v>3.0193042692602221</v>
      </c>
    </row>
    <row r="100" spans="1:34" x14ac:dyDescent="0.25">
      <c r="A100" s="1">
        <v>98</v>
      </c>
      <c r="B100">
        <v>43.306703721463677</v>
      </c>
      <c r="C100">
        <v>196.50248605476449</v>
      </c>
      <c r="D100">
        <v>164.16302016477701</v>
      </c>
      <c r="E100">
        <v>134.66293679752411</v>
      </c>
      <c r="F100">
        <v>168.92414644255149</v>
      </c>
      <c r="G100">
        <v>140.35134771077469</v>
      </c>
      <c r="H100">
        <v>11.63666672376594</v>
      </c>
      <c r="I100">
        <v>0.68410459197914042</v>
      </c>
      <c r="J100">
        <v>29.63852584525943</v>
      </c>
      <c r="K100">
        <v>34.462640200738001</v>
      </c>
      <c r="L100">
        <v>51.127876660006962</v>
      </c>
      <c r="M100">
        <v>15.620068080767449</v>
      </c>
      <c r="N100">
        <v>-4.1334461066530777</v>
      </c>
      <c r="O100">
        <v>9.299356193204062</v>
      </c>
      <c r="P100">
        <v>-32.840814938545229</v>
      </c>
      <c r="Q100">
        <v>55.0327072134912</v>
      </c>
      <c r="R100">
        <v>4.5177232113182537</v>
      </c>
      <c r="S100">
        <v>-3.9917733833732378</v>
      </c>
      <c r="T100">
        <v>0.39556050842228319</v>
      </c>
      <c r="U100">
        <v>-8.7050257886513531</v>
      </c>
      <c r="V100">
        <v>-0.4482854774026982</v>
      </c>
      <c r="W100">
        <v>-7.2279861875176437</v>
      </c>
      <c r="X100">
        <v>41.914127961428058</v>
      </c>
      <c r="Y100">
        <v>34.627911238431928</v>
      </c>
      <c r="Z100">
        <v>32.813825923694537</v>
      </c>
      <c r="AA100">
        <v>24.91456779000379</v>
      </c>
      <c r="AB100">
        <v>6.9173113705679228</v>
      </c>
      <c r="AC100">
        <v>-7.5442681274087322</v>
      </c>
      <c r="AD100">
        <v>3.2618275596069468</v>
      </c>
      <c r="AE100">
        <v>12.417586505949499</v>
      </c>
      <c r="AF100">
        <v>13.33026132622469</v>
      </c>
      <c r="AG100">
        <v>27.788636562497501</v>
      </c>
      <c r="AH100">
        <v>2.0499903447673811</v>
      </c>
    </row>
    <row r="101" spans="1:34" x14ac:dyDescent="0.25">
      <c r="A101" s="1">
        <v>99</v>
      </c>
      <c r="B101">
        <v>27.6932348957349</v>
      </c>
      <c r="C101">
        <v>196.19244466533721</v>
      </c>
      <c r="D101">
        <v>188.20273540773991</v>
      </c>
      <c r="E101">
        <v>138.45592980887949</v>
      </c>
      <c r="F101">
        <v>168.13435571504999</v>
      </c>
      <c r="G101">
        <v>143.6880580461567</v>
      </c>
      <c r="H101">
        <v>16.056641287103361</v>
      </c>
      <c r="I101">
        <v>0.5024730338992851</v>
      </c>
      <c r="J101">
        <v>41.13696760842312</v>
      </c>
      <c r="K101">
        <v>40.519684419885699</v>
      </c>
      <c r="L101">
        <v>63.633679550572687</v>
      </c>
      <c r="M101">
        <v>18.086715740189501</v>
      </c>
      <c r="N101">
        <v>2.0183578013671801</v>
      </c>
      <c r="O101">
        <v>9.9645376442412328</v>
      </c>
      <c r="P101">
        <v>-17.790280592560769</v>
      </c>
      <c r="Q101">
        <v>63.526777240546721</v>
      </c>
      <c r="R101">
        <v>4.6322456990360132</v>
      </c>
      <c r="S101">
        <v>-3.7361390825913978</v>
      </c>
      <c r="T101">
        <v>3.4792844300015142</v>
      </c>
      <c r="U101">
        <v>-0.59302479468142433</v>
      </c>
      <c r="V101">
        <v>8.5382917916558457E-2</v>
      </c>
      <c r="W101">
        <v>-2.5286762821674351</v>
      </c>
      <c r="X101">
        <v>42.728472656755557</v>
      </c>
      <c r="Y101">
        <v>41.986578598143829</v>
      </c>
      <c r="Z101">
        <v>39.304831910506429</v>
      </c>
      <c r="AA101">
        <v>25.884434133365211</v>
      </c>
      <c r="AB101">
        <v>6.615577942888601</v>
      </c>
      <c r="AC101">
        <v>-4.7020014588371462</v>
      </c>
      <c r="AD101">
        <v>2.2950517751901258</v>
      </c>
      <c r="AE101">
        <v>14.22419275796738</v>
      </c>
      <c r="AF101">
        <v>13.218204875259509</v>
      </c>
      <c r="AG101">
        <v>29.989050024509432</v>
      </c>
      <c r="AH101">
        <v>6.4977799404767982</v>
      </c>
    </row>
    <row r="102" spans="1:34" x14ac:dyDescent="0.25">
      <c r="A102" s="1">
        <v>100</v>
      </c>
      <c r="B102">
        <v>43.28948822745572</v>
      </c>
      <c r="C102">
        <v>198.13177793083139</v>
      </c>
      <c r="D102">
        <v>168.1340209284615</v>
      </c>
      <c r="E102">
        <v>134.22368122566559</v>
      </c>
      <c r="F102">
        <v>167.9424375749339</v>
      </c>
      <c r="G102">
        <v>141.07392946497691</v>
      </c>
      <c r="H102">
        <v>13.210736777857329</v>
      </c>
      <c r="I102">
        <v>0.50897891316105048</v>
      </c>
      <c r="J102">
        <v>40.445315296200732</v>
      </c>
      <c r="K102">
        <v>36.532927549097487</v>
      </c>
      <c r="L102">
        <v>58.498155170664731</v>
      </c>
      <c r="M102">
        <v>16.12495293876421</v>
      </c>
      <c r="N102">
        <v>0.97313483106802789</v>
      </c>
      <c r="O102">
        <v>10.44967316111833</v>
      </c>
      <c r="P102">
        <v>-23.579017182842438</v>
      </c>
      <c r="Q102">
        <v>55.655762569323727</v>
      </c>
      <c r="R102">
        <v>4.2821110368640314</v>
      </c>
      <c r="S102">
        <v>-3.7998943660528548</v>
      </c>
      <c r="T102">
        <v>2.903725517702211</v>
      </c>
      <c r="U102">
        <v>-5.3972276169792357</v>
      </c>
      <c r="V102">
        <v>-0.40914738194788047</v>
      </c>
      <c r="W102">
        <v>-7.4525246686012636</v>
      </c>
      <c r="X102">
        <v>42.710324704530017</v>
      </c>
      <c r="Y102">
        <v>36.213842106448247</v>
      </c>
      <c r="Z102">
        <v>34.65417317137014</v>
      </c>
      <c r="AA102">
        <v>25.34766328157539</v>
      </c>
      <c r="AB102">
        <v>7.2389472425608741</v>
      </c>
      <c r="AC102">
        <v>-7.079769497136934</v>
      </c>
      <c r="AD102">
        <v>2.574904348687773</v>
      </c>
      <c r="AE102">
        <v>13.80422233150845</v>
      </c>
      <c r="AF102">
        <v>13.172518344998361</v>
      </c>
      <c r="AG102">
        <v>29.338519104779849</v>
      </c>
      <c r="AH102">
        <v>3.5287458671182388</v>
      </c>
    </row>
    <row r="103" spans="1:34" x14ac:dyDescent="0.25">
      <c r="A103" s="1">
        <v>101</v>
      </c>
      <c r="B103">
        <v>43.138801067531112</v>
      </c>
      <c r="C103">
        <v>200.6259866480639</v>
      </c>
      <c r="D103">
        <v>167.17231296726521</v>
      </c>
      <c r="E103">
        <v>136.61122373268009</v>
      </c>
      <c r="F103">
        <v>167.76681327156311</v>
      </c>
      <c r="G103">
        <v>141.86834932127601</v>
      </c>
      <c r="H103">
        <v>12.912900603831069</v>
      </c>
      <c r="I103">
        <v>-2.8531466933976748E-2</v>
      </c>
      <c r="J103">
        <v>32.495595688941258</v>
      </c>
      <c r="K103">
        <v>36.4360621430408</v>
      </c>
      <c r="L103">
        <v>54.684202769411968</v>
      </c>
      <c r="M103">
        <v>16.34078212678541</v>
      </c>
      <c r="N103">
        <v>-0.61581615663436395</v>
      </c>
      <c r="O103">
        <v>9.7015917799664901</v>
      </c>
      <c r="P103">
        <v>-24.259124312444978</v>
      </c>
      <c r="Q103">
        <v>55.207846049860663</v>
      </c>
      <c r="R103">
        <v>4.3617865978465016</v>
      </c>
      <c r="S103">
        <v>-2.5100841830103509</v>
      </c>
      <c r="T103">
        <v>1.7946949715046989</v>
      </c>
      <c r="U103">
        <v>-5.4249957408635732</v>
      </c>
      <c r="V103">
        <v>-7.4785081565380107E-2</v>
      </c>
      <c r="W103">
        <v>-4.7571888850543171</v>
      </c>
      <c r="X103">
        <v>42.687593163222083</v>
      </c>
      <c r="Y103">
        <v>37.407534956231167</v>
      </c>
      <c r="Z103">
        <v>35.089407022967393</v>
      </c>
      <c r="AA103">
        <v>25.70644740858782</v>
      </c>
      <c r="AB103">
        <v>7.387529617965221</v>
      </c>
      <c r="AC103">
        <v>-5.9358263044030553</v>
      </c>
      <c r="AD103">
        <v>2.197357037742274</v>
      </c>
      <c r="AE103">
        <v>12.68310271141041</v>
      </c>
      <c r="AF103">
        <v>13.38182326474786</v>
      </c>
      <c r="AG103">
        <v>28.44958941233158</v>
      </c>
      <c r="AH103">
        <v>3.15213863566087</v>
      </c>
    </row>
    <row r="104" spans="1:34" x14ac:dyDescent="0.25">
      <c r="A104" s="1">
        <v>102</v>
      </c>
      <c r="B104">
        <v>44.525915655626228</v>
      </c>
      <c r="C104">
        <v>200.26169497826149</v>
      </c>
      <c r="D104">
        <v>167.20448001606891</v>
      </c>
      <c r="E104">
        <v>137.7776413042003</v>
      </c>
      <c r="F104">
        <v>169.58664725093951</v>
      </c>
      <c r="G104">
        <v>139.94993310203611</v>
      </c>
      <c r="H104">
        <v>14.134752274592341</v>
      </c>
      <c r="I104">
        <v>-0.34451949654663161</v>
      </c>
      <c r="J104">
        <v>29.79955530972725</v>
      </c>
      <c r="K104">
        <v>32.687525630911843</v>
      </c>
      <c r="L104">
        <v>54.226411097974662</v>
      </c>
      <c r="M104">
        <v>16.411097947702348</v>
      </c>
      <c r="N104">
        <v>-0.42493423554014048</v>
      </c>
      <c r="O104">
        <v>10.059000344962779</v>
      </c>
      <c r="P104">
        <v>-32.036782372845579</v>
      </c>
      <c r="Q104">
        <v>53.498695234612171</v>
      </c>
      <c r="R104">
        <v>5.1891228906411744</v>
      </c>
      <c r="S104">
        <v>-3.618454614731561</v>
      </c>
      <c r="T104">
        <v>1.332157660822733</v>
      </c>
      <c r="U104">
        <v>-4.6407715244293213</v>
      </c>
      <c r="V104">
        <v>-0.52450719565153126</v>
      </c>
      <c r="W104">
        <v>-7.0894435928137201</v>
      </c>
      <c r="X104">
        <v>42.584109916852547</v>
      </c>
      <c r="Y104">
        <v>36.926548310083433</v>
      </c>
      <c r="Z104">
        <v>35.216322053847527</v>
      </c>
      <c r="AA104">
        <v>26.020624043464661</v>
      </c>
      <c r="AB104">
        <v>7.3455381631091781</v>
      </c>
      <c r="AC104">
        <v>-9.3923010090108363</v>
      </c>
      <c r="AD104">
        <v>3.3829486409887131</v>
      </c>
      <c r="AE104">
        <v>13.334233151732789</v>
      </c>
      <c r="AF104">
        <v>12.96958801487088</v>
      </c>
      <c r="AG104">
        <v>28.30684351462018</v>
      </c>
      <c r="AH104">
        <v>2.80404194693411</v>
      </c>
    </row>
    <row r="105" spans="1:34" x14ac:dyDescent="0.25">
      <c r="A105" s="1">
        <v>103</v>
      </c>
      <c r="B105">
        <v>28.055617567614259</v>
      </c>
      <c r="C105">
        <v>195.65031996826161</v>
      </c>
      <c r="D105">
        <v>184.65515303513951</v>
      </c>
      <c r="E105">
        <v>141.02218683732639</v>
      </c>
      <c r="F105">
        <v>170.39964920181569</v>
      </c>
      <c r="G105">
        <v>144.30831453933769</v>
      </c>
      <c r="H105">
        <v>15.56335853966632</v>
      </c>
      <c r="I105">
        <v>1.26522009734953</v>
      </c>
      <c r="J105">
        <v>42.065294445186851</v>
      </c>
      <c r="K105">
        <v>41.569550606741068</v>
      </c>
      <c r="L105">
        <v>60.110102781293612</v>
      </c>
      <c r="M105">
        <v>18.92823078232896</v>
      </c>
      <c r="N105">
        <v>2.5797711680396849</v>
      </c>
      <c r="O105">
        <v>11.04114963760864</v>
      </c>
      <c r="P105">
        <v>-23.326750408188051</v>
      </c>
      <c r="Q105">
        <v>58.375708380192521</v>
      </c>
      <c r="R105">
        <v>5.6117417404935299</v>
      </c>
      <c r="S105">
        <v>-3.3803858590529989</v>
      </c>
      <c r="T105">
        <v>4.0500476354913548</v>
      </c>
      <c r="U105">
        <v>-4.0178392329052626</v>
      </c>
      <c r="V105">
        <v>-8.2794261248001072E-3</v>
      </c>
      <c r="W105">
        <v>-6.3636257638796634</v>
      </c>
      <c r="X105">
        <v>43.535913132579218</v>
      </c>
      <c r="Y105">
        <v>42.553067577750568</v>
      </c>
      <c r="Z105">
        <v>39.628350686446367</v>
      </c>
      <c r="AA105">
        <v>26.837033991515639</v>
      </c>
      <c r="AB105">
        <v>6.7839086699159044</v>
      </c>
      <c r="AC105">
        <v>-5.1189576521842586</v>
      </c>
      <c r="AD105">
        <v>3.1096304724543211</v>
      </c>
      <c r="AE105">
        <v>14.88643700738305</v>
      </c>
      <c r="AF105">
        <v>13.77014002641927</v>
      </c>
      <c r="AG105">
        <v>30.245669718503951</v>
      </c>
      <c r="AH105">
        <v>7.4946051810575893</v>
      </c>
    </row>
    <row r="106" spans="1:34" x14ac:dyDescent="0.25">
      <c r="A106" s="1">
        <v>104</v>
      </c>
      <c r="B106">
        <v>43.273530579299823</v>
      </c>
      <c r="C106">
        <v>202.06323717352751</v>
      </c>
      <c r="D106">
        <v>175.4911520218605</v>
      </c>
      <c r="E106">
        <v>138.51635167565939</v>
      </c>
      <c r="F106">
        <v>168.92531522479109</v>
      </c>
      <c r="G106">
        <v>143.54693613697179</v>
      </c>
      <c r="H106">
        <v>15.784046534564659</v>
      </c>
      <c r="I106">
        <v>0.32779656133342888</v>
      </c>
      <c r="J106">
        <v>40.741004296839243</v>
      </c>
      <c r="K106">
        <v>39.489206518782836</v>
      </c>
      <c r="L106">
        <v>65.033449866652489</v>
      </c>
      <c r="M106">
        <v>17.460218452182151</v>
      </c>
      <c r="N106">
        <v>3.297165899611739</v>
      </c>
      <c r="O106">
        <v>11.08764545237694</v>
      </c>
      <c r="P106">
        <v>-20.715599870072442</v>
      </c>
      <c r="Q106">
        <v>56.094139723644197</v>
      </c>
      <c r="R106">
        <v>4.7015750279369133</v>
      </c>
      <c r="S106">
        <v>-1.904063575010164</v>
      </c>
      <c r="T106">
        <v>3.6613646036045391</v>
      </c>
      <c r="U106">
        <v>-1.7374360193312171</v>
      </c>
      <c r="V106">
        <v>-6.316892616307182E-2</v>
      </c>
      <c r="W106">
        <v>-8.7568085336223795</v>
      </c>
      <c r="X106">
        <v>43.121851215138491</v>
      </c>
      <c r="Y106">
        <v>41.615587462246417</v>
      </c>
      <c r="Z106">
        <v>38.703505647391083</v>
      </c>
      <c r="AA106">
        <v>26.22634683628435</v>
      </c>
      <c r="AB106">
        <v>7.8646448312834449</v>
      </c>
      <c r="AC106">
        <v>-6.6388314145668801</v>
      </c>
      <c r="AD106">
        <v>3.4548131946012921</v>
      </c>
      <c r="AE106">
        <v>14.081567913532259</v>
      </c>
      <c r="AF106">
        <v>13.48294369793263</v>
      </c>
      <c r="AG106">
        <v>28.046931711194741</v>
      </c>
      <c r="AH106">
        <v>5.9883876643642244</v>
      </c>
    </row>
    <row r="107" spans="1:34" x14ac:dyDescent="0.25">
      <c r="A107" s="1">
        <v>105</v>
      </c>
      <c r="B107">
        <v>22.292628016785329</v>
      </c>
      <c r="C107">
        <v>192.54081920340121</v>
      </c>
      <c r="D107">
        <v>179.5470264381658</v>
      </c>
      <c r="E107">
        <v>138.4332292982638</v>
      </c>
      <c r="F107">
        <v>170.17885667382311</v>
      </c>
      <c r="G107">
        <v>144.3234777012901</v>
      </c>
      <c r="H107">
        <v>14.15396280350401</v>
      </c>
      <c r="I107">
        <v>1.256505251364356</v>
      </c>
      <c r="J107">
        <v>41.330434818953279</v>
      </c>
      <c r="K107">
        <v>38.571125342263308</v>
      </c>
      <c r="L107">
        <v>61.290248886197809</v>
      </c>
      <c r="M107">
        <v>16.98007243619697</v>
      </c>
      <c r="N107">
        <v>4.7062821550721362E-2</v>
      </c>
      <c r="O107">
        <v>9.5227225334375021</v>
      </c>
      <c r="P107">
        <v>-22.244394476753559</v>
      </c>
      <c r="Q107">
        <v>62.734498903155327</v>
      </c>
      <c r="R107">
        <v>4.9662412982092929</v>
      </c>
      <c r="S107">
        <v>-4.7141041122867033</v>
      </c>
      <c r="T107">
        <v>2.9396108418313491</v>
      </c>
      <c r="U107">
        <v>-7.3657779149086364</v>
      </c>
      <c r="V107">
        <v>-0.25172012921593362</v>
      </c>
      <c r="W107">
        <v>-6.8854747048155023</v>
      </c>
      <c r="X107">
        <v>43.270493803740628</v>
      </c>
      <c r="Y107">
        <v>39.599331661836928</v>
      </c>
      <c r="Z107">
        <v>36.213889810203433</v>
      </c>
      <c r="AA107">
        <v>25.776707090733272</v>
      </c>
      <c r="AB107">
        <v>6.3403416190906814</v>
      </c>
      <c r="AC107">
        <v>-4.7477684735655794</v>
      </c>
      <c r="AD107">
        <v>3.0375015767961742</v>
      </c>
      <c r="AE107">
        <v>14.02225972798575</v>
      </c>
      <c r="AF107">
        <v>13.717440140902999</v>
      </c>
      <c r="AG107">
        <v>29.894011591241298</v>
      </c>
      <c r="AH107">
        <v>5.6945696569354416</v>
      </c>
    </row>
    <row r="108" spans="1:34" x14ac:dyDescent="0.25">
      <c r="A108" s="1">
        <v>106</v>
      </c>
      <c r="B108">
        <v>21.952067499431148</v>
      </c>
      <c r="C108">
        <v>189.19123491364979</v>
      </c>
      <c r="D108">
        <v>173.3658140762258</v>
      </c>
      <c r="E108">
        <v>136.0183079430245</v>
      </c>
      <c r="F108">
        <v>169.1235633411678</v>
      </c>
      <c r="G108">
        <v>142.57876465134731</v>
      </c>
      <c r="H108">
        <v>11.38017081006933</v>
      </c>
      <c r="I108">
        <v>0.88940139947975239</v>
      </c>
      <c r="J108">
        <v>31.713288871674649</v>
      </c>
      <c r="K108">
        <v>34.739815837812152</v>
      </c>
      <c r="L108">
        <v>51.777954882844753</v>
      </c>
      <c r="M108">
        <v>15.62478947079398</v>
      </c>
      <c r="N108">
        <v>-7.01745210640276</v>
      </c>
      <c r="O108">
        <v>6.8436165489064296</v>
      </c>
      <c r="P108">
        <v>-31.997107065037429</v>
      </c>
      <c r="Q108">
        <v>60.924828276543721</v>
      </c>
      <c r="R108">
        <v>4.3905946893393999</v>
      </c>
      <c r="S108">
        <v>-7.7279556156858256</v>
      </c>
      <c r="T108">
        <v>-1.3997444018558209</v>
      </c>
      <c r="U108">
        <v>-9.4287662124768445</v>
      </c>
      <c r="V108">
        <v>-1.004754466874952</v>
      </c>
      <c r="W108">
        <v>-8.5102529254421064</v>
      </c>
      <c r="X108">
        <v>42.214236923053321</v>
      </c>
      <c r="Y108">
        <v>35.245025751053213</v>
      </c>
      <c r="Z108">
        <v>33.322883220851423</v>
      </c>
      <c r="AA108">
        <v>24.604201034545898</v>
      </c>
      <c r="AB108">
        <v>5.817413134023548</v>
      </c>
      <c r="AC108">
        <v>-6.514270240268436</v>
      </c>
      <c r="AD108">
        <v>3.2996741451678502</v>
      </c>
      <c r="AE108">
        <v>13.12260359996557</v>
      </c>
      <c r="AF108">
        <v>13.450873244223819</v>
      </c>
      <c r="AG108">
        <v>28.16399901121855</v>
      </c>
      <c r="AH108">
        <v>2.385835694037107</v>
      </c>
    </row>
    <row r="109" spans="1:34" x14ac:dyDescent="0.25">
      <c r="A109" s="1">
        <v>107</v>
      </c>
      <c r="B109">
        <v>43.217388516470251</v>
      </c>
      <c r="C109">
        <v>197.82565321395339</v>
      </c>
      <c r="D109">
        <v>164.73377227701661</v>
      </c>
      <c r="E109">
        <v>135.74859995830059</v>
      </c>
      <c r="F109">
        <v>169.00373046173021</v>
      </c>
      <c r="G109">
        <v>142.00030780028749</v>
      </c>
      <c r="H109">
        <v>12.55774231726781</v>
      </c>
      <c r="I109">
        <v>0.37734175713791118</v>
      </c>
      <c r="J109">
        <v>35.174337910207292</v>
      </c>
      <c r="K109">
        <v>36.070981547794759</v>
      </c>
      <c r="L109">
        <v>56.219108681692049</v>
      </c>
      <c r="M109">
        <v>15.00812924626362</v>
      </c>
      <c r="N109">
        <v>0.47766710173796501</v>
      </c>
      <c r="O109">
        <v>9.7467293253655889</v>
      </c>
      <c r="P109">
        <v>-29.357214977368169</v>
      </c>
      <c r="Q109">
        <v>55.321360747506553</v>
      </c>
      <c r="R109">
        <v>4.2071394711689782</v>
      </c>
      <c r="S109">
        <v>-5.1911876211493126</v>
      </c>
      <c r="T109">
        <v>1.525649359127663</v>
      </c>
      <c r="U109">
        <v>-5.5047620969953313</v>
      </c>
      <c r="V109">
        <v>-1.635190218521708</v>
      </c>
      <c r="W109">
        <v>-10.091313859835809</v>
      </c>
      <c r="X109">
        <v>42.888656675041801</v>
      </c>
      <c r="Y109">
        <v>36.720698087021169</v>
      </c>
      <c r="Z109">
        <v>33.970406796084482</v>
      </c>
      <c r="AA109">
        <v>24.6177228256342</v>
      </c>
      <c r="AB109">
        <v>7.2074716880158132</v>
      </c>
      <c r="AC109">
        <v>-8.719170808361417</v>
      </c>
      <c r="AD109">
        <v>3.1730242177012831</v>
      </c>
      <c r="AE109">
        <v>13.459134205534509</v>
      </c>
      <c r="AF109">
        <v>13.079669489220329</v>
      </c>
      <c r="AG109">
        <v>28.946177571057191</v>
      </c>
      <c r="AH109">
        <v>2.4008568717745762</v>
      </c>
    </row>
    <row r="110" spans="1:34" x14ac:dyDescent="0.25">
      <c r="A110" s="1">
        <v>108</v>
      </c>
      <c r="B110">
        <v>22.37269026886089</v>
      </c>
      <c r="C110">
        <v>190.93906851049721</v>
      </c>
      <c r="D110">
        <v>170.05214767562259</v>
      </c>
      <c r="E110">
        <v>136.16693635911571</v>
      </c>
      <c r="F110">
        <v>168.80256410720401</v>
      </c>
      <c r="G110">
        <v>142.62372475340959</v>
      </c>
      <c r="H110">
        <v>13.068078424330221</v>
      </c>
      <c r="I110">
        <v>1.2934028430389</v>
      </c>
      <c r="J110">
        <v>35.032534030244292</v>
      </c>
      <c r="K110">
        <v>36.15591113929726</v>
      </c>
      <c r="L110">
        <v>55.28840448763642</v>
      </c>
      <c r="M110">
        <v>15.54785302981842</v>
      </c>
      <c r="N110">
        <v>-3.6305729488595779</v>
      </c>
      <c r="O110">
        <v>6.5771903115184198</v>
      </c>
      <c r="P110">
        <v>-25.214175757394859</v>
      </c>
      <c r="Q110">
        <v>61.360387035040972</v>
      </c>
      <c r="R110">
        <v>4.8173407881586661</v>
      </c>
      <c r="S110">
        <v>-6.5601928487849053</v>
      </c>
      <c r="T110">
        <v>-0.75788302454639589</v>
      </c>
      <c r="U110">
        <v>-8.9210835142404914</v>
      </c>
      <c r="V110">
        <v>6.6938823269253545E-2</v>
      </c>
      <c r="W110">
        <v>-5.9130489944546332</v>
      </c>
      <c r="X110">
        <v>42.407207655922107</v>
      </c>
      <c r="Y110">
        <v>37.090810527938331</v>
      </c>
      <c r="Z110">
        <v>34.035892114459386</v>
      </c>
      <c r="AA110">
        <v>25.126640423835401</v>
      </c>
      <c r="AB110">
        <v>5.8044390507148336</v>
      </c>
      <c r="AC110">
        <v>-4.8573200877443501</v>
      </c>
      <c r="AD110">
        <v>3.1932555713547641</v>
      </c>
      <c r="AE110">
        <v>13.53165634009201</v>
      </c>
      <c r="AF110">
        <v>13.326286542836099</v>
      </c>
      <c r="AG110">
        <v>28.1020390217017</v>
      </c>
      <c r="AH110">
        <v>3.1139136825545002</v>
      </c>
    </row>
    <row r="111" spans="1:34" x14ac:dyDescent="0.25">
      <c r="A111" s="1">
        <v>109</v>
      </c>
      <c r="B111">
        <v>22.36509253363257</v>
      </c>
      <c r="C111">
        <v>189.9750268889259</v>
      </c>
      <c r="D111">
        <v>171.39081489696559</v>
      </c>
      <c r="E111">
        <v>136.24835353085399</v>
      </c>
      <c r="F111">
        <v>168.94498098327091</v>
      </c>
      <c r="G111">
        <v>142.64659997692701</v>
      </c>
      <c r="H111">
        <v>13.312172838945781</v>
      </c>
      <c r="I111">
        <v>1.3892847493709219</v>
      </c>
      <c r="J111">
        <v>35.482391673071547</v>
      </c>
      <c r="K111">
        <v>36.441136660498429</v>
      </c>
      <c r="L111">
        <v>55.714953373626408</v>
      </c>
      <c r="M111">
        <v>15.4143431155836</v>
      </c>
      <c r="N111">
        <v>-3.5863982385858351</v>
      </c>
      <c r="O111">
        <v>6.9986969855293104</v>
      </c>
      <c r="P111">
        <v>-23.407407366277951</v>
      </c>
      <c r="Q111">
        <v>61.672484604984533</v>
      </c>
      <c r="R111">
        <v>4.8207204563021664</v>
      </c>
      <c r="S111">
        <v>-5.9103024553003092</v>
      </c>
      <c r="T111">
        <v>-0.4251883310867714</v>
      </c>
      <c r="U111">
        <v>-7.7491260162534514</v>
      </c>
      <c r="V111">
        <v>5.5812289045697017E-2</v>
      </c>
      <c r="W111">
        <v>-5.6795211277738762</v>
      </c>
      <c r="X111">
        <v>42.498108009247893</v>
      </c>
      <c r="Y111">
        <v>37.141452490166373</v>
      </c>
      <c r="Z111">
        <v>33.963308576824453</v>
      </c>
      <c r="AA111">
        <v>25.185402159871831</v>
      </c>
      <c r="AB111">
        <v>5.8567977476418012</v>
      </c>
      <c r="AC111">
        <v>-4.5064864633928927</v>
      </c>
      <c r="AD111">
        <v>3.3106158195570652</v>
      </c>
      <c r="AE111">
        <v>14.03857596246198</v>
      </c>
      <c r="AF111">
        <v>13.305913290843909</v>
      </c>
      <c r="AG111">
        <v>28.337345231100379</v>
      </c>
      <c r="AH111">
        <v>3.3666519093797151</v>
      </c>
    </row>
    <row r="112" spans="1:34" x14ac:dyDescent="0.25">
      <c r="A112" s="1">
        <v>110</v>
      </c>
      <c r="B112">
        <v>22.1152458956396</v>
      </c>
      <c r="C112">
        <v>194.15073636768889</v>
      </c>
      <c r="D112">
        <v>184.91006891282851</v>
      </c>
      <c r="E112">
        <v>138.00322841772169</v>
      </c>
      <c r="F112">
        <v>168.37739794266761</v>
      </c>
      <c r="G112">
        <v>143.74547694015499</v>
      </c>
      <c r="H112">
        <v>14.832038226129869</v>
      </c>
      <c r="I112">
        <v>1.002028932097446</v>
      </c>
      <c r="J112">
        <v>42.225800194499712</v>
      </c>
      <c r="K112">
        <v>38.504741181813657</v>
      </c>
      <c r="L112">
        <v>64.6275212034285</v>
      </c>
      <c r="M112">
        <v>16.687798100843491</v>
      </c>
      <c r="N112">
        <v>1.349769247938801</v>
      </c>
      <c r="O112">
        <v>8.6998576114504438</v>
      </c>
      <c r="P112">
        <v>-18.80540661738759</v>
      </c>
      <c r="Q112">
        <v>64.272812196536236</v>
      </c>
      <c r="R112">
        <v>4.6993350477651301</v>
      </c>
      <c r="S112">
        <v>-4.5732337870867141</v>
      </c>
      <c r="T112">
        <v>1.917072872042656</v>
      </c>
      <c r="U112">
        <v>-6.1190767768429346</v>
      </c>
      <c r="V112">
        <v>-0.42768169769070319</v>
      </c>
      <c r="W112">
        <v>-7.0527638653247466</v>
      </c>
      <c r="X112">
        <v>42.86638794016622</v>
      </c>
      <c r="Y112">
        <v>40.067778781429467</v>
      </c>
      <c r="Z112">
        <v>36.930798917337711</v>
      </c>
      <c r="AA112">
        <v>25.24960382966751</v>
      </c>
      <c r="AB112">
        <v>6.3286985340743183</v>
      </c>
      <c r="AC112">
        <v>-4.4302529810605282</v>
      </c>
      <c r="AD112">
        <v>3.2382385248839851</v>
      </c>
      <c r="AE112">
        <v>13.620914657442681</v>
      </c>
      <c r="AF112">
        <v>13.43932735152597</v>
      </c>
      <c r="AG112">
        <v>29.828984833686459</v>
      </c>
      <c r="AH112">
        <v>5.3321884675367048</v>
      </c>
    </row>
    <row r="113" spans="1:34" x14ac:dyDescent="0.25">
      <c r="A113" s="1">
        <v>111</v>
      </c>
      <c r="B113">
        <v>20.886971942637722</v>
      </c>
      <c r="C113">
        <v>194.53173645082111</v>
      </c>
      <c r="D113">
        <v>175.7807756993825</v>
      </c>
      <c r="E113">
        <v>138.6862839407481</v>
      </c>
      <c r="F113">
        <v>168.8059819867475</v>
      </c>
      <c r="G113">
        <v>143.47290599067671</v>
      </c>
      <c r="H113">
        <v>15.633752582610731</v>
      </c>
      <c r="I113">
        <v>0.94001322096586226</v>
      </c>
      <c r="J113">
        <v>40.794623817964847</v>
      </c>
      <c r="K113">
        <v>39.536917719081593</v>
      </c>
      <c r="L113">
        <v>60.177881320312068</v>
      </c>
      <c r="M113">
        <v>17.313848230645601</v>
      </c>
      <c r="N113">
        <v>-0.86257037678360948</v>
      </c>
      <c r="O113">
        <v>8.3750217087390162</v>
      </c>
      <c r="P113">
        <v>-19.75804512468088</v>
      </c>
      <c r="Q113">
        <v>63.630859594167362</v>
      </c>
      <c r="R113">
        <v>4.9268125217422298</v>
      </c>
      <c r="S113">
        <v>-6.5266944634914399</v>
      </c>
      <c r="T113">
        <v>2.7030871230527218</v>
      </c>
      <c r="U113">
        <v>-5.1863705191612244</v>
      </c>
      <c r="V113">
        <v>0.60545550388097769</v>
      </c>
      <c r="W113">
        <v>-5.5713056913479617</v>
      </c>
      <c r="X113">
        <v>42.670490265709439</v>
      </c>
      <c r="Y113">
        <v>40.955903995649649</v>
      </c>
      <c r="Z113">
        <v>37.613643005425907</v>
      </c>
      <c r="AA113">
        <v>25.99092116466165</v>
      </c>
      <c r="AB113">
        <v>6.27162170844983</v>
      </c>
      <c r="AC113">
        <v>-4.29456550180912</v>
      </c>
      <c r="AD113">
        <v>2.888170613373978</v>
      </c>
      <c r="AE113">
        <v>14.07594901408309</v>
      </c>
      <c r="AF113">
        <v>13.53383994449513</v>
      </c>
      <c r="AG113">
        <v>29.576088829025089</v>
      </c>
      <c r="AH113">
        <v>6.6066498636738</v>
      </c>
    </row>
    <row r="114" spans="1:34" x14ac:dyDescent="0.25">
      <c r="A114" s="1">
        <v>112</v>
      </c>
      <c r="B114">
        <v>19.0488998840462</v>
      </c>
      <c r="C114">
        <v>183.12840046096389</v>
      </c>
      <c r="D114">
        <v>174.99519012303239</v>
      </c>
      <c r="E114">
        <v>136.37280730482399</v>
      </c>
      <c r="F114">
        <v>167.6479797143204</v>
      </c>
      <c r="G114">
        <v>142.3978488642411</v>
      </c>
      <c r="H114">
        <v>15.51728231958991</v>
      </c>
      <c r="I114">
        <v>0.26694427875456428</v>
      </c>
      <c r="J114">
        <v>35.161610161127832</v>
      </c>
      <c r="K114">
        <v>35.974292213052507</v>
      </c>
      <c r="L114">
        <v>58.153135328652638</v>
      </c>
      <c r="M114">
        <v>16.438426398200068</v>
      </c>
      <c r="N114">
        <v>-0.72302856752563627</v>
      </c>
      <c r="O114">
        <v>8.6399237262068009</v>
      </c>
      <c r="P114">
        <v>-19.849267163574691</v>
      </c>
      <c r="Q114">
        <v>65.175415557279649</v>
      </c>
      <c r="R114">
        <v>4.0604967372552103</v>
      </c>
      <c r="S114">
        <v>-6.9996209641368283</v>
      </c>
      <c r="T114">
        <v>0.91750235325555884</v>
      </c>
      <c r="U114">
        <v>-6.7511640824733004</v>
      </c>
      <c r="V114">
        <v>0.22879331240632361</v>
      </c>
      <c r="W114">
        <v>-6.6231636804938319</v>
      </c>
      <c r="X114">
        <v>42.20279011908282</v>
      </c>
      <c r="Y114">
        <v>36.68330570624606</v>
      </c>
      <c r="Z114">
        <v>34.415653551163452</v>
      </c>
      <c r="AA114">
        <v>25.027622606009249</v>
      </c>
      <c r="AB114">
        <v>5.861832726420408</v>
      </c>
      <c r="AC114">
        <v>-5.553182428663753</v>
      </c>
      <c r="AD114">
        <v>2.4484899720025339</v>
      </c>
      <c r="AE114">
        <v>12.999626999899199</v>
      </c>
      <c r="AF114">
        <v>12.700629875842001</v>
      </c>
      <c r="AG114">
        <v>29.387252385389001</v>
      </c>
      <c r="AH114">
        <v>4.6189894850148132</v>
      </c>
    </row>
    <row r="115" spans="1:34" x14ac:dyDescent="0.25">
      <c r="A115" s="1">
        <v>113</v>
      </c>
      <c r="B115">
        <v>26.281840373514999</v>
      </c>
      <c r="C115">
        <v>192.76931903321369</v>
      </c>
      <c r="D115">
        <v>176.64364931475029</v>
      </c>
      <c r="E115">
        <v>140.2573571406603</v>
      </c>
      <c r="F115">
        <v>169.1114808677869</v>
      </c>
      <c r="G115">
        <v>143.35122535318141</v>
      </c>
      <c r="H115">
        <v>14.14885563417514</v>
      </c>
      <c r="I115">
        <v>1.2502050032481009</v>
      </c>
      <c r="J115">
        <v>36.124127184746477</v>
      </c>
      <c r="K115">
        <v>38.183283148691316</v>
      </c>
      <c r="L115">
        <v>53.205047367677643</v>
      </c>
      <c r="M115">
        <v>17.358150506496429</v>
      </c>
      <c r="N115">
        <v>-0.72030432937895694</v>
      </c>
      <c r="O115">
        <v>9.1199789723484628</v>
      </c>
      <c r="P115">
        <v>-24.315839787662028</v>
      </c>
      <c r="Q115">
        <v>60.934534914805937</v>
      </c>
      <c r="R115">
        <v>5.4663236677838727</v>
      </c>
      <c r="S115">
        <v>-4.1145327558325366</v>
      </c>
      <c r="T115">
        <v>3.4744602207541462</v>
      </c>
      <c r="U115">
        <v>-7.3022641183137891</v>
      </c>
      <c r="V115">
        <v>0.24179575204274831</v>
      </c>
      <c r="W115">
        <v>-3.5425944143264401</v>
      </c>
      <c r="X115">
        <v>43.103524922982402</v>
      </c>
      <c r="Y115">
        <v>39.586973699660192</v>
      </c>
      <c r="Z115">
        <v>36.560026344374357</v>
      </c>
      <c r="AA115">
        <v>26.178433167578952</v>
      </c>
      <c r="AB115">
        <v>6.8299960699542819</v>
      </c>
      <c r="AC115">
        <v>-4.8739960162422644</v>
      </c>
      <c r="AD115">
        <v>3.206650424480439</v>
      </c>
      <c r="AE115">
        <v>14.18693801069151</v>
      </c>
      <c r="AF115">
        <v>13.56083357524872</v>
      </c>
      <c r="AG115">
        <v>29.56251472610235</v>
      </c>
      <c r="AH115">
        <v>5.8435513711763791</v>
      </c>
    </row>
    <row r="116" spans="1:34" x14ac:dyDescent="0.25">
      <c r="A116" s="1">
        <v>114</v>
      </c>
      <c r="B116">
        <v>24.053481939926201</v>
      </c>
      <c r="C116">
        <v>195.5516121250987</v>
      </c>
      <c r="D116">
        <v>190.48894582272661</v>
      </c>
      <c r="E116">
        <v>143.1923171111616</v>
      </c>
      <c r="F116">
        <v>170.4041511824943</v>
      </c>
      <c r="G116">
        <v>145.54135916956989</v>
      </c>
      <c r="H116">
        <v>16.139411199936301</v>
      </c>
      <c r="I116">
        <v>1.529720063970929</v>
      </c>
      <c r="J116">
        <v>43.673259520381677</v>
      </c>
      <c r="K116">
        <v>44.628462396707903</v>
      </c>
      <c r="L116">
        <v>66.864839588865095</v>
      </c>
      <c r="M116">
        <v>19.215994166463609</v>
      </c>
      <c r="N116">
        <v>3.5778320277931348</v>
      </c>
      <c r="O116">
        <v>10.34361831451988</v>
      </c>
      <c r="P116">
        <v>-15.72158212833269</v>
      </c>
      <c r="Q116">
        <v>64.338499507620398</v>
      </c>
      <c r="R116">
        <v>5.7009877966464648</v>
      </c>
      <c r="S116">
        <v>-1.6685436458482541</v>
      </c>
      <c r="T116">
        <v>4.9747136994436918</v>
      </c>
      <c r="U116">
        <v>-3.3832135037212479</v>
      </c>
      <c r="V116">
        <v>0.59877832186509283</v>
      </c>
      <c r="W116">
        <v>-4.4250278319255063</v>
      </c>
      <c r="X116">
        <v>43.659469817192438</v>
      </c>
      <c r="Y116">
        <v>46.231845178083127</v>
      </c>
      <c r="Z116">
        <v>41.64758863462346</v>
      </c>
      <c r="AA116">
        <v>26.88897785462277</v>
      </c>
      <c r="AB116">
        <v>7.2739477350605899</v>
      </c>
      <c r="AC116">
        <v>-2.8072692808586082</v>
      </c>
      <c r="AD116">
        <v>3.2125426330162461</v>
      </c>
      <c r="AE116">
        <v>14.834926895098519</v>
      </c>
      <c r="AF116">
        <v>13.76373324711567</v>
      </c>
      <c r="AG116">
        <v>31.078650663482861</v>
      </c>
      <c r="AH116">
        <v>8.1160235096783531</v>
      </c>
    </row>
    <row r="117" spans="1:34" x14ac:dyDescent="0.25">
      <c r="A117" s="1">
        <v>115</v>
      </c>
      <c r="B117">
        <v>43.269756014107578</v>
      </c>
      <c r="C117">
        <v>202.09669552725279</v>
      </c>
      <c r="D117">
        <v>173.57465187657419</v>
      </c>
      <c r="E117">
        <v>140.06027007419411</v>
      </c>
      <c r="F117">
        <v>169.03235736907891</v>
      </c>
      <c r="G117">
        <v>144.31389629608941</v>
      </c>
      <c r="H117">
        <v>16.50479592078543</v>
      </c>
      <c r="I117">
        <v>0.79115073391795154</v>
      </c>
      <c r="J117">
        <v>43.187551398423047</v>
      </c>
      <c r="K117">
        <v>40.055562218999853</v>
      </c>
      <c r="L117">
        <v>66.390751264065244</v>
      </c>
      <c r="M117">
        <v>18.257932637170502</v>
      </c>
      <c r="N117">
        <v>3.4214988291057131</v>
      </c>
      <c r="O117">
        <v>11.365905967711321</v>
      </c>
      <c r="P117">
        <v>-19.511069625095072</v>
      </c>
      <c r="Q117">
        <v>55.900774173346967</v>
      </c>
      <c r="R117">
        <v>5.3114217724679822</v>
      </c>
      <c r="S117">
        <v>-1.790913811485632</v>
      </c>
      <c r="T117">
        <v>4.5345912221776086</v>
      </c>
      <c r="U117">
        <v>-0.99117032607043343</v>
      </c>
      <c r="V117">
        <v>0.5582850443394074</v>
      </c>
      <c r="W117">
        <v>-7.0884541268810093</v>
      </c>
      <c r="X117">
        <v>43.429892868609308</v>
      </c>
      <c r="Y117">
        <v>42.209616735846893</v>
      </c>
      <c r="Z117">
        <v>38.856620113790044</v>
      </c>
      <c r="AA117">
        <v>26.775423227100479</v>
      </c>
      <c r="AB117">
        <v>8.1329803185597598</v>
      </c>
      <c r="AC117">
        <v>-5.5062877577081863</v>
      </c>
      <c r="AD117">
        <v>3.453664176288139</v>
      </c>
      <c r="AE117">
        <v>13.98666041004766</v>
      </c>
      <c r="AF117">
        <v>13.50754436633099</v>
      </c>
      <c r="AG117">
        <v>27.876277911142061</v>
      </c>
      <c r="AH117">
        <v>7.2436089931101693</v>
      </c>
    </row>
    <row r="118" spans="1:34" x14ac:dyDescent="0.25">
      <c r="A118" s="1">
        <v>116</v>
      </c>
      <c r="B118">
        <v>22.05440064469196</v>
      </c>
      <c r="C118">
        <v>189.70169339501319</v>
      </c>
      <c r="D118">
        <v>175.08827329657021</v>
      </c>
      <c r="E118">
        <v>136.01285142979029</v>
      </c>
      <c r="F118">
        <v>168.5617299774425</v>
      </c>
      <c r="G118">
        <v>142.5714737128778</v>
      </c>
      <c r="H118">
        <v>12.19090724026332</v>
      </c>
      <c r="I118">
        <v>1.096514194664467</v>
      </c>
      <c r="J118">
        <v>32.67725580842739</v>
      </c>
      <c r="K118">
        <v>35.115791468529657</v>
      </c>
      <c r="L118">
        <v>53.688708394362983</v>
      </c>
      <c r="M118">
        <v>15.839426288902761</v>
      </c>
      <c r="N118">
        <v>-3.8667710908055311</v>
      </c>
      <c r="O118">
        <v>7.2447746288122916</v>
      </c>
      <c r="P118">
        <v>-29.164341600285599</v>
      </c>
      <c r="Q118">
        <v>61.568648923679653</v>
      </c>
      <c r="R118">
        <v>4.1323791602480133</v>
      </c>
      <c r="S118">
        <v>-6.9821694856151399</v>
      </c>
      <c r="T118">
        <v>-1.1237908394663449</v>
      </c>
      <c r="U118">
        <v>-7.8369751249551767</v>
      </c>
      <c r="V118">
        <v>-0.84923350563070943</v>
      </c>
      <c r="W118">
        <v>-7.6784734767540739</v>
      </c>
      <c r="X118">
        <v>42.187840711622343</v>
      </c>
      <c r="Y118">
        <v>35.801160284923149</v>
      </c>
      <c r="Z118">
        <v>33.624974190427231</v>
      </c>
      <c r="AA118">
        <v>24.62895274172886</v>
      </c>
      <c r="AB118">
        <v>5.8677049839227307</v>
      </c>
      <c r="AC118">
        <v>-5.8121924676107</v>
      </c>
      <c r="AD118">
        <v>3.3040111638370422</v>
      </c>
      <c r="AE118">
        <v>12.722536654697491</v>
      </c>
      <c r="AF118">
        <v>13.417497417600041</v>
      </c>
      <c r="AG118">
        <v>28.166970333189852</v>
      </c>
      <c r="AH118">
        <v>2.749266791103834</v>
      </c>
    </row>
    <row r="119" spans="1:34" x14ac:dyDescent="0.25">
      <c r="A119" s="1">
        <v>117</v>
      </c>
      <c r="B119">
        <v>22.053764741985908</v>
      </c>
      <c r="C119">
        <v>190.40856882969629</v>
      </c>
      <c r="D119">
        <v>172.35864881811091</v>
      </c>
      <c r="E119">
        <v>136.83568294812329</v>
      </c>
      <c r="F119">
        <v>168.4586470274221</v>
      </c>
      <c r="G119">
        <v>143.15880790204631</v>
      </c>
      <c r="H119">
        <v>13.029658637306721</v>
      </c>
      <c r="I119">
        <v>0.880454251150949</v>
      </c>
      <c r="J119">
        <v>40.703203597068793</v>
      </c>
      <c r="K119">
        <v>36.700947910151129</v>
      </c>
      <c r="L119">
        <v>59.72153865502937</v>
      </c>
      <c r="M119">
        <v>15.026448736219519</v>
      </c>
      <c r="N119">
        <v>0.46676335197399937</v>
      </c>
      <c r="O119">
        <v>7.8137512672351432</v>
      </c>
      <c r="P119">
        <v>-21.625089760140121</v>
      </c>
      <c r="Q119">
        <v>62.905326552702363</v>
      </c>
      <c r="R119">
        <v>4.2401321007964832</v>
      </c>
      <c r="S119">
        <v>-7.1761818005846578</v>
      </c>
      <c r="T119">
        <v>0.86537248357699637</v>
      </c>
      <c r="U119">
        <v>-8.8785438123749323</v>
      </c>
      <c r="V119">
        <v>-0.66642979302715155</v>
      </c>
      <c r="W119">
        <v>-7.8918996289045706</v>
      </c>
      <c r="X119">
        <v>42.729307684525303</v>
      </c>
      <c r="Y119">
        <v>37.637059255081141</v>
      </c>
      <c r="Z119">
        <v>34.730849326729768</v>
      </c>
      <c r="AA119">
        <v>24.735841814131621</v>
      </c>
      <c r="AB119">
        <v>5.9555725602670959</v>
      </c>
      <c r="AC119">
        <v>-5.7016056383790747</v>
      </c>
      <c r="AD119">
        <v>3.1956536661730301</v>
      </c>
      <c r="AE119">
        <v>13.84695104734762</v>
      </c>
      <c r="AF119">
        <v>13.46679924521067</v>
      </c>
      <c r="AG119">
        <v>28.66492251449823</v>
      </c>
      <c r="AH119">
        <v>3.7216875777095559</v>
      </c>
    </row>
    <row r="120" spans="1:34" x14ac:dyDescent="0.25">
      <c r="A120" s="1">
        <v>118</v>
      </c>
      <c r="B120">
        <v>43.087893935902287</v>
      </c>
      <c r="C120">
        <v>199.7514030786671</v>
      </c>
      <c r="D120">
        <v>165.07243633068691</v>
      </c>
      <c r="E120">
        <v>137.43301526856959</v>
      </c>
      <c r="F120">
        <v>169.14198004704721</v>
      </c>
      <c r="G120">
        <v>140.39272014895079</v>
      </c>
      <c r="H120">
        <v>12.248916100656221</v>
      </c>
      <c r="I120">
        <v>-3.056199788760032E-2</v>
      </c>
      <c r="J120">
        <v>31.693581156952551</v>
      </c>
      <c r="K120">
        <v>36.821051629332871</v>
      </c>
      <c r="L120">
        <v>52.21731151509249</v>
      </c>
      <c r="M120">
        <v>16.147911276117512</v>
      </c>
      <c r="N120">
        <v>-0.79941062294664766</v>
      </c>
      <c r="O120">
        <v>10.266070102230261</v>
      </c>
      <c r="P120">
        <v>-29.258335618899899</v>
      </c>
      <c r="Q120">
        <v>54.545083090575723</v>
      </c>
      <c r="R120">
        <v>4.6988329800800033</v>
      </c>
      <c r="S120">
        <v>-3.868417126820928</v>
      </c>
      <c r="T120">
        <v>2.0491366634248611</v>
      </c>
      <c r="U120">
        <v>-7.2272085873888567</v>
      </c>
      <c r="V120">
        <v>-0.52020258958781318</v>
      </c>
      <c r="W120">
        <v>-6.6214433246850977</v>
      </c>
      <c r="X120">
        <v>42.696850985959713</v>
      </c>
      <c r="Y120">
        <v>37.095282816350462</v>
      </c>
      <c r="Z120">
        <v>34.912294607299287</v>
      </c>
      <c r="AA120">
        <v>25.831699910982909</v>
      </c>
      <c r="AB120">
        <v>7.2801897048546236</v>
      </c>
      <c r="AC120">
        <v>-8.1050721647143362</v>
      </c>
      <c r="AD120">
        <v>3.316153888048178</v>
      </c>
      <c r="AE120">
        <v>14.27414729758989</v>
      </c>
      <c r="AF120">
        <v>13.5999958986816</v>
      </c>
      <c r="AG120">
        <v>28.456166266321059</v>
      </c>
      <c r="AH120">
        <v>2.5245533760516752</v>
      </c>
    </row>
    <row r="121" spans="1:34" x14ac:dyDescent="0.25">
      <c r="A121" s="1">
        <v>119</v>
      </c>
      <c r="B121">
        <v>20.711201364250069</v>
      </c>
      <c r="C121">
        <v>195.7408198876787</v>
      </c>
      <c r="D121">
        <v>182.15106900713661</v>
      </c>
      <c r="E121">
        <v>140.46989648352971</v>
      </c>
      <c r="F121">
        <v>169.50098316511509</v>
      </c>
      <c r="G121">
        <v>144.81598043565319</v>
      </c>
      <c r="H121">
        <v>15.82491734959131</v>
      </c>
      <c r="I121">
        <v>1.242365261237486</v>
      </c>
      <c r="J121">
        <v>42.684375659629161</v>
      </c>
      <c r="K121">
        <v>40.955186841906198</v>
      </c>
      <c r="L121">
        <v>65.392599296272877</v>
      </c>
      <c r="M121">
        <v>17.46043538254283</v>
      </c>
      <c r="N121">
        <v>1.0316050768927281</v>
      </c>
      <c r="O121">
        <v>9.3441584044085637</v>
      </c>
      <c r="P121">
        <v>-18.0297523632028</v>
      </c>
      <c r="Q121">
        <v>64.602013711157696</v>
      </c>
      <c r="R121">
        <v>5.1868580140379894</v>
      </c>
      <c r="S121">
        <v>-4.3186877780195783</v>
      </c>
      <c r="T121">
        <v>3.0438846731750528</v>
      </c>
      <c r="U121">
        <v>-4.4186345754400431</v>
      </c>
      <c r="V121">
        <v>0.8754842967987061</v>
      </c>
      <c r="W121">
        <v>-5.2197484386640509</v>
      </c>
      <c r="X121">
        <v>43.461008768975731</v>
      </c>
      <c r="Y121">
        <v>43.03797204603309</v>
      </c>
      <c r="Z121">
        <v>38.694006873159523</v>
      </c>
      <c r="AA121">
        <v>26.140957037091251</v>
      </c>
      <c r="AB121">
        <v>6.2963452164665403</v>
      </c>
      <c r="AC121">
        <v>-3.8163575495020101</v>
      </c>
      <c r="AD121">
        <v>3.1911719641344378</v>
      </c>
      <c r="AE121">
        <v>14.15101421971781</v>
      </c>
      <c r="AF121">
        <v>13.61942404603958</v>
      </c>
      <c r="AG121">
        <v>30.297746113628151</v>
      </c>
      <c r="AH121">
        <v>7.0482549403252381</v>
      </c>
    </row>
    <row r="122" spans="1:34" x14ac:dyDescent="0.25">
      <c r="A122" s="1">
        <v>120</v>
      </c>
      <c r="B122">
        <v>19.871868267911399</v>
      </c>
      <c r="C122">
        <v>178.88348311041159</v>
      </c>
      <c r="D122">
        <v>169.92148104542491</v>
      </c>
      <c r="E122">
        <v>135.7323489573734</v>
      </c>
      <c r="F122">
        <v>170.8426061099307</v>
      </c>
      <c r="G122">
        <v>142.37447520789499</v>
      </c>
      <c r="H122">
        <v>15.50219885308878</v>
      </c>
      <c r="I122">
        <v>1.758601528289806</v>
      </c>
      <c r="J122">
        <v>39.049013641445747</v>
      </c>
      <c r="K122">
        <v>36.846505718812892</v>
      </c>
      <c r="L122">
        <v>59.114804547457801</v>
      </c>
      <c r="M122">
        <v>17.153644039751178</v>
      </c>
      <c r="N122">
        <v>0.69321343902211274</v>
      </c>
      <c r="O122">
        <v>8.7684330939785191</v>
      </c>
      <c r="P122">
        <v>-18.16202820731754</v>
      </c>
      <c r="Q122">
        <v>64.56938164895665</v>
      </c>
      <c r="R122">
        <v>5.4286424590334841</v>
      </c>
      <c r="S122">
        <v>-3.831935570828346</v>
      </c>
      <c r="T122">
        <v>1.116247443085693</v>
      </c>
      <c r="U122">
        <v>-5.3434982301862126</v>
      </c>
      <c r="V122">
        <v>1.6430549270808701</v>
      </c>
      <c r="W122">
        <v>-6.0189647419914056</v>
      </c>
      <c r="X122">
        <v>42.407313771322912</v>
      </c>
      <c r="Y122">
        <v>37.501372469724302</v>
      </c>
      <c r="Z122">
        <v>34.774224104404453</v>
      </c>
      <c r="AA122">
        <v>25.687072075799652</v>
      </c>
      <c r="AB122">
        <v>6.3523345320032671</v>
      </c>
      <c r="AC122">
        <v>-3.6652572964891248</v>
      </c>
      <c r="AD122">
        <v>3.7906578342318542</v>
      </c>
      <c r="AE122">
        <v>13.733414319781289</v>
      </c>
      <c r="AF122">
        <v>13.938904824657611</v>
      </c>
      <c r="AG122">
        <v>29.768481496217031</v>
      </c>
      <c r="AH122">
        <v>5.3677408106043396</v>
      </c>
    </row>
    <row r="123" spans="1:34" x14ac:dyDescent="0.25">
      <c r="A123" s="1">
        <v>121</v>
      </c>
      <c r="B123">
        <v>20.56198286750918</v>
      </c>
      <c r="C123">
        <v>197.14511200706531</v>
      </c>
      <c r="D123">
        <v>194.27448766154049</v>
      </c>
      <c r="E123">
        <v>141.09552445938249</v>
      </c>
      <c r="F123">
        <v>170.2496717293723</v>
      </c>
      <c r="G123">
        <v>146.18902611034031</v>
      </c>
      <c r="H123">
        <v>17.912612459049171</v>
      </c>
      <c r="I123">
        <v>1.457535786833031</v>
      </c>
      <c r="J123">
        <v>44.67656136025218</v>
      </c>
      <c r="K123">
        <v>44.028235451878203</v>
      </c>
      <c r="L123">
        <v>87.435325210660693</v>
      </c>
      <c r="M123">
        <v>18.806386392507221</v>
      </c>
      <c r="N123">
        <v>2.8859617197648229</v>
      </c>
      <c r="O123">
        <v>9.6768063525076364</v>
      </c>
      <c r="P123">
        <v>-18.056144978075139</v>
      </c>
      <c r="Q123">
        <v>66.991039935797446</v>
      </c>
      <c r="R123">
        <v>5.1819800223842796</v>
      </c>
      <c r="S123">
        <v>-3.0138702972829341</v>
      </c>
      <c r="T123">
        <v>4.259117964425899</v>
      </c>
      <c r="U123">
        <v>-3.5094488117694849</v>
      </c>
      <c r="V123">
        <v>1.348496641159058</v>
      </c>
      <c r="W123">
        <v>-3.5036002870720901</v>
      </c>
      <c r="X123">
        <v>43.527754304064679</v>
      </c>
      <c r="Y123">
        <v>47.278554499119522</v>
      </c>
      <c r="Z123">
        <v>41.857210482387657</v>
      </c>
      <c r="AA123">
        <v>26.892957697462229</v>
      </c>
      <c r="AB123">
        <v>6.8334120253381956</v>
      </c>
      <c r="AC123">
        <v>-2.7707323172851859</v>
      </c>
      <c r="AD123">
        <v>3.2220317253754081</v>
      </c>
      <c r="AE123">
        <v>14.029294511689111</v>
      </c>
      <c r="AF123">
        <v>13.672930083632471</v>
      </c>
      <c r="AG123">
        <v>31.12677533763323</v>
      </c>
      <c r="AH123">
        <v>8.2276759686556193</v>
      </c>
    </row>
    <row r="124" spans="1:34" x14ac:dyDescent="0.25">
      <c r="A124" s="1">
        <v>122</v>
      </c>
      <c r="B124">
        <v>26.044654614792901</v>
      </c>
      <c r="C124">
        <v>193.14198576281831</v>
      </c>
      <c r="D124">
        <v>176.22544080593639</v>
      </c>
      <c r="E124">
        <v>140.42935014456509</v>
      </c>
      <c r="F124">
        <v>170.27881351370701</v>
      </c>
      <c r="G124">
        <v>144.00505851436739</v>
      </c>
      <c r="H124">
        <v>14.88682557377801</v>
      </c>
      <c r="I124">
        <v>0.6990170004190096</v>
      </c>
      <c r="J124">
        <v>37.959582570630033</v>
      </c>
      <c r="K124">
        <v>38.650968710116452</v>
      </c>
      <c r="L124">
        <v>54.13554048134116</v>
      </c>
      <c r="M124">
        <v>17.374464301855451</v>
      </c>
      <c r="N124">
        <v>0.40921432517325329</v>
      </c>
      <c r="O124">
        <v>9.6452908754079463</v>
      </c>
      <c r="P124">
        <v>-21.625464121220329</v>
      </c>
      <c r="Q124">
        <v>61.198690775110776</v>
      </c>
      <c r="R124">
        <v>5.0524473192158608</v>
      </c>
      <c r="S124">
        <v>-3.4223309853403681</v>
      </c>
      <c r="T124">
        <v>3.9980288431154318</v>
      </c>
      <c r="U124">
        <v>-6.1773113949298857</v>
      </c>
      <c r="V124">
        <v>-0.45175481845869292</v>
      </c>
      <c r="W124">
        <v>-3.7637820221262892</v>
      </c>
      <c r="X124">
        <v>43.589535232572658</v>
      </c>
      <c r="Y124">
        <v>40.288013115539613</v>
      </c>
      <c r="Z124">
        <v>37.188297873423053</v>
      </c>
      <c r="AA124">
        <v>26.001693350374701</v>
      </c>
      <c r="AB124">
        <v>6.4852057229684421</v>
      </c>
      <c r="AC124">
        <v>-4.4763018471246472</v>
      </c>
      <c r="AD124">
        <v>3.0641550924508678</v>
      </c>
      <c r="AE124">
        <v>14.644421321390981</v>
      </c>
      <c r="AF124">
        <v>13.484382504923509</v>
      </c>
      <c r="AG124">
        <v>29.858129167616369</v>
      </c>
      <c r="AH124">
        <v>6.5665799362779751</v>
      </c>
    </row>
    <row r="125" spans="1:34" x14ac:dyDescent="0.25">
      <c r="A125" s="1">
        <v>123</v>
      </c>
      <c r="B125">
        <v>43.208169372812463</v>
      </c>
      <c r="C125">
        <v>199.81148670159149</v>
      </c>
      <c r="D125">
        <v>164.43823134972291</v>
      </c>
      <c r="E125">
        <v>138.94952104649491</v>
      </c>
      <c r="F125">
        <v>169.66377364184629</v>
      </c>
      <c r="G125">
        <v>142.3029806468189</v>
      </c>
      <c r="H125">
        <v>14.501194389394399</v>
      </c>
      <c r="I125">
        <v>0.42465485379674262</v>
      </c>
      <c r="J125">
        <v>37.012897762461947</v>
      </c>
      <c r="K125">
        <v>38.336232498872477</v>
      </c>
      <c r="L125">
        <v>51.608234530597933</v>
      </c>
      <c r="M125">
        <v>16.868482118886991</v>
      </c>
      <c r="N125">
        <v>1.212505126909857</v>
      </c>
      <c r="O125">
        <v>10.739183248665659</v>
      </c>
      <c r="P125">
        <v>-22.726248107907999</v>
      </c>
      <c r="Q125">
        <v>52.731455657110153</v>
      </c>
      <c r="R125">
        <v>5.4232922799438246</v>
      </c>
      <c r="S125">
        <v>-2.247542092293501</v>
      </c>
      <c r="T125">
        <v>3.7055830966205479</v>
      </c>
      <c r="U125">
        <v>-5.1469786410389169</v>
      </c>
      <c r="V125">
        <v>-5.0878296488739788E-2</v>
      </c>
      <c r="W125">
        <v>-5.3639177919087633</v>
      </c>
      <c r="X125">
        <v>43.362290023077342</v>
      </c>
      <c r="Y125">
        <v>38.907468647435849</v>
      </c>
      <c r="Z125">
        <v>36.176384129853133</v>
      </c>
      <c r="AA125">
        <v>26.292276002153219</v>
      </c>
      <c r="AB125">
        <v>7.8224155162005529</v>
      </c>
      <c r="AC125">
        <v>-6.043584979336126</v>
      </c>
      <c r="AD125">
        <v>2.996986184821969</v>
      </c>
      <c r="AE125">
        <v>14.59988044688729</v>
      </c>
      <c r="AF125">
        <v>13.64396589991342</v>
      </c>
      <c r="AG125">
        <v>28.639215933635288</v>
      </c>
      <c r="AH125">
        <v>5.028419530470507</v>
      </c>
    </row>
    <row r="126" spans="1:34" x14ac:dyDescent="0.25">
      <c r="A126" s="1">
        <v>124</v>
      </c>
      <c r="B126">
        <v>22.433202513531391</v>
      </c>
      <c r="C126">
        <v>193.66327848217429</v>
      </c>
      <c r="D126">
        <v>182.22077769496221</v>
      </c>
      <c r="E126">
        <v>137.61964911123289</v>
      </c>
      <c r="F126">
        <v>168.84065040253509</v>
      </c>
      <c r="G126">
        <v>143.78060777513551</v>
      </c>
      <c r="H126">
        <v>14.992882514035109</v>
      </c>
      <c r="I126">
        <v>0.80126666586101059</v>
      </c>
      <c r="J126">
        <v>40.625613623812249</v>
      </c>
      <c r="K126">
        <v>38.860161316835487</v>
      </c>
      <c r="L126">
        <v>61.861915889279679</v>
      </c>
      <c r="M126">
        <v>16.913430809347741</v>
      </c>
      <c r="N126">
        <v>0.85486316237912907</v>
      </c>
      <c r="O126">
        <v>8.8735642674565316</v>
      </c>
      <c r="P126">
        <v>-22.937549892558021</v>
      </c>
      <c r="Q126">
        <v>64.208750635114058</v>
      </c>
      <c r="R126">
        <v>4.708250056369657</v>
      </c>
      <c r="S126">
        <v>-5.6735835977658082</v>
      </c>
      <c r="T126">
        <v>1.6721053194567019</v>
      </c>
      <c r="U126">
        <v>-5.6288451429144093</v>
      </c>
      <c r="V126">
        <v>-0.76147068986009447</v>
      </c>
      <c r="W126">
        <v>-6.9201099787489113</v>
      </c>
      <c r="X126">
        <v>42.60406174807305</v>
      </c>
      <c r="Y126">
        <v>40.216555621715557</v>
      </c>
      <c r="Z126">
        <v>37.62293488389254</v>
      </c>
      <c r="AA126">
        <v>25.381453867613189</v>
      </c>
      <c r="AB126">
        <v>6.4865898151474912</v>
      </c>
      <c r="AC126">
        <v>-6.2083457121445109</v>
      </c>
      <c r="AD126">
        <v>3.1071501037942548</v>
      </c>
      <c r="AE126">
        <v>13.869669327110049</v>
      </c>
      <c r="AF126">
        <v>13.091757935941221</v>
      </c>
      <c r="AG126">
        <v>29.95884328372831</v>
      </c>
      <c r="AH126">
        <v>5.0809252818077804</v>
      </c>
    </row>
    <row r="127" spans="1:34" x14ac:dyDescent="0.25">
      <c r="A127" s="1">
        <v>125</v>
      </c>
      <c r="B127">
        <v>43.24883625748862</v>
      </c>
      <c r="C127">
        <v>196.47219443574269</v>
      </c>
      <c r="D127">
        <v>163.02868601521311</v>
      </c>
      <c r="E127">
        <v>133.3464721966846</v>
      </c>
      <c r="F127">
        <v>168.00985451433061</v>
      </c>
      <c r="G127">
        <v>141.26713874610181</v>
      </c>
      <c r="H127">
        <v>12.59005281758164</v>
      </c>
      <c r="I127">
        <v>-0.74026393287027425</v>
      </c>
      <c r="J127">
        <v>35.51393141995208</v>
      </c>
      <c r="K127">
        <v>33.681797148577097</v>
      </c>
      <c r="L127">
        <v>55.031250222057103</v>
      </c>
      <c r="M127">
        <v>15.235430044456781</v>
      </c>
      <c r="N127">
        <v>-0.65395874659286268</v>
      </c>
      <c r="O127">
        <v>9.8709878786321124</v>
      </c>
      <c r="P127">
        <v>-25.254216804786971</v>
      </c>
      <c r="Q127">
        <v>53.860848377539092</v>
      </c>
      <c r="R127">
        <v>3.8241906697005041</v>
      </c>
      <c r="S127">
        <v>-4.7110095966323673</v>
      </c>
      <c r="T127">
        <v>1.6113552231086661</v>
      </c>
      <c r="U127">
        <v>-4.3515325927734372</v>
      </c>
      <c r="V127">
        <v>-1.259161595642567</v>
      </c>
      <c r="W127">
        <v>-8.3489151652186031</v>
      </c>
      <c r="X127">
        <v>42.455828971610018</v>
      </c>
      <c r="Y127">
        <v>35.121421914311433</v>
      </c>
      <c r="Z127">
        <v>32.642217841327202</v>
      </c>
      <c r="AA127">
        <v>24.45198954707168</v>
      </c>
      <c r="AB127">
        <v>6.9808323311017588</v>
      </c>
      <c r="AC127">
        <v>-8.1133097478882021</v>
      </c>
      <c r="AD127">
        <v>1.9122686020880939</v>
      </c>
      <c r="AE127">
        <v>13.057543920976199</v>
      </c>
      <c r="AF127">
        <v>12.31585135049956</v>
      </c>
      <c r="AG127">
        <v>28.174125261293479</v>
      </c>
      <c r="AH127">
        <v>2.263075841903686</v>
      </c>
    </row>
    <row r="128" spans="1:34" x14ac:dyDescent="0.25">
      <c r="A128" s="1">
        <v>126</v>
      </c>
      <c r="B128">
        <v>22.491671361031312</v>
      </c>
      <c r="C128">
        <v>191.57290219067451</v>
      </c>
      <c r="D128">
        <v>168.70960555486249</v>
      </c>
      <c r="E128">
        <v>138.31268817588139</v>
      </c>
      <c r="F128">
        <v>169.2670637421256</v>
      </c>
      <c r="G128">
        <v>143.10743371788479</v>
      </c>
      <c r="H128">
        <v>13.69386491195019</v>
      </c>
      <c r="I128">
        <v>1.5613665726439789</v>
      </c>
      <c r="J128">
        <v>36.933733699918882</v>
      </c>
      <c r="K128">
        <v>37.084963429095303</v>
      </c>
      <c r="L128">
        <v>53.401266665565693</v>
      </c>
      <c r="M128">
        <v>15.992342756731681</v>
      </c>
      <c r="N128">
        <v>-2.5626564721436389</v>
      </c>
      <c r="O128">
        <v>7.667441892485483</v>
      </c>
      <c r="P128">
        <v>-23.74271158647537</v>
      </c>
      <c r="Q128">
        <v>61.47295945346572</v>
      </c>
      <c r="R128">
        <v>5.6828376488252932</v>
      </c>
      <c r="S128">
        <v>-6.189799052384604</v>
      </c>
      <c r="T128">
        <v>1.8462744496550889</v>
      </c>
      <c r="U128">
        <v>-7.8396682845604904</v>
      </c>
      <c r="V128">
        <v>0.84245046612333141</v>
      </c>
      <c r="W128">
        <v>-4.8190779135361854</v>
      </c>
      <c r="X128">
        <v>42.698551986235103</v>
      </c>
      <c r="Y128">
        <v>37.777019069907887</v>
      </c>
      <c r="Z128">
        <v>34.391587487918407</v>
      </c>
      <c r="AA128">
        <v>25.78240384840965</v>
      </c>
      <c r="AB128">
        <v>6.0261979528665544</v>
      </c>
      <c r="AC128">
        <v>-4.895857962687499</v>
      </c>
      <c r="AD128">
        <v>3.5057253523603622</v>
      </c>
      <c r="AE128">
        <v>14.46922391861677</v>
      </c>
      <c r="AF128">
        <v>13.848512712167331</v>
      </c>
      <c r="AG128">
        <v>28.95945676817054</v>
      </c>
      <c r="AH128">
        <v>5.3363441794514657</v>
      </c>
    </row>
    <row r="129" spans="1:34" x14ac:dyDescent="0.25">
      <c r="A129" s="1">
        <v>127</v>
      </c>
      <c r="B129">
        <v>43.269576681376577</v>
      </c>
      <c r="C129">
        <v>196.18773598025871</v>
      </c>
      <c r="D129">
        <v>163.3026449289078</v>
      </c>
      <c r="E129">
        <v>134.75676855662741</v>
      </c>
      <c r="F129">
        <v>169.3287716946954</v>
      </c>
      <c r="G129">
        <v>140.2725976472471</v>
      </c>
      <c r="H129">
        <v>11.184899293993579</v>
      </c>
      <c r="I129">
        <v>0.43096429739748882</v>
      </c>
      <c r="J129">
        <v>28.448659280908839</v>
      </c>
      <c r="K129">
        <v>34.181572418886191</v>
      </c>
      <c r="L129">
        <v>49.708594431085757</v>
      </c>
      <c r="M129">
        <v>15.477576966078169</v>
      </c>
      <c r="N129">
        <v>-5.0890984692189356</v>
      </c>
      <c r="O129">
        <v>9.0220986935227039</v>
      </c>
      <c r="P129">
        <v>-35.67496072889702</v>
      </c>
      <c r="Q129">
        <v>54.724743747175822</v>
      </c>
      <c r="R129">
        <v>4.4069224543514034</v>
      </c>
      <c r="S129">
        <v>-4.5379072432921959</v>
      </c>
      <c r="T129">
        <v>-0.23555000368819959</v>
      </c>
      <c r="U129">
        <v>-9.2237762124865164</v>
      </c>
      <c r="V129">
        <v>-0.94894815513491637</v>
      </c>
      <c r="W129">
        <v>-7.4088954203398121</v>
      </c>
      <c r="X129">
        <v>42.147451785487213</v>
      </c>
      <c r="Y129">
        <v>34.674294991017469</v>
      </c>
      <c r="Z129">
        <v>32.740229895667873</v>
      </c>
      <c r="AA129">
        <v>24.707345566242932</v>
      </c>
      <c r="AB129">
        <v>6.8260003902123998</v>
      </c>
      <c r="AC129">
        <v>-8.4025448295992895</v>
      </c>
      <c r="AD129">
        <v>3.410341683736227</v>
      </c>
      <c r="AE129">
        <v>11.83209571482187</v>
      </c>
      <c r="AF129">
        <v>13.268629972116781</v>
      </c>
      <c r="AG129">
        <v>28.270094196514918</v>
      </c>
      <c r="AH129">
        <v>1.359129155999746</v>
      </c>
    </row>
    <row r="130" spans="1:34" x14ac:dyDescent="0.25">
      <c r="A130" s="1">
        <v>128</v>
      </c>
      <c r="B130">
        <v>26.202454952524729</v>
      </c>
      <c r="C130">
        <v>192.85794406066421</v>
      </c>
      <c r="D130">
        <v>176.2758158618158</v>
      </c>
      <c r="E130">
        <v>139.40172954903409</v>
      </c>
      <c r="F130">
        <v>168.79631383643371</v>
      </c>
      <c r="G130">
        <v>143.43064209513781</v>
      </c>
      <c r="H130">
        <v>14.54436650262401</v>
      </c>
      <c r="I130">
        <v>0.94391213769007831</v>
      </c>
      <c r="J130">
        <v>37.04687629401684</v>
      </c>
      <c r="K130">
        <v>38.188006566680421</v>
      </c>
      <c r="L130">
        <v>53.570871409194311</v>
      </c>
      <c r="M130">
        <v>17.45579144030701</v>
      </c>
      <c r="N130">
        <v>-0.37846006181836128</v>
      </c>
      <c r="O130">
        <v>9.3237637574345946</v>
      </c>
      <c r="P130">
        <v>-22.730513516337759</v>
      </c>
      <c r="Q130">
        <v>60.904241692006593</v>
      </c>
      <c r="R130">
        <v>5.1237359752597591</v>
      </c>
      <c r="S130">
        <v>-3.7430408389376231</v>
      </c>
      <c r="T130">
        <v>3.5971440454231329</v>
      </c>
      <c r="U130">
        <v>-6.8500032978519254</v>
      </c>
      <c r="V130">
        <v>-0.19505814041053701</v>
      </c>
      <c r="W130">
        <v>-3.7782555837957972</v>
      </c>
      <c r="X130">
        <v>42.9692311622346</v>
      </c>
      <c r="Y130">
        <v>39.977721797511521</v>
      </c>
      <c r="Z130">
        <v>36.907487601964583</v>
      </c>
      <c r="AA130">
        <v>25.910357753667501</v>
      </c>
      <c r="AB130">
        <v>6.6233564140556087</v>
      </c>
      <c r="AC130">
        <v>-4.8316379074835138</v>
      </c>
      <c r="AD130">
        <v>3.003258980709206</v>
      </c>
      <c r="AE130">
        <v>14.19340392628528</v>
      </c>
      <c r="AF130">
        <v>13.40203311642896</v>
      </c>
      <c r="AG130">
        <v>29.47883199688793</v>
      </c>
      <c r="AH130">
        <v>5.8734830868421906</v>
      </c>
    </row>
    <row r="131" spans="1:34" x14ac:dyDescent="0.25">
      <c r="A131" s="1">
        <v>129</v>
      </c>
      <c r="B131">
        <v>19.653137504413181</v>
      </c>
      <c r="C131">
        <v>187.29044295915421</v>
      </c>
      <c r="D131">
        <v>178.61194067555121</v>
      </c>
      <c r="E131">
        <v>137.92484570029379</v>
      </c>
      <c r="F131">
        <v>169.01285436022019</v>
      </c>
      <c r="G131">
        <v>143.18813752675601</v>
      </c>
      <c r="H131">
        <v>14.983392938449439</v>
      </c>
      <c r="I131">
        <v>0.8889131968603079</v>
      </c>
      <c r="J131">
        <v>39.806472412618177</v>
      </c>
      <c r="K131">
        <v>38.172742759572102</v>
      </c>
      <c r="L131">
        <v>62.975498313411528</v>
      </c>
      <c r="M131">
        <v>16.592261493402439</v>
      </c>
      <c r="N131">
        <v>0.63543877172182883</v>
      </c>
      <c r="O131">
        <v>8.4644236270919979</v>
      </c>
      <c r="P131">
        <v>-22.363343656851221</v>
      </c>
      <c r="Q131">
        <v>66.590717150062318</v>
      </c>
      <c r="R131">
        <v>4.3724085915266384</v>
      </c>
      <c r="S131">
        <v>-8.7911890481922299</v>
      </c>
      <c r="T131">
        <v>1.05405873156366</v>
      </c>
      <c r="U131">
        <v>-7.1301358084947948</v>
      </c>
      <c r="V131">
        <v>-0.29170995924163973</v>
      </c>
      <c r="W131">
        <v>-7.8731698222621729</v>
      </c>
      <c r="X131">
        <v>42.271560553133483</v>
      </c>
      <c r="Y131">
        <v>39.146809897541999</v>
      </c>
      <c r="Z131">
        <v>36.37518483316898</v>
      </c>
      <c r="AA131">
        <v>25.3265045763861</v>
      </c>
      <c r="AB131">
        <v>6.417470594134711</v>
      </c>
      <c r="AC131">
        <v>-6.5585629073650722</v>
      </c>
      <c r="AD131">
        <v>3.126658379585987</v>
      </c>
      <c r="AE131">
        <v>13.898647472562571</v>
      </c>
      <c r="AF131">
        <v>13.33224078396071</v>
      </c>
      <c r="AG131">
        <v>29.850341815829282</v>
      </c>
      <c r="AH131">
        <v>5.1414268001466992</v>
      </c>
    </row>
    <row r="132" spans="1:34" x14ac:dyDescent="0.25">
      <c r="A132" s="1">
        <v>130</v>
      </c>
      <c r="B132">
        <v>19.571762190776791</v>
      </c>
      <c r="C132">
        <v>181.00106729487669</v>
      </c>
      <c r="D132">
        <v>171.46723221516609</v>
      </c>
      <c r="E132">
        <v>137.33655765500129</v>
      </c>
      <c r="F132">
        <v>171.20827260366619</v>
      </c>
      <c r="G132">
        <v>143.0317662606727</v>
      </c>
      <c r="H132">
        <v>15.073970506816019</v>
      </c>
      <c r="I132">
        <v>1.040616291597485</v>
      </c>
      <c r="J132">
        <v>41.96739216989063</v>
      </c>
      <c r="K132">
        <v>38.802928321347181</v>
      </c>
      <c r="L132">
        <v>61.799931222439888</v>
      </c>
      <c r="M132">
        <v>16.996764126330611</v>
      </c>
      <c r="N132">
        <v>1.422185922831297</v>
      </c>
      <c r="O132">
        <v>9.1080866508753182</v>
      </c>
      <c r="P132">
        <v>-19.108660296217149</v>
      </c>
      <c r="Q132">
        <v>65.631010632529325</v>
      </c>
      <c r="R132">
        <v>4.6600513385519928</v>
      </c>
      <c r="S132">
        <v>-6.9177618950143991</v>
      </c>
      <c r="T132">
        <v>2.0518103263584599</v>
      </c>
      <c r="U132">
        <v>-7.8441211178764174</v>
      </c>
      <c r="V132">
        <v>0.50088612911105157</v>
      </c>
      <c r="W132">
        <v>-6.2630679162471399</v>
      </c>
      <c r="X132">
        <v>42.645893829747493</v>
      </c>
      <c r="Y132">
        <v>39.909937575505808</v>
      </c>
      <c r="Z132">
        <v>36.447300671084093</v>
      </c>
      <c r="AA132">
        <v>25.521530962617291</v>
      </c>
      <c r="AB132">
        <v>6.0692311269833006</v>
      </c>
      <c r="AC132">
        <v>-4.9431218597158253</v>
      </c>
      <c r="AD132">
        <v>3.0528709793168032</v>
      </c>
      <c r="AE132">
        <v>14.248564446774941</v>
      </c>
      <c r="AF132">
        <v>13.40657090291381</v>
      </c>
      <c r="AG132">
        <v>29.855209163845661</v>
      </c>
      <c r="AH132">
        <v>5.9083059869855648</v>
      </c>
    </row>
    <row r="133" spans="1:34" x14ac:dyDescent="0.25">
      <c r="A133" s="1">
        <v>131</v>
      </c>
      <c r="B133">
        <v>19.045936152100559</v>
      </c>
      <c r="C133">
        <v>182.84999120959031</v>
      </c>
      <c r="D133">
        <v>174.44335661911961</v>
      </c>
      <c r="E133">
        <v>136.3224325097149</v>
      </c>
      <c r="F133">
        <v>167.74189644882631</v>
      </c>
      <c r="G133">
        <v>142.30118207268009</v>
      </c>
      <c r="H133">
        <v>15.29149688549394</v>
      </c>
      <c r="I133">
        <v>0.52478677905952376</v>
      </c>
      <c r="J133">
        <v>34.444447281793302</v>
      </c>
      <c r="K133">
        <v>35.694921008392633</v>
      </c>
      <c r="L133">
        <v>57.400237982630728</v>
      </c>
      <c r="M133">
        <v>16.332879588439521</v>
      </c>
      <c r="N133">
        <v>-2.2916672610775182</v>
      </c>
      <c r="O133">
        <v>7.9242194726303774</v>
      </c>
      <c r="P133">
        <v>-20.05506874541884</v>
      </c>
      <c r="Q133">
        <v>64.78710680039174</v>
      </c>
      <c r="R133">
        <v>3.9719182355341052</v>
      </c>
      <c r="S133">
        <v>-6.7908881698846812</v>
      </c>
      <c r="T133">
        <v>-0.32302282849097808</v>
      </c>
      <c r="U133">
        <v>-7.7380658178194821</v>
      </c>
      <c r="V133">
        <v>0.23049763655662539</v>
      </c>
      <c r="W133">
        <v>-6.6452308987840469</v>
      </c>
      <c r="X133">
        <v>42.115686124013493</v>
      </c>
      <c r="Y133">
        <v>36.388264028711482</v>
      </c>
      <c r="Z133">
        <v>34.13044229170788</v>
      </c>
      <c r="AA133">
        <v>24.909662771717251</v>
      </c>
      <c r="AB133">
        <v>5.8619316895945239</v>
      </c>
      <c r="AC133">
        <v>-5.3765906302602184</v>
      </c>
      <c r="AD133">
        <v>2.577835288879113</v>
      </c>
      <c r="AE133">
        <v>13.25570198243965</v>
      </c>
      <c r="AF133">
        <v>12.679378239048891</v>
      </c>
      <c r="AG133">
        <v>29.24194279032945</v>
      </c>
      <c r="AH133">
        <v>4.3694292879196182</v>
      </c>
    </row>
    <row r="134" spans="1:34" x14ac:dyDescent="0.25">
      <c r="A134" s="1">
        <v>132</v>
      </c>
      <c r="B134">
        <v>43.212058581306991</v>
      </c>
      <c r="C134">
        <v>197.2930280549418</v>
      </c>
      <c r="D134">
        <v>164.34210447590189</v>
      </c>
      <c r="E134">
        <v>134.86622414853909</v>
      </c>
      <c r="F134">
        <v>168.3023554493785</v>
      </c>
      <c r="G134">
        <v>141.24480609900581</v>
      </c>
      <c r="H134">
        <v>12.521498825434911</v>
      </c>
      <c r="I134">
        <v>0.26932331906402662</v>
      </c>
      <c r="J134">
        <v>34.739356797962287</v>
      </c>
      <c r="K134">
        <v>35.575657626558019</v>
      </c>
      <c r="L134">
        <v>55.632432247563663</v>
      </c>
      <c r="M134">
        <v>15.0986156869509</v>
      </c>
      <c r="N134">
        <v>0.59857463701697844</v>
      </c>
      <c r="O134">
        <v>10.146107376308329</v>
      </c>
      <c r="P134">
        <v>-27.65966729728823</v>
      </c>
      <c r="Q134">
        <v>54.612713197692678</v>
      </c>
      <c r="R134">
        <v>4.1415139184579797</v>
      </c>
      <c r="S134">
        <v>-4.9537839235394108</v>
      </c>
      <c r="T134">
        <v>2.1623525976272062</v>
      </c>
      <c r="U134">
        <v>-5.3610572726457226</v>
      </c>
      <c r="V134">
        <v>-1.2132191803263259</v>
      </c>
      <c r="W134">
        <v>-9.5170990747674757</v>
      </c>
      <c r="X134">
        <v>42.46523860622996</v>
      </c>
      <c r="Y134">
        <v>36.084551465808261</v>
      </c>
      <c r="Z134">
        <v>33.593330961837822</v>
      </c>
      <c r="AA134">
        <v>24.656810035796049</v>
      </c>
      <c r="AB134">
        <v>7.1248644998967654</v>
      </c>
      <c r="AC134">
        <v>-8.5794563010527067</v>
      </c>
      <c r="AD134">
        <v>3.0030431051343141</v>
      </c>
      <c r="AE134">
        <v>13.77590914699435</v>
      </c>
      <c r="AF134">
        <v>12.832869244114111</v>
      </c>
      <c r="AG134">
        <v>28.896754439325221</v>
      </c>
      <c r="AH134">
        <v>2.3985627602963562</v>
      </c>
    </row>
    <row r="135" spans="1:34" x14ac:dyDescent="0.25">
      <c r="A135" s="1">
        <v>133</v>
      </c>
      <c r="B135">
        <v>19.124489081025121</v>
      </c>
      <c r="C135">
        <v>181.44740008098429</v>
      </c>
      <c r="D135">
        <v>172.332980777204</v>
      </c>
      <c r="E135">
        <v>136.4787258572714</v>
      </c>
      <c r="F135">
        <v>168.67281395074181</v>
      </c>
      <c r="G135">
        <v>142.065015182888</v>
      </c>
      <c r="H135">
        <v>14.020802123398671</v>
      </c>
      <c r="I135">
        <v>1.0979232967418711</v>
      </c>
      <c r="J135">
        <v>33.331373836651977</v>
      </c>
      <c r="K135">
        <v>34.881201875834577</v>
      </c>
      <c r="L135">
        <v>54.445617880208658</v>
      </c>
      <c r="M135">
        <v>16.008481876075269</v>
      </c>
      <c r="N135">
        <v>-3.2833895057901201</v>
      </c>
      <c r="O135">
        <v>6.3746754718288239</v>
      </c>
      <c r="P135">
        <v>-28.909585391925411</v>
      </c>
      <c r="Q135">
        <v>64.054629489032251</v>
      </c>
      <c r="R135">
        <v>3.9086814237712728</v>
      </c>
      <c r="S135">
        <v>-8.5842499901921645</v>
      </c>
      <c r="T135">
        <v>-1.671812856492509</v>
      </c>
      <c r="U135">
        <v>-9.2041671739143407</v>
      </c>
      <c r="V135">
        <v>-0.49508059846008368</v>
      </c>
      <c r="W135">
        <v>-6.3384132810504328</v>
      </c>
      <c r="X135">
        <v>42.016705610141699</v>
      </c>
      <c r="Y135">
        <v>35.565235243470553</v>
      </c>
      <c r="Z135">
        <v>33.3826853974914</v>
      </c>
      <c r="AA135">
        <v>24.6918644801511</v>
      </c>
      <c r="AB135">
        <v>5.7426222193375773</v>
      </c>
      <c r="AC135">
        <v>-5.9602416037590391</v>
      </c>
      <c r="AD135">
        <v>3.2441727516502139</v>
      </c>
      <c r="AE135">
        <v>13.4107325112202</v>
      </c>
      <c r="AF135">
        <v>13.02265255405063</v>
      </c>
      <c r="AG135">
        <v>27.90790975038977</v>
      </c>
      <c r="AH135">
        <v>2.56974465273177</v>
      </c>
    </row>
    <row r="136" spans="1:34" x14ac:dyDescent="0.25">
      <c r="A136" s="1">
        <v>134</v>
      </c>
      <c r="B136">
        <v>18.444000764772841</v>
      </c>
      <c r="C136">
        <v>180.1566505019421</v>
      </c>
      <c r="D136">
        <v>169.97319055634199</v>
      </c>
      <c r="E136">
        <v>138.37910542075201</v>
      </c>
      <c r="F136">
        <v>172.7664409016181</v>
      </c>
      <c r="G136">
        <v>143.46568627853279</v>
      </c>
      <c r="H136">
        <v>14.1062647492864</v>
      </c>
      <c r="I136">
        <v>1.690096747706993</v>
      </c>
      <c r="J136">
        <v>42.145389933678771</v>
      </c>
      <c r="K136">
        <v>38.342776212885433</v>
      </c>
      <c r="L136">
        <v>60.242084137022488</v>
      </c>
      <c r="M136">
        <v>17.770094809713139</v>
      </c>
      <c r="N136">
        <v>-0.69161219527258155</v>
      </c>
      <c r="O136">
        <v>9.3896003176973899</v>
      </c>
      <c r="P136">
        <v>-21.650132256982548</v>
      </c>
      <c r="Q136">
        <v>64.686200818062915</v>
      </c>
      <c r="R136">
        <v>5.3060668289512396</v>
      </c>
      <c r="S136">
        <v>-8.2203636787803056</v>
      </c>
      <c r="T136">
        <v>2.433497904419899</v>
      </c>
      <c r="U136">
        <v>-4.5764995337205843</v>
      </c>
      <c r="V136">
        <v>1.046611926247017</v>
      </c>
      <c r="W136">
        <v>-4.939103847899708</v>
      </c>
      <c r="X136">
        <v>43.568455021859293</v>
      </c>
      <c r="Y136">
        <v>39.395728195188269</v>
      </c>
      <c r="Z136">
        <v>35.968497628984672</v>
      </c>
      <c r="AA136">
        <v>25.866833917734841</v>
      </c>
      <c r="AB136">
        <v>6.416455496741885</v>
      </c>
      <c r="AC136">
        <v>-4.8077037638348621</v>
      </c>
      <c r="AD136">
        <v>3.5506792079955338</v>
      </c>
      <c r="AE136">
        <v>14.02191661703479</v>
      </c>
      <c r="AF136">
        <v>13.85237421555655</v>
      </c>
      <c r="AG136">
        <v>29.77143133758171</v>
      </c>
      <c r="AH136">
        <v>5.7577117860807352</v>
      </c>
    </row>
    <row r="137" spans="1:34" x14ac:dyDescent="0.25">
      <c r="A137" s="1">
        <v>135</v>
      </c>
      <c r="B137">
        <v>29.98351360350847</v>
      </c>
      <c r="C137">
        <v>195.580611000061</v>
      </c>
      <c r="D137">
        <v>182.38660874508449</v>
      </c>
      <c r="E137">
        <v>137.09535009613629</v>
      </c>
      <c r="F137">
        <v>167.8290631213757</v>
      </c>
      <c r="G137">
        <v>143.43476564619749</v>
      </c>
      <c r="H137">
        <v>16.20100269224411</v>
      </c>
      <c r="I137">
        <v>0.55664002093385545</v>
      </c>
      <c r="J137">
        <v>39.889249807744143</v>
      </c>
      <c r="K137">
        <v>38.014616311208073</v>
      </c>
      <c r="L137">
        <v>61.361867510511942</v>
      </c>
      <c r="M137">
        <v>17.659302591844849</v>
      </c>
      <c r="N137">
        <v>2.8078197063072969</v>
      </c>
      <c r="O137">
        <v>9.9622260417448114</v>
      </c>
      <c r="P137">
        <v>-18.323159378199691</v>
      </c>
      <c r="Q137">
        <v>61.264512095658887</v>
      </c>
      <c r="R137">
        <v>4.7517514241203127</v>
      </c>
      <c r="S137">
        <v>-3.3239300960437008</v>
      </c>
      <c r="T137">
        <v>3.484056190091263</v>
      </c>
      <c r="U137">
        <v>-0.78611006796360017</v>
      </c>
      <c r="V137">
        <v>9.3140949414616397E-2</v>
      </c>
      <c r="W137">
        <v>-2.6447709132432942</v>
      </c>
      <c r="X137">
        <v>42.748007003694767</v>
      </c>
      <c r="Y137">
        <v>38.887457248674473</v>
      </c>
      <c r="Z137">
        <v>36.790940953031722</v>
      </c>
      <c r="AA137">
        <v>25.843420255672129</v>
      </c>
      <c r="AB137">
        <v>6.4668935928315996</v>
      </c>
      <c r="AC137">
        <v>-4.8947118479609486</v>
      </c>
      <c r="AD137">
        <v>2.4511107340647151</v>
      </c>
      <c r="AE137">
        <v>14.316391072809701</v>
      </c>
      <c r="AF137">
        <v>13.30430720949065</v>
      </c>
      <c r="AG137">
        <v>29.95479072484482</v>
      </c>
      <c r="AH137">
        <v>5.9832705226391552</v>
      </c>
    </row>
    <row r="138" spans="1:34" x14ac:dyDescent="0.25">
      <c r="A138" s="1">
        <v>136</v>
      </c>
      <c r="B138">
        <v>26.681844070092382</v>
      </c>
      <c r="C138">
        <v>193.21440233968599</v>
      </c>
      <c r="D138">
        <v>178.9117742018158</v>
      </c>
      <c r="E138">
        <v>137.339016132837</v>
      </c>
      <c r="F138">
        <v>168.58002118178121</v>
      </c>
      <c r="G138">
        <v>142.82755670877751</v>
      </c>
      <c r="H138">
        <v>14.10573752561873</v>
      </c>
      <c r="I138">
        <v>0.85371185250436699</v>
      </c>
      <c r="J138">
        <v>33.209145071326603</v>
      </c>
      <c r="K138">
        <v>37.262068770556297</v>
      </c>
      <c r="L138">
        <v>54.163504467637424</v>
      </c>
      <c r="M138">
        <v>16.779918125836961</v>
      </c>
      <c r="N138">
        <v>-2.8150316529735382</v>
      </c>
      <c r="O138">
        <v>7.9955262573092103</v>
      </c>
      <c r="P138">
        <v>-37.705909751580791</v>
      </c>
      <c r="Q138">
        <v>61.244066222876313</v>
      </c>
      <c r="R138">
        <v>5.0192529535173289</v>
      </c>
      <c r="S138">
        <v>-5.810292691786425</v>
      </c>
      <c r="T138">
        <v>0.19912825049603541</v>
      </c>
      <c r="U138">
        <v>-6.6044190518856052</v>
      </c>
      <c r="V138">
        <v>-0.74872737773480791</v>
      </c>
      <c r="W138">
        <v>-0.55061736937298045</v>
      </c>
      <c r="X138">
        <v>42.366806677491553</v>
      </c>
      <c r="Y138">
        <v>37.737946085064522</v>
      </c>
      <c r="Z138">
        <v>35.711071820198413</v>
      </c>
      <c r="AA138">
        <v>25.366058451669051</v>
      </c>
      <c r="AB138">
        <v>6.1515283653842054</v>
      </c>
      <c r="AC138">
        <v>-6.1322112990425657</v>
      </c>
      <c r="AD138">
        <v>3.2978560964926542</v>
      </c>
      <c r="AE138">
        <v>13.815479224411471</v>
      </c>
      <c r="AF138">
        <v>13.32401910871484</v>
      </c>
      <c r="AG138">
        <v>28.656216997208372</v>
      </c>
      <c r="AH138">
        <v>3.5651276462152599</v>
      </c>
    </row>
    <row r="139" spans="1:34" x14ac:dyDescent="0.25">
      <c r="A139" s="1">
        <v>137</v>
      </c>
      <c r="B139">
        <v>22.47460889363289</v>
      </c>
      <c r="C139">
        <v>193.55715348335019</v>
      </c>
      <c r="D139">
        <v>183.3961113774912</v>
      </c>
      <c r="E139">
        <v>138.09785710713271</v>
      </c>
      <c r="F139">
        <v>168.87831697685351</v>
      </c>
      <c r="G139">
        <v>144.03535811923581</v>
      </c>
      <c r="H139">
        <v>15.084995494714761</v>
      </c>
      <c r="I139">
        <v>0.74801238358649269</v>
      </c>
      <c r="J139">
        <v>41.687702439086273</v>
      </c>
      <c r="K139">
        <v>39.246394897251491</v>
      </c>
      <c r="L139">
        <v>62.619712156775861</v>
      </c>
      <c r="M139">
        <v>16.999676411523868</v>
      </c>
      <c r="N139">
        <v>0.92483508029292916</v>
      </c>
      <c r="O139">
        <v>8.8226043604747009</v>
      </c>
      <c r="P139">
        <v>-22.60240019676197</v>
      </c>
      <c r="Q139">
        <v>64.162294164777876</v>
      </c>
      <c r="R139">
        <v>4.7259371390044693</v>
      </c>
      <c r="S139">
        <v>-5.5848818653629859</v>
      </c>
      <c r="T139">
        <v>1.754137165622359</v>
      </c>
      <c r="U139">
        <v>-5.1061039246128628</v>
      </c>
      <c r="V139">
        <v>-0.73646760845184323</v>
      </c>
      <c r="W139">
        <v>-7.1842430022416339</v>
      </c>
      <c r="X139">
        <v>42.853232579184933</v>
      </c>
      <c r="Y139">
        <v>40.525990911051089</v>
      </c>
      <c r="Z139">
        <v>37.739586538716608</v>
      </c>
      <c r="AA139">
        <v>25.50640404520875</v>
      </c>
      <c r="AB139">
        <v>6.5428276258216922</v>
      </c>
      <c r="AC139">
        <v>-5.8218893846946678</v>
      </c>
      <c r="AD139">
        <v>3.1381556442855709</v>
      </c>
      <c r="AE139">
        <v>14.00670187558071</v>
      </c>
      <c r="AF139">
        <v>13.14935793628069</v>
      </c>
      <c r="AG139">
        <v>29.982656694485119</v>
      </c>
      <c r="AH139">
        <v>5.2123142952457613</v>
      </c>
    </row>
    <row r="140" spans="1:34" x14ac:dyDescent="0.25">
      <c r="A140" s="1">
        <v>138</v>
      </c>
      <c r="B140">
        <v>43.503377531217168</v>
      </c>
      <c r="C140">
        <v>195.1001108920276</v>
      </c>
      <c r="D140">
        <v>161.4983939417059</v>
      </c>
      <c r="E140">
        <v>134.61081160263311</v>
      </c>
      <c r="F140">
        <v>173.3935216611678</v>
      </c>
      <c r="G140">
        <v>141.91905669015111</v>
      </c>
      <c r="H140">
        <v>11.40702963981872</v>
      </c>
      <c r="I140">
        <v>0.70830694283975837</v>
      </c>
      <c r="J140">
        <v>30.792802172033891</v>
      </c>
      <c r="K140">
        <v>33.307221104370129</v>
      </c>
      <c r="L140">
        <v>49.729953763026813</v>
      </c>
      <c r="M140">
        <v>14.855697784019879</v>
      </c>
      <c r="N140">
        <v>-2.3283936186106091</v>
      </c>
      <c r="O140">
        <v>9.1877658016816319</v>
      </c>
      <c r="P140">
        <v>-35.255865760430147</v>
      </c>
      <c r="Q140">
        <v>53.061391180919237</v>
      </c>
      <c r="R140">
        <v>4.2012496739625931</v>
      </c>
      <c r="S140">
        <v>-5.5058737160102078</v>
      </c>
      <c r="T140">
        <v>-0.33205948795521811</v>
      </c>
      <c r="U140">
        <v>-8.3257327518924544</v>
      </c>
      <c r="V140">
        <v>-0.89542657642784496</v>
      </c>
      <c r="W140">
        <v>-7.3320235058799934</v>
      </c>
      <c r="X140">
        <v>42.48584374959929</v>
      </c>
      <c r="Y140">
        <v>33.845122306346887</v>
      </c>
      <c r="Z140">
        <v>31.894182725593989</v>
      </c>
      <c r="AA140">
        <v>24.80243611391159</v>
      </c>
      <c r="AB140">
        <v>6.7378508641691086</v>
      </c>
      <c r="AC140">
        <v>-8.2530107711553562</v>
      </c>
      <c r="AD140">
        <v>3.3157104977383671</v>
      </c>
      <c r="AE140">
        <v>13.93870123535611</v>
      </c>
      <c r="AF140">
        <v>13.3714482743144</v>
      </c>
      <c r="AG140">
        <v>27.663054010687102</v>
      </c>
      <c r="AH140">
        <v>1.0237428910001569</v>
      </c>
    </row>
    <row r="141" spans="1:34" x14ac:dyDescent="0.25">
      <c r="A141" s="1">
        <v>139</v>
      </c>
      <c r="B141">
        <v>21.541076502201779</v>
      </c>
      <c r="C141">
        <v>194.5279862620072</v>
      </c>
      <c r="D141">
        <v>186.22971478008139</v>
      </c>
      <c r="E141">
        <v>139.06735750752009</v>
      </c>
      <c r="F141">
        <v>168.88748182518651</v>
      </c>
      <c r="G141">
        <v>143.88235122234991</v>
      </c>
      <c r="H141">
        <v>15.23188789357299</v>
      </c>
      <c r="I141">
        <v>1.146201125188226</v>
      </c>
      <c r="J141">
        <v>39.873245161266212</v>
      </c>
      <c r="K141">
        <v>40.605331290473693</v>
      </c>
      <c r="L141">
        <v>65.497536701674903</v>
      </c>
      <c r="M141">
        <v>16.715961535272822</v>
      </c>
      <c r="N141">
        <v>1.2563915650248529</v>
      </c>
      <c r="O141">
        <v>8.9646793350846661</v>
      </c>
      <c r="P141">
        <v>-22.48628400380964</v>
      </c>
      <c r="Q141">
        <v>64.706644402503969</v>
      </c>
      <c r="R141">
        <v>4.3788597673894056</v>
      </c>
      <c r="S141">
        <v>-6.1311224888101759</v>
      </c>
      <c r="T141">
        <v>1.992317432555448</v>
      </c>
      <c r="U141">
        <v>-7.4326278324723249</v>
      </c>
      <c r="V141">
        <v>-0.21367121597837299</v>
      </c>
      <c r="W141">
        <v>-7.4448516942531953</v>
      </c>
      <c r="X141">
        <v>42.787850572913882</v>
      </c>
      <c r="Y141">
        <v>42.015542195081707</v>
      </c>
      <c r="Z141">
        <v>39.152644831538197</v>
      </c>
      <c r="AA141">
        <v>25.557182871491801</v>
      </c>
      <c r="AB141">
        <v>6.2465393869848143</v>
      </c>
      <c r="AC141">
        <v>-5.4165894677235054</v>
      </c>
      <c r="AD141">
        <v>3.362996080863367</v>
      </c>
      <c r="AE141">
        <v>13.85482122007013</v>
      </c>
      <c r="AF141">
        <v>13.398958654447849</v>
      </c>
      <c r="AG141">
        <v>30.376856684296239</v>
      </c>
      <c r="AH141">
        <v>5.7444035599784682</v>
      </c>
    </row>
    <row r="142" spans="1:34" x14ac:dyDescent="0.25">
      <c r="A142" s="1">
        <v>140</v>
      </c>
      <c r="B142">
        <v>43.212297603248473</v>
      </c>
      <c r="C142">
        <v>196.8742778898532</v>
      </c>
      <c r="D142">
        <v>163.79160378672319</v>
      </c>
      <c r="E142">
        <v>133.94155653996361</v>
      </c>
      <c r="F142">
        <v>168.03547974157331</v>
      </c>
      <c r="G142">
        <v>140.94897318506241</v>
      </c>
      <c r="H142">
        <v>12.58013093278603</v>
      </c>
      <c r="I142">
        <v>-0.51663537894045752</v>
      </c>
      <c r="J142">
        <v>35.33695278360004</v>
      </c>
      <c r="K142">
        <v>34.923638274101677</v>
      </c>
      <c r="L142">
        <v>55.431021309553493</v>
      </c>
      <c r="M142">
        <v>15.18456937427657</v>
      </c>
      <c r="N142">
        <v>0.16356497953975749</v>
      </c>
      <c r="O142">
        <v>10.015252278985759</v>
      </c>
      <c r="P142">
        <v>-25.866254649029809</v>
      </c>
      <c r="Q142">
        <v>54.677648745194617</v>
      </c>
      <c r="R142">
        <v>3.9692222122146061</v>
      </c>
      <c r="S142">
        <v>-4.8022135282485596</v>
      </c>
      <c r="T142">
        <v>2.1316662745326762</v>
      </c>
      <c r="U142">
        <v>-4.6408969871132486</v>
      </c>
      <c r="V142">
        <v>-1.262623967064971</v>
      </c>
      <c r="W142">
        <v>-8.7889623798131939</v>
      </c>
      <c r="X142">
        <v>42.370924776003307</v>
      </c>
      <c r="Y142">
        <v>35.645802223427459</v>
      </c>
      <c r="Z142">
        <v>33.174220419214798</v>
      </c>
      <c r="AA142">
        <v>23.82431739734167</v>
      </c>
      <c r="AB142">
        <v>7.0783307541012759</v>
      </c>
      <c r="AC142">
        <v>-8.2402528824998313</v>
      </c>
      <c r="AD142">
        <v>2.1444108465568852</v>
      </c>
      <c r="AE142">
        <v>13.39091151328439</v>
      </c>
      <c r="AF142">
        <v>12.547905180841679</v>
      </c>
      <c r="AG142">
        <v>28.563914030017639</v>
      </c>
      <c r="AH142">
        <v>2.3159656743137949</v>
      </c>
    </row>
    <row r="143" spans="1:34" x14ac:dyDescent="0.25">
      <c r="A143" s="1">
        <v>141</v>
      </c>
      <c r="B143">
        <v>19.06526909457309</v>
      </c>
      <c r="C143">
        <v>180.75548307688399</v>
      </c>
      <c r="D143">
        <v>170.69352146372739</v>
      </c>
      <c r="E143">
        <v>136.40993228874689</v>
      </c>
      <c r="F143">
        <v>169.38656286413291</v>
      </c>
      <c r="G143">
        <v>142.00213866042009</v>
      </c>
      <c r="H143">
        <v>13.102746097090019</v>
      </c>
      <c r="I143">
        <v>1.1620114492134881</v>
      </c>
      <c r="J143">
        <v>32.452236457365473</v>
      </c>
      <c r="K143">
        <v>34.470090033842489</v>
      </c>
      <c r="L143">
        <v>52.762270852118732</v>
      </c>
      <c r="M143">
        <v>15.733551199989151</v>
      </c>
      <c r="N143">
        <v>-6.0275077941686996</v>
      </c>
      <c r="O143">
        <v>6.3675471065236504</v>
      </c>
      <c r="P143">
        <v>-32.754840970218183</v>
      </c>
      <c r="Q143">
        <v>63.690922018452937</v>
      </c>
      <c r="R143">
        <v>4.0791046423955128</v>
      </c>
      <c r="S143">
        <v>-11.379427273258029</v>
      </c>
      <c r="T143">
        <v>-2.0853045030476829</v>
      </c>
      <c r="U143">
        <v>-9.8261191862686932</v>
      </c>
      <c r="V143">
        <v>-0.47765041041086997</v>
      </c>
      <c r="W143">
        <v>-7.697057863539241</v>
      </c>
      <c r="X143">
        <v>41.791248742668742</v>
      </c>
      <c r="Y143">
        <v>35.166976133065063</v>
      </c>
      <c r="Z143">
        <v>33.057930174801022</v>
      </c>
      <c r="AA143">
        <v>24.559212129697741</v>
      </c>
      <c r="AB143">
        <v>5.6075014503314549</v>
      </c>
      <c r="AC143">
        <v>-7.6892523195743561</v>
      </c>
      <c r="AD143">
        <v>3.1886253146798502</v>
      </c>
      <c r="AE143">
        <v>13.263308951406589</v>
      </c>
      <c r="AF143">
        <v>13.20018885624193</v>
      </c>
      <c r="AG143">
        <v>27.26056936290162</v>
      </c>
      <c r="AH143">
        <v>2.0484738608776438</v>
      </c>
    </row>
    <row r="144" spans="1:34" x14ac:dyDescent="0.25">
      <c r="A144" s="1">
        <v>142</v>
      </c>
      <c r="B144">
        <v>20.293980150549519</v>
      </c>
      <c r="C144">
        <v>187.27123540519051</v>
      </c>
      <c r="D144">
        <v>177.863358984679</v>
      </c>
      <c r="E144">
        <v>139.1066436748585</v>
      </c>
      <c r="F144">
        <v>170.24581487206439</v>
      </c>
      <c r="G144">
        <v>144.0179780006869</v>
      </c>
      <c r="H144">
        <v>15.62404226253765</v>
      </c>
      <c r="I144">
        <v>1.4150197058469061</v>
      </c>
      <c r="J144">
        <v>40.101429873927877</v>
      </c>
      <c r="K144">
        <v>38.550430911719801</v>
      </c>
      <c r="L144">
        <v>58.086508979990541</v>
      </c>
      <c r="M144">
        <v>17.362219146207519</v>
      </c>
      <c r="N144">
        <v>-0.52275321829318999</v>
      </c>
      <c r="O144">
        <v>9.7518620563149447</v>
      </c>
      <c r="P144">
        <v>-19.930001691027929</v>
      </c>
      <c r="Q144">
        <v>64.874859298093483</v>
      </c>
      <c r="R144">
        <v>4.9683767363996392</v>
      </c>
      <c r="S144">
        <v>-7.8305184070909579</v>
      </c>
      <c r="T144">
        <v>3.2004432062030919</v>
      </c>
      <c r="U144">
        <v>-5.9812268893257334</v>
      </c>
      <c r="V144">
        <v>0.49862467174375608</v>
      </c>
      <c r="W144">
        <v>-5.7484833261562764</v>
      </c>
      <c r="X144">
        <v>43.126016291824797</v>
      </c>
      <c r="Y144">
        <v>39.757626678987798</v>
      </c>
      <c r="Z144">
        <v>36.725893465846767</v>
      </c>
      <c r="AA144">
        <v>25.80710514159771</v>
      </c>
      <c r="AB144">
        <v>6.3417807908654211</v>
      </c>
      <c r="AC144">
        <v>-4.6509751372145249</v>
      </c>
      <c r="AD144">
        <v>3.2578020901872091</v>
      </c>
      <c r="AE144">
        <v>13.93591429544076</v>
      </c>
      <c r="AF144">
        <v>13.58442914222343</v>
      </c>
      <c r="AG144">
        <v>29.532530676987509</v>
      </c>
      <c r="AH144">
        <v>6.5152226780624272</v>
      </c>
    </row>
    <row r="145" spans="1:34" x14ac:dyDescent="0.25">
      <c r="A145" s="1">
        <v>143</v>
      </c>
      <c r="B145">
        <v>22.295819078339509</v>
      </c>
      <c r="C145">
        <v>191.8227772987079</v>
      </c>
      <c r="D145">
        <v>177.29423369410631</v>
      </c>
      <c r="E145">
        <v>138.77852307167919</v>
      </c>
      <c r="F145">
        <v>170.6389406331995</v>
      </c>
      <c r="G145">
        <v>144.33785247894861</v>
      </c>
      <c r="H145">
        <v>14.23013927116622</v>
      </c>
      <c r="I145">
        <v>1.240776715152236</v>
      </c>
      <c r="J145">
        <v>40.617279517128523</v>
      </c>
      <c r="K145">
        <v>38.457190838445477</v>
      </c>
      <c r="L145">
        <v>60.109347580108313</v>
      </c>
      <c r="M145">
        <v>17.0851949582696</v>
      </c>
      <c r="N145">
        <v>0.10175478272283631</v>
      </c>
      <c r="O145">
        <v>9.1063689544392989</v>
      </c>
      <c r="P145">
        <v>-22.51073286186525</v>
      </c>
      <c r="Q145">
        <v>62.442631165490091</v>
      </c>
      <c r="R145">
        <v>4.994351271957159</v>
      </c>
      <c r="S145">
        <v>-4.6634714127317611</v>
      </c>
      <c r="T145">
        <v>3.4475200842767948</v>
      </c>
      <c r="U145">
        <v>-7.0763340751932686</v>
      </c>
      <c r="V145">
        <v>1.825463798750301E-3</v>
      </c>
      <c r="W145">
        <v>-6.1847708796262726</v>
      </c>
      <c r="X145">
        <v>43.32838213196397</v>
      </c>
      <c r="Y145">
        <v>39.282459467128461</v>
      </c>
      <c r="Z145">
        <v>35.849684023217989</v>
      </c>
      <c r="AA145">
        <v>25.879844605490021</v>
      </c>
      <c r="AB145">
        <v>6.4835233065783981</v>
      </c>
      <c r="AC145">
        <v>-4.6745600744889808</v>
      </c>
      <c r="AD145">
        <v>3.0410107032358651</v>
      </c>
      <c r="AE145">
        <v>14.082568763437051</v>
      </c>
      <c r="AF145">
        <v>13.71651278221715</v>
      </c>
      <c r="AG145">
        <v>29.603451203926859</v>
      </c>
      <c r="AH145">
        <v>6.0816750590190836</v>
      </c>
    </row>
    <row r="146" spans="1:34" x14ac:dyDescent="0.25">
      <c r="A146" s="1">
        <v>144</v>
      </c>
      <c r="B146">
        <v>43.371539258091559</v>
      </c>
      <c r="C146">
        <v>199.4282366470857</v>
      </c>
      <c r="D146">
        <v>169.14639760229269</v>
      </c>
      <c r="E146">
        <v>135.58963913118021</v>
      </c>
      <c r="F146">
        <v>168.87623041212561</v>
      </c>
      <c r="G146">
        <v>141.95984812055659</v>
      </c>
      <c r="H146">
        <v>13.30555915452592</v>
      </c>
      <c r="I146">
        <v>8.2785521745681753E-2</v>
      </c>
      <c r="J146">
        <v>37.648511154862419</v>
      </c>
      <c r="K146">
        <v>37.121563618413973</v>
      </c>
      <c r="L146">
        <v>60.407836040927343</v>
      </c>
      <c r="M146">
        <v>16.061451894938951</v>
      </c>
      <c r="N146">
        <v>1.4301863681375979</v>
      </c>
      <c r="O146">
        <v>10.176612572462259</v>
      </c>
      <c r="P146">
        <v>-26.146764503094818</v>
      </c>
      <c r="Q146">
        <v>55.839769549741803</v>
      </c>
      <c r="R146">
        <v>4.4122174306348514</v>
      </c>
      <c r="S146">
        <v>-3.9876920852509539</v>
      </c>
      <c r="T146">
        <v>2.2913176975009661</v>
      </c>
      <c r="U146">
        <v>-6.4453650663687156</v>
      </c>
      <c r="V146">
        <v>-0.70188580580199322</v>
      </c>
      <c r="W146">
        <v>-8.9855490711331374</v>
      </c>
      <c r="X146">
        <v>42.814184190407943</v>
      </c>
      <c r="Y146">
        <v>38.028731671512134</v>
      </c>
      <c r="Z146">
        <v>35.671093564005872</v>
      </c>
      <c r="AA146">
        <v>25.321173783034091</v>
      </c>
      <c r="AB146">
        <v>7.3487010478675359</v>
      </c>
      <c r="AC146">
        <v>-8.0525373825373414</v>
      </c>
      <c r="AD146">
        <v>3.0591805051043628</v>
      </c>
      <c r="AE146">
        <v>13.57269600561261</v>
      </c>
      <c r="AF146">
        <v>13.19574577920301</v>
      </c>
      <c r="AG146">
        <v>29.312916682020369</v>
      </c>
      <c r="AH146">
        <v>3.323575547352434</v>
      </c>
    </row>
    <row r="147" spans="1:34" x14ac:dyDescent="0.25">
      <c r="A147" s="1">
        <v>145</v>
      </c>
      <c r="B147">
        <v>21.51341700960425</v>
      </c>
      <c r="C147">
        <v>193.22702715224571</v>
      </c>
      <c r="D147">
        <v>184.21115034057871</v>
      </c>
      <c r="E147">
        <v>138.8246803739477</v>
      </c>
      <c r="F147">
        <v>168.30077127256169</v>
      </c>
      <c r="G147">
        <v>143.65330503357271</v>
      </c>
      <c r="H147">
        <v>15.14374480985267</v>
      </c>
      <c r="I147">
        <v>1.4535985065790189</v>
      </c>
      <c r="J147">
        <v>40.498913399307838</v>
      </c>
      <c r="K147">
        <v>39.501782868893038</v>
      </c>
      <c r="L147">
        <v>63.590586884585854</v>
      </c>
      <c r="M147">
        <v>16.818990486113059</v>
      </c>
      <c r="N147">
        <v>2.6568100205496492</v>
      </c>
      <c r="O147">
        <v>9.602399884776716</v>
      </c>
      <c r="P147">
        <v>-19.640942634865102</v>
      </c>
      <c r="Q147">
        <v>64.452001193894318</v>
      </c>
      <c r="R147">
        <v>4.9197763610631231</v>
      </c>
      <c r="S147">
        <v>-4.5162674023182294</v>
      </c>
      <c r="T147">
        <v>3.3458870910896228</v>
      </c>
      <c r="U147">
        <v>-7.5939170558260516</v>
      </c>
      <c r="V147">
        <v>0.55693705768739621</v>
      </c>
      <c r="W147">
        <v>-6.210675757633096</v>
      </c>
      <c r="X147">
        <v>42.916548805177207</v>
      </c>
      <c r="Y147">
        <v>40.619555321364523</v>
      </c>
      <c r="Z147">
        <v>38.032823169424589</v>
      </c>
      <c r="AA147">
        <v>25.78881597289551</v>
      </c>
      <c r="AB147">
        <v>6.1875576217635926</v>
      </c>
      <c r="AC147">
        <v>-4.4807226728470209</v>
      </c>
      <c r="AD147">
        <v>3.429697453348663</v>
      </c>
      <c r="AE147">
        <v>15.048989022360869</v>
      </c>
      <c r="AF147">
        <v>13.66018992929215</v>
      </c>
      <c r="AG147">
        <v>30.683157853646449</v>
      </c>
      <c r="AH147">
        <v>5.9311225897818796</v>
      </c>
    </row>
    <row r="148" spans="1:34" x14ac:dyDescent="0.25">
      <c r="A148" s="1">
        <v>146</v>
      </c>
      <c r="B148">
        <v>22.04186419780498</v>
      </c>
      <c r="C148">
        <v>189.86169358872829</v>
      </c>
      <c r="D148">
        <v>172.23856505460361</v>
      </c>
      <c r="E148">
        <v>136.20080940216241</v>
      </c>
      <c r="F148">
        <v>167.8701050719483</v>
      </c>
      <c r="G148">
        <v>142.9354332535971</v>
      </c>
      <c r="H148">
        <v>14.92801021424861</v>
      </c>
      <c r="I148">
        <v>0.44638866668508781</v>
      </c>
      <c r="J148">
        <v>40.65519532444965</v>
      </c>
      <c r="K148">
        <v>36.614971878527157</v>
      </c>
      <c r="L148">
        <v>58.982921692205842</v>
      </c>
      <c r="M148">
        <v>15.40867476549637</v>
      </c>
      <c r="N148">
        <v>0.97206218843189096</v>
      </c>
      <c r="O148">
        <v>8.6634576449855611</v>
      </c>
      <c r="P148">
        <v>-17.451978827209359</v>
      </c>
      <c r="Q148">
        <v>62.999537106231401</v>
      </c>
      <c r="R148">
        <v>4.5078980870516192</v>
      </c>
      <c r="S148">
        <v>-4.3740001668795401</v>
      </c>
      <c r="T148">
        <v>2.567035147634257</v>
      </c>
      <c r="U148">
        <v>-6.4166656821639423</v>
      </c>
      <c r="V148">
        <v>0.19060358908485259</v>
      </c>
      <c r="W148">
        <v>-6.0740288833187659</v>
      </c>
      <c r="X148">
        <v>42.380785473613848</v>
      </c>
      <c r="Y148">
        <v>37.283857658163257</v>
      </c>
      <c r="Z148">
        <v>34.578354735241973</v>
      </c>
      <c r="AA148">
        <v>24.933667791543229</v>
      </c>
      <c r="AB148">
        <v>6.0566437828242794</v>
      </c>
      <c r="AC148">
        <v>-4.3010467262190861</v>
      </c>
      <c r="AD148">
        <v>2.3695600282160258</v>
      </c>
      <c r="AE148">
        <v>13.94141912668835</v>
      </c>
      <c r="AF148">
        <v>13.29965740725182</v>
      </c>
      <c r="AG148">
        <v>29.258735907987301</v>
      </c>
      <c r="AH148">
        <v>4.7303919450506031</v>
      </c>
    </row>
    <row r="149" spans="1:34" x14ac:dyDescent="0.25">
      <c r="A149" s="1">
        <v>147</v>
      </c>
      <c r="B149">
        <v>19.515241410972848</v>
      </c>
      <c r="C149">
        <v>180.23423342216009</v>
      </c>
      <c r="D149">
        <v>170.82610592131451</v>
      </c>
      <c r="E149">
        <v>136.67509888424109</v>
      </c>
      <c r="F149">
        <v>170.5415651367577</v>
      </c>
      <c r="G149">
        <v>142.40538950488511</v>
      </c>
      <c r="H149">
        <v>15.290194543151969</v>
      </c>
      <c r="I149">
        <v>1.585888940109367</v>
      </c>
      <c r="J149">
        <v>41.436496470837703</v>
      </c>
      <c r="K149">
        <v>38.196920820119161</v>
      </c>
      <c r="L149">
        <v>60.951502871185539</v>
      </c>
      <c r="M149">
        <v>17.104289288685269</v>
      </c>
      <c r="N149">
        <v>1.58685780328225</v>
      </c>
      <c r="O149">
        <v>9.3064306484787576</v>
      </c>
      <c r="P149">
        <v>-18.608108294369949</v>
      </c>
      <c r="Q149">
        <v>65.317526840523414</v>
      </c>
      <c r="R149">
        <v>4.6902705936431888</v>
      </c>
      <c r="S149">
        <v>-6.4033708013296131</v>
      </c>
      <c r="T149">
        <v>2.3938981383563172</v>
      </c>
      <c r="U149">
        <v>-6.9068997659413922</v>
      </c>
      <c r="V149">
        <v>0.54994357411132577</v>
      </c>
      <c r="W149">
        <v>-6.4154461287260052</v>
      </c>
      <c r="X149">
        <v>42.240225187868973</v>
      </c>
      <c r="Y149">
        <v>39.148108101919831</v>
      </c>
      <c r="Z149">
        <v>35.934993948832698</v>
      </c>
      <c r="AA149">
        <v>25.51317489826787</v>
      </c>
      <c r="AB149">
        <v>6.115372618247406</v>
      </c>
      <c r="AC149">
        <v>-4.777079810930843</v>
      </c>
      <c r="AD149">
        <v>3.359487764851695</v>
      </c>
      <c r="AE149">
        <v>14.39376694212908</v>
      </c>
      <c r="AF149">
        <v>13.53096533093073</v>
      </c>
      <c r="AG149">
        <v>30.153882404476409</v>
      </c>
      <c r="AH149">
        <v>5.867883768780584</v>
      </c>
    </row>
    <row r="150" spans="1:34" x14ac:dyDescent="0.25">
      <c r="A150" s="1">
        <v>148</v>
      </c>
      <c r="B150">
        <v>20.344877750263159</v>
      </c>
      <c r="C150">
        <v>191.0919852661788</v>
      </c>
      <c r="D150">
        <v>187.6694011836702</v>
      </c>
      <c r="E150">
        <v>137.3381386629695</v>
      </c>
      <c r="F150">
        <v>167.85739693683931</v>
      </c>
      <c r="G150">
        <v>142.8369727168517</v>
      </c>
      <c r="H150">
        <v>17.439596441595661</v>
      </c>
      <c r="I150">
        <v>0.44920005993688661</v>
      </c>
      <c r="J150">
        <v>38.676262292756007</v>
      </c>
      <c r="K150">
        <v>39.228661954703107</v>
      </c>
      <c r="L150">
        <v>54.271165474031037</v>
      </c>
      <c r="M150">
        <v>17.494447911815481</v>
      </c>
      <c r="N150">
        <v>1.483815436078662</v>
      </c>
      <c r="O150">
        <v>9.3764260259107282</v>
      </c>
      <c r="P150">
        <v>-16.791493759674111</v>
      </c>
      <c r="Q150">
        <v>66.882782865913882</v>
      </c>
      <c r="R150">
        <v>4.4716988117964158</v>
      </c>
      <c r="S150">
        <v>-6.1179179108142856</v>
      </c>
      <c r="T150">
        <v>2.4575627820718009</v>
      </c>
      <c r="U150">
        <v>-3.0566697729364578</v>
      </c>
      <c r="V150">
        <v>0.68450106402172317</v>
      </c>
      <c r="W150">
        <v>-5.615818784158094</v>
      </c>
      <c r="X150">
        <v>42.265118360713657</v>
      </c>
      <c r="Y150">
        <v>40.240266167980707</v>
      </c>
      <c r="Z150">
        <v>37.87897328113182</v>
      </c>
      <c r="AA150">
        <v>25.619185801564569</v>
      </c>
      <c r="AB150">
        <v>6.1965636519058993</v>
      </c>
      <c r="AC150">
        <v>-4.7404580746754474</v>
      </c>
      <c r="AD150">
        <v>2.3458247553124481</v>
      </c>
      <c r="AE150">
        <v>13.345890015153991</v>
      </c>
      <c r="AF150">
        <v>13.221389953760131</v>
      </c>
      <c r="AG150">
        <v>30.393469716566521</v>
      </c>
      <c r="AH150">
        <v>5.8796994470896502</v>
      </c>
    </row>
    <row r="151" spans="1:34" x14ac:dyDescent="0.25">
      <c r="A151" s="1">
        <v>149</v>
      </c>
      <c r="B151">
        <v>43.169274931875677</v>
      </c>
      <c r="C151">
        <v>202.16298700471361</v>
      </c>
      <c r="D151">
        <v>167.59018996774611</v>
      </c>
      <c r="E151">
        <v>139.25726571305501</v>
      </c>
      <c r="F151">
        <v>169.16185633344821</v>
      </c>
      <c r="G151">
        <v>143.23089395405759</v>
      </c>
      <c r="H151">
        <v>15.277934357059801</v>
      </c>
      <c r="I151">
        <v>-0.5558076801165398</v>
      </c>
      <c r="J151">
        <v>37.713884305924182</v>
      </c>
      <c r="K151">
        <v>37.983889236352368</v>
      </c>
      <c r="L151">
        <v>56.807203427525543</v>
      </c>
      <c r="M151">
        <v>16.878826397539271</v>
      </c>
      <c r="N151">
        <v>2.9373293909550799</v>
      </c>
      <c r="O151">
        <v>10.74462840099795</v>
      </c>
      <c r="P151">
        <v>-23.28538874533664</v>
      </c>
      <c r="Q151">
        <v>53.588950856479187</v>
      </c>
      <c r="R151">
        <v>5.5079867070778663</v>
      </c>
      <c r="S151">
        <v>-2.5300144465834982</v>
      </c>
      <c r="T151">
        <v>4.1246692792816324</v>
      </c>
      <c r="U151">
        <v>-5.1475078916578401</v>
      </c>
      <c r="V151">
        <v>-0.49876356412901163</v>
      </c>
      <c r="W151">
        <v>-5.5470740561408078</v>
      </c>
      <c r="X151">
        <v>43.249871437520873</v>
      </c>
      <c r="Y151">
        <v>40.763214690477739</v>
      </c>
      <c r="Z151">
        <v>36.930625755207373</v>
      </c>
      <c r="AA151">
        <v>26.794819404631848</v>
      </c>
      <c r="AB151">
        <v>7.6375462420717426</v>
      </c>
      <c r="AC151">
        <v>-6.226976033979871</v>
      </c>
      <c r="AD151">
        <v>3.0846322505637458</v>
      </c>
      <c r="AE151">
        <v>14.100632189351041</v>
      </c>
      <c r="AF151">
        <v>13.66754616525553</v>
      </c>
      <c r="AG151">
        <v>28.966282573340159</v>
      </c>
      <c r="AH151">
        <v>4.8503700896040147</v>
      </c>
    </row>
    <row r="152" spans="1:34" x14ac:dyDescent="0.25">
      <c r="A152" s="1">
        <v>150</v>
      </c>
      <c r="B152">
        <v>22.28229833694181</v>
      </c>
      <c r="C152">
        <v>190.66744407419191</v>
      </c>
      <c r="D152">
        <v>172.80281617846541</v>
      </c>
      <c r="E152">
        <v>137.4543081877178</v>
      </c>
      <c r="F152">
        <v>168.8822309064133</v>
      </c>
      <c r="G152">
        <v>143.46710185937451</v>
      </c>
      <c r="H152">
        <v>13.09021754037642</v>
      </c>
      <c r="I152">
        <v>0.45657835047234208</v>
      </c>
      <c r="J152">
        <v>41.175534386471448</v>
      </c>
      <c r="K152">
        <v>37.05552892135065</v>
      </c>
      <c r="L152">
        <v>60.38415691687112</v>
      </c>
      <c r="M152">
        <v>15.15009206813574</v>
      </c>
      <c r="N152">
        <v>-1.6303348495120239E-2</v>
      </c>
      <c r="O152">
        <v>8.0440275687113942</v>
      </c>
      <c r="P152">
        <v>-21.691108472779931</v>
      </c>
      <c r="Q152">
        <v>62.979024837985087</v>
      </c>
      <c r="R152">
        <v>4.5261661262646857</v>
      </c>
      <c r="S152">
        <v>-6.5755994414360419</v>
      </c>
      <c r="T152">
        <v>1.0882258154600859</v>
      </c>
      <c r="U152">
        <v>-8.9827573118671236</v>
      </c>
      <c r="V152">
        <v>-0.75773967434609479</v>
      </c>
      <c r="W152">
        <v>-7.9890904555320752</v>
      </c>
      <c r="X152">
        <v>42.80861581146717</v>
      </c>
      <c r="Y152">
        <v>37.732249567358608</v>
      </c>
      <c r="Z152">
        <v>34.761852739974323</v>
      </c>
      <c r="AA152">
        <v>24.914437041592869</v>
      </c>
      <c r="AB152">
        <v>5.9277942970976776</v>
      </c>
      <c r="AC152">
        <v>-5.2803235796959296</v>
      </c>
      <c r="AD152">
        <v>3.2176193191618272</v>
      </c>
      <c r="AE152">
        <v>13.95683748620749</v>
      </c>
      <c r="AF152">
        <v>13.492902189120111</v>
      </c>
      <c r="AG152">
        <v>28.510003409786389</v>
      </c>
      <c r="AH152">
        <v>4.0367578918799216</v>
      </c>
    </row>
    <row r="153" spans="1:34" x14ac:dyDescent="0.25">
      <c r="A153" s="1">
        <v>151</v>
      </c>
      <c r="B153">
        <v>22.28142083970932</v>
      </c>
      <c r="C153">
        <v>190.21302671266139</v>
      </c>
      <c r="D153">
        <v>172.54093924013861</v>
      </c>
      <c r="E153">
        <v>135.21355638212779</v>
      </c>
      <c r="F153">
        <v>168.2609375153292</v>
      </c>
      <c r="G153">
        <v>142.4438060345</v>
      </c>
      <c r="H153">
        <v>13.94795494065213</v>
      </c>
      <c r="I153">
        <v>1.0293197128686571</v>
      </c>
      <c r="J153">
        <v>32.212491588443513</v>
      </c>
      <c r="K153">
        <v>34.983378679006677</v>
      </c>
      <c r="L153">
        <v>52.572294779196923</v>
      </c>
      <c r="M153">
        <v>16.544088429348299</v>
      </c>
      <c r="N153">
        <v>-5.4611821384804893</v>
      </c>
      <c r="O153">
        <v>7.1097160764365297</v>
      </c>
      <c r="P153">
        <v>-33.322219331277772</v>
      </c>
      <c r="Q153">
        <v>61.388629637005103</v>
      </c>
      <c r="R153">
        <v>4.911969985634089</v>
      </c>
      <c r="S153">
        <v>-7.4647471089824489</v>
      </c>
      <c r="T153">
        <v>-0.85173944820320047</v>
      </c>
      <c r="U153">
        <v>-8.802751465824354</v>
      </c>
      <c r="V153">
        <v>-0.38997723564792791</v>
      </c>
      <c r="W153">
        <v>-7.8397000922695339</v>
      </c>
      <c r="X153">
        <v>42.10034007050043</v>
      </c>
      <c r="Y153">
        <v>35.580680581317971</v>
      </c>
      <c r="Z153">
        <v>33.713474920212143</v>
      </c>
      <c r="AA153">
        <v>25.07679529445036</v>
      </c>
      <c r="AB153">
        <v>5.8108586889832132</v>
      </c>
      <c r="AC153">
        <v>-6.6731862268909268</v>
      </c>
      <c r="AD153">
        <v>3.206294630116008</v>
      </c>
      <c r="AE153">
        <v>12.9314571659863</v>
      </c>
      <c r="AF153">
        <v>13.272029437572851</v>
      </c>
      <c r="AG153">
        <v>27.872336812585591</v>
      </c>
      <c r="AH153">
        <v>3.1700286696524511</v>
      </c>
    </row>
    <row r="154" spans="1:34" x14ac:dyDescent="0.25">
      <c r="A154" s="1">
        <v>152</v>
      </c>
      <c r="B154">
        <v>21.895501205294249</v>
      </c>
      <c r="C154">
        <v>196.90486214862631</v>
      </c>
      <c r="D154">
        <v>188.62215531991831</v>
      </c>
      <c r="E154">
        <v>140.56185867175461</v>
      </c>
      <c r="F154">
        <v>168.83485877978799</v>
      </c>
      <c r="G154">
        <v>145.45583891179541</v>
      </c>
      <c r="H154">
        <v>16.49748420925221</v>
      </c>
      <c r="I154">
        <v>1.283042932108045</v>
      </c>
      <c r="J154">
        <v>44.438557006983856</v>
      </c>
      <c r="K154">
        <v>42.814986453768242</v>
      </c>
      <c r="L154">
        <v>69.819206651732856</v>
      </c>
      <c r="M154">
        <v>17.697995109423449</v>
      </c>
      <c r="N154">
        <v>2.6113590938314259</v>
      </c>
      <c r="O154">
        <v>9.2573846612764754</v>
      </c>
      <c r="P154">
        <v>-16.85058307065124</v>
      </c>
      <c r="Q154">
        <v>64.585083135546341</v>
      </c>
      <c r="R154">
        <v>5.1546451029763158</v>
      </c>
      <c r="S154">
        <v>-4.0271409204659676</v>
      </c>
      <c r="T154">
        <v>3.6233842696590588</v>
      </c>
      <c r="U154">
        <v>-3.869163941816931</v>
      </c>
      <c r="V154">
        <v>0.6576984905600548</v>
      </c>
      <c r="W154">
        <v>-4.9751398919628693</v>
      </c>
      <c r="X154">
        <v>43.278603098019417</v>
      </c>
      <c r="Y154">
        <v>45.509980972660948</v>
      </c>
      <c r="Z154">
        <v>40.993840473311067</v>
      </c>
      <c r="AA154">
        <v>26.49206020602476</v>
      </c>
      <c r="AB154">
        <v>6.4335222878888789</v>
      </c>
      <c r="AC154">
        <v>-3.3969700334994899</v>
      </c>
      <c r="AD154">
        <v>3.1829209544214332</v>
      </c>
      <c r="AE154">
        <v>14.459866339491439</v>
      </c>
      <c r="AF154">
        <v>13.60695452363951</v>
      </c>
      <c r="AG154">
        <v>30.825143708988481</v>
      </c>
      <c r="AH154">
        <v>7.3027260993421077</v>
      </c>
    </row>
    <row r="155" spans="1:34" x14ac:dyDescent="0.25">
      <c r="A155" s="1">
        <v>153</v>
      </c>
      <c r="B155">
        <v>43.185986627087537</v>
      </c>
      <c r="C155">
        <v>202.4521537429446</v>
      </c>
      <c r="D155">
        <v>167.89910727359489</v>
      </c>
      <c r="E155">
        <v>140.2192681146914</v>
      </c>
      <c r="F155">
        <v>169.40368930229269</v>
      </c>
      <c r="G155">
        <v>143.80689342016521</v>
      </c>
      <c r="H155">
        <v>15.62478100006479</v>
      </c>
      <c r="I155">
        <v>-0.39722196794130638</v>
      </c>
      <c r="J155">
        <v>39.422882385718552</v>
      </c>
      <c r="K155">
        <v>39.221574124306272</v>
      </c>
      <c r="L155">
        <v>58.062556932940538</v>
      </c>
      <c r="M155">
        <v>17.042001157985759</v>
      </c>
      <c r="N155">
        <v>3.7804160601631351</v>
      </c>
      <c r="O155">
        <v>11.09492734470855</v>
      </c>
      <c r="P155">
        <v>-21.625914183349501</v>
      </c>
      <c r="Q155">
        <v>53.75066794153939</v>
      </c>
      <c r="R155">
        <v>5.4967071342155878</v>
      </c>
      <c r="S155">
        <v>-2.1804264538663349</v>
      </c>
      <c r="T155">
        <v>4.3392471832484008</v>
      </c>
      <c r="U155">
        <v>-4.4663720162433664</v>
      </c>
      <c r="V155">
        <v>-0.2220551015600021</v>
      </c>
      <c r="W155">
        <v>-4.7973487182932812</v>
      </c>
      <c r="X155">
        <v>43.4255342176711</v>
      </c>
      <c r="Y155">
        <v>40.93010835129023</v>
      </c>
      <c r="Z155">
        <v>37.244067060008113</v>
      </c>
      <c r="AA155">
        <v>26.81803371697881</v>
      </c>
      <c r="AB155">
        <v>7.629467090422132</v>
      </c>
      <c r="AC155">
        <v>-5.6711638861817386</v>
      </c>
      <c r="AD155">
        <v>3.1193628261596511</v>
      </c>
      <c r="AE155">
        <v>14.68197360472435</v>
      </c>
      <c r="AF155">
        <v>13.723390142037919</v>
      </c>
      <c r="AG155">
        <v>29.399236962629718</v>
      </c>
      <c r="AH155">
        <v>5.1432877663431391</v>
      </c>
    </row>
    <row r="156" spans="1:34" x14ac:dyDescent="0.25">
      <c r="A156" s="1">
        <v>154</v>
      </c>
      <c r="B156">
        <v>43.099520655261117</v>
      </c>
      <c r="C156">
        <v>199.86986141356829</v>
      </c>
      <c r="D156">
        <v>165.0893942050256</v>
      </c>
      <c r="E156">
        <v>137.1374745287163</v>
      </c>
      <c r="F156">
        <v>169.50543841312421</v>
      </c>
      <c r="G156">
        <v>139.64771968956421</v>
      </c>
      <c r="H156">
        <v>11.752180800487601</v>
      </c>
      <c r="I156">
        <v>-0.27518685496427842</v>
      </c>
      <c r="J156">
        <v>30.43280020660487</v>
      </c>
      <c r="K156">
        <v>36.519565603879869</v>
      </c>
      <c r="L156">
        <v>51.44831768936367</v>
      </c>
      <c r="M156">
        <v>16.038841692401341</v>
      </c>
      <c r="N156">
        <v>-2.0800357704623988</v>
      </c>
      <c r="O156">
        <v>9.9198568364593651</v>
      </c>
      <c r="P156">
        <v>-33.365047890365119</v>
      </c>
      <c r="Q156">
        <v>54.527564760519432</v>
      </c>
      <c r="R156">
        <v>4.2863700264230911</v>
      </c>
      <c r="S156">
        <v>-3.874473825143224</v>
      </c>
      <c r="T156">
        <v>0.39089484245787942</v>
      </c>
      <c r="U156">
        <v>-7.5710757590993696</v>
      </c>
      <c r="V156">
        <v>-0.97187472808648256</v>
      </c>
      <c r="W156">
        <v>-7.2106450517561766</v>
      </c>
      <c r="X156">
        <v>42.589433101161767</v>
      </c>
      <c r="Y156">
        <v>37.04037237393856</v>
      </c>
      <c r="Z156">
        <v>34.947862403094767</v>
      </c>
      <c r="AA156">
        <v>25.66243664546149</v>
      </c>
      <c r="AB156">
        <v>7.2437703137234397</v>
      </c>
      <c r="AC156">
        <v>-8.7464195545507835</v>
      </c>
      <c r="AD156">
        <v>3.3890078444778919</v>
      </c>
      <c r="AE156">
        <v>13.60880882593881</v>
      </c>
      <c r="AF156">
        <v>13.496622680961011</v>
      </c>
      <c r="AG156">
        <v>28.102733526540081</v>
      </c>
      <c r="AH156">
        <v>1.9659654792249199</v>
      </c>
    </row>
    <row r="157" spans="1:34" x14ac:dyDescent="0.25">
      <c r="A157" s="1">
        <v>155</v>
      </c>
      <c r="B157">
        <v>20.146740117682381</v>
      </c>
      <c r="C157">
        <v>187.79740162070499</v>
      </c>
      <c r="D157">
        <v>180.01806705645811</v>
      </c>
      <c r="E157">
        <v>138.05805514788091</v>
      </c>
      <c r="F157">
        <v>168.2562712313858</v>
      </c>
      <c r="G157">
        <v>143.67409828937051</v>
      </c>
      <c r="H157">
        <v>15.477252791939</v>
      </c>
      <c r="I157">
        <v>1.0906719205067099</v>
      </c>
      <c r="J157">
        <v>41.685884110452903</v>
      </c>
      <c r="K157">
        <v>38.871477815316752</v>
      </c>
      <c r="L157">
        <v>62.900089325024062</v>
      </c>
      <c r="M157">
        <v>17.036009375450831</v>
      </c>
      <c r="N157">
        <v>1.089476840919581</v>
      </c>
      <c r="O157">
        <v>8.6606614060997966</v>
      </c>
      <c r="P157">
        <v>-19.99763003431206</v>
      </c>
      <c r="Q157">
        <v>66.439468253254887</v>
      </c>
      <c r="R157">
        <v>4.5564796466202626</v>
      </c>
      <c r="S157">
        <v>-7.8920213318985972</v>
      </c>
      <c r="T157">
        <v>0.98953667578101157</v>
      </c>
      <c r="U157">
        <v>-5.7669168673023039</v>
      </c>
      <c r="V157">
        <v>-4.1598027667727661E-2</v>
      </c>
      <c r="W157">
        <v>-6.6964908686664426</v>
      </c>
      <c r="X157">
        <v>42.828196113184383</v>
      </c>
      <c r="Y157">
        <v>39.891591933415967</v>
      </c>
      <c r="Z157">
        <v>37.014177953185808</v>
      </c>
      <c r="AA157">
        <v>25.634328973158649</v>
      </c>
      <c r="AB157">
        <v>6.1544179362625968</v>
      </c>
      <c r="AC157">
        <v>-5.1756222554657132</v>
      </c>
      <c r="AD157">
        <v>3.1295895954966548</v>
      </c>
      <c r="AE157">
        <v>14.317767871976979</v>
      </c>
      <c r="AF157">
        <v>13.54014200429781</v>
      </c>
      <c r="AG157">
        <v>29.918830417184939</v>
      </c>
      <c r="AH157">
        <v>5.6640345653905921</v>
      </c>
    </row>
    <row r="158" spans="1:34" x14ac:dyDescent="0.25">
      <c r="A158" s="1">
        <v>156</v>
      </c>
      <c r="B158">
        <v>22.17953027509315</v>
      </c>
      <c r="C158">
        <v>190.4091518826512</v>
      </c>
      <c r="D158">
        <v>177.5972323877053</v>
      </c>
      <c r="E158">
        <v>136.0834360252131</v>
      </c>
      <c r="F158">
        <v>169.2193977999307</v>
      </c>
      <c r="G158">
        <v>142.74814072423089</v>
      </c>
      <c r="H158">
        <v>13.344944428885601</v>
      </c>
      <c r="I158">
        <v>1.065447716978301</v>
      </c>
      <c r="J158">
        <v>34.996642078890858</v>
      </c>
      <c r="K158">
        <v>35.775031738850672</v>
      </c>
      <c r="L158">
        <v>56.397441372439808</v>
      </c>
      <c r="M158">
        <v>16.032156816317009</v>
      </c>
      <c r="N158">
        <v>-1.979574144363403</v>
      </c>
      <c r="O158">
        <v>7.4705158758106007</v>
      </c>
      <c r="P158">
        <v>-25.54125963824988</v>
      </c>
      <c r="Q158">
        <v>62.437415780586278</v>
      </c>
      <c r="R158">
        <v>4.0095037651062011</v>
      </c>
      <c r="S158">
        <v>-5.766734940648079</v>
      </c>
      <c r="T158">
        <v>-0.40094326227328952</v>
      </c>
      <c r="U158">
        <v>-6.8901583102018717</v>
      </c>
      <c r="V158">
        <v>-0.88033358323861266</v>
      </c>
      <c r="W158">
        <v>-6.733511371062642</v>
      </c>
      <c r="X158">
        <v>42.374989412919227</v>
      </c>
      <c r="Y158">
        <v>36.330457539678697</v>
      </c>
      <c r="Z158">
        <v>33.893261715859182</v>
      </c>
      <c r="AA158">
        <v>24.79278023172969</v>
      </c>
      <c r="AB158">
        <v>6.1136487827599044</v>
      </c>
      <c r="AC158">
        <v>-5.1595295224381852</v>
      </c>
      <c r="AD158">
        <v>3.2402380266679689</v>
      </c>
      <c r="AE158">
        <v>13.79046136686314</v>
      </c>
      <c r="AF158">
        <v>13.279834536835009</v>
      </c>
      <c r="AG158">
        <v>28.377170128285879</v>
      </c>
      <c r="AH158">
        <v>3.4367122858075119</v>
      </c>
    </row>
    <row r="159" spans="1:34" x14ac:dyDescent="0.25">
      <c r="A159" s="1">
        <v>157</v>
      </c>
      <c r="B159">
        <v>22.010565556945579</v>
      </c>
      <c r="C159">
        <v>189.52960997305681</v>
      </c>
      <c r="D159">
        <v>174.37839791659059</v>
      </c>
      <c r="E159">
        <v>135.92960049846769</v>
      </c>
      <c r="F159">
        <v>168.93860467079281</v>
      </c>
      <c r="G159">
        <v>142.53843147035889</v>
      </c>
      <c r="H159">
        <v>11.802180605395501</v>
      </c>
      <c r="I159">
        <v>0.90456459523163013</v>
      </c>
      <c r="J159">
        <v>31.587324882536041</v>
      </c>
      <c r="K159">
        <v>34.823628882067609</v>
      </c>
      <c r="L159">
        <v>52.914627652824997</v>
      </c>
      <c r="M159">
        <v>15.768561398596651</v>
      </c>
      <c r="N159">
        <v>-3.8825496627688412</v>
      </c>
      <c r="O159">
        <v>7.1676276848777594</v>
      </c>
      <c r="P159">
        <v>-30.689400480762661</v>
      </c>
      <c r="Q159">
        <v>61.412622219561442</v>
      </c>
      <c r="R159">
        <v>4.253901673079973</v>
      </c>
      <c r="S159">
        <v>-7.6378136730655486</v>
      </c>
      <c r="T159">
        <v>-1.250707977262248</v>
      </c>
      <c r="U159">
        <v>-8.6262691907555951</v>
      </c>
      <c r="V159">
        <v>-0.99778960736526723</v>
      </c>
      <c r="W159">
        <v>-8.2523008299739242</v>
      </c>
      <c r="X159">
        <v>42.031054838820751</v>
      </c>
      <c r="Y159">
        <v>35.616699115483868</v>
      </c>
      <c r="Z159">
        <v>33.525829445151309</v>
      </c>
      <c r="AA159">
        <v>24.59582273766399</v>
      </c>
      <c r="AB159">
        <v>5.9624928002472366</v>
      </c>
      <c r="AC159">
        <v>-6.1955450463217776</v>
      </c>
      <c r="AD159">
        <v>3.1649521933183609</v>
      </c>
      <c r="AE159">
        <v>12.410248706607931</v>
      </c>
      <c r="AF159">
        <v>13.29600114387166</v>
      </c>
      <c r="AG159">
        <v>27.866882419570739</v>
      </c>
      <c r="AH159">
        <v>2.6841129588888721</v>
      </c>
    </row>
    <row r="160" spans="1:34" x14ac:dyDescent="0.25">
      <c r="A160" s="1">
        <v>158</v>
      </c>
      <c r="B160">
        <v>43.253759108079841</v>
      </c>
      <c r="C160">
        <v>196.04281931143461</v>
      </c>
      <c r="D160">
        <v>163.2648942185532</v>
      </c>
      <c r="E160">
        <v>135.15389186907089</v>
      </c>
      <c r="F160">
        <v>169.76027160764019</v>
      </c>
      <c r="G160">
        <v>140.4441804298271</v>
      </c>
      <c r="H160">
        <v>11.57514805142589</v>
      </c>
      <c r="I160">
        <v>0.944851083449749</v>
      </c>
      <c r="J160">
        <v>29.290471389309729</v>
      </c>
      <c r="K160">
        <v>34.20565778571158</v>
      </c>
      <c r="L160">
        <v>49.430667134120519</v>
      </c>
      <c r="M160">
        <v>15.5274047256719</v>
      </c>
      <c r="N160">
        <v>-3.7432486282644488</v>
      </c>
      <c r="O160">
        <v>9.816938376009464</v>
      </c>
      <c r="P160">
        <v>-34.782620159285983</v>
      </c>
      <c r="Q160">
        <v>54.59241906839717</v>
      </c>
      <c r="R160">
        <v>4.6759786817941329</v>
      </c>
      <c r="S160">
        <v>-4.7148214051531392</v>
      </c>
      <c r="T160">
        <v>0.96604668595211041</v>
      </c>
      <c r="U160">
        <v>-9.485072769555341</v>
      </c>
      <c r="V160">
        <v>-1.0690972703205179</v>
      </c>
      <c r="W160">
        <v>-7.7965127877131648</v>
      </c>
      <c r="X160">
        <v>42.324778084395163</v>
      </c>
      <c r="Y160">
        <v>34.690229296267027</v>
      </c>
      <c r="Z160">
        <v>32.755358527825898</v>
      </c>
      <c r="AA160">
        <v>25.36359486091245</v>
      </c>
      <c r="AB160">
        <v>6.862469952946685</v>
      </c>
      <c r="AC160">
        <v>-8.3476646005049879</v>
      </c>
      <c r="AD160">
        <v>3.396840358316898</v>
      </c>
      <c r="AE160">
        <v>13.07495223456621</v>
      </c>
      <c r="AF160">
        <v>13.50319177241353</v>
      </c>
      <c r="AG160">
        <v>28.413985394417161</v>
      </c>
      <c r="AH160">
        <v>2.3801741097583831</v>
      </c>
    </row>
    <row r="161" spans="1:34" x14ac:dyDescent="0.25">
      <c r="A161" s="1">
        <v>159</v>
      </c>
      <c r="B161">
        <v>43.228644625202357</v>
      </c>
      <c r="C161">
        <v>197.36661146454651</v>
      </c>
      <c r="D161">
        <v>188.09956856637649</v>
      </c>
      <c r="E161">
        <v>138.61622352033851</v>
      </c>
      <c r="F161">
        <v>168.3166058207317</v>
      </c>
      <c r="G161">
        <v>143.48597491359709</v>
      </c>
      <c r="H161">
        <v>14.9998027511561</v>
      </c>
      <c r="I161">
        <v>0.61597597364650503</v>
      </c>
      <c r="J161">
        <v>38.832000058517401</v>
      </c>
      <c r="K161">
        <v>42.825026916255617</v>
      </c>
      <c r="L161">
        <v>68.626036807669507</v>
      </c>
      <c r="M161">
        <v>17.430385420084001</v>
      </c>
      <c r="N161">
        <v>3.1231108167902168</v>
      </c>
      <c r="O161">
        <v>9.2691893835337051</v>
      </c>
      <c r="P161">
        <v>-19.9443723346835</v>
      </c>
      <c r="Q161">
        <v>57.743374417586487</v>
      </c>
      <c r="R161">
        <v>4.9650494401575216</v>
      </c>
      <c r="S161">
        <v>-3.8056490657521649</v>
      </c>
      <c r="T161">
        <v>3.3593678930281512</v>
      </c>
      <c r="U161">
        <v>-3.0858385978014362</v>
      </c>
      <c r="V161">
        <v>-0.17933937615443379</v>
      </c>
      <c r="W161">
        <v>-8.2453665892289703</v>
      </c>
      <c r="X161">
        <v>42.845044029085741</v>
      </c>
      <c r="Y161">
        <v>41.689610371139381</v>
      </c>
      <c r="Z161">
        <v>39.425225079849902</v>
      </c>
      <c r="AA161">
        <v>25.942708383023739</v>
      </c>
      <c r="AB161">
        <v>6.981930183126086</v>
      </c>
      <c r="AC161">
        <v>-5.6711119935724401</v>
      </c>
      <c r="AD161">
        <v>2.9688094663708862</v>
      </c>
      <c r="AE161">
        <v>14.27148364163773</v>
      </c>
      <c r="AF161">
        <v>13.16134769879227</v>
      </c>
      <c r="AG161">
        <v>31.051271167160159</v>
      </c>
      <c r="AH161">
        <v>5.6985813129207692</v>
      </c>
    </row>
    <row r="162" spans="1:34" x14ac:dyDescent="0.25">
      <c r="A162" s="1">
        <v>160</v>
      </c>
      <c r="B162">
        <v>19.07871837411767</v>
      </c>
      <c r="C162">
        <v>180.06839936062971</v>
      </c>
      <c r="D162">
        <v>169.38314558455889</v>
      </c>
      <c r="E162">
        <v>136.43851347552911</v>
      </c>
      <c r="F162">
        <v>168.80443745807631</v>
      </c>
      <c r="G162">
        <v>141.88455426008591</v>
      </c>
      <c r="H162">
        <v>12.30195528162962</v>
      </c>
      <c r="I162">
        <v>0.94237464350749178</v>
      </c>
      <c r="J162">
        <v>30.329291761814471</v>
      </c>
      <c r="K162">
        <v>34.229055921391193</v>
      </c>
      <c r="L162">
        <v>51.280679745240377</v>
      </c>
      <c r="M162">
        <v>15.55573235723376</v>
      </c>
      <c r="N162">
        <v>-6.8523935928075419</v>
      </c>
      <c r="O162">
        <v>6.2991208557784564</v>
      </c>
      <c r="P162">
        <v>-34.144873694541232</v>
      </c>
      <c r="Q162">
        <v>63.077499329165157</v>
      </c>
      <c r="R162">
        <v>4.2564976356207236</v>
      </c>
      <c r="S162">
        <v>-11.15656713068485</v>
      </c>
      <c r="T162">
        <v>-2.2582864307597821</v>
      </c>
      <c r="U162">
        <v>-10.52925608312867</v>
      </c>
      <c r="V162">
        <v>-0.64708542158912508</v>
      </c>
      <c r="W162">
        <v>-7.8730630640791492</v>
      </c>
      <c r="X162">
        <v>41.588399581672917</v>
      </c>
      <c r="Y162">
        <v>34.880908451766857</v>
      </c>
      <c r="Z162">
        <v>32.854035820559211</v>
      </c>
      <c r="AA162">
        <v>24.54734676094515</v>
      </c>
      <c r="AB162">
        <v>5.5271704454152699</v>
      </c>
      <c r="AC162">
        <v>-7.961461219535714</v>
      </c>
      <c r="AD162">
        <v>3.2274508593245801</v>
      </c>
      <c r="AE162">
        <v>12.537245925918761</v>
      </c>
      <c r="AF162">
        <v>13.323777195441449</v>
      </c>
      <c r="AG162">
        <v>28.503840378018271</v>
      </c>
      <c r="AH162">
        <v>1.819595325061895</v>
      </c>
    </row>
    <row r="163" spans="1:34" x14ac:dyDescent="0.25">
      <c r="A163" s="1">
        <v>161</v>
      </c>
      <c r="B163">
        <v>43.335166989473329</v>
      </c>
      <c r="C163">
        <v>196.68056943319331</v>
      </c>
      <c r="D163">
        <v>164.83068679379869</v>
      </c>
      <c r="E163">
        <v>134.65435389475661</v>
      </c>
      <c r="F163">
        <v>169.02064668116779</v>
      </c>
      <c r="G163">
        <v>140.4582660806829</v>
      </c>
      <c r="H163">
        <v>12.606991308950841</v>
      </c>
      <c r="I163">
        <v>1.037123389008533</v>
      </c>
      <c r="J163">
        <v>32.002476231426002</v>
      </c>
      <c r="K163">
        <v>35.211237659162592</v>
      </c>
      <c r="L163">
        <v>51.670008495882691</v>
      </c>
      <c r="M163">
        <v>15.710915754647139</v>
      </c>
      <c r="N163">
        <v>-2.011165580177523</v>
      </c>
      <c r="O163">
        <v>9.6502945496267607</v>
      </c>
      <c r="P163">
        <v>-28.329029215338011</v>
      </c>
      <c r="Q163">
        <v>55.208142769694327</v>
      </c>
      <c r="R163">
        <v>4.8247036761386557</v>
      </c>
      <c r="S163">
        <v>-4.0809455512031372</v>
      </c>
      <c r="T163">
        <v>1.91194630499615</v>
      </c>
      <c r="U163">
        <v>-8.5434335126799628</v>
      </c>
      <c r="V163">
        <v>-7.7962851616632078E-2</v>
      </c>
      <c r="W163">
        <v>-6.417884428679943</v>
      </c>
      <c r="X163">
        <v>42.548755296813077</v>
      </c>
      <c r="Y163">
        <v>34.688817152756179</v>
      </c>
      <c r="Z163">
        <v>32.883647465034777</v>
      </c>
      <c r="AA163">
        <v>25.26170037642013</v>
      </c>
      <c r="AB163">
        <v>6.9458363969681489</v>
      </c>
      <c r="AC163">
        <v>-6.8806863226351966</v>
      </c>
      <c r="AD163">
        <v>3.2032171208723841</v>
      </c>
      <c r="AE163">
        <v>14.03034621161331</v>
      </c>
      <c r="AF163">
        <v>13.579272410079289</v>
      </c>
      <c r="AG163">
        <v>28.27089439715499</v>
      </c>
      <c r="AH163">
        <v>2.7507520219339838</v>
      </c>
    </row>
    <row r="164" spans="1:34" x14ac:dyDescent="0.25">
      <c r="A164" s="1">
        <v>162</v>
      </c>
      <c r="B164">
        <v>43.17298762258671</v>
      </c>
      <c r="C164">
        <v>194.68348574791719</v>
      </c>
      <c r="D164">
        <v>160.15210174898931</v>
      </c>
      <c r="E164">
        <v>135.09164300665799</v>
      </c>
      <c r="F164">
        <v>169.3451455745589</v>
      </c>
      <c r="G164">
        <v>142.48126445645639</v>
      </c>
      <c r="H164">
        <v>11.30113120062534</v>
      </c>
      <c r="I164">
        <v>0.13988790982674451</v>
      </c>
      <c r="J164">
        <v>28.71639969547255</v>
      </c>
      <c r="K164">
        <v>33.443723289843149</v>
      </c>
      <c r="L164">
        <v>47.836326648294929</v>
      </c>
      <c r="M164">
        <v>14.7649788390398</v>
      </c>
      <c r="N164">
        <v>-4.109093936920166</v>
      </c>
      <c r="O164">
        <v>9.0437255583107472</v>
      </c>
      <c r="P164">
        <v>-39.12901258011</v>
      </c>
      <c r="Q164">
        <v>52.961156051268631</v>
      </c>
      <c r="R164">
        <v>4.3185789972380348</v>
      </c>
      <c r="S164">
        <v>-6.4577238844825189</v>
      </c>
      <c r="T164">
        <v>-1.0396302524016929</v>
      </c>
      <c r="U164">
        <v>-9.9301997557898254</v>
      </c>
      <c r="V164">
        <v>-1.662708169527622</v>
      </c>
      <c r="W164">
        <v>-8.1341533296377548</v>
      </c>
      <c r="X164">
        <v>42.311934415221216</v>
      </c>
      <c r="Y164">
        <v>34.217554263835368</v>
      </c>
      <c r="Z164">
        <v>31.91142918558689</v>
      </c>
      <c r="AA164">
        <v>24.201610472873391</v>
      </c>
      <c r="AB164">
        <v>6.6191904498742664</v>
      </c>
      <c r="AC164">
        <v>-9.1978066967129699</v>
      </c>
      <c r="AD164">
        <v>3.1182439046338741</v>
      </c>
      <c r="AE164">
        <v>12.474741332142459</v>
      </c>
      <c r="AF164">
        <v>13.11082858146781</v>
      </c>
      <c r="AG164">
        <v>26.855876515761562</v>
      </c>
      <c r="AH164">
        <v>0.73154075978409139</v>
      </c>
    </row>
    <row r="165" spans="1:34" x14ac:dyDescent="0.25">
      <c r="A165" s="1">
        <v>163</v>
      </c>
      <c r="B165">
        <v>20.35262595567324</v>
      </c>
      <c r="C165">
        <v>190.67531852167301</v>
      </c>
      <c r="D165">
        <v>186.7037760321092</v>
      </c>
      <c r="E165">
        <v>137.15280567432271</v>
      </c>
      <c r="F165">
        <v>167.56114626256169</v>
      </c>
      <c r="G165">
        <v>142.74359809565539</v>
      </c>
      <c r="H165">
        <v>17.306385424405342</v>
      </c>
      <c r="I165">
        <v>0.30330140437527048</v>
      </c>
      <c r="J165">
        <v>36.739569456264917</v>
      </c>
      <c r="K165">
        <v>38.821167772382502</v>
      </c>
      <c r="L165">
        <v>57.512187152834869</v>
      </c>
      <c r="M165">
        <v>17.251355129972641</v>
      </c>
      <c r="N165">
        <v>0.46197453725050769</v>
      </c>
      <c r="O165">
        <v>9.2178361595542313</v>
      </c>
      <c r="P165">
        <v>-17.74678546142578</v>
      </c>
      <c r="Q165">
        <v>66.591121979936418</v>
      </c>
      <c r="R165">
        <v>4.3777955246779587</v>
      </c>
      <c r="S165">
        <v>-6.1583648642897604</v>
      </c>
      <c r="T165">
        <v>1.4819535480069841</v>
      </c>
      <c r="U165">
        <v>-4.4647117855606293</v>
      </c>
      <c r="V165">
        <v>0.5687017989322003</v>
      </c>
      <c r="W165">
        <v>-6.2476061477583924</v>
      </c>
      <c r="X165">
        <v>42.247932752868167</v>
      </c>
      <c r="Y165">
        <v>39.799551111998333</v>
      </c>
      <c r="Z165">
        <v>37.523029275374242</v>
      </c>
      <c r="AA165">
        <v>25.516958642672691</v>
      </c>
      <c r="AB165">
        <v>6.1575532741844654</v>
      </c>
      <c r="AC165">
        <v>-4.9493072846801169</v>
      </c>
      <c r="AD165">
        <v>2.2540195881724361</v>
      </c>
      <c r="AE165">
        <v>12.779307893693449</v>
      </c>
      <c r="AF165">
        <v>13.083200445145369</v>
      </c>
      <c r="AG165">
        <v>30.241539258285819</v>
      </c>
      <c r="AH165">
        <v>5.7562541382433068</v>
      </c>
    </row>
    <row r="166" spans="1:34" x14ac:dyDescent="0.25">
      <c r="A166" s="1">
        <v>164</v>
      </c>
      <c r="B166">
        <v>21.853136707483639</v>
      </c>
      <c r="C166">
        <v>191.4978186967617</v>
      </c>
      <c r="D166">
        <v>180.74614983884041</v>
      </c>
      <c r="E166">
        <v>135.6553071881641</v>
      </c>
      <c r="F166">
        <v>167.56422965844109</v>
      </c>
      <c r="G166">
        <v>142.95818192366849</v>
      </c>
      <c r="H166">
        <v>15.162596607562801</v>
      </c>
      <c r="I166">
        <v>0.32961549283994901</v>
      </c>
      <c r="J166">
        <v>37.439142178894173</v>
      </c>
      <c r="K166">
        <v>37.243269074710177</v>
      </c>
      <c r="L166">
        <v>60.12903946943743</v>
      </c>
      <c r="M166">
        <v>16.620314222039958</v>
      </c>
      <c r="N166">
        <v>0.66198204465210442</v>
      </c>
      <c r="O166">
        <v>8.9923256396651272</v>
      </c>
      <c r="P166">
        <v>-19.981361068948559</v>
      </c>
      <c r="Q166">
        <v>63.858564121516721</v>
      </c>
      <c r="R166">
        <v>4.2700515380473032</v>
      </c>
      <c r="S166">
        <v>-4.8246546743512164</v>
      </c>
      <c r="T166">
        <v>2.1139753176435292</v>
      </c>
      <c r="U166">
        <v>-3.6324753325773642</v>
      </c>
      <c r="V166">
        <v>-0.34258967048701849</v>
      </c>
      <c r="W166">
        <v>-8.7454828820228592</v>
      </c>
      <c r="X166">
        <v>42.017513486847818</v>
      </c>
      <c r="Y166">
        <v>37.412973227651008</v>
      </c>
      <c r="Z166">
        <v>34.976081384794547</v>
      </c>
      <c r="AA166">
        <v>25.105711278959571</v>
      </c>
      <c r="AB166">
        <v>6.2820272880792611</v>
      </c>
      <c r="AC166">
        <v>-5.0218099101512541</v>
      </c>
      <c r="AD166">
        <v>2.2303974344836308</v>
      </c>
      <c r="AE166">
        <v>13.44711062844152</v>
      </c>
      <c r="AF166">
        <v>13.06977892146951</v>
      </c>
      <c r="AG166">
        <v>29.67594346510036</v>
      </c>
      <c r="AH166">
        <v>5.0915484694824169</v>
      </c>
    </row>
    <row r="167" spans="1:34" x14ac:dyDescent="0.25">
      <c r="A167" s="1">
        <v>165</v>
      </c>
      <c r="B167">
        <v>22.487836227357391</v>
      </c>
      <c r="C167">
        <v>190.69127741419189</v>
      </c>
      <c r="D167">
        <v>172.78898296767471</v>
      </c>
      <c r="E167">
        <v>137.23205941216241</v>
      </c>
      <c r="F167">
        <v>168.74923107405141</v>
      </c>
      <c r="G167">
        <v>143.62743572091509</v>
      </c>
      <c r="H167">
        <v>13.311474008963049</v>
      </c>
      <c r="I167">
        <v>0.36452886353863939</v>
      </c>
      <c r="J167">
        <v>41.357093780294598</v>
      </c>
      <c r="K167">
        <v>37.224037342486483</v>
      </c>
      <c r="L167">
        <v>60.304500375614111</v>
      </c>
      <c r="M167">
        <v>15.30694589197636</v>
      </c>
      <c r="N167">
        <v>-1.4063088311309049E-2</v>
      </c>
      <c r="O167">
        <v>7.9041976897581874</v>
      </c>
      <c r="P167">
        <v>-21.269839032009781</v>
      </c>
      <c r="Q167">
        <v>63.000236416456929</v>
      </c>
      <c r="R167">
        <v>4.5956085186153652</v>
      </c>
      <c r="S167">
        <v>-6.5589478337899392</v>
      </c>
      <c r="T167">
        <v>0.46228152437364511</v>
      </c>
      <c r="U167">
        <v>-8.8857272347865326</v>
      </c>
      <c r="V167">
        <v>-0.67594029596160732</v>
      </c>
      <c r="W167">
        <v>-7.5191726716834024</v>
      </c>
      <c r="X167">
        <v>42.961587469086588</v>
      </c>
      <c r="Y167">
        <v>37.90780046415329</v>
      </c>
      <c r="Z167">
        <v>34.838029555543713</v>
      </c>
      <c r="AA167">
        <v>24.878968623622711</v>
      </c>
      <c r="AB167">
        <v>5.8314412660598753</v>
      </c>
      <c r="AC167">
        <v>-4.9536344742909613</v>
      </c>
      <c r="AD167">
        <v>3.2118329392493861</v>
      </c>
      <c r="AE167">
        <v>13.973064673408331</v>
      </c>
      <c r="AF167">
        <v>13.5061218393147</v>
      </c>
      <c r="AG167">
        <v>28.336950908660889</v>
      </c>
      <c r="AH167">
        <v>3.885934779913669</v>
      </c>
    </row>
    <row r="168" spans="1:34" x14ac:dyDescent="0.25">
      <c r="A168" s="1">
        <v>166</v>
      </c>
      <c r="B168">
        <v>19.055198795870488</v>
      </c>
      <c r="C168">
        <v>179.6007746786529</v>
      </c>
      <c r="D168">
        <v>169.2875635386082</v>
      </c>
      <c r="E168">
        <v>137.10072160926461</v>
      </c>
      <c r="F168">
        <v>168.27381275629719</v>
      </c>
      <c r="G168">
        <v>142.68680639212781</v>
      </c>
      <c r="H168">
        <v>13.16323852072818</v>
      </c>
      <c r="I168">
        <v>0.75498039365101965</v>
      </c>
      <c r="J168">
        <v>37.545298506960812</v>
      </c>
      <c r="K168">
        <v>36.448919466687613</v>
      </c>
      <c r="L168">
        <v>52.714030227066168</v>
      </c>
      <c r="M168">
        <v>16.29568394018764</v>
      </c>
      <c r="N168">
        <v>-3.5793162888941992</v>
      </c>
      <c r="O168">
        <v>7.8516090911896113</v>
      </c>
      <c r="P168">
        <v>-25.789040455681359</v>
      </c>
      <c r="Q168">
        <v>63.667754987015783</v>
      </c>
      <c r="R168">
        <v>4.6460908533916419</v>
      </c>
      <c r="S168">
        <v>-8.7237604810268756</v>
      </c>
      <c r="T168">
        <v>2.70581005931982E-2</v>
      </c>
      <c r="U168">
        <v>-9.3447804730265265</v>
      </c>
      <c r="V168">
        <v>-4.5407308009375008E-2</v>
      </c>
      <c r="W168">
        <v>-7.0687005468414856</v>
      </c>
      <c r="X168">
        <v>42.392054481192893</v>
      </c>
      <c r="Y168">
        <v>37.270646579580138</v>
      </c>
      <c r="Z168">
        <v>34.837539913877308</v>
      </c>
      <c r="AA168">
        <v>25.235821366385171</v>
      </c>
      <c r="AB168">
        <v>5.8392851135851034</v>
      </c>
      <c r="AC168">
        <v>-6.3374419647724523</v>
      </c>
      <c r="AD168">
        <v>3.1542279825849699</v>
      </c>
      <c r="AE168">
        <v>13.083213225783</v>
      </c>
      <c r="AF168">
        <v>13.399406658589839</v>
      </c>
      <c r="AG168">
        <v>28.46438494206695</v>
      </c>
      <c r="AH168">
        <v>3.2502430738104748</v>
      </c>
    </row>
    <row r="169" spans="1:34" x14ac:dyDescent="0.25">
      <c r="A169" s="1">
        <v>167</v>
      </c>
      <c r="B169">
        <v>43.175063477082418</v>
      </c>
      <c r="C169">
        <v>202.4876537068676</v>
      </c>
      <c r="D169">
        <v>169.98127412731</v>
      </c>
      <c r="E169">
        <v>139.0009743659794</v>
      </c>
      <c r="F169">
        <v>169.12606399917061</v>
      </c>
      <c r="G169">
        <v>142.58768308340959</v>
      </c>
      <c r="H169">
        <v>13.40783273725388</v>
      </c>
      <c r="I169">
        <v>-0.70490152261235539</v>
      </c>
      <c r="J169">
        <v>36.856765686452391</v>
      </c>
      <c r="K169">
        <v>38.7123466618728</v>
      </c>
      <c r="L169">
        <v>59.23100840919993</v>
      </c>
      <c r="M169">
        <v>16.403885184197541</v>
      </c>
      <c r="N169">
        <v>3.0449359629601238</v>
      </c>
      <c r="O169">
        <v>10.01498817151804</v>
      </c>
      <c r="P169">
        <v>-27.408899521856419</v>
      </c>
      <c r="Q169">
        <v>53.977795403449647</v>
      </c>
      <c r="R169">
        <v>4.4442795066684484</v>
      </c>
      <c r="S169">
        <v>-2.957430185337202</v>
      </c>
      <c r="T169">
        <v>2.853505180713642</v>
      </c>
      <c r="U169">
        <v>-5.7143447219325463</v>
      </c>
      <c r="V169">
        <v>-1.4564019377721711</v>
      </c>
      <c r="W169">
        <v>-7.8943180905772623</v>
      </c>
      <c r="X169">
        <v>42.912182350723853</v>
      </c>
      <c r="Y169">
        <v>39.90033749420995</v>
      </c>
      <c r="Z169">
        <v>37.24224687762829</v>
      </c>
      <c r="AA169">
        <v>25.90650280821324</v>
      </c>
      <c r="AB169">
        <v>7.8218023588984122</v>
      </c>
      <c r="AC169">
        <v>-8.322755349934102</v>
      </c>
      <c r="AD169">
        <v>3.250596242845059</v>
      </c>
      <c r="AE169">
        <v>13.01807704839219</v>
      </c>
      <c r="AF169">
        <v>13.328806204155629</v>
      </c>
      <c r="AG169">
        <v>28.893831342846148</v>
      </c>
      <c r="AH169">
        <v>3.750895785452371</v>
      </c>
    </row>
    <row r="170" spans="1:34" x14ac:dyDescent="0.25">
      <c r="A170" s="1">
        <v>168</v>
      </c>
      <c r="B170">
        <v>20.49726916788681</v>
      </c>
      <c r="C170">
        <v>186.6397347893417</v>
      </c>
      <c r="D170">
        <v>178.10852488217029</v>
      </c>
      <c r="E170">
        <v>138.23577191076231</v>
      </c>
      <c r="F170">
        <v>168.9710227699307</v>
      </c>
      <c r="G170">
        <v>143.19201885974951</v>
      </c>
      <c r="H170">
        <v>15.638713585137239</v>
      </c>
      <c r="I170">
        <v>1.4472238237502351</v>
      </c>
      <c r="J170">
        <v>38.301236982630328</v>
      </c>
      <c r="K170">
        <v>38.2705541759277</v>
      </c>
      <c r="L170">
        <v>54.673701034857203</v>
      </c>
      <c r="M170">
        <v>18.977262995035542</v>
      </c>
      <c r="N170">
        <v>-0.44821077377950591</v>
      </c>
      <c r="O170">
        <v>8.5228134432165739</v>
      </c>
      <c r="P170">
        <v>-20.96918287758691</v>
      </c>
      <c r="Q170">
        <v>64.601034849910846</v>
      </c>
      <c r="R170">
        <v>5.5964592959731814</v>
      </c>
      <c r="S170">
        <v>-6.4170937268272583</v>
      </c>
      <c r="T170">
        <v>3.5059809507876638</v>
      </c>
      <c r="U170">
        <v>-6.9550818593963442</v>
      </c>
      <c r="V170">
        <v>1.508552581811168</v>
      </c>
      <c r="W170">
        <v>-4.3056990038425811</v>
      </c>
      <c r="X170">
        <v>43.10883709807748</v>
      </c>
      <c r="Y170">
        <v>39.337917289467818</v>
      </c>
      <c r="Z170">
        <v>36.544968648091498</v>
      </c>
      <c r="AA170">
        <v>25.86936360186122</v>
      </c>
      <c r="AB170">
        <v>6.811371900807484</v>
      </c>
      <c r="AC170">
        <v>-4.2761721091866489</v>
      </c>
      <c r="AD170">
        <v>3.392327346891165</v>
      </c>
      <c r="AE170">
        <v>14.887523019834809</v>
      </c>
      <c r="AF170">
        <v>13.754951907113741</v>
      </c>
      <c r="AG170">
        <v>30.177269984557679</v>
      </c>
      <c r="AH170">
        <v>7.4765359047651287</v>
      </c>
    </row>
    <row r="171" spans="1:34" x14ac:dyDescent="0.25">
      <c r="A171" s="1">
        <v>169</v>
      </c>
      <c r="B171">
        <v>19.04985297320945</v>
      </c>
      <c r="C171">
        <v>181.7441085550947</v>
      </c>
      <c r="D171">
        <v>172.88785613365599</v>
      </c>
      <c r="E171">
        <v>136.4032674851174</v>
      </c>
      <c r="F171">
        <v>169.1382310566008</v>
      </c>
      <c r="G171">
        <v>142.15005717934</v>
      </c>
      <c r="H171">
        <v>14.367067147879711</v>
      </c>
      <c r="I171">
        <v>1.0560543942018801</v>
      </c>
      <c r="J171">
        <v>33.335832798808823</v>
      </c>
      <c r="K171">
        <v>35.037175217406578</v>
      </c>
      <c r="L171">
        <v>55.030066086503062</v>
      </c>
      <c r="M171">
        <v>16.10127525409948</v>
      </c>
      <c r="N171">
        <v>-3.8571156640840929</v>
      </c>
      <c r="O171">
        <v>6.3436198411285876</v>
      </c>
      <c r="P171">
        <v>-27.257220322683999</v>
      </c>
      <c r="Q171">
        <v>64.268487381755222</v>
      </c>
      <c r="R171">
        <v>3.8440835310461301</v>
      </c>
      <c r="S171">
        <v>-8.5860134550333012</v>
      </c>
      <c r="T171">
        <v>-1.462688628356321</v>
      </c>
      <c r="U171">
        <v>-9.0324675249726667</v>
      </c>
      <c r="V171">
        <v>-0.50385902081286349</v>
      </c>
      <c r="W171">
        <v>-6.1800207638740536</v>
      </c>
      <c r="X171">
        <v>42.034534121244057</v>
      </c>
      <c r="Y171">
        <v>35.735493399233697</v>
      </c>
      <c r="Z171">
        <v>33.516114720777217</v>
      </c>
      <c r="AA171">
        <v>24.75068121835481</v>
      </c>
      <c r="AB171">
        <v>5.7774878770161484</v>
      </c>
      <c r="AC171">
        <v>-5.6822992215425856</v>
      </c>
      <c r="AD171">
        <v>3.2766934574948392</v>
      </c>
      <c r="AE171">
        <v>13.536246958152001</v>
      </c>
      <c r="AF171">
        <v>12.995169171807991</v>
      </c>
      <c r="AG171">
        <v>27.963520975247569</v>
      </c>
      <c r="AH171">
        <v>2.9777535060793161</v>
      </c>
    </row>
    <row r="172" spans="1:34" x14ac:dyDescent="0.25">
      <c r="A172" s="1">
        <v>170</v>
      </c>
      <c r="B172">
        <v>43.246996740488044</v>
      </c>
      <c r="C172">
        <v>196.07173612672091</v>
      </c>
      <c r="D172">
        <v>163.39602034731621</v>
      </c>
      <c r="E172">
        <v>136.9313516160548</v>
      </c>
      <c r="F172">
        <v>170.2196473864235</v>
      </c>
      <c r="G172">
        <v>141.2126409204954</v>
      </c>
      <c r="H172">
        <v>12.364770534186411</v>
      </c>
      <c r="I172">
        <v>1.082604081302881</v>
      </c>
      <c r="J172">
        <v>32.040800258965383</v>
      </c>
      <c r="K172">
        <v>35.120525786090312</v>
      </c>
      <c r="L172">
        <v>49.470716942027749</v>
      </c>
      <c r="M172">
        <v>15.81022394368161</v>
      </c>
      <c r="N172">
        <v>-1.576176435722465</v>
      </c>
      <c r="O172">
        <v>10.26800552365094</v>
      </c>
      <c r="P172">
        <v>-29.32948556415683</v>
      </c>
      <c r="Q172">
        <v>54.603266323179</v>
      </c>
      <c r="R172">
        <v>5.0582447678134388</v>
      </c>
      <c r="S172">
        <v>-4.4080099403858188</v>
      </c>
      <c r="T172">
        <v>3.1273783524469079</v>
      </c>
      <c r="U172">
        <v>-9.2022273936810279</v>
      </c>
      <c r="V172">
        <v>-0.35179035632743111</v>
      </c>
      <c r="W172">
        <v>-6.3507443031534008</v>
      </c>
      <c r="X172">
        <v>42.913356109484504</v>
      </c>
      <c r="Y172">
        <v>34.870408923551977</v>
      </c>
      <c r="Z172">
        <v>33.000033848675272</v>
      </c>
      <c r="AA172">
        <v>25.625533458709722</v>
      </c>
      <c r="AB172">
        <v>7.0296521807909018</v>
      </c>
      <c r="AC172">
        <v>-7.1448654602112551</v>
      </c>
      <c r="AD172">
        <v>3.129871699933545</v>
      </c>
      <c r="AE172">
        <v>14.080679255456809</v>
      </c>
      <c r="AF172">
        <v>13.56426877741462</v>
      </c>
      <c r="AG172">
        <v>28.76765855559815</v>
      </c>
      <c r="AH172">
        <v>3.1065774657379781</v>
      </c>
    </row>
    <row r="173" spans="1:34" x14ac:dyDescent="0.25">
      <c r="A173" s="1">
        <v>171</v>
      </c>
      <c r="B173">
        <v>26.260246027826181</v>
      </c>
      <c r="C173">
        <v>196.0997778637761</v>
      </c>
      <c r="D173">
        <v>184.2419008048665</v>
      </c>
      <c r="E173">
        <v>137.65809721276159</v>
      </c>
      <c r="F173">
        <v>168.33323040840031</v>
      </c>
      <c r="G173">
        <v>143.56422418461611</v>
      </c>
      <c r="H173">
        <v>15.02274428772761</v>
      </c>
      <c r="I173">
        <v>0.70873354213083339</v>
      </c>
      <c r="J173">
        <v>39.726354875932458</v>
      </c>
      <c r="K173">
        <v>39.055286352203588</v>
      </c>
      <c r="L173">
        <v>63.43696739469415</v>
      </c>
      <c r="M173">
        <v>17.233620811431521</v>
      </c>
      <c r="N173">
        <v>3.001799478574799</v>
      </c>
      <c r="O173">
        <v>10.140244359123431</v>
      </c>
      <c r="P173">
        <v>-21.70465581591294</v>
      </c>
      <c r="Q173">
        <v>61.094319580613487</v>
      </c>
      <c r="R173">
        <v>5.1398545018775632</v>
      </c>
      <c r="S173">
        <v>-4.3787598581456519</v>
      </c>
      <c r="T173">
        <v>3.3073558244435901</v>
      </c>
      <c r="U173">
        <v>-3.0881914734571092</v>
      </c>
      <c r="V173">
        <v>-0.31779502181852409</v>
      </c>
      <c r="W173">
        <v>-1.149396164926779</v>
      </c>
      <c r="X173">
        <v>42.936706318125673</v>
      </c>
      <c r="Y173">
        <v>40.016984923008309</v>
      </c>
      <c r="Z173">
        <v>37.819905850037387</v>
      </c>
      <c r="AA173">
        <v>26.046705321835109</v>
      </c>
      <c r="AB173">
        <v>6.7850466499299902</v>
      </c>
      <c r="AC173">
        <v>-6.0513270676732063</v>
      </c>
      <c r="AD173">
        <v>3.3245161264392462</v>
      </c>
      <c r="AE173">
        <v>14.54652203291335</v>
      </c>
      <c r="AF173">
        <v>13.504020227045901</v>
      </c>
      <c r="AG173">
        <v>30.136507283285798</v>
      </c>
      <c r="AH173">
        <v>6.1563990342319013</v>
      </c>
    </row>
    <row r="174" spans="1:34" x14ac:dyDescent="0.25">
      <c r="A174" s="1">
        <v>172</v>
      </c>
      <c r="B174">
        <v>24.642413991183041</v>
      </c>
      <c r="C174">
        <v>192.4239438047951</v>
      </c>
      <c r="D174">
        <v>184.969192225272</v>
      </c>
      <c r="E174">
        <v>137.5429343823601</v>
      </c>
      <c r="F174">
        <v>168.95602209447731</v>
      </c>
      <c r="G174">
        <v>143.09276471722669</v>
      </c>
      <c r="H174">
        <v>15.54489380649062</v>
      </c>
      <c r="I174">
        <v>1.3987475138604639</v>
      </c>
      <c r="J174">
        <v>35.665630244912883</v>
      </c>
      <c r="K174">
        <v>37.596092300789898</v>
      </c>
      <c r="L174">
        <v>57.123986397382353</v>
      </c>
      <c r="M174">
        <v>17.055992234408851</v>
      </c>
      <c r="N174">
        <v>-2.0604435154660998</v>
      </c>
      <c r="O174">
        <v>8.2979211643080397</v>
      </c>
      <c r="P174">
        <v>-27.11334970508678</v>
      </c>
      <c r="Q174">
        <v>63.281613355441252</v>
      </c>
      <c r="R174">
        <v>4.6603022308349606</v>
      </c>
      <c r="S174">
        <v>-4.0149113974109829</v>
      </c>
      <c r="T174">
        <v>0.98074291885213383</v>
      </c>
      <c r="U174">
        <v>-5.5294292726651371</v>
      </c>
      <c r="V174">
        <v>-0.2700672749473022</v>
      </c>
      <c r="W174">
        <v>-2.7363207692696019</v>
      </c>
      <c r="X174">
        <v>42.710578235477207</v>
      </c>
      <c r="Y174">
        <v>40.19307596547025</v>
      </c>
      <c r="Z174">
        <v>37.119989069983902</v>
      </c>
      <c r="AA174">
        <v>25.404533828616149</v>
      </c>
      <c r="AB174">
        <v>6.1555953155294603</v>
      </c>
      <c r="AC174">
        <v>-5.2434387804519327</v>
      </c>
      <c r="AD174">
        <v>3.3086999526812</v>
      </c>
      <c r="AE174">
        <v>14.05895242621167</v>
      </c>
      <c r="AF174">
        <v>13.380120247602459</v>
      </c>
      <c r="AG174">
        <v>29.20134090638377</v>
      </c>
      <c r="AH174">
        <v>4.569548480446799</v>
      </c>
    </row>
    <row r="175" spans="1:34" x14ac:dyDescent="0.25">
      <c r="A175" s="1">
        <v>173</v>
      </c>
      <c r="B175">
        <v>22.14266052316183</v>
      </c>
      <c r="C175">
        <v>194.1316529829854</v>
      </c>
      <c r="D175">
        <v>184.82681935613809</v>
      </c>
      <c r="E175">
        <v>138.88839413797041</v>
      </c>
      <c r="F175">
        <v>169.04723092366621</v>
      </c>
      <c r="G175">
        <v>144.26276898640941</v>
      </c>
      <c r="H175">
        <v>15.31875180341876</v>
      </c>
      <c r="I175">
        <v>1.321868759529238</v>
      </c>
      <c r="J175">
        <v>42.71293502661802</v>
      </c>
      <c r="K175">
        <v>38.876236293907823</v>
      </c>
      <c r="L175">
        <v>66.242301940247955</v>
      </c>
      <c r="M175">
        <v>17.154838938489011</v>
      </c>
      <c r="N175">
        <v>1.8700118549466129</v>
      </c>
      <c r="O175">
        <v>8.9315150071574614</v>
      </c>
      <c r="P175">
        <v>-18.330992592529</v>
      </c>
      <c r="Q175">
        <v>63.709388560787389</v>
      </c>
      <c r="R175">
        <v>4.8740561803983287</v>
      </c>
      <c r="S175">
        <v>-3.3517271944341882</v>
      </c>
      <c r="T175">
        <v>2.9370266661231068</v>
      </c>
      <c r="U175">
        <v>-6.2133357721206446</v>
      </c>
      <c r="V175">
        <v>2.4512163148766329E-2</v>
      </c>
      <c r="W175">
        <v>-5.6130777033028822</v>
      </c>
      <c r="X175">
        <v>43.228900552767243</v>
      </c>
      <c r="Y175">
        <v>40.411551783026347</v>
      </c>
      <c r="Z175">
        <v>36.994357656997721</v>
      </c>
      <c r="AA175">
        <v>25.64623273514373</v>
      </c>
      <c r="AB175">
        <v>6.2882057149140946</v>
      </c>
      <c r="AC175">
        <v>-3.688078467171056</v>
      </c>
      <c r="AD175">
        <v>3.1286920475764979</v>
      </c>
      <c r="AE175">
        <v>13.928989131612941</v>
      </c>
      <c r="AF175">
        <v>13.70792771780383</v>
      </c>
      <c r="AG175">
        <v>29.861967771126199</v>
      </c>
      <c r="AH175">
        <v>6.0056433621467242</v>
      </c>
    </row>
    <row r="176" spans="1:34" x14ac:dyDescent="0.25">
      <c r="A176" s="1">
        <v>174</v>
      </c>
      <c r="B176">
        <v>43.194197347998617</v>
      </c>
      <c r="C176">
        <v>202.62594548745051</v>
      </c>
      <c r="D176">
        <v>169.06071175887101</v>
      </c>
      <c r="E176">
        <v>139.8012716090137</v>
      </c>
      <c r="F176">
        <v>169.40652308540459</v>
      </c>
      <c r="G176">
        <v>143.76856162988599</v>
      </c>
      <c r="H176">
        <v>15.197019478740289</v>
      </c>
      <c r="I176">
        <v>-0.8584154256745633</v>
      </c>
      <c r="J176">
        <v>39.886056955470011</v>
      </c>
      <c r="K176">
        <v>39.171311802526468</v>
      </c>
      <c r="L176">
        <v>59.525506163299077</v>
      </c>
      <c r="M176">
        <v>16.81522425717116</v>
      </c>
      <c r="N176">
        <v>3.6647591321276258</v>
      </c>
      <c r="O176">
        <v>10.30944820969148</v>
      </c>
      <c r="P176">
        <v>-22.596715395435151</v>
      </c>
      <c r="Q176">
        <v>54.062238064660008</v>
      </c>
      <c r="R176">
        <v>4.7854375066103714</v>
      </c>
      <c r="S176">
        <v>-2.0390490477085108</v>
      </c>
      <c r="T176">
        <v>3.6370400775166529</v>
      </c>
      <c r="U176">
        <v>-4.0511659048199657</v>
      </c>
      <c r="V176">
        <v>-0.62631430998157345</v>
      </c>
      <c r="W176">
        <v>-5.3770753753454574</v>
      </c>
      <c r="X176">
        <v>43.176942404910378</v>
      </c>
      <c r="Y176">
        <v>40.90920531683944</v>
      </c>
      <c r="Z176">
        <v>37.512393944023962</v>
      </c>
      <c r="AA176">
        <v>26.27192519293779</v>
      </c>
      <c r="AB176">
        <v>7.5207639752818496</v>
      </c>
      <c r="AC176">
        <v>-5.9910024856328974</v>
      </c>
      <c r="AD176">
        <v>3.1772070420458909</v>
      </c>
      <c r="AE176">
        <v>13.426110887898369</v>
      </c>
      <c r="AF176">
        <v>13.503263749523329</v>
      </c>
      <c r="AG176">
        <v>28.88134368958745</v>
      </c>
      <c r="AH176">
        <v>4.40181487416449</v>
      </c>
    </row>
    <row r="177" spans="1:34" x14ac:dyDescent="0.25">
      <c r="A177" s="1">
        <v>175</v>
      </c>
      <c r="B177">
        <v>43.295930917352443</v>
      </c>
      <c r="C177">
        <v>200.29965315924991</v>
      </c>
      <c r="D177">
        <v>173.5822727177767</v>
      </c>
      <c r="E177">
        <v>135.343679800253</v>
      </c>
      <c r="F177">
        <v>168.0740627511984</v>
      </c>
      <c r="G177">
        <v>140.8782624671513</v>
      </c>
      <c r="H177">
        <v>13.415304546250979</v>
      </c>
      <c r="I177">
        <v>0.28484739829743461</v>
      </c>
      <c r="J177">
        <v>37.350717773152759</v>
      </c>
      <c r="K177">
        <v>36.288262467153501</v>
      </c>
      <c r="L177">
        <v>59.862497320503003</v>
      </c>
      <c r="M177">
        <v>17.093408697652539</v>
      </c>
      <c r="N177">
        <v>1.91133848602639</v>
      </c>
      <c r="O177">
        <v>10.77802713897716</v>
      </c>
      <c r="P177">
        <v>-20.452774910421262</v>
      </c>
      <c r="Q177">
        <v>55.637727762727842</v>
      </c>
      <c r="R177">
        <v>4.1236188564377736</v>
      </c>
      <c r="S177">
        <v>-2.4195534675852</v>
      </c>
      <c r="T177">
        <v>2.8563571425676351</v>
      </c>
      <c r="U177">
        <v>-0.67062041343892176</v>
      </c>
      <c r="V177">
        <v>-0.39934326114963381</v>
      </c>
      <c r="W177">
        <v>-6.74805762894308</v>
      </c>
      <c r="X177">
        <v>42.738689305482133</v>
      </c>
      <c r="Y177">
        <v>39.086050850035917</v>
      </c>
      <c r="Z177">
        <v>36.084309766100468</v>
      </c>
      <c r="AA177">
        <v>25.556228513883191</v>
      </c>
      <c r="AB177">
        <v>7.5977660708456138</v>
      </c>
      <c r="AC177">
        <v>-6.3901306635006723</v>
      </c>
      <c r="AD177">
        <v>2.2780685367151561</v>
      </c>
      <c r="AE177">
        <v>13.488668643983379</v>
      </c>
      <c r="AF177">
        <v>12.922287686705589</v>
      </c>
      <c r="AG177">
        <v>29.568137154549358</v>
      </c>
      <c r="AH177">
        <v>4.2261821140752867</v>
      </c>
    </row>
    <row r="178" spans="1:34" x14ac:dyDescent="0.25">
      <c r="A178" s="1">
        <v>176</v>
      </c>
      <c r="B178">
        <v>19.223211636336821</v>
      </c>
      <c r="C178">
        <v>181.34706763505389</v>
      </c>
      <c r="D178">
        <v>171.11369114748729</v>
      </c>
      <c r="E178">
        <v>138.97572754620151</v>
      </c>
      <c r="F178">
        <v>170.05060652481151</v>
      </c>
      <c r="G178">
        <v>144.24018606364189</v>
      </c>
      <c r="H178">
        <v>14.92464969856875</v>
      </c>
      <c r="I178">
        <v>1.498238245639097</v>
      </c>
      <c r="J178">
        <v>41.976016048580412</v>
      </c>
      <c r="K178">
        <v>38.272307337833809</v>
      </c>
      <c r="L178">
        <v>59.119901528493109</v>
      </c>
      <c r="M178">
        <v>16.765319275868219</v>
      </c>
      <c r="N178">
        <v>1.73305051784361</v>
      </c>
      <c r="O178">
        <v>9.5302265656455809</v>
      </c>
      <c r="P178">
        <v>-18.027310478404711</v>
      </c>
      <c r="Q178">
        <v>64.425178944902257</v>
      </c>
      <c r="R178">
        <v>5.8223609296069094</v>
      </c>
      <c r="S178">
        <v>-3.2175966997146599</v>
      </c>
      <c r="T178">
        <v>3.9723272967189551</v>
      </c>
      <c r="U178">
        <v>-8.6899606926710486</v>
      </c>
      <c r="V178">
        <v>1.244926289512271</v>
      </c>
      <c r="W178">
        <v>-4.1373368467688554</v>
      </c>
      <c r="X178">
        <v>43.67105905792009</v>
      </c>
      <c r="Y178">
        <v>39.598475195380232</v>
      </c>
      <c r="Z178">
        <v>35.842572772847248</v>
      </c>
      <c r="AA178">
        <v>26.290788539871031</v>
      </c>
      <c r="AB178">
        <v>6.3952520429030599</v>
      </c>
      <c r="AC178">
        <v>-3.2821728241607011</v>
      </c>
      <c r="AD178">
        <v>3.5368630795584748</v>
      </c>
      <c r="AE178">
        <v>14.86877962229984</v>
      </c>
      <c r="AF178">
        <v>13.856205673619559</v>
      </c>
      <c r="AG178">
        <v>30.13558576450972</v>
      </c>
      <c r="AH178">
        <v>6.2896909129754253</v>
      </c>
    </row>
    <row r="179" spans="1:34" x14ac:dyDescent="0.25">
      <c r="A179" s="1">
        <v>177</v>
      </c>
      <c r="B179">
        <v>43.303651722252368</v>
      </c>
      <c r="C179">
        <v>197.2000695759302</v>
      </c>
      <c r="D179">
        <v>164.99685491411259</v>
      </c>
      <c r="E179">
        <v>136.72572835086419</v>
      </c>
      <c r="F179">
        <v>168.46772993273899</v>
      </c>
      <c r="G179">
        <v>143.33085170801121</v>
      </c>
      <c r="H179">
        <v>12.050101738145861</v>
      </c>
      <c r="I179">
        <v>1.138912965072745</v>
      </c>
      <c r="J179">
        <v>37.983016022710913</v>
      </c>
      <c r="K179">
        <v>36.28494276812404</v>
      </c>
      <c r="L179">
        <v>53.680666546178728</v>
      </c>
      <c r="M179">
        <v>15.27405207502842</v>
      </c>
      <c r="N179">
        <v>0.12902719535364379</v>
      </c>
      <c r="O179">
        <v>9.828565338821301</v>
      </c>
      <c r="P179">
        <v>-27.89563380310047</v>
      </c>
      <c r="Q179">
        <v>52.071773137367259</v>
      </c>
      <c r="R179">
        <v>4.28337738409782</v>
      </c>
      <c r="S179">
        <v>-4.4973758754864877</v>
      </c>
      <c r="T179">
        <v>1.3068701453031191</v>
      </c>
      <c r="U179">
        <v>-6.1391641358483646</v>
      </c>
      <c r="V179">
        <v>-1.772328347219581</v>
      </c>
      <c r="W179">
        <v>-8.7786785171762638</v>
      </c>
      <c r="X179">
        <v>43.016816799804033</v>
      </c>
      <c r="Y179">
        <v>36.889337000012397</v>
      </c>
      <c r="Z179">
        <v>34.043608248979943</v>
      </c>
      <c r="AA179">
        <v>24.8522508258974</v>
      </c>
      <c r="AB179">
        <v>7.1985376756816022</v>
      </c>
      <c r="AC179">
        <v>-7.3722176851034167</v>
      </c>
      <c r="AD179">
        <v>3.2089719361857658</v>
      </c>
      <c r="AE179">
        <v>13.21708027638549</v>
      </c>
      <c r="AF179">
        <v>13.206269646259321</v>
      </c>
      <c r="AG179">
        <v>28.726248690099609</v>
      </c>
      <c r="AH179">
        <v>2.4315818816154109</v>
      </c>
    </row>
    <row r="180" spans="1:34" x14ac:dyDescent="0.25">
      <c r="A180" s="1">
        <v>178</v>
      </c>
      <c r="B180">
        <v>27.68334525707472</v>
      </c>
      <c r="C180">
        <v>196.9597367190421</v>
      </c>
      <c r="D180">
        <v>189.91469479454639</v>
      </c>
      <c r="E180">
        <v>139.6522675100185</v>
      </c>
      <c r="F180">
        <v>168.30089856969229</v>
      </c>
      <c r="G180">
        <v>144.0343106973875</v>
      </c>
      <c r="H180">
        <v>16.09815641246006</v>
      </c>
      <c r="I180">
        <v>0.69433367274845204</v>
      </c>
      <c r="J180">
        <v>41.964385823489323</v>
      </c>
      <c r="K180">
        <v>44.635221175074747</v>
      </c>
      <c r="L180">
        <v>65.137417560472542</v>
      </c>
      <c r="M180">
        <v>18.231430893568021</v>
      </c>
      <c r="N180">
        <v>2.9490277942909171</v>
      </c>
      <c r="O180">
        <v>9.9147572837105677</v>
      </c>
      <c r="P180">
        <v>-17.52253603860844</v>
      </c>
      <c r="Q180">
        <v>63.224099656580798</v>
      </c>
      <c r="R180">
        <v>4.9168660857023969</v>
      </c>
      <c r="S180">
        <v>-3.7039341585905441</v>
      </c>
      <c r="T180">
        <v>3.6321336507080901</v>
      </c>
      <c r="U180">
        <v>-1.9472003954245021</v>
      </c>
      <c r="V180">
        <v>0.30292158213545001</v>
      </c>
      <c r="W180">
        <v>-2.4716243606805799</v>
      </c>
      <c r="X180">
        <v>42.832056166946877</v>
      </c>
      <c r="Y180">
        <v>43.100173094184292</v>
      </c>
      <c r="Z180">
        <v>40.16750838172652</v>
      </c>
      <c r="AA180">
        <v>26.08536876432435</v>
      </c>
      <c r="AB180">
        <v>6.8282467240613984</v>
      </c>
      <c r="AC180">
        <v>-4.6323727523145886</v>
      </c>
      <c r="AD180">
        <v>2.7203365384652671</v>
      </c>
      <c r="AE180">
        <v>14.47363051594632</v>
      </c>
      <c r="AF180">
        <v>13.370736471325159</v>
      </c>
      <c r="AG180">
        <v>30.500979750633238</v>
      </c>
      <c r="AH180">
        <v>6.8189720501226461</v>
      </c>
    </row>
    <row r="181" spans="1:34" x14ac:dyDescent="0.25">
      <c r="A181" s="1">
        <v>179</v>
      </c>
      <c r="B181">
        <v>21.91028872975815</v>
      </c>
      <c r="C181">
        <v>193.01744413144479</v>
      </c>
      <c r="D181">
        <v>179.33864988354389</v>
      </c>
      <c r="E181">
        <v>137.46414163692711</v>
      </c>
      <c r="F181">
        <v>168.70327201997151</v>
      </c>
      <c r="G181">
        <v>142.8738499992788</v>
      </c>
      <c r="H181">
        <v>15.810634462593899</v>
      </c>
      <c r="I181">
        <v>0.16341291014419329</v>
      </c>
      <c r="J181">
        <v>35.24667516571283</v>
      </c>
      <c r="K181">
        <v>37.632499773697688</v>
      </c>
      <c r="L181">
        <v>58.810169641660288</v>
      </c>
      <c r="M181">
        <v>16.78886146840345</v>
      </c>
      <c r="N181">
        <v>-2.3473551553487781</v>
      </c>
      <c r="O181">
        <v>7.3819126248864873</v>
      </c>
      <c r="P181">
        <v>-20.5051804009676</v>
      </c>
      <c r="Q181">
        <v>63.575625617980961</v>
      </c>
      <c r="R181">
        <v>4.5453889203576079</v>
      </c>
      <c r="S181">
        <v>-5.860713317798024</v>
      </c>
      <c r="T181">
        <v>0.15276822528386669</v>
      </c>
      <c r="U181">
        <v>-7.6690888981088454</v>
      </c>
      <c r="V181">
        <v>0.48414646817025753</v>
      </c>
      <c r="W181">
        <v>-5.5946805304884908</v>
      </c>
      <c r="X181">
        <v>42.253301322877412</v>
      </c>
      <c r="Y181">
        <v>38.604754668279938</v>
      </c>
      <c r="Z181">
        <v>36.09775513423817</v>
      </c>
      <c r="AA181">
        <v>25.313223670512439</v>
      </c>
      <c r="AB181">
        <v>6.0178450696497077</v>
      </c>
      <c r="AC181">
        <v>-4.2689440127553713</v>
      </c>
      <c r="AD181">
        <v>2.7087440481647311</v>
      </c>
      <c r="AE181">
        <v>13.4755966542496</v>
      </c>
      <c r="AF181">
        <v>13.2673929248165</v>
      </c>
      <c r="AG181">
        <v>29.370973375558851</v>
      </c>
      <c r="AH181">
        <v>5.1906020568282489</v>
      </c>
    </row>
    <row r="182" spans="1:34" x14ac:dyDescent="0.25">
      <c r="A182" s="1">
        <v>180</v>
      </c>
      <c r="B182">
        <v>43.100685559570778</v>
      </c>
      <c r="C182">
        <v>200.82119508256969</v>
      </c>
      <c r="D182">
        <v>167.54860506939889</v>
      </c>
      <c r="E182">
        <v>136.23814035797659</v>
      </c>
      <c r="F182">
        <v>167.6022300929265</v>
      </c>
      <c r="G182">
        <v>140.3165991536379</v>
      </c>
      <c r="H182">
        <v>13.421757056055741</v>
      </c>
      <c r="I182">
        <v>-0.82044257459816561</v>
      </c>
      <c r="J182">
        <v>33.337247943209249</v>
      </c>
      <c r="K182">
        <v>36.476776948387702</v>
      </c>
      <c r="L182">
        <v>54.377741842122319</v>
      </c>
      <c r="M182">
        <v>16.460964024632091</v>
      </c>
      <c r="N182">
        <v>-0.45878843316435808</v>
      </c>
      <c r="O182">
        <v>9.7580917062567316</v>
      </c>
      <c r="P182">
        <v>-20.80212791310197</v>
      </c>
      <c r="Q182">
        <v>54.29812183494812</v>
      </c>
      <c r="R182">
        <v>4.2850558507534036</v>
      </c>
      <c r="S182">
        <v>-2.6553611435294151</v>
      </c>
      <c r="T182">
        <v>2.3995646666643839</v>
      </c>
      <c r="U182">
        <v>-4.5798772301865984</v>
      </c>
      <c r="V182">
        <v>-0.43117705050398031</v>
      </c>
      <c r="W182">
        <v>-6.4414205028549372</v>
      </c>
      <c r="X182">
        <v>42.346350283861163</v>
      </c>
      <c r="Y182">
        <v>37.554364430682497</v>
      </c>
      <c r="Z182">
        <v>35.311986422656886</v>
      </c>
      <c r="AA182">
        <v>25.683689919266371</v>
      </c>
      <c r="AB182">
        <v>7.4111379143701628</v>
      </c>
      <c r="AC182">
        <v>-7.1905659335390268</v>
      </c>
      <c r="AD182">
        <v>2.2005970325618982</v>
      </c>
      <c r="AE182">
        <v>11.66819297142381</v>
      </c>
      <c r="AF182">
        <v>13.076712395504661</v>
      </c>
      <c r="AG182">
        <v>28.570051207972931</v>
      </c>
      <c r="AH182">
        <v>3.414968299035837</v>
      </c>
    </row>
    <row r="183" spans="1:34" x14ac:dyDescent="0.25">
      <c r="A183" s="1">
        <v>181</v>
      </c>
      <c r="B183">
        <v>21.94440726178885</v>
      </c>
      <c r="C183">
        <v>192.37948562753201</v>
      </c>
      <c r="D183">
        <v>174.79189892359491</v>
      </c>
      <c r="E183">
        <v>139.4855623625923</v>
      </c>
      <c r="F183">
        <v>169.07977205349911</v>
      </c>
      <c r="G183">
        <v>143.0258089453252</v>
      </c>
      <c r="H183">
        <v>15.058017137781331</v>
      </c>
      <c r="I183">
        <v>1.5189485002188789</v>
      </c>
      <c r="J183">
        <v>38.199832785991653</v>
      </c>
      <c r="K183">
        <v>37.305567020472623</v>
      </c>
      <c r="L183">
        <v>55.353120012863933</v>
      </c>
      <c r="M183">
        <v>17.07202006806595</v>
      </c>
      <c r="N183">
        <v>-0.43311454936861998</v>
      </c>
      <c r="O183">
        <v>9.0250375017195132</v>
      </c>
      <c r="P183">
        <v>-20.575609605371952</v>
      </c>
      <c r="Q183">
        <v>63.088833076313684</v>
      </c>
      <c r="R183">
        <v>5.8070166820196132</v>
      </c>
      <c r="S183">
        <v>-5.9564943310099574</v>
      </c>
      <c r="T183">
        <v>3.0520859425409008</v>
      </c>
      <c r="U183">
        <v>-6.812671175929796</v>
      </c>
      <c r="V183">
        <v>1.1289861767782139</v>
      </c>
      <c r="W183">
        <v>-4.8785464084801893</v>
      </c>
      <c r="X183">
        <v>43.142384258252662</v>
      </c>
      <c r="Y183">
        <v>38.218656913650307</v>
      </c>
      <c r="Z183">
        <v>35.470543693571202</v>
      </c>
      <c r="AA183">
        <v>26.113954745916349</v>
      </c>
      <c r="AB183">
        <v>6.4152759538186954</v>
      </c>
      <c r="AC183">
        <v>-3.8231444083586879</v>
      </c>
      <c r="AD183">
        <v>3.5535481185437332</v>
      </c>
      <c r="AE183">
        <v>14.988260560733361</v>
      </c>
      <c r="AF183">
        <v>13.80772930923321</v>
      </c>
      <c r="AG183">
        <v>29.99651553830504</v>
      </c>
      <c r="AH183">
        <v>6.3406755704149056</v>
      </c>
    </row>
    <row r="184" spans="1:34" x14ac:dyDescent="0.25">
      <c r="A184" s="1">
        <v>182</v>
      </c>
      <c r="B184">
        <v>43.145711648388072</v>
      </c>
      <c r="C184">
        <v>196.45865309474411</v>
      </c>
      <c r="D184">
        <v>175.9551916762808</v>
      </c>
      <c r="E184">
        <v>137.73843064589391</v>
      </c>
      <c r="F184">
        <v>168.71227273522729</v>
      </c>
      <c r="G184">
        <v>142.4386832435971</v>
      </c>
      <c r="H184">
        <v>13.456608413446411</v>
      </c>
      <c r="I184">
        <v>-2.3205544815903461E-2</v>
      </c>
      <c r="J184">
        <v>36.287532385363633</v>
      </c>
      <c r="K184">
        <v>38.354406850168132</v>
      </c>
      <c r="L184">
        <v>61.570274923653493</v>
      </c>
      <c r="M184">
        <v>16.095331792458349</v>
      </c>
      <c r="N184">
        <v>1.359149518013</v>
      </c>
      <c r="O184">
        <v>10.27861680366134</v>
      </c>
      <c r="P184">
        <v>-25.11166335496198</v>
      </c>
      <c r="Q184">
        <v>54.556651713165969</v>
      </c>
      <c r="R184">
        <v>4.5261370800123162</v>
      </c>
      <c r="S184">
        <v>-4.3177127868398486</v>
      </c>
      <c r="T184">
        <v>2.563392240570431</v>
      </c>
      <c r="U184">
        <v>-8.4505840919095014</v>
      </c>
      <c r="V184">
        <v>-0.55360624800766067</v>
      </c>
      <c r="W184">
        <v>-8.3487898290810811</v>
      </c>
      <c r="X184">
        <v>42.810210371748163</v>
      </c>
      <c r="Y184">
        <v>39.242354040949451</v>
      </c>
      <c r="Z184">
        <v>36.825703739375953</v>
      </c>
      <c r="AA184">
        <v>25.498367047234829</v>
      </c>
      <c r="AB184">
        <v>7.6245534953013614</v>
      </c>
      <c r="AC184">
        <v>-7.2068436861961001</v>
      </c>
      <c r="AD184">
        <v>2.795090480633351</v>
      </c>
      <c r="AE184">
        <v>13.939827996386461</v>
      </c>
      <c r="AF184">
        <v>13.11357384525185</v>
      </c>
      <c r="AG184">
        <v>29.792174690259859</v>
      </c>
      <c r="AH184">
        <v>4.4849102884708758</v>
      </c>
    </row>
    <row r="185" spans="1:34" x14ac:dyDescent="0.25">
      <c r="A185" s="1">
        <v>183</v>
      </c>
      <c r="B185">
        <v>21.478191293418408</v>
      </c>
      <c r="C185">
        <v>193.51048559772971</v>
      </c>
      <c r="D185">
        <v>184.52244227134901</v>
      </c>
      <c r="E185">
        <v>138.91668042100289</v>
      </c>
      <c r="F185">
        <v>168.4042715431344</v>
      </c>
      <c r="G185">
        <v>143.5914716490669</v>
      </c>
      <c r="H185">
        <v>14.891266628249941</v>
      </c>
      <c r="I185">
        <v>1.1959419345557689</v>
      </c>
      <c r="J185">
        <v>39.977415953709063</v>
      </c>
      <c r="K185">
        <v>39.803069848073889</v>
      </c>
      <c r="L185">
        <v>64.009466869145626</v>
      </c>
      <c r="M185">
        <v>16.68189598630207</v>
      </c>
      <c r="N185">
        <v>2.284294429944401</v>
      </c>
      <c r="O185">
        <v>9.2819820734233751</v>
      </c>
      <c r="P185">
        <v>-22.037969827457719</v>
      </c>
      <c r="Q185">
        <v>64.386792926949539</v>
      </c>
      <c r="R185">
        <v>4.608576717534878</v>
      </c>
      <c r="S185">
        <v>-5.9475698867574884</v>
      </c>
      <c r="T185">
        <v>2.3466761659383768</v>
      </c>
      <c r="U185">
        <v>-7.9998804089561641</v>
      </c>
      <c r="V185">
        <v>0.1190223181247711</v>
      </c>
      <c r="W185">
        <v>-7.2283132337331777</v>
      </c>
      <c r="X185">
        <v>42.71252379493145</v>
      </c>
      <c r="Y185">
        <v>41.019006256027389</v>
      </c>
      <c r="Z185">
        <v>38.339322060256123</v>
      </c>
      <c r="AA185">
        <v>25.554578003095219</v>
      </c>
      <c r="AB185">
        <v>6.1660858517481252</v>
      </c>
      <c r="AC185">
        <v>-5.3513924334914584</v>
      </c>
      <c r="AD185">
        <v>3.1379238393693618</v>
      </c>
      <c r="AE185">
        <v>14.49169109498127</v>
      </c>
      <c r="AF185">
        <v>13.458335240440199</v>
      </c>
      <c r="AG185">
        <v>30.52296722993254</v>
      </c>
      <c r="AH185">
        <v>5.6042396917477788</v>
      </c>
    </row>
    <row r="186" spans="1:34" x14ac:dyDescent="0.25">
      <c r="A186" s="1">
        <v>184</v>
      </c>
      <c r="B186">
        <v>18.26560396723395</v>
      </c>
      <c r="C186">
        <v>181.8397344417138</v>
      </c>
      <c r="D186">
        <v>172.5454830682576</v>
      </c>
      <c r="E186">
        <v>138.2216876357144</v>
      </c>
      <c r="F186">
        <v>171.93448192831869</v>
      </c>
      <c r="G186">
        <v>143.58101885229891</v>
      </c>
      <c r="H186">
        <v>15.25066872219687</v>
      </c>
      <c r="I186">
        <v>1.759931882034405</v>
      </c>
      <c r="J186">
        <v>43.304794592124502</v>
      </c>
      <c r="K186">
        <v>38.844361403612119</v>
      </c>
      <c r="L186">
        <v>64.853914372073248</v>
      </c>
      <c r="M186">
        <v>17.67077375127537</v>
      </c>
      <c r="N186">
        <v>1.7796021283581309</v>
      </c>
      <c r="O186">
        <v>9.480624452633128</v>
      </c>
      <c r="P186">
        <v>-15.93031211446171</v>
      </c>
      <c r="Q186">
        <v>65.991697647064925</v>
      </c>
      <c r="R186">
        <v>5.054502305404788</v>
      </c>
      <c r="S186">
        <v>-5.3911179385454542</v>
      </c>
      <c r="T186">
        <v>3.1579694678531181</v>
      </c>
      <c r="U186">
        <v>-3.985239949014892</v>
      </c>
      <c r="V186">
        <v>0.82500834558760572</v>
      </c>
      <c r="W186">
        <v>-3.8335577590196239</v>
      </c>
      <c r="X186">
        <v>43.505071805106233</v>
      </c>
      <c r="Y186">
        <v>40.050950566382298</v>
      </c>
      <c r="Z186">
        <v>36.141498565987291</v>
      </c>
      <c r="AA186">
        <v>25.949988923222911</v>
      </c>
      <c r="AB186">
        <v>6.4770869140384422</v>
      </c>
      <c r="AC186">
        <v>-2.9922640784786769</v>
      </c>
      <c r="AD186">
        <v>4.229437876318233</v>
      </c>
      <c r="AE186">
        <v>13.98110051379828</v>
      </c>
      <c r="AF186">
        <v>13.69400706772452</v>
      </c>
      <c r="AG186">
        <v>30.073675392730401</v>
      </c>
      <c r="AH186">
        <v>5.5870198991625424</v>
      </c>
    </row>
    <row r="187" spans="1:34" x14ac:dyDescent="0.25">
      <c r="A187" s="1">
        <v>185</v>
      </c>
      <c r="B187">
        <v>19.08017990791798</v>
      </c>
      <c r="C187">
        <v>182.12669333913379</v>
      </c>
      <c r="D187">
        <v>172.64944239800889</v>
      </c>
      <c r="E187">
        <v>138.63831081777269</v>
      </c>
      <c r="F187">
        <v>168.64260674087839</v>
      </c>
      <c r="G187">
        <v>143.92731251395571</v>
      </c>
      <c r="H187">
        <v>15.30722577169646</v>
      </c>
      <c r="I187">
        <v>1.4474838147908451</v>
      </c>
      <c r="J187">
        <v>43.308885076060349</v>
      </c>
      <c r="K187">
        <v>39.119244179338217</v>
      </c>
      <c r="L187">
        <v>62.48631178504337</v>
      </c>
      <c r="M187">
        <v>17.026751542434639</v>
      </c>
      <c r="N187">
        <v>2.0842251902027842</v>
      </c>
      <c r="O187">
        <v>9.3802504007624226</v>
      </c>
      <c r="P187">
        <v>-17.163183044078131</v>
      </c>
      <c r="Q187">
        <v>65.449597112687599</v>
      </c>
      <c r="R187">
        <v>5.2524767959742658</v>
      </c>
      <c r="S187">
        <v>-4.1243506129384038</v>
      </c>
      <c r="T187">
        <v>3.365917703311307</v>
      </c>
      <c r="U187">
        <v>-8.3483215609327495</v>
      </c>
      <c r="V187">
        <v>0.84551198758813406</v>
      </c>
      <c r="W187">
        <v>-4.4852217365695406</v>
      </c>
      <c r="X187">
        <v>43.42221799691076</v>
      </c>
      <c r="Y187">
        <v>40.436064152375408</v>
      </c>
      <c r="Z187">
        <v>36.650908862023464</v>
      </c>
      <c r="AA187">
        <v>25.974552551162521</v>
      </c>
      <c r="AB187">
        <v>6.395020106898194</v>
      </c>
      <c r="AC187">
        <v>-3.379939041733742</v>
      </c>
      <c r="AD187">
        <v>3.3390767419725109</v>
      </c>
      <c r="AE187">
        <v>14.551706303314999</v>
      </c>
      <c r="AF187">
        <v>13.61721155297432</v>
      </c>
      <c r="AG187">
        <v>30.026602976202959</v>
      </c>
      <c r="AH187">
        <v>6.7945245299339287</v>
      </c>
    </row>
    <row r="188" spans="1:34" x14ac:dyDescent="0.25">
      <c r="A188" s="1">
        <v>186</v>
      </c>
      <c r="B188">
        <v>43.293671539443451</v>
      </c>
      <c r="C188">
        <v>201.90069547372519</v>
      </c>
      <c r="D188">
        <v>172.31265171873849</v>
      </c>
      <c r="E188">
        <v>140.11997611314061</v>
      </c>
      <c r="F188">
        <v>169.8151901242083</v>
      </c>
      <c r="G188">
        <v>144.73647856555749</v>
      </c>
      <c r="H188">
        <v>16.305601894323289</v>
      </c>
      <c r="I188">
        <v>1.0894391160905359</v>
      </c>
      <c r="J188">
        <v>43.832691412374921</v>
      </c>
      <c r="K188">
        <v>41.966511358299933</v>
      </c>
      <c r="L188">
        <v>64.878626724752351</v>
      </c>
      <c r="M188">
        <v>18.195601676269821</v>
      </c>
      <c r="N188">
        <v>4.2359178296178577</v>
      </c>
      <c r="O188">
        <v>11.87372062654847</v>
      </c>
      <c r="P188">
        <v>-19.787073293595419</v>
      </c>
      <c r="Q188">
        <v>56.097481914677381</v>
      </c>
      <c r="R188">
        <v>5.6629412895186118</v>
      </c>
      <c r="S188">
        <v>-1.9307704115211961</v>
      </c>
      <c r="T188">
        <v>4.9249318427592517</v>
      </c>
      <c r="U188">
        <v>-1.396410821960812</v>
      </c>
      <c r="V188">
        <v>0.55402146217514192</v>
      </c>
      <c r="W188">
        <v>-5.2084063338041302</v>
      </c>
      <c r="X188">
        <v>43.509887641399018</v>
      </c>
      <c r="Y188">
        <v>41.544233951612767</v>
      </c>
      <c r="Z188">
        <v>38.641108485684342</v>
      </c>
      <c r="AA188">
        <v>27.171660307287091</v>
      </c>
      <c r="AB188">
        <v>8.4392440493837544</v>
      </c>
      <c r="AC188">
        <v>-5.1832386216386608</v>
      </c>
      <c r="AD188">
        <v>3.4288320510820092</v>
      </c>
      <c r="AE188">
        <v>14.618709580987691</v>
      </c>
      <c r="AF188">
        <v>13.7369107542038</v>
      </c>
      <c r="AG188">
        <v>30.579026631488851</v>
      </c>
      <c r="AH188">
        <v>7.782769349317415</v>
      </c>
    </row>
    <row r="189" spans="1:34" x14ac:dyDescent="0.25">
      <c r="A189" s="1">
        <v>187</v>
      </c>
      <c r="B189">
        <v>43.19463481392237</v>
      </c>
      <c r="C189">
        <v>202.72694538059289</v>
      </c>
      <c r="D189">
        <v>169.4843574684858</v>
      </c>
      <c r="E189">
        <v>139.3121851013411</v>
      </c>
      <c r="F189">
        <v>168.9277308268087</v>
      </c>
      <c r="G189">
        <v>143.3357680115592</v>
      </c>
      <c r="H189">
        <v>14.174633297002419</v>
      </c>
      <c r="I189">
        <v>-0.69365780694064716</v>
      </c>
      <c r="J189">
        <v>38.742085897698459</v>
      </c>
      <c r="K189">
        <v>39.087387904950212</v>
      </c>
      <c r="L189">
        <v>59.916425106931527</v>
      </c>
      <c r="M189">
        <v>16.603791714695909</v>
      </c>
      <c r="N189">
        <v>3.2236152341231161</v>
      </c>
      <c r="O189">
        <v>10.274657939926151</v>
      </c>
      <c r="P189">
        <v>-24.76610655632723</v>
      </c>
      <c r="Q189">
        <v>53.769139822676237</v>
      </c>
      <c r="R189">
        <v>4.6199094070955571</v>
      </c>
      <c r="S189">
        <v>-2.220933854560716</v>
      </c>
      <c r="T189">
        <v>3.0996820017142461</v>
      </c>
      <c r="U189">
        <v>-4.6739192827372662</v>
      </c>
      <c r="V189">
        <v>-1.0385062149705671</v>
      </c>
      <c r="W189">
        <v>-6.590474825886</v>
      </c>
      <c r="X189">
        <v>43.150539779157533</v>
      </c>
      <c r="Y189">
        <v>40.538209738136423</v>
      </c>
      <c r="Z189">
        <v>37.509714431344378</v>
      </c>
      <c r="AA189">
        <v>26.194188234793859</v>
      </c>
      <c r="AB189">
        <v>7.4857574497759343</v>
      </c>
      <c r="AC189">
        <v>-7.198804757754667</v>
      </c>
      <c r="AD189">
        <v>3.172421766516675</v>
      </c>
      <c r="AE189">
        <v>13.373597639694269</v>
      </c>
      <c r="AF189">
        <v>13.43396218578571</v>
      </c>
      <c r="AG189">
        <v>28.821260023042019</v>
      </c>
      <c r="AH189">
        <v>4.1413186287951742</v>
      </c>
    </row>
    <row r="190" spans="1:34" x14ac:dyDescent="0.25">
      <c r="A190" s="1">
        <v>188</v>
      </c>
      <c r="B190">
        <v>28.636448967829889</v>
      </c>
      <c r="C190">
        <v>195.7146527792703</v>
      </c>
      <c r="D190">
        <v>183.40402585956991</v>
      </c>
      <c r="E190">
        <v>137.4692667698616</v>
      </c>
      <c r="F190">
        <v>168.0968136713451</v>
      </c>
      <c r="G190">
        <v>143.5038498726189</v>
      </c>
      <c r="H190">
        <v>16.124477449079329</v>
      </c>
      <c r="I190">
        <v>0.55883231753110885</v>
      </c>
      <c r="J190">
        <v>39.963891962186878</v>
      </c>
      <c r="K190">
        <v>38.552531818219663</v>
      </c>
      <c r="L190">
        <v>62.4195744008113</v>
      </c>
      <c r="M190">
        <v>17.523575177773289</v>
      </c>
      <c r="N190">
        <v>3.2437440207927342</v>
      </c>
      <c r="O190">
        <v>9.9919740715448704</v>
      </c>
      <c r="P190">
        <v>-19.01941333477145</v>
      </c>
      <c r="Q190">
        <v>61.195757619859947</v>
      </c>
      <c r="R190">
        <v>4.904556305435408</v>
      </c>
      <c r="S190">
        <v>-3.579048499470733</v>
      </c>
      <c r="T190">
        <v>3.4840537179381732</v>
      </c>
      <c r="U190">
        <v>-2.010780137983073</v>
      </c>
      <c r="V190">
        <v>1.2771321055401229E-2</v>
      </c>
      <c r="W190">
        <v>-2.8771251694694699</v>
      </c>
      <c r="X190">
        <v>42.893568801028891</v>
      </c>
      <c r="Y190">
        <v>39.50652355877785</v>
      </c>
      <c r="Z190">
        <v>37.374550023761131</v>
      </c>
      <c r="AA190">
        <v>25.879569435178151</v>
      </c>
      <c r="AB190">
        <v>6.6439237046049673</v>
      </c>
      <c r="AC190">
        <v>-4.8402312784925643</v>
      </c>
      <c r="AD190">
        <v>2.5530857736035641</v>
      </c>
      <c r="AE190">
        <v>14.49153162379401</v>
      </c>
      <c r="AF190">
        <v>13.290650147661029</v>
      </c>
      <c r="AG190">
        <v>30.054283301457229</v>
      </c>
      <c r="AH190">
        <v>6.0914233227698924</v>
      </c>
    </row>
    <row r="191" spans="1:34" x14ac:dyDescent="0.25">
      <c r="A191" s="1">
        <v>189</v>
      </c>
      <c r="B191">
        <v>43.268354061632273</v>
      </c>
      <c r="C191">
        <v>196.48194444181971</v>
      </c>
      <c r="D191">
        <v>163.8846040435705</v>
      </c>
      <c r="E191">
        <v>135.56826414843309</v>
      </c>
      <c r="F191">
        <v>168.28743776982481</v>
      </c>
      <c r="G191">
        <v>141.1291813399738</v>
      </c>
      <c r="H191">
        <v>12.04324125662751</v>
      </c>
      <c r="I191">
        <v>-0.178235086077668</v>
      </c>
      <c r="J191">
        <v>35.154154208720811</v>
      </c>
      <c r="K191">
        <v>35.388156005317043</v>
      </c>
      <c r="L191">
        <v>51.137692202746862</v>
      </c>
      <c r="M191">
        <v>15.510851711046969</v>
      </c>
      <c r="N191">
        <v>-0.61527220758221324</v>
      </c>
      <c r="O191">
        <v>10.31058843438255</v>
      </c>
      <c r="P191">
        <v>-27.996573257625101</v>
      </c>
      <c r="Q191">
        <v>53.538518368877149</v>
      </c>
      <c r="R191">
        <v>4.5584293485759613</v>
      </c>
      <c r="S191">
        <v>-4.3060172490612221</v>
      </c>
      <c r="T191">
        <v>2.9839363288595728</v>
      </c>
      <c r="U191">
        <v>-7.7148356154157094</v>
      </c>
      <c r="V191">
        <v>-1.5592755475044251</v>
      </c>
      <c r="W191">
        <v>-8.5838421490461716</v>
      </c>
      <c r="X191">
        <v>42.95869812971354</v>
      </c>
      <c r="Y191">
        <v>36.197562807663743</v>
      </c>
      <c r="Z191">
        <v>33.755785796463478</v>
      </c>
      <c r="AA191">
        <v>25.03297499808777</v>
      </c>
      <c r="AB191">
        <v>7.1082015983866276</v>
      </c>
      <c r="AC191">
        <v>-7.3437084387463614</v>
      </c>
      <c r="AD191">
        <v>3.3140766054033688</v>
      </c>
      <c r="AE191">
        <v>13.61397042746788</v>
      </c>
      <c r="AF191">
        <v>13.3022585819098</v>
      </c>
      <c r="AG191">
        <v>28.731384001447129</v>
      </c>
      <c r="AH191">
        <v>2.5935136776715511</v>
      </c>
    </row>
    <row r="192" spans="1:34" x14ac:dyDescent="0.25">
      <c r="A192" s="1">
        <v>190</v>
      </c>
      <c r="B192">
        <v>22.152331555708699</v>
      </c>
      <c r="C192">
        <v>190.21836021402481</v>
      </c>
      <c r="D192">
        <v>176.91931568182599</v>
      </c>
      <c r="E192">
        <v>136.1241448953802</v>
      </c>
      <c r="F192">
        <v>169.0419392711168</v>
      </c>
      <c r="G192">
        <v>142.71155773323241</v>
      </c>
      <c r="H192">
        <v>13.06824518681641</v>
      </c>
      <c r="I192">
        <v>1.2393113208768589</v>
      </c>
      <c r="J192">
        <v>34.662783085136518</v>
      </c>
      <c r="K192">
        <v>35.627550378331371</v>
      </c>
      <c r="L192">
        <v>55.673429952085023</v>
      </c>
      <c r="M192">
        <v>15.98425081980445</v>
      </c>
      <c r="N192">
        <v>-2.367852848204862</v>
      </c>
      <c r="O192">
        <v>7.3453016749024389</v>
      </c>
      <c r="P192">
        <v>-26.495157465219499</v>
      </c>
      <c r="Q192">
        <v>61.891074837580867</v>
      </c>
      <c r="R192">
        <v>4.109720226822847</v>
      </c>
      <c r="S192">
        <v>-6.0607270794376191</v>
      </c>
      <c r="T192">
        <v>-0.57274720035636972</v>
      </c>
      <c r="U192">
        <v>-7.0032585645836862</v>
      </c>
      <c r="V192">
        <v>-0.87003909728218232</v>
      </c>
      <c r="W192">
        <v>-6.9383575418130103</v>
      </c>
      <c r="X192">
        <v>42.370915821553361</v>
      </c>
      <c r="Y192">
        <v>36.184708852603492</v>
      </c>
      <c r="Z192">
        <v>33.804310705305227</v>
      </c>
      <c r="AA192">
        <v>24.74447133873133</v>
      </c>
      <c r="AB192">
        <v>6.038903731830688</v>
      </c>
      <c r="AC192">
        <v>-5.4663713279097186</v>
      </c>
      <c r="AD192">
        <v>3.250663743820895</v>
      </c>
      <c r="AE192">
        <v>13.7332750684619</v>
      </c>
      <c r="AF192">
        <v>13.32566238337971</v>
      </c>
      <c r="AG192">
        <v>28.371446118398961</v>
      </c>
      <c r="AH192">
        <v>3.1214759376673809</v>
      </c>
    </row>
    <row r="193" spans="1:34" x14ac:dyDescent="0.25">
      <c r="A193" s="1">
        <v>191</v>
      </c>
      <c r="B193">
        <v>43.145698070448923</v>
      </c>
      <c r="C193">
        <v>200.41927824375571</v>
      </c>
      <c r="D193">
        <v>165.88647852830459</v>
      </c>
      <c r="E193">
        <v>137.309432970475</v>
      </c>
      <c r="F193">
        <v>169.74564688213579</v>
      </c>
      <c r="G193">
        <v>139.93976845114341</v>
      </c>
      <c r="H193">
        <v>12.47839437451896</v>
      </c>
      <c r="I193">
        <v>-0.73296022806630856</v>
      </c>
      <c r="J193">
        <v>30.519404949788729</v>
      </c>
      <c r="K193">
        <v>36.404222022413833</v>
      </c>
      <c r="L193">
        <v>53.299341701926963</v>
      </c>
      <c r="M193">
        <v>16.123374990552659</v>
      </c>
      <c r="N193">
        <v>-2.6691009222246529</v>
      </c>
      <c r="O193">
        <v>9.3486928694574942</v>
      </c>
      <c r="P193">
        <v>-30.354222777884409</v>
      </c>
      <c r="Q193">
        <v>53.974850580557643</v>
      </c>
      <c r="R193">
        <v>3.8662987846938588</v>
      </c>
      <c r="S193">
        <v>-2.703648008002395</v>
      </c>
      <c r="T193">
        <v>2.9207772173237421E-2</v>
      </c>
      <c r="U193">
        <v>-6.4830086644045481</v>
      </c>
      <c r="V193">
        <v>-0.70048161171520307</v>
      </c>
      <c r="W193">
        <v>-5.4317381548093397</v>
      </c>
      <c r="X193">
        <v>42.392774924470352</v>
      </c>
      <c r="Y193">
        <v>37.152765969202463</v>
      </c>
      <c r="Z193">
        <v>34.986434744865782</v>
      </c>
      <c r="AA193">
        <v>25.48828487497676</v>
      </c>
      <c r="AB193">
        <v>7.2699193809493838</v>
      </c>
      <c r="AC193">
        <v>-6.9800717224748023</v>
      </c>
      <c r="AD193">
        <v>3.3072837537289201</v>
      </c>
      <c r="AE193">
        <v>12.389449077039959</v>
      </c>
      <c r="AF193">
        <v>13.31439908692133</v>
      </c>
      <c r="AG193">
        <v>27.756851379945331</v>
      </c>
      <c r="AH193">
        <v>2.1046420666008112</v>
      </c>
    </row>
    <row r="194" spans="1:34" x14ac:dyDescent="0.25">
      <c r="A194" s="1">
        <v>192</v>
      </c>
      <c r="B194">
        <v>43.121567896648699</v>
      </c>
      <c r="C194">
        <v>201.74282027628479</v>
      </c>
      <c r="D194">
        <v>170.03181523734051</v>
      </c>
      <c r="E194">
        <v>138.10389161085001</v>
      </c>
      <c r="F194">
        <v>168.2161473168189</v>
      </c>
      <c r="G194">
        <v>141.57768272578181</v>
      </c>
      <c r="H194">
        <v>14.58820179446271</v>
      </c>
      <c r="I194">
        <v>-0.23768614392126161</v>
      </c>
      <c r="J194">
        <v>37.466211287782137</v>
      </c>
      <c r="K194">
        <v>38.016589088936477</v>
      </c>
      <c r="L194">
        <v>58.396108601465279</v>
      </c>
      <c r="M194">
        <v>16.43965113900656</v>
      </c>
      <c r="N194">
        <v>3.7404199451534859</v>
      </c>
      <c r="O194">
        <v>10.60287849845154</v>
      </c>
      <c r="P194">
        <v>-22.973312671720979</v>
      </c>
      <c r="Q194">
        <v>54.913652842417903</v>
      </c>
      <c r="R194">
        <v>4.7373520897881818</v>
      </c>
      <c r="S194">
        <v>-3.1843056391285489</v>
      </c>
      <c r="T194">
        <v>3.320428763942366</v>
      </c>
      <c r="U194">
        <v>-5.4224462378563656</v>
      </c>
      <c r="V194">
        <v>-0.54825387026513173</v>
      </c>
      <c r="W194">
        <v>-7.0054848943352699</v>
      </c>
      <c r="X194">
        <v>42.823687043114958</v>
      </c>
      <c r="Y194">
        <v>39.227746162056917</v>
      </c>
      <c r="Z194">
        <v>36.691517792389341</v>
      </c>
      <c r="AA194">
        <v>25.95046239876531</v>
      </c>
      <c r="AB194">
        <v>7.6367409559757604</v>
      </c>
      <c r="AC194">
        <v>-7.7839636328143156</v>
      </c>
      <c r="AD194">
        <v>3.112081938583986</v>
      </c>
      <c r="AE194">
        <v>13.94043910555488</v>
      </c>
      <c r="AF194">
        <v>13.36357472606165</v>
      </c>
      <c r="AG194">
        <v>28.974527921945938</v>
      </c>
      <c r="AH194">
        <v>3.7947348473874549</v>
      </c>
    </row>
    <row r="195" spans="1:34" x14ac:dyDescent="0.25">
      <c r="A195" s="1">
        <v>193</v>
      </c>
      <c r="B195">
        <v>43.253433567777812</v>
      </c>
      <c r="C195">
        <v>195.04269444181969</v>
      </c>
      <c r="D195">
        <v>171.03456490441619</v>
      </c>
      <c r="E195">
        <v>139.55043994049319</v>
      </c>
      <c r="F195">
        <v>169.42456456796421</v>
      </c>
      <c r="G195">
        <v>143.0221853223091</v>
      </c>
      <c r="H195">
        <v>12.66556415091655</v>
      </c>
      <c r="I195">
        <v>0.96346778392217336</v>
      </c>
      <c r="J195">
        <v>36.340735782369443</v>
      </c>
      <c r="K195">
        <v>36.269467995314969</v>
      </c>
      <c r="L195">
        <v>54.555264283418659</v>
      </c>
      <c r="M195">
        <v>16.14106735411178</v>
      </c>
      <c r="N195">
        <v>-1.2724561253786091</v>
      </c>
      <c r="O195">
        <v>8.3856569037403297</v>
      </c>
      <c r="P195">
        <v>-25.65720283423526</v>
      </c>
      <c r="Q195">
        <v>53.273155650434717</v>
      </c>
      <c r="R195">
        <v>5.176673083518283</v>
      </c>
      <c r="S195">
        <v>-4.2169549424264101</v>
      </c>
      <c r="T195">
        <v>1.9709523190096561</v>
      </c>
      <c r="U195">
        <v>-6.6347794338926134</v>
      </c>
      <c r="V195">
        <v>-3.543593843119051E-3</v>
      </c>
      <c r="W195">
        <v>-5.9754477814705256</v>
      </c>
      <c r="X195">
        <v>43.06022146791328</v>
      </c>
      <c r="Y195">
        <v>36.762322973043808</v>
      </c>
      <c r="Z195">
        <v>34.544709563673621</v>
      </c>
      <c r="AA195">
        <v>25.87445629055852</v>
      </c>
      <c r="AB195">
        <v>6.1771523192390259</v>
      </c>
      <c r="AC195">
        <v>-5.6409837284818831</v>
      </c>
      <c r="AD195">
        <v>3.2904416342867782</v>
      </c>
      <c r="AE195">
        <v>14.226746533392779</v>
      </c>
      <c r="AF195">
        <v>13.591419915673949</v>
      </c>
      <c r="AG195">
        <v>28.899227153061741</v>
      </c>
      <c r="AH195">
        <v>3.7967184473545439</v>
      </c>
    </row>
    <row r="196" spans="1:34" x14ac:dyDescent="0.25">
      <c r="A196" s="1">
        <v>194</v>
      </c>
      <c r="B196">
        <v>25.57861249983527</v>
      </c>
      <c r="C196">
        <v>191.99456870793759</v>
      </c>
      <c r="D196">
        <v>183.08148349784179</v>
      </c>
      <c r="E196">
        <v>137.110890644824</v>
      </c>
      <c r="F196">
        <v>168.5744796484411</v>
      </c>
      <c r="G196">
        <v>142.99468146663361</v>
      </c>
      <c r="H196">
        <v>15.33509286780545</v>
      </c>
      <c r="I196">
        <v>1.236040477274412</v>
      </c>
      <c r="J196">
        <v>34.801996123479441</v>
      </c>
      <c r="K196">
        <v>37.51609863740125</v>
      </c>
      <c r="L196">
        <v>55.419143755061803</v>
      </c>
      <c r="M196">
        <v>17.04268369731307</v>
      </c>
      <c r="N196">
        <v>-1.589692738161927</v>
      </c>
      <c r="O196">
        <v>9.0281274179085553</v>
      </c>
      <c r="P196">
        <v>-28.592999097122121</v>
      </c>
      <c r="Q196">
        <v>62.792141681330037</v>
      </c>
      <c r="R196">
        <v>5.2137089267805763</v>
      </c>
      <c r="S196">
        <v>-4.6691408861414141</v>
      </c>
      <c r="T196">
        <v>1.965100468671376</v>
      </c>
      <c r="U196">
        <v>-6.4748604572223254</v>
      </c>
      <c r="V196">
        <v>-7.6568186104297636E-2</v>
      </c>
      <c r="W196">
        <v>-4.9381378682582504</v>
      </c>
      <c r="X196">
        <v>42.617333387925683</v>
      </c>
      <c r="Y196">
        <v>37.603625430778209</v>
      </c>
      <c r="Z196">
        <v>35.670988496328313</v>
      </c>
      <c r="AA196">
        <v>25.548006960078531</v>
      </c>
      <c r="AB196">
        <v>6.0512931324243544</v>
      </c>
      <c r="AC196">
        <v>-5.6182797272666747</v>
      </c>
      <c r="AD196">
        <v>3.1888062656521798</v>
      </c>
      <c r="AE196">
        <v>14.46549981783493</v>
      </c>
      <c r="AF196">
        <v>13.606534921822769</v>
      </c>
      <c r="AG196">
        <v>29.633454622595419</v>
      </c>
      <c r="AH196">
        <v>4.5313224064082984</v>
      </c>
    </row>
    <row r="197" spans="1:34" x14ac:dyDescent="0.25">
      <c r="A197" s="1">
        <v>195</v>
      </c>
      <c r="B197">
        <v>29.030968640908061</v>
      </c>
      <c r="C197">
        <v>195.28681934986341</v>
      </c>
      <c r="D197">
        <v>180.1679417037314</v>
      </c>
      <c r="E197">
        <v>136.2661021052437</v>
      </c>
      <c r="F197">
        <v>168.00106360193811</v>
      </c>
      <c r="G197">
        <v>143.12747491242121</v>
      </c>
      <c r="H197">
        <v>13.17923205829792</v>
      </c>
      <c r="I197">
        <v>2.7251645250672529E-2</v>
      </c>
      <c r="J197">
        <v>36.386707204042793</v>
      </c>
      <c r="K197">
        <v>37.102903760135113</v>
      </c>
      <c r="L197">
        <v>58.879122730195533</v>
      </c>
      <c r="M197">
        <v>17.136585709034311</v>
      </c>
      <c r="N197">
        <v>5.9144388288259492E-2</v>
      </c>
      <c r="O197">
        <v>8.9522769810124689</v>
      </c>
      <c r="P197">
        <v>-19.635776968212021</v>
      </c>
      <c r="Q197">
        <v>60.951334459050948</v>
      </c>
      <c r="R197">
        <v>4.4046083244844727</v>
      </c>
      <c r="S197">
        <v>-3.5746222537294572</v>
      </c>
      <c r="T197">
        <v>1.8185504270316251</v>
      </c>
      <c r="U197">
        <v>-1.7558078892500291</v>
      </c>
      <c r="V197">
        <v>-0.30127994160497751</v>
      </c>
      <c r="W197">
        <v>-1.022263188183308</v>
      </c>
      <c r="X197">
        <v>42.681853082419522</v>
      </c>
      <c r="Y197">
        <v>37.66347890621207</v>
      </c>
      <c r="Z197">
        <v>35.65100510917442</v>
      </c>
      <c r="AA197">
        <v>25.59065312506204</v>
      </c>
      <c r="AB197">
        <v>6.4815374692976473</v>
      </c>
      <c r="AC197">
        <v>-5.0852814636903716</v>
      </c>
      <c r="AD197">
        <v>1.273790433186184</v>
      </c>
      <c r="AE197">
        <v>13.094263763173871</v>
      </c>
      <c r="AF197">
        <v>13.112579866199599</v>
      </c>
      <c r="AG197">
        <v>29.1154071483612</v>
      </c>
      <c r="AH197">
        <v>5.4338865607203131</v>
      </c>
    </row>
    <row r="198" spans="1:34" x14ac:dyDescent="0.25">
      <c r="A198" s="1">
        <v>196</v>
      </c>
      <c r="B198">
        <v>43.412447823957152</v>
      </c>
      <c r="C198">
        <v>194.8640690618401</v>
      </c>
      <c r="D198">
        <v>160.64630945549229</v>
      </c>
      <c r="E198">
        <v>134.79518213973529</v>
      </c>
      <c r="F198">
        <v>168.4355203437886</v>
      </c>
      <c r="G198">
        <v>142.24522211590411</v>
      </c>
      <c r="H198">
        <v>7.2887304884126793</v>
      </c>
      <c r="I198">
        <v>0.31406945633888239</v>
      </c>
      <c r="J198">
        <v>27.03745759795444</v>
      </c>
      <c r="K198">
        <v>33.921261759059917</v>
      </c>
      <c r="L198">
        <v>48.173673595441741</v>
      </c>
      <c r="M198">
        <v>14.78874900527352</v>
      </c>
      <c r="N198">
        <v>-3.6496618984803009</v>
      </c>
      <c r="O198">
        <v>8.9838528065354701</v>
      </c>
      <c r="P198">
        <v>-36.116254378020763</v>
      </c>
      <c r="Q198">
        <v>52.525310109927702</v>
      </c>
      <c r="R198">
        <v>4.5676348324610156</v>
      </c>
      <c r="S198">
        <v>-6.1195231397747998</v>
      </c>
      <c r="T198">
        <v>-0.90908851991737438</v>
      </c>
      <c r="U198">
        <v>-9.6389441747396098</v>
      </c>
      <c r="V198">
        <v>-1.3696702649372541</v>
      </c>
      <c r="W198">
        <v>-8.0901935917408352</v>
      </c>
      <c r="X198">
        <v>41.958616652190678</v>
      </c>
      <c r="Y198">
        <v>33.830785667167738</v>
      </c>
      <c r="Z198">
        <v>31.71732852526171</v>
      </c>
      <c r="AA198">
        <v>24.4693839428116</v>
      </c>
      <c r="AB198">
        <v>6.6582578813539586</v>
      </c>
      <c r="AC198">
        <v>-8.5950486994520379</v>
      </c>
      <c r="AD198">
        <v>3.1558859652937001</v>
      </c>
      <c r="AE198">
        <v>12.98401570417041</v>
      </c>
      <c r="AF198">
        <v>13.31758812142963</v>
      </c>
      <c r="AG198">
        <v>27.465510166885629</v>
      </c>
      <c r="AH198">
        <v>0.96109384177768786</v>
      </c>
    </row>
    <row r="199" spans="1:34" x14ac:dyDescent="0.25">
      <c r="A199" s="1">
        <v>197</v>
      </c>
      <c r="B199">
        <v>43.374217846020521</v>
      </c>
      <c r="C199">
        <v>198.96311176492139</v>
      </c>
      <c r="D199">
        <v>169.7912757291848</v>
      </c>
      <c r="E199">
        <v>138.29718860566339</v>
      </c>
      <c r="F199">
        <v>170.191940130483</v>
      </c>
      <c r="G199">
        <v>143.62944083573871</v>
      </c>
      <c r="H199">
        <v>8.7599492310130174</v>
      </c>
      <c r="I199">
        <v>0.3646396114038063</v>
      </c>
      <c r="J199">
        <v>41.017416354505038</v>
      </c>
      <c r="K199">
        <v>37.981625890084104</v>
      </c>
      <c r="L199">
        <v>59.820394903824273</v>
      </c>
      <c r="M199">
        <v>16.75006764385104</v>
      </c>
      <c r="N199">
        <v>1.6181067947178001</v>
      </c>
      <c r="O199">
        <v>10.590796654312911</v>
      </c>
      <c r="P199">
        <v>-25.556132775677611</v>
      </c>
      <c r="Q199">
        <v>55.336132969347453</v>
      </c>
      <c r="R199">
        <v>4.9472632698310779</v>
      </c>
      <c r="S199">
        <v>-2.5104073026343641</v>
      </c>
      <c r="T199">
        <v>3.8604427759498359</v>
      </c>
      <c r="U199">
        <v>-6.1614016294508094</v>
      </c>
      <c r="V199">
        <v>-0.35063511239907907</v>
      </c>
      <c r="W199">
        <v>-5.9458445626439822</v>
      </c>
      <c r="X199">
        <v>43.50486198359944</v>
      </c>
      <c r="Y199">
        <v>38.753948888778687</v>
      </c>
      <c r="Z199">
        <v>36.184231941088491</v>
      </c>
      <c r="AA199">
        <v>25.915374588235672</v>
      </c>
      <c r="AB199">
        <v>7.9216188730058894</v>
      </c>
      <c r="AC199">
        <v>-5.9600645393133167</v>
      </c>
      <c r="AD199">
        <v>3.356036651247956</v>
      </c>
      <c r="AE199">
        <v>13.7127583886385</v>
      </c>
      <c r="AF199">
        <v>13.471751949297021</v>
      </c>
      <c r="AG199">
        <v>29.71539704479115</v>
      </c>
      <c r="AH199">
        <v>5.1406345502152497</v>
      </c>
    </row>
    <row r="200" spans="1:34" x14ac:dyDescent="0.25">
      <c r="A200" s="1">
        <v>198</v>
      </c>
      <c r="B200">
        <v>20.525422516839338</v>
      </c>
      <c r="C200">
        <v>189.13506838893611</v>
      </c>
      <c r="D200">
        <v>182.98640033430399</v>
      </c>
      <c r="E200">
        <v>136.9979345064705</v>
      </c>
      <c r="F200">
        <v>168.71910577602819</v>
      </c>
      <c r="G200">
        <v>142.39364090186899</v>
      </c>
      <c r="H200">
        <v>15.42118899720799</v>
      </c>
      <c r="I200">
        <v>1.4443428200411521</v>
      </c>
      <c r="J200">
        <v>35.014734546571972</v>
      </c>
      <c r="K200">
        <v>37.274688580348553</v>
      </c>
      <c r="L200">
        <v>57.089738128706273</v>
      </c>
      <c r="M200">
        <v>16.774658470884511</v>
      </c>
      <c r="N200">
        <v>-2.592105329280876</v>
      </c>
      <c r="O200">
        <v>25.047275012210552</v>
      </c>
      <c r="P200">
        <v>-25.492785067946802</v>
      </c>
      <c r="Q200">
        <v>65.176895966605969</v>
      </c>
      <c r="R200">
        <v>4.4252889159811897</v>
      </c>
      <c r="S200">
        <v>-8.108378395007497</v>
      </c>
      <c r="T200">
        <v>-0.70311154761623229</v>
      </c>
      <c r="U200">
        <v>-7.3679113147258759</v>
      </c>
      <c r="V200">
        <v>-1.263701175296859E-2</v>
      </c>
      <c r="W200">
        <v>-6.0365849295315961</v>
      </c>
      <c r="X200">
        <v>42.227466741546451</v>
      </c>
      <c r="Y200">
        <v>38.141274462760578</v>
      </c>
      <c r="Z200">
        <v>35.969853726715932</v>
      </c>
      <c r="AA200">
        <v>25.42961310228705</v>
      </c>
      <c r="AB200">
        <v>5.9639195157097413</v>
      </c>
      <c r="AC200">
        <v>-5.4549852411285586</v>
      </c>
      <c r="AD200">
        <v>3.2969871838924019</v>
      </c>
      <c r="AE200">
        <v>13.95098055273078</v>
      </c>
      <c r="AF200">
        <v>13.45165501003021</v>
      </c>
      <c r="AG200">
        <v>29.36033251266344</v>
      </c>
      <c r="AH200">
        <v>4.2872940513462909</v>
      </c>
    </row>
    <row r="201" spans="1:34" x14ac:dyDescent="0.25">
      <c r="A201" s="1">
        <v>199</v>
      </c>
      <c r="B201">
        <v>21.98298878631104</v>
      </c>
      <c r="C201">
        <v>193.30340226772969</v>
      </c>
      <c r="D201">
        <v>183.36127546213979</v>
      </c>
      <c r="E201">
        <v>138.7023489885492</v>
      </c>
      <c r="F201">
        <v>168.17343827156321</v>
      </c>
      <c r="G201">
        <v>143.5400286489548</v>
      </c>
      <c r="H201">
        <v>16.508505901607059</v>
      </c>
      <c r="I201">
        <v>1.1877952799123801</v>
      </c>
      <c r="J201">
        <v>40.67544028712647</v>
      </c>
      <c r="K201">
        <v>39.12370411208272</v>
      </c>
      <c r="L201">
        <v>62.697480529458417</v>
      </c>
      <c r="M201">
        <v>17.125781449693161</v>
      </c>
      <c r="N201">
        <v>1.6291005038839861</v>
      </c>
      <c r="O201">
        <v>9.5537520150301667</v>
      </c>
      <c r="P201">
        <v>-17.17794938385487</v>
      </c>
      <c r="Q201">
        <v>64.427891136405691</v>
      </c>
      <c r="R201">
        <v>5.0160210475786986</v>
      </c>
      <c r="S201">
        <v>-4.1478706807138703</v>
      </c>
      <c r="T201">
        <v>3.4337999426338341</v>
      </c>
      <c r="U201">
        <v>-6.2759418250514436</v>
      </c>
      <c r="V201">
        <v>1.0457363208532331</v>
      </c>
      <c r="W201">
        <v>-5.0347038937941733</v>
      </c>
      <c r="X201">
        <v>42.762291969032177</v>
      </c>
      <c r="Y201">
        <v>40.167873260426248</v>
      </c>
      <c r="Z201">
        <v>37.534307220210778</v>
      </c>
      <c r="AA201">
        <v>25.922748420847821</v>
      </c>
      <c r="AB201">
        <v>6.1822344060866943</v>
      </c>
      <c r="AC201">
        <v>-3.7123274673358151</v>
      </c>
      <c r="AD201">
        <v>2.8725388465480641</v>
      </c>
      <c r="AE201">
        <v>14.93115985549932</v>
      </c>
      <c r="AF201">
        <v>13.57558346933126</v>
      </c>
      <c r="AG201">
        <v>30.601297863841062</v>
      </c>
      <c r="AH201">
        <v>6.0211438873261214</v>
      </c>
    </row>
    <row r="202" spans="1:34" x14ac:dyDescent="0.25">
      <c r="A202" s="1">
        <v>200</v>
      </c>
      <c r="B202">
        <v>20.39476421659861</v>
      </c>
      <c r="C202">
        <v>195.69015334923981</v>
      </c>
      <c r="D202">
        <v>195.34977901724261</v>
      </c>
      <c r="E202">
        <v>139.18743331692701</v>
      </c>
      <c r="F202">
        <v>168.71935686126349</v>
      </c>
      <c r="G202">
        <v>144.60776944462009</v>
      </c>
      <c r="H202">
        <v>17.197462551103659</v>
      </c>
      <c r="I202">
        <v>1.3042769926800779</v>
      </c>
      <c r="J202">
        <v>42.844472994223779</v>
      </c>
      <c r="K202">
        <v>42.682161374390127</v>
      </c>
      <c r="L202">
        <v>69.431449547231196</v>
      </c>
      <c r="M202">
        <v>17.376752596082461</v>
      </c>
      <c r="N202">
        <v>1.852287329982113</v>
      </c>
      <c r="O202">
        <v>9.1503389354674916</v>
      </c>
      <c r="P202">
        <v>-14.13164953707104</v>
      </c>
      <c r="Q202">
        <v>67.389708958404981</v>
      </c>
      <c r="R202">
        <v>4.6201094989747897</v>
      </c>
      <c r="S202">
        <v>-7.4620625912489684</v>
      </c>
      <c r="T202">
        <v>2.427738154010421</v>
      </c>
      <c r="U202">
        <v>-5.2601051777331937</v>
      </c>
      <c r="V202">
        <v>0.33259001199757499</v>
      </c>
      <c r="W202">
        <v>-6.0707806271257176</v>
      </c>
      <c r="X202">
        <v>42.955616670623961</v>
      </c>
      <c r="Y202">
        <v>44.640660733607149</v>
      </c>
      <c r="Z202">
        <v>41.254875207644979</v>
      </c>
      <c r="AA202">
        <v>25.920895825089101</v>
      </c>
      <c r="AB202">
        <v>6.5350081687867636</v>
      </c>
      <c r="AC202">
        <v>-4.7627011572583964</v>
      </c>
      <c r="AD202">
        <v>3.1895342246248242</v>
      </c>
      <c r="AE202">
        <v>14.0259404180944</v>
      </c>
      <c r="AF202">
        <v>13.36817930203893</v>
      </c>
      <c r="AG202">
        <v>30.632996500134471</v>
      </c>
      <c r="AH202">
        <v>6.692863848745823</v>
      </c>
    </row>
    <row r="203" spans="1:34" x14ac:dyDescent="0.25">
      <c r="A203" s="1">
        <v>201</v>
      </c>
      <c r="B203">
        <v>22.225649086148628</v>
      </c>
      <c r="C203">
        <v>190.64577694970649</v>
      </c>
      <c r="D203">
        <v>172.43494002362539</v>
      </c>
      <c r="E203">
        <v>137.50064719133491</v>
      </c>
      <c r="F203">
        <v>170.0367312775688</v>
      </c>
      <c r="G203">
        <v>143.56114263530489</v>
      </c>
      <c r="H203">
        <v>14.011803502733731</v>
      </c>
      <c r="I203">
        <v>0.94108923263129807</v>
      </c>
      <c r="J203">
        <v>36.901095117062333</v>
      </c>
      <c r="K203">
        <v>36.748677933719627</v>
      </c>
      <c r="L203">
        <v>52.900951135786542</v>
      </c>
      <c r="M203">
        <v>16.961718350739371</v>
      </c>
      <c r="N203">
        <v>-2.347235150949603</v>
      </c>
      <c r="O203">
        <v>8.5669235923828868</v>
      </c>
      <c r="P203">
        <v>-24.95404405967837</v>
      </c>
      <c r="Q203">
        <v>61.470450958547808</v>
      </c>
      <c r="R203">
        <v>4.967469930245036</v>
      </c>
      <c r="S203">
        <v>-6.6585308639080409</v>
      </c>
      <c r="T203">
        <v>2.5489494565754049</v>
      </c>
      <c r="U203">
        <v>-7.7330531367255606</v>
      </c>
      <c r="V203">
        <v>0.11439928991949</v>
      </c>
      <c r="W203">
        <v>-6.4357306151390077</v>
      </c>
      <c r="X203">
        <v>42.984033994436267</v>
      </c>
      <c r="Y203">
        <v>37.277798322317821</v>
      </c>
      <c r="Z203">
        <v>34.574195129334917</v>
      </c>
      <c r="AA203">
        <v>25.644040146721771</v>
      </c>
      <c r="AB203">
        <v>6.1690669422851636</v>
      </c>
      <c r="AC203">
        <v>-5.2588178720935641</v>
      </c>
      <c r="AD203">
        <v>2.9765572319477802</v>
      </c>
      <c r="AE203">
        <v>14.273982493908299</v>
      </c>
      <c r="AF203">
        <v>13.591605370703601</v>
      </c>
      <c r="AG203">
        <v>29.073848140565381</v>
      </c>
      <c r="AH203">
        <v>5.0280245284558429</v>
      </c>
    </row>
    <row r="204" spans="1:34" x14ac:dyDescent="0.25">
      <c r="A204" s="1">
        <v>202</v>
      </c>
      <c r="B204">
        <v>43.248979589270178</v>
      </c>
      <c r="C204">
        <v>195.42481941574269</v>
      </c>
      <c r="D204">
        <v>170.321897652095</v>
      </c>
      <c r="E204">
        <v>137.97543213228471</v>
      </c>
      <c r="F204">
        <v>168.94993864271859</v>
      </c>
      <c r="G204">
        <v>143.0526003755331</v>
      </c>
      <c r="H204">
        <v>14.03321677209618</v>
      </c>
      <c r="I204">
        <v>1.1304581888779459</v>
      </c>
      <c r="J204">
        <v>35.653058922781987</v>
      </c>
      <c r="K204">
        <v>36.815662711890312</v>
      </c>
      <c r="L204">
        <v>53.659168660968547</v>
      </c>
      <c r="M204">
        <v>16.266730355932769</v>
      </c>
      <c r="N204">
        <v>-1.0910018373727799</v>
      </c>
      <c r="O204">
        <v>8.8729337739454337</v>
      </c>
      <c r="P204">
        <v>-28.045545096545329</v>
      </c>
      <c r="Q204">
        <v>53.086181983902513</v>
      </c>
      <c r="R204">
        <v>5.5920320456835899</v>
      </c>
      <c r="S204">
        <v>-4.3706949580830612</v>
      </c>
      <c r="T204">
        <v>1.964151818770062</v>
      </c>
      <c r="U204">
        <v>-6.813326534105892</v>
      </c>
      <c r="V204">
        <v>-0.1274264345765114</v>
      </c>
      <c r="W204">
        <v>-6.5766665408688514</v>
      </c>
      <c r="X204">
        <v>42.865314208343833</v>
      </c>
      <c r="Y204">
        <v>36.953349476233669</v>
      </c>
      <c r="Z204">
        <v>34.747176078392428</v>
      </c>
      <c r="AA204">
        <v>26.048386065604468</v>
      </c>
      <c r="AB204">
        <v>6.3069892926648796</v>
      </c>
      <c r="AC204">
        <v>-6.030436806313423</v>
      </c>
      <c r="AD204">
        <v>3.4408544025363699</v>
      </c>
      <c r="AE204">
        <v>14.200734745561</v>
      </c>
      <c r="AF204">
        <v>13.59905330775841</v>
      </c>
      <c r="AG204">
        <v>29.154282768785951</v>
      </c>
      <c r="AH204">
        <v>4.6315727588250697</v>
      </c>
    </row>
    <row r="205" spans="1:34" x14ac:dyDescent="0.25">
      <c r="A205" s="1">
        <v>203</v>
      </c>
      <c r="B205">
        <v>28.683231788368111</v>
      </c>
      <c r="C205">
        <v>194.57481917987349</v>
      </c>
      <c r="D205">
        <v>177.42494082711229</v>
      </c>
      <c r="E205">
        <v>137.22885142606501</v>
      </c>
      <c r="F205">
        <v>168.4737299401896</v>
      </c>
      <c r="G205">
        <v>142.92968216698819</v>
      </c>
      <c r="H205">
        <v>13.179708137141249</v>
      </c>
      <c r="I205">
        <v>1.178670713379979</v>
      </c>
      <c r="J205">
        <v>35.259263993203639</v>
      </c>
      <c r="K205">
        <v>36.105976141723772</v>
      </c>
      <c r="L205">
        <v>54.581785232931367</v>
      </c>
      <c r="M205">
        <v>17.033484770805721</v>
      </c>
      <c r="N205">
        <v>-1.369005914893854</v>
      </c>
      <c r="O205">
        <v>8.5888696878936628</v>
      </c>
      <c r="P205">
        <v>-28.91418215337287</v>
      </c>
      <c r="Q205">
        <v>60.146022263617411</v>
      </c>
      <c r="R205">
        <v>5.459006919236427</v>
      </c>
      <c r="S205">
        <v>-4.877217315893037</v>
      </c>
      <c r="T205">
        <v>1.078294694617391</v>
      </c>
      <c r="U205">
        <v>-3.4971613437398732</v>
      </c>
      <c r="V205">
        <v>-9.0904033555144481E-2</v>
      </c>
      <c r="W205">
        <v>-1.9481013926700299</v>
      </c>
      <c r="X205">
        <v>42.547548017428952</v>
      </c>
      <c r="Y205">
        <v>36.48041750721579</v>
      </c>
      <c r="Z205">
        <v>34.751170820743923</v>
      </c>
      <c r="AA205">
        <v>25.746173662722111</v>
      </c>
      <c r="AB205">
        <v>5.9972844678951667</v>
      </c>
      <c r="AC205">
        <v>-5.9136801935511549</v>
      </c>
      <c r="AD205">
        <v>3.2834058851046728</v>
      </c>
      <c r="AE205">
        <v>14.19908329428787</v>
      </c>
      <c r="AF205">
        <v>13.5781412643503</v>
      </c>
      <c r="AG205">
        <v>28.902327543422039</v>
      </c>
      <c r="AH205">
        <v>4.3602938835812974</v>
      </c>
    </row>
    <row r="206" spans="1:34" x14ac:dyDescent="0.25">
      <c r="A206" s="1">
        <v>204</v>
      </c>
      <c r="B206">
        <v>43.27431507784128</v>
      </c>
      <c r="C206">
        <v>200.7909449012063</v>
      </c>
      <c r="D206">
        <v>174.51781483245981</v>
      </c>
      <c r="E206">
        <v>136.17155395461211</v>
      </c>
      <c r="F206">
        <v>168.04393809274919</v>
      </c>
      <c r="G206">
        <v>141.5284704134464</v>
      </c>
      <c r="H206">
        <v>13.541540668508331</v>
      </c>
      <c r="I206">
        <v>-0.1149112149284912</v>
      </c>
      <c r="J206">
        <v>39.731668005062502</v>
      </c>
      <c r="K206">
        <v>38.920730577759286</v>
      </c>
      <c r="L206">
        <v>61.323006757259371</v>
      </c>
      <c r="M206">
        <v>17.283925550981809</v>
      </c>
      <c r="N206">
        <v>2.733163358290331</v>
      </c>
      <c r="O206">
        <v>10.60107545021501</v>
      </c>
      <c r="P206">
        <v>-20.711786088376151</v>
      </c>
      <c r="Q206">
        <v>55.820543701426807</v>
      </c>
      <c r="R206">
        <v>4.2940496319306174</v>
      </c>
      <c r="S206">
        <v>-2.2817083143726529</v>
      </c>
      <c r="T206">
        <v>3.343141361103898</v>
      </c>
      <c r="U206">
        <v>-9.7873182326555258E-2</v>
      </c>
      <c r="V206">
        <v>-0.35823657534872932</v>
      </c>
      <c r="W206">
        <v>-7.6611004099845887</v>
      </c>
      <c r="X206">
        <v>42.703125085830678</v>
      </c>
      <c r="Y206">
        <v>40.072326909512277</v>
      </c>
      <c r="Z206">
        <v>36.682432241052389</v>
      </c>
      <c r="AA206">
        <v>25.627543402598931</v>
      </c>
      <c r="AB206">
        <v>7.6891643348768897</v>
      </c>
      <c r="AC206">
        <v>-6.6758050022586648</v>
      </c>
      <c r="AD206">
        <v>2.506134724597795</v>
      </c>
      <c r="AE206">
        <v>13.677653219820151</v>
      </c>
      <c r="AF206">
        <v>13.05897006748671</v>
      </c>
      <c r="AG206">
        <v>29.501183733341922</v>
      </c>
      <c r="AH206">
        <v>4.4087495164616266</v>
      </c>
    </row>
    <row r="207" spans="1:34" x14ac:dyDescent="0.25">
      <c r="A207" s="1">
        <v>205</v>
      </c>
      <c r="B207">
        <v>43.1380549829139</v>
      </c>
      <c r="C207">
        <v>194.6568607467413</v>
      </c>
      <c r="D207">
        <v>160.02230950392109</v>
      </c>
      <c r="E207">
        <v>134.8192245596945</v>
      </c>
      <c r="F207">
        <v>169.3082291157246</v>
      </c>
      <c r="G207">
        <v>142.4902225729389</v>
      </c>
      <c r="H207">
        <v>12.91415503446323</v>
      </c>
      <c r="I207">
        <v>0.13086188942481189</v>
      </c>
      <c r="J207">
        <v>29.101574615343871</v>
      </c>
      <c r="K207">
        <v>33.886940651696477</v>
      </c>
      <c r="L207">
        <v>47.827447079986328</v>
      </c>
      <c r="M207">
        <v>14.78767882366424</v>
      </c>
      <c r="N207">
        <v>-3.533195992857217</v>
      </c>
      <c r="O207">
        <v>9.0903874704241758</v>
      </c>
      <c r="P207">
        <v>-37.771155866444111</v>
      </c>
      <c r="Q207">
        <v>52.952132354420542</v>
      </c>
      <c r="R207">
        <v>4.4569994008228724</v>
      </c>
      <c r="S207">
        <v>-6.7200936722294031</v>
      </c>
      <c r="T207">
        <v>-0.82629837800131567</v>
      </c>
      <c r="U207">
        <v>-9.8567474641106916</v>
      </c>
      <c r="V207">
        <v>-1.663165848778134</v>
      </c>
      <c r="W207">
        <v>-8.5504222459793091</v>
      </c>
      <c r="X207">
        <v>42.27729845877046</v>
      </c>
      <c r="Y207">
        <v>35.284689546724302</v>
      </c>
      <c r="Z207">
        <v>31.991055573748181</v>
      </c>
      <c r="AA207">
        <v>24.236432722390781</v>
      </c>
      <c r="AB207">
        <v>6.5785775849953838</v>
      </c>
      <c r="AC207">
        <v>-9.8093373999730282</v>
      </c>
      <c r="AD207">
        <v>3.2347662680610481</v>
      </c>
      <c r="AE207">
        <v>12.803091294229031</v>
      </c>
      <c r="AF207">
        <v>13.09193956343776</v>
      </c>
      <c r="AG207">
        <v>27.866948910071901</v>
      </c>
      <c r="AH207">
        <v>0.91343369960928522</v>
      </c>
    </row>
    <row r="208" spans="1:34" x14ac:dyDescent="0.25">
      <c r="A208" s="1">
        <v>206</v>
      </c>
      <c r="B208">
        <v>19.232652687593749</v>
      </c>
      <c r="C208">
        <v>181.9836097632647</v>
      </c>
      <c r="D208">
        <v>171.93252531567759</v>
      </c>
      <c r="E208">
        <v>137.93085335321589</v>
      </c>
      <c r="F208">
        <v>168.73623159931731</v>
      </c>
      <c r="G208">
        <v>143.9633955684819</v>
      </c>
      <c r="H208">
        <v>15.408039996445179</v>
      </c>
      <c r="I208">
        <v>0.988945044234395</v>
      </c>
      <c r="J208">
        <v>42.623168550954887</v>
      </c>
      <c r="K208">
        <v>38.989913143246277</v>
      </c>
      <c r="L208">
        <v>62.230671384603873</v>
      </c>
      <c r="M208">
        <v>16.87112693098079</v>
      </c>
      <c r="N208">
        <v>1.3715470905275231</v>
      </c>
      <c r="O208">
        <v>8.3964581171841512</v>
      </c>
      <c r="P208">
        <v>-17.878405252412499</v>
      </c>
      <c r="Q208">
        <v>65.268018975211547</v>
      </c>
      <c r="R208">
        <v>4.8600016708104716</v>
      </c>
      <c r="S208">
        <v>-5.1915908732606342</v>
      </c>
      <c r="T208">
        <v>2.4520741745964232</v>
      </c>
      <c r="U208">
        <v>-8.4043170906497409</v>
      </c>
      <c r="V208">
        <v>0.77121349214933088</v>
      </c>
      <c r="W208">
        <v>-4.5115576380221949</v>
      </c>
      <c r="X208">
        <v>43.007261791814173</v>
      </c>
      <c r="Y208">
        <v>40.401017677545553</v>
      </c>
      <c r="Z208">
        <v>36.540979524580457</v>
      </c>
      <c r="AA208">
        <v>25.715756732342459</v>
      </c>
      <c r="AB208">
        <v>6.2982320208847522</v>
      </c>
      <c r="AC208">
        <v>-3.589096255846592</v>
      </c>
      <c r="AD208">
        <v>3.130822382856743</v>
      </c>
      <c r="AE208">
        <v>13.445390470280699</v>
      </c>
      <c r="AF208">
        <v>13.55072025130851</v>
      </c>
      <c r="AG208">
        <v>29.4027518085263</v>
      </c>
      <c r="AH208">
        <v>6.307153926445598</v>
      </c>
    </row>
    <row r="209" spans="1:34" x14ac:dyDescent="0.25">
      <c r="A209" s="1">
        <v>207</v>
      </c>
      <c r="B209">
        <v>43.257740227699273</v>
      </c>
      <c r="C209">
        <v>195.31598613554499</v>
      </c>
      <c r="D209">
        <v>170.4028977526778</v>
      </c>
      <c r="E209">
        <v>137.9935198271491</v>
      </c>
      <c r="F209">
        <v>168.95493892976361</v>
      </c>
      <c r="G209">
        <v>143.02735112921761</v>
      </c>
      <c r="H209">
        <v>13.429762801278059</v>
      </c>
      <c r="I209">
        <v>0.71603976483786658</v>
      </c>
      <c r="J209">
        <v>35.429635499387977</v>
      </c>
      <c r="K209">
        <v>36.34415925682417</v>
      </c>
      <c r="L209">
        <v>53.958577190055912</v>
      </c>
      <c r="M209">
        <v>16.18633869669058</v>
      </c>
      <c r="N209">
        <v>-1.972146066877138</v>
      </c>
      <c r="O209">
        <v>8.4112445952055683</v>
      </c>
      <c r="P209">
        <v>-28.98165112030723</v>
      </c>
      <c r="Q209">
        <v>53.095723120167307</v>
      </c>
      <c r="R209">
        <v>5.26377093565464</v>
      </c>
      <c r="S209">
        <v>-4.3937385148732773</v>
      </c>
      <c r="T209">
        <v>1.3790709482758161</v>
      </c>
      <c r="U209">
        <v>-6.8108800703287127</v>
      </c>
      <c r="V209">
        <v>-0.28560489706838682</v>
      </c>
      <c r="W209">
        <v>-6.9610749778478249</v>
      </c>
      <c r="X209">
        <v>42.730332830296078</v>
      </c>
      <c r="Y209">
        <v>37.020125176518079</v>
      </c>
      <c r="Z209">
        <v>34.71423880012388</v>
      </c>
      <c r="AA209">
        <v>25.825694200856852</v>
      </c>
      <c r="AB209">
        <v>6.1484152753026384</v>
      </c>
      <c r="AC209">
        <v>-6.2862495490312584</v>
      </c>
      <c r="AD209">
        <v>3.0575772340326419</v>
      </c>
      <c r="AE209">
        <v>14.08631971220618</v>
      </c>
      <c r="AF209">
        <v>13.449181184054501</v>
      </c>
      <c r="AG209">
        <v>28.749722724928908</v>
      </c>
      <c r="AH209">
        <v>4.014473528714424</v>
      </c>
    </row>
    <row r="210" spans="1:34" x14ac:dyDescent="0.25">
      <c r="A210" s="1">
        <v>208</v>
      </c>
      <c r="B210">
        <v>20.606373627501451</v>
      </c>
      <c r="C210">
        <v>188.8684849495292</v>
      </c>
      <c r="D210">
        <v>182.13952520019359</v>
      </c>
      <c r="E210">
        <v>136.90635111686589</v>
      </c>
      <c r="F210">
        <v>168.59110550525779</v>
      </c>
      <c r="G210">
        <v>142.41305737815389</v>
      </c>
      <c r="H210">
        <v>15.156253386721559</v>
      </c>
      <c r="I210">
        <v>1.3538758625849541</v>
      </c>
      <c r="J210">
        <v>34.87368922038214</v>
      </c>
      <c r="K210">
        <v>37.158475690959797</v>
      </c>
      <c r="L210">
        <v>56.657433961004017</v>
      </c>
      <c r="M210">
        <v>16.752671453149208</v>
      </c>
      <c r="N210">
        <v>-4.32057302584957</v>
      </c>
      <c r="O210">
        <v>24.616502316607399</v>
      </c>
      <c r="P210">
        <v>-26.00320279253857</v>
      </c>
      <c r="Q210">
        <v>65.155402773455336</v>
      </c>
      <c r="R210">
        <v>4.3288994933395504</v>
      </c>
      <c r="S210">
        <v>-8.99691216543604</v>
      </c>
      <c r="T210">
        <v>-0.74307957509447253</v>
      </c>
      <c r="U210">
        <v>-7.3879755379692256</v>
      </c>
      <c r="V210">
        <v>0.18747773902261811</v>
      </c>
      <c r="W210">
        <v>-5.9808783463566417</v>
      </c>
      <c r="X210">
        <v>42.109677549511197</v>
      </c>
      <c r="Y210">
        <v>37.983210255574207</v>
      </c>
      <c r="Z210">
        <v>35.837729798692187</v>
      </c>
      <c r="AA210">
        <v>25.389002837926149</v>
      </c>
      <c r="AB210">
        <v>5.9309255840196666</v>
      </c>
      <c r="AC210">
        <v>-5.4820881846220377</v>
      </c>
      <c r="AD210">
        <v>3.259828163564205</v>
      </c>
      <c r="AE210">
        <v>13.891862535059451</v>
      </c>
      <c r="AF210">
        <v>13.45022214272781</v>
      </c>
      <c r="AG210">
        <v>29.232493480847911</v>
      </c>
      <c r="AH210">
        <v>4.0596741613418947</v>
      </c>
    </row>
    <row r="211" spans="1:34" x14ac:dyDescent="0.25">
      <c r="A211" s="1">
        <v>209</v>
      </c>
      <c r="B211">
        <v>22.784539759412951</v>
      </c>
      <c r="C211">
        <v>194.96556965298541</v>
      </c>
      <c r="D211">
        <v>193.79319453867731</v>
      </c>
      <c r="E211">
        <v>138.35001540385591</v>
      </c>
      <c r="F211">
        <v>168.4937535119177</v>
      </c>
      <c r="G211">
        <v>143.78443427432671</v>
      </c>
      <c r="H211">
        <v>16.500297266876199</v>
      </c>
      <c r="I211">
        <v>1.9394048276435469E-2</v>
      </c>
      <c r="J211">
        <v>41.511643025219442</v>
      </c>
      <c r="K211">
        <v>40.677467870211402</v>
      </c>
      <c r="L211">
        <v>63.619416700571783</v>
      </c>
      <c r="M211">
        <v>18.14211876891499</v>
      </c>
      <c r="N211">
        <v>1.8404843588783799</v>
      </c>
      <c r="O211">
        <v>9.9700969223110789</v>
      </c>
      <c r="P211">
        <v>-16.853628875017169</v>
      </c>
      <c r="Q211">
        <v>65.147765635728845</v>
      </c>
      <c r="R211">
        <v>4.5952971558109468</v>
      </c>
      <c r="S211">
        <v>-2.828363949643022</v>
      </c>
      <c r="T211">
        <v>3.5141842886401582</v>
      </c>
      <c r="U211">
        <v>-0.98450607322300021</v>
      </c>
      <c r="V211">
        <v>0.12292895915817111</v>
      </c>
      <c r="W211">
        <v>-2.6095454665422442</v>
      </c>
      <c r="X211">
        <v>42.532432597727663</v>
      </c>
      <c r="Y211">
        <v>42.079283197952051</v>
      </c>
      <c r="Z211">
        <v>40.559256307765303</v>
      </c>
      <c r="AA211">
        <v>25.743897995458671</v>
      </c>
      <c r="AB211">
        <v>6.5643548827334701</v>
      </c>
      <c r="AC211">
        <v>-4.0584076777965912</v>
      </c>
      <c r="AD211">
        <v>2.2803581586374211</v>
      </c>
      <c r="AE211">
        <v>13.84500676929299</v>
      </c>
      <c r="AF211">
        <v>13.10643220041746</v>
      </c>
      <c r="AG211">
        <v>30.383275749639221</v>
      </c>
      <c r="AH211">
        <v>6.6382431828812303</v>
      </c>
    </row>
    <row r="212" spans="1:34" x14ac:dyDescent="0.25">
      <c r="A212" s="1">
        <v>210</v>
      </c>
      <c r="B212">
        <v>22.088896396963712</v>
      </c>
      <c r="C212">
        <v>189.98519361108001</v>
      </c>
      <c r="D212">
        <v>172.21306478638269</v>
      </c>
      <c r="E212">
        <v>136.92555616743451</v>
      </c>
      <c r="F212">
        <v>169.289480189784</v>
      </c>
      <c r="G212">
        <v>143.16597329427171</v>
      </c>
      <c r="H212">
        <v>13.40997466039963</v>
      </c>
      <c r="I212">
        <v>1.5445049256100709</v>
      </c>
      <c r="J212">
        <v>40.585788276135922</v>
      </c>
      <c r="K212">
        <v>36.826158684526163</v>
      </c>
      <c r="L212">
        <v>59.178346892967276</v>
      </c>
      <c r="M212">
        <v>15.30905870157588</v>
      </c>
      <c r="N212">
        <v>1.636169760166162</v>
      </c>
      <c r="O212">
        <v>8.9055360358414877</v>
      </c>
      <c r="P212">
        <v>-20.185167259591541</v>
      </c>
      <c r="Q212">
        <v>62.980742297811673</v>
      </c>
      <c r="R212">
        <v>4.9625424285338946</v>
      </c>
      <c r="S212">
        <v>-5.6808446529180889</v>
      </c>
      <c r="T212">
        <v>3.035013570681214</v>
      </c>
      <c r="U212">
        <v>-8.6771496173874088</v>
      </c>
      <c r="V212">
        <v>-7.4260597269399264E-2</v>
      </c>
      <c r="W212">
        <v>-6.759315835099085</v>
      </c>
      <c r="X212">
        <v>43.12391678263301</v>
      </c>
      <c r="Y212">
        <v>37.39204656003578</v>
      </c>
      <c r="Z212">
        <v>34.682939949006922</v>
      </c>
      <c r="AA212">
        <v>25.24296303084601</v>
      </c>
      <c r="AB212">
        <v>6.1657716737389574</v>
      </c>
      <c r="AC212">
        <v>-4.8606942597819733</v>
      </c>
      <c r="AD212">
        <v>3.4530145862684192</v>
      </c>
      <c r="AE212">
        <v>14.764070706146679</v>
      </c>
      <c r="AF212">
        <v>13.80554703299755</v>
      </c>
      <c r="AG212">
        <v>29.35598787381921</v>
      </c>
      <c r="AH212">
        <v>4.4651089371279422</v>
      </c>
    </row>
    <row r="213" spans="1:34" x14ac:dyDescent="0.25">
      <c r="A213" s="1">
        <v>211</v>
      </c>
      <c r="B213">
        <v>43.137686941281501</v>
      </c>
      <c r="C213">
        <v>200.2632782039534</v>
      </c>
      <c r="D213">
        <v>165.53456150577551</v>
      </c>
      <c r="E213">
        <v>137.31814249139211</v>
      </c>
      <c r="F213">
        <v>169.59739739132471</v>
      </c>
      <c r="G213">
        <v>139.78117902911791</v>
      </c>
      <c r="H213">
        <v>12.217115222339279</v>
      </c>
      <c r="I213">
        <v>-0.77443848398040616</v>
      </c>
      <c r="J213">
        <v>29.710475554235629</v>
      </c>
      <c r="K213">
        <v>36.50809397802589</v>
      </c>
      <c r="L213">
        <v>52.508348742854878</v>
      </c>
      <c r="M213">
        <v>16.034273076413982</v>
      </c>
      <c r="N213">
        <v>-2.958376609400585</v>
      </c>
      <c r="O213">
        <v>9.3378511313959418</v>
      </c>
      <c r="P213">
        <v>-32.932193246019047</v>
      </c>
      <c r="Q213">
        <v>53.887836555467672</v>
      </c>
      <c r="R213">
        <v>3.9005390663892028</v>
      </c>
      <c r="S213">
        <v>-3.0636394112379439</v>
      </c>
      <c r="T213">
        <v>-0.2465718910823862</v>
      </c>
      <c r="U213">
        <v>-6.9067474191573579</v>
      </c>
      <c r="V213">
        <v>-1.307009799528555</v>
      </c>
      <c r="W213">
        <v>-7.1279089482965254</v>
      </c>
      <c r="X213">
        <v>42.355557424902919</v>
      </c>
      <c r="Y213">
        <v>37.062643385050521</v>
      </c>
      <c r="Z213">
        <v>34.896661513090137</v>
      </c>
      <c r="AA213">
        <v>25.408993128940999</v>
      </c>
      <c r="AB213">
        <v>7.2276405370639392</v>
      </c>
      <c r="AC213">
        <v>-8.7417942620977218</v>
      </c>
      <c r="AD213">
        <v>3.3705734174775799</v>
      </c>
      <c r="AE213">
        <v>12.352011687994001</v>
      </c>
      <c r="AF213">
        <v>13.36238958521241</v>
      </c>
      <c r="AG213">
        <v>27.91127717863186</v>
      </c>
      <c r="AH213">
        <v>1.7370641296505931</v>
      </c>
    </row>
    <row r="214" spans="1:34" x14ac:dyDescent="0.25">
      <c r="A214" s="1">
        <v>212</v>
      </c>
      <c r="B214">
        <v>21.633256772217969</v>
      </c>
      <c r="C214">
        <v>195.8375699398328</v>
      </c>
      <c r="D214">
        <v>188.129528452372</v>
      </c>
      <c r="E214">
        <v>139.3283086880825</v>
      </c>
      <c r="F214">
        <v>169.18231497029549</v>
      </c>
      <c r="G214">
        <v>144.38901830585709</v>
      </c>
      <c r="H214">
        <v>15.798477393830609</v>
      </c>
      <c r="I214">
        <v>1.2882149191811141</v>
      </c>
      <c r="J214">
        <v>42.299727752176743</v>
      </c>
      <c r="K214">
        <v>41.626608718701789</v>
      </c>
      <c r="L214">
        <v>67.421424710779291</v>
      </c>
      <c r="M214">
        <v>17.000754778339921</v>
      </c>
      <c r="N214">
        <v>1.1251876361476021</v>
      </c>
      <c r="O214">
        <v>8.7534172004595945</v>
      </c>
      <c r="P214">
        <v>-20.472439108356291</v>
      </c>
      <c r="Q214">
        <v>64.769042681977695</v>
      </c>
      <c r="R214">
        <v>4.3662530670151654</v>
      </c>
      <c r="S214">
        <v>-6.3089790872602673</v>
      </c>
      <c r="T214">
        <v>1.599823052260172</v>
      </c>
      <c r="U214">
        <v>-6.2344591021729876</v>
      </c>
      <c r="V214">
        <v>-0.2286519474550541</v>
      </c>
      <c r="W214">
        <v>-7.2948053892120184</v>
      </c>
      <c r="X214">
        <v>42.870575124577229</v>
      </c>
      <c r="Y214">
        <v>43.267534275338598</v>
      </c>
      <c r="Z214">
        <v>40.049270950869257</v>
      </c>
      <c r="AA214">
        <v>25.67368498396873</v>
      </c>
      <c r="AB214">
        <v>6.370739693452256</v>
      </c>
      <c r="AC214">
        <v>-4.9282011035950077</v>
      </c>
      <c r="AD214">
        <v>3.2623215184240451</v>
      </c>
      <c r="AE214">
        <v>13.56721256516928</v>
      </c>
      <c r="AF214">
        <v>13.34003231027831</v>
      </c>
      <c r="AG214">
        <v>30.236555828614399</v>
      </c>
      <c r="AH214">
        <v>6.1781122991413957</v>
      </c>
    </row>
    <row r="215" spans="1:34" x14ac:dyDescent="0.25">
      <c r="A215" s="1">
        <v>213</v>
      </c>
      <c r="B215">
        <v>43.240310328096157</v>
      </c>
      <c r="C215">
        <v>196.08223606221509</v>
      </c>
      <c r="D215">
        <v>163.50935376692081</v>
      </c>
      <c r="E215">
        <v>135.8546422094459</v>
      </c>
      <c r="F215">
        <v>169.01214630099051</v>
      </c>
      <c r="G215">
        <v>141.55351808979029</v>
      </c>
      <c r="H215">
        <v>12.20904360530046</v>
      </c>
      <c r="I215">
        <v>-0.1256060486570541</v>
      </c>
      <c r="J215">
        <v>33.961109812065423</v>
      </c>
      <c r="K215">
        <v>35.213464291720648</v>
      </c>
      <c r="L215">
        <v>50.538010700794231</v>
      </c>
      <c r="M215">
        <v>15.62477623420954</v>
      </c>
      <c r="N215">
        <v>-1.878629256251346</v>
      </c>
      <c r="O215">
        <v>9.7896442803760273</v>
      </c>
      <c r="P215">
        <v>-30.265756030440329</v>
      </c>
      <c r="Q215">
        <v>53.975468159415868</v>
      </c>
      <c r="R215">
        <v>5.053650711720965</v>
      </c>
      <c r="S215">
        <v>-4.1437146876070168</v>
      </c>
      <c r="T215">
        <v>2.1200357092928619</v>
      </c>
      <c r="U215">
        <v>-8.0635659027022406</v>
      </c>
      <c r="V215">
        <v>-1.2836349146096819</v>
      </c>
      <c r="W215">
        <v>-8.5556689732997526</v>
      </c>
      <c r="X215">
        <v>42.905404291138588</v>
      </c>
      <c r="Y215">
        <v>36.00905246591784</v>
      </c>
      <c r="Z215">
        <v>33.592364387438238</v>
      </c>
      <c r="AA215">
        <v>24.965373882411829</v>
      </c>
      <c r="AB215">
        <v>7.0205187892317777</v>
      </c>
      <c r="AC215">
        <v>-7.7744900558264147</v>
      </c>
      <c r="AD215">
        <v>2.9643951179846582</v>
      </c>
      <c r="AE215">
        <v>12.330064374833221</v>
      </c>
      <c r="AF215">
        <v>13.32155259075869</v>
      </c>
      <c r="AG215">
        <v>28.212452920573671</v>
      </c>
      <c r="AH215">
        <v>2.406462758402419</v>
      </c>
    </row>
    <row r="216" spans="1:34" x14ac:dyDescent="0.25">
      <c r="A216" s="1">
        <v>214</v>
      </c>
      <c r="B216">
        <v>22.16922937148917</v>
      </c>
      <c r="C216">
        <v>193.49140274064391</v>
      </c>
      <c r="D216">
        <v>184.21406820874861</v>
      </c>
      <c r="E216">
        <v>137.16876563482401</v>
      </c>
      <c r="F216">
        <v>168.55589757758921</v>
      </c>
      <c r="G216">
        <v>143.53389243178739</v>
      </c>
      <c r="H216">
        <v>14.56510716238275</v>
      </c>
      <c r="I216">
        <v>1.292894843147641</v>
      </c>
      <c r="J216">
        <v>41.396846548914908</v>
      </c>
      <c r="K216">
        <v>38.439753879848737</v>
      </c>
      <c r="L216">
        <v>63.446951037079103</v>
      </c>
      <c r="M216">
        <v>16.689783371520321</v>
      </c>
      <c r="N216">
        <v>1.8431649423510921</v>
      </c>
      <c r="O216">
        <v>9.3419919101163202</v>
      </c>
      <c r="P216">
        <v>-18.122150617912951</v>
      </c>
      <c r="Q216">
        <v>64.601801949127974</v>
      </c>
      <c r="R216">
        <v>4.7831857363673231</v>
      </c>
      <c r="S216">
        <v>-4.5225208150417693</v>
      </c>
      <c r="T216">
        <v>2.9418140058680828</v>
      </c>
      <c r="U216">
        <v>-5.8264826938779244</v>
      </c>
      <c r="V216">
        <v>-0.15594392678141589</v>
      </c>
      <c r="W216">
        <v>-6.7191840375469756</v>
      </c>
      <c r="X216">
        <v>42.777063177468563</v>
      </c>
      <c r="Y216">
        <v>39.416755355194752</v>
      </c>
      <c r="Z216">
        <v>36.62807554520613</v>
      </c>
      <c r="AA216">
        <v>25.395614189699831</v>
      </c>
      <c r="AB216">
        <v>6.578071069782756</v>
      </c>
      <c r="AC216">
        <v>-4.3129378665370339</v>
      </c>
      <c r="AD216">
        <v>3.1199049626055619</v>
      </c>
      <c r="AE216">
        <v>14.294706644830921</v>
      </c>
      <c r="AF216">
        <v>13.51498127044791</v>
      </c>
      <c r="AG216">
        <v>30.1087799032485</v>
      </c>
      <c r="AH216">
        <v>5.4558877742425143</v>
      </c>
    </row>
    <row r="217" spans="1:34" x14ac:dyDescent="0.25">
      <c r="A217" s="1">
        <v>215</v>
      </c>
      <c r="B217">
        <v>21.684160590319738</v>
      </c>
      <c r="C217">
        <v>196.52844495336041</v>
      </c>
      <c r="D217">
        <v>188.93602891803329</v>
      </c>
      <c r="E217">
        <v>139.84451774588771</v>
      </c>
      <c r="F217">
        <v>168.749564915592</v>
      </c>
      <c r="G217">
        <v>144.7998104999472</v>
      </c>
      <c r="H217">
        <v>16.020072473964309</v>
      </c>
      <c r="I217">
        <v>1.1886421826347171</v>
      </c>
      <c r="J217">
        <v>43.246785811928731</v>
      </c>
      <c r="K217">
        <v>42.047649323545791</v>
      </c>
      <c r="L217">
        <v>68.640920856982476</v>
      </c>
      <c r="M217">
        <v>17.20273974022161</v>
      </c>
      <c r="N217">
        <v>1.481924339298742</v>
      </c>
      <c r="O217">
        <v>8.3841361957999432</v>
      </c>
      <c r="P217">
        <v>-19.141608281791211</v>
      </c>
      <c r="Q217">
        <v>64.833351482703748</v>
      </c>
      <c r="R217">
        <v>4.5393900487018994</v>
      </c>
      <c r="S217">
        <v>-5.8215787975591784</v>
      </c>
      <c r="T217">
        <v>2.1845871825126628</v>
      </c>
      <c r="U217">
        <v>-5.4744286931945254</v>
      </c>
      <c r="V217">
        <v>3.1748001337051392E-2</v>
      </c>
      <c r="W217">
        <v>-6.6144145482374599</v>
      </c>
      <c r="X217">
        <v>43.043095875053517</v>
      </c>
      <c r="Y217">
        <v>44.034787637294421</v>
      </c>
      <c r="Z217">
        <v>40.428780075099802</v>
      </c>
      <c r="AA217">
        <v>25.879947044105421</v>
      </c>
      <c r="AB217">
        <v>6.254343451781625</v>
      </c>
      <c r="AC217">
        <v>-4.1969846629231089</v>
      </c>
      <c r="AD217">
        <v>3.191904285657297</v>
      </c>
      <c r="AE217">
        <v>13.89798034411452</v>
      </c>
      <c r="AF217">
        <v>13.478055312708561</v>
      </c>
      <c r="AG217">
        <v>30.3182717974782</v>
      </c>
      <c r="AH217">
        <v>6.5449394046558309</v>
      </c>
    </row>
    <row r="218" spans="1:34" x14ac:dyDescent="0.25">
      <c r="A218" s="1">
        <v>216</v>
      </c>
      <c r="B218">
        <v>22.502492451252721</v>
      </c>
      <c r="C218">
        <v>193.2218612831831</v>
      </c>
      <c r="D218">
        <v>169.22381629022419</v>
      </c>
      <c r="E218">
        <v>141.19110890527199</v>
      </c>
      <c r="F218">
        <v>171.55110762867329</v>
      </c>
      <c r="G218">
        <v>145.38506382035669</v>
      </c>
      <c r="H218">
        <v>13.915182833859379</v>
      </c>
      <c r="I218">
        <v>1.554875791890973</v>
      </c>
      <c r="J218">
        <v>40.336715433582121</v>
      </c>
      <c r="K218">
        <v>39.88463185467991</v>
      </c>
      <c r="L218">
        <v>56.784111202373559</v>
      </c>
      <c r="M218">
        <v>16.723975387915431</v>
      </c>
      <c r="N218">
        <v>-0.51949714400305025</v>
      </c>
      <c r="O218">
        <v>8.9715024368762961</v>
      </c>
      <c r="P218">
        <v>-21.151957182272731</v>
      </c>
      <c r="Q218">
        <v>62.056272034598763</v>
      </c>
      <c r="R218">
        <v>5.2359982654793429</v>
      </c>
      <c r="S218">
        <v>-4.3698584027828948</v>
      </c>
      <c r="T218">
        <v>4.1861203228461461</v>
      </c>
      <c r="U218">
        <v>-6.836207504226687</v>
      </c>
      <c r="V218">
        <v>1.0170915119840069</v>
      </c>
      <c r="W218">
        <v>-4.4420575548794599</v>
      </c>
      <c r="X218">
        <v>43.541373017057239</v>
      </c>
      <c r="Y218">
        <v>40.512790040104953</v>
      </c>
      <c r="Z218">
        <v>35.623240614084217</v>
      </c>
      <c r="AA218">
        <v>26.475456228107209</v>
      </c>
      <c r="AB218">
        <v>7.090992576420307</v>
      </c>
      <c r="AC218">
        <v>-3.3992249365057141</v>
      </c>
      <c r="AD218">
        <v>3.585102505046021</v>
      </c>
      <c r="AE218">
        <v>15.0941348418737</v>
      </c>
      <c r="AF218">
        <v>13.89622719140297</v>
      </c>
      <c r="AG218">
        <v>30.108799289839101</v>
      </c>
      <c r="AH218">
        <v>7.4520434129773889</v>
      </c>
    </row>
    <row r="219" spans="1:34" x14ac:dyDescent="0.25">
      <c r="A219" s="1">
        <v>217</v>
      </c>
      <c r="B219">
        <v>44.602380387558988</v>
      </c>
      <c r="C219">
        <v>200.34888243728341</v>
      </c>
      <c r="D219">
        <v>167.4680212874629</v>
      </c>
      <c r="E219">
        <v>137.9429760982394</v>
      </c>
      <c r="F219">
        <v>169.0169384117506</v>
      </c>
      <c r="G219">
        <v>139.91726511955801</v>
      </c>
      <c r="H219">
        <v>14.14516898043572</v>
      </c>
      <c r="I219">
        <v>-0.5282553894654457</v>
      </c>
      <c r="J219">
        <v>31.969957232476361</v>
      </c>
      <c r="K219">
        <v>35.677462417316598</v>
      </c>
      <c r="L219">
        <v>55.257336101873094</v>
      </c>
      <c r="M219">
        <v>16.37142426013947</v>
      </c>
      <c r="N219">
        <v>-2.170103054504259</v>
      </c>
      <c r="O219">
        <v>9.928719495775292</v>
      </c>
      <c r="P219">
        <v>-30.46620013450249</v>
      </c>
      <c r="Q219">
        <v>53.929515886352007</v>
      </c>
      <c r="R219">
        <v>4.7963030283018409</v>
      </c>
      <c r="S219">
        <v>-3.285989333827632</v>
      </c>
      <c r="T219">
        <v>1.383140854671598</v>
      </c>
      <c r="U219">
        <v>-4.5019342368379771</v>
      </c>
      <c r="V219">
        <v>-0.59972652872050358</v>
      </c>
      <c r="W219">
        <v>-6.5633077957303412</v>
      </c>
      <c r="X219">
        <v>42.789417979464481</v>
      </c>
      <c r="Y219">
        <v>36.994168205557088</v>
      </c>
      <c r="Z219">
        <v>35.141686995685099</v>
      </c>
      <c r="AA219">
        <v>25.95500532493211</v>
      </c>
      <c r="AB219">
        <v>7.4862184291347322</v>
      </c>
      <c r="AC219">
        <v>-8.5993524570138344</v>
      </c>
      <c r="AD219">
        <v>3.2593758950368108</v>
      </c>
      <c r="AE219">
        <v>14.03638402944587</v>
      </c>
      <c r="AF219">
        <v>12.90424388882626</v>
      </c>
      <c r="AG219">
        <v>28.54902030929923</v>
      </c>
      <c r="AH219">
        <v>2.7817825814442472</v>
      </c>
    </row>
    <row r="220" spans="1:34" x14ac:dyDescent="0.25">
      <c r="A220" s="1">
        <v>218</v>
      </c>
      <c r="B220">
        <v>43.108164593636992</v>
      </c>
      <c r="C220">
        <v>201.02273673139379</v>
      </c>
      <c r="D220">
        <v>168.5051474546546</v>
      </c>
      <c r="E220">
        <v>136.96655654859001</v>
      </c>
      <c r="F220">
        <v>167.5469798619585</v>
      </c>
      <c r="G220">
        <v>140.71155730247219</v>
      </c>
      <c r="H220">
        <v>14.207850562517111</v>
      </c>
      <c r="I220">
        <v>5.3237290853478239E-2</v>
      </c>
      <c r="J220">
        <v>38.233079405202922</v>
      </c>
      <c r="K220">
        <v>37.132082083860773</v>
      </c>
      <c r="L220">
        <v>58.772790274731243</v>
      </c>
      <c r="M220">
        <v>16.578233672557101</v>
      </c>
      <c r="N220">
        <v>1.896519160511982</v>
      </c>
      <c r="O220">
        <v>10.00139449250411</v>
      </c>
      <c r="P220">
        <v>-20.470446217223461</v>
      </c>
      <c r="Q220">
        <v>54.45247538919584</v>
      </c>
      <c r="R220">
        <v>4.5454541589958826</v>
      </c>
      <c r="S220">
        <v>-2.6025214244992618</v>
      </c>
      <c r="T220">
        <v>3.0543638341782322</v>
      </c>
      <c r="U220">
        <v>-3.211416360974312</v>
      </c>
      <c r="V220">
        <v>-0.25444596252904661</v>
      </c>
      <c r="W220">
        <v>-6.1093363398044218</v>
      </c>
      <c r="X220">
        <v>42.472697579858533</v>
      </c>
      <c r="Y220">
        <v>38.012392076895182</v>
      </c>
      <c r="Z220">
        <v>35.673284518731997</v>
      </c>
      <c r="AA220">
        <v>25.74052614283562</v>
      </c>
      <c r="AB220">
        <v>7.5821963470684128</v>
      </c>
      <c r="AC220">
        <v>-7.0806335600883852</v>
      </c>
      <c r="AD220">
        <v>2.5352796231402319</v>
      </c>
      <c r="AE220">
        <v>13.51863257873058</v>
      </c>
      <c r="AF220">
        <v>13.33877856773355</v>
      </c>
      <c r="AG220">
        <v>28.842824879467489</v>
      </c>
      <c r="AH220">
        <v>3.586685426114554</v>
      </c>
    </row>
    <row r="221" spans="1:34" x14ac:dyDescent="0.25">
      <c r="A221" s="1">
        <v>219</v>
      </c>
      <c r="B221">
        <v>19.2516361269344</v>
      </c>
      <c r="C221">
        <v>182.36298509736491</v>
      </c>
      <c r="D221">
        <v>172.96610939191149</v>
      </c>
      <c r="E221">
        <v>138.19556283433059</v>
      </c>
      <c r="F221">
        <v>168.48969013048301</v>
      </c>
      <c r="G221">
        <v>143.86093744944989</v>
      </c>
      <c r="H221">
        <v>15.283532375603921</v>
      </c>
      <c r="I221">
        <v>1.273421847206462</v>
      </c>
      <c r="J221">
        <v>43.472031164530179</v>
      </c>
      <c r="K221">
        <v>39.432562621595643</v>
      </c>
      <c r="L221">
        <v>63.060216359212447</v>
      </c>
      <c r="M221">
        <v>17.066905779628861</v>
      </c>
      <c r="N221">
        <v>2.6305031639294461</v>
      </c>
      <c r="O221">
        <v>8.8853286994830309</v>
      </c>
      <c r="P221">
        <v>-16.491315555885979</v>
      </c>
      <c r="Q221">
        <v>65.567527447387036</v>
      </c>
      <c r="R221">
        <v>5.0141103134049354</v>
      </c>
      <c r="S221">
        <v>-5.1608996508717544</v>
      </c>
      <c r="T221">
        <v>2.9362339538066502</v>
      </c>
      <c r="U221">
        <v>-8.0814573013859707</v>
      </c>
      <c r="V221">
        <v>0.87168672475362374</v>
      </c>
      <c r="W221">
        <v>-4.5330557418792363</v>
      </c>
      <c r="X221">
        <v>43.172170951591561</v>
      </c>
      <c r="Y221">
        <v>40.845426187217242</v>
      </c>
      <c r="Z221">
        <v>36.83482999265194</v>
      </c>
      <c r="AA221">
        <v>25.95926693677794</v>
      </c>
      <c r="AB221">
        <v>6.2945424092085247</v>
      </c>
      <c r="AC221">
        <v>-3.5875950573221389</v>
      </c>
      <c r="AD221">
        <v>3.2493302004769991</v>
      </c>
      <c r="AE221">
        <v>14.570845949782299</v>
      </c>
      <c r="AF221">
        <v>13.43944824762805</v>
      </c>
      <c r="AG221">
        <v>29.841020287050171</v>
      </c>
      <c r="AH221">
        <v>6.7900237856103347</v>
      </c>
    </row>
    <row r="222" spans="1:34" x14ac:dyDescent="0.25">
      <c r="A222" s="1">
        <v>220</v>
      </c>
      <c r="B222">
        <v>43.421470542502682</v>
      </c>
      <c r="C222">
        <v>198.83219471376589</v>
      </c>
      <c r="D222">
        <v>168.97114608119841</v>
      </c>
      <c r="E222">
        <v>135.0982683046812</v>
      </c>
      <c r="F222">
        <v>169.0156055711372</v>
      </c>
      <c r="G222">
        <v>141.3520171100389</v>
      </c>
      <c r="H222">
        <v>12.27573471601344</v>
      </c>
      <c r="I222">
        <v>9.948895533813705E-2</v>
      </c>
      <c r="J222">
        <v>30.689411393401841</v>
      </c>
      <c r="K222">
        <v>35.086746216331427</v>
      </c>
      <c r="L222">
        <v>55.33564972397685</v>
      </c>
      <c r="M222">
        <v>16.02975776627552</v>
      </c>
      <c r="N222">
        <v>-1.0224242001175881</v>
      </c>
      <c r="O222">
        <v>8.9483942445353222</v>
      </c>
      <c r="P222">
        <v>-34.274868392452063</v>
      </c>
      <c r="Q222">
        <v>54.464578287035224</v>
      </c>
      <c r="R222">
        <v>3.7663951578438279</v>
      </c>
      <c r="S222">
        <v>-3.9240091588497159</v>
      </c>
      <c r="T222">
        <v>-0.67095281146610342</v>
      </c>
      <c r="U222">
        <v>-6.35308945262432</v>
      </c>
      <c r="V222">
        <v>-1.533573471023197</v>
      </c>
      <c r="W222">
        <v>-7.6814932230980286</v>
      </c>
      <c r="X222">
        <v>42.461953114895927</v>
      </c>
      <c r="Y222">
        <v>36.385568558362948</v>
      </c>
      <c r="Z222">
        <v>34.62007856677635</v>
      </c>
      <c r="AA222">
        <v>25.248700307607649</v>
      </c>
      <c r="AB222">
        <v>7.3871596866000502</v>
      </c>
      <c r="AC222">
        <v>-9.8038344265703721</v>
      </c>
      <c r="AD222">
        <v>3.4762518412831689</v>
      </c>
      <c r="AE222">
        <v>12.55007229624851</v>
      </c>
      <c r="AF222">
        <v>13.21651470714699</v>
      </c>
      <c r="AG222">
        <v>28.347555690734499</v>
      </c>
      <c r="AH222">
        <v>1.708875492040651</v>
      </c>
    </row>
    <row r="223" spans="1:34" x14ac:dyDescent="0.25">
      <c r="A223" s="1">
        <v>221</v>
      </c>
      <c r="B223">
        <v>20.51357596078407</v>
      </c>
      <c r="C223">
        <v>193.0182356859608</v>
      </c>
      <c r="D223">
        <v>191.26098528853061</v>
      </c>
      <c r="E223">
        <v>138.54551352376021</v>
      </c>
      <c r="F223">
        <v>168.1033551178277</v>
      </c>
      <c r="G223">
        <v>143.2127217259245</v>
      </c>
      <c r="H223">
        <v>16.666489041565772</v>
      </c>
      <c r="I223">
        <v>0.8199013529015946</v>
      </c>
      <c r="J223">
        <v>41.5345162071564</v>
      </c>
      <c r="K223">
        <v>40.574069508404619</v>
      </c>
      <c r="L223">
        <v>64.687797272310206</v>
      </c>
      <c r="M223">
        <v>17.498860673204611</v>
      </c>
      <c r="N223">
        <v>1.871490780951452</v>
      </c>
      <c r="O223">
        <v>9.5760827073646944</v>
      </c>
      <c r="P223">
        <v>-16.891947919324579</v>
      </c>
      <c r="Q223">
        <v>67.152715847941423</v>
      </c>
      <c r="R223">
        <v>4.6336042395248471</v>
      </c>
      <c r="S223">
        <v>-6.7581329392117544</v>
      </c>
      <c r="T223">
        <v>2.858164010107517</v>
      </c>
      <c r="U223">
        <v>-5.0541614693941854</v>
      </c>
      <c r="V223">
        <v>0.48771320973480298</v>
      </c>
      <c r="W223">
        <v>-6.2804294625251398</v>
      </c>
      <c r="X223">
        <v>42.555754381462393</v>
      </c>
      <c r="Y223">
        <v>41.864997674137349</v>
      </c>
      <c r="Z223">
        <v>39.357557312010627</v>
      </c>
      <c r="AA223">
        <v>25.7547054705907</v>
      </c>
      <c r="AB223">
        <v>6.4032910861997712</v>
      </c>
      <c r="AC223">
        <v>-4.9030325960055539</v>
      </c>
      <c r="AD223">
        <v>2.7784582119584078</v>
      </c>
      <c r="AE223">
        <v>14.2179989413023</v>
      </c>
      <c r="AF223">
        <v>13.357686359701381</v>
      </c>
      <c r="AG223">
        <v>30.590070631546059</v>
      </c>
      <c r="AH223">
        <v>6.1267990073874046</v>
      </c>
    </row>
    <row r="224" spans="1:34" x14ac:dyDescent="0.25">
      <c r="A224" s="1">
        <v>222</v>
      </c>
      <c r="B224">
        <v>19.50428651690375</v>
      </c>
      <c r="C224">
        <v>182.44044333050729</v>
      </c>
      <c r="D224">
        <v>173.13002581976761</v>
      </c>
      <c r="E224">
        <v>138.0725190111128</v>
      </c>
      <c r="F224">
        <v>168.42223151598739</v>
      </c>
      <c r="G224">
        <v>143.71001985695139</v>
      </c>
      <c r="H224">
        <v>15.255619866521251</v>
      </c>
      <c r="I224">
        <v>1.250108052814223</v>
      </c>
      <c r="J224">
        <v>43.313530748740376</v>
      </c>
      <c r="K224">
        <v>39.411181270315709</v>
      </c>
      <c r="L224">
        <v>63.04241427776217</v>
      </c>
      <c r="M224">
        <v>16.9922483604274</v>
      </c>
      <c r="N224">
        <v>2.3209471007373659</v>
      </c>
      <c r="O224">
        <v>9.126421044945717</v>
      </c>
      <c r="P224">
        <v>-16.862354050901271</v>
      </c>
      <c r="Q224">
        <v>65.811736966638676</v>
      </c>
      <c r="R224">
        <v>4.8040189522072136</v>
      </c>
      <c r="S224">
        <v>-5.6487150090798197</v>
      </c>
      <c r="T224">
        <v>2.5673015195280309</v>
      </c>
      <c r="U224">
        <v>-7.9698177640245991</v>
      </c>
      <c r="V224">
        <v>0.72218498852705404</v>
      </c>
      <c r="W224">
        <v>-5.2147674354045499</v>
      </c>
      <c r="X224">
        <v>42.992383000059291</v>
      </c>
      <c r="Y224">
        <v>40.751740622787587</v>
      </c>
      <c r="Z224">
        <v>36.945674958366958</v>
      </c>
      <c r="AA224">
        <v>25.783610188110039</v>
      </c>
      <c r="AB224">
        <v>6.1945011917487331</v>
      </c>
      <c r="AC224">
        <v>-3.8701279256613139</v>
      </c>
      <c r="AD224">
        <v>3.236613736832358</v>
      </c>
      <c r="AE224">
        <v>14.28340685871135</v>
      </c>
      <c r="AF224">
        <v>13.51156536848573</v>
      </c>
      <c r="AG224">
        <v>30.027048069995921</v>
      </c>
      <c r="AH224">
        <v>6.4309395645020233</v>
      </c>
    </row>
    <row r="225" spans="1:34" x14ac:dyDescent="0.25">
      <c r="A225" s="1">
        <v>223</v>
      </c>
      <c r="B225">
        <v>43.256648974360118</v>
      </c>
      <c r="C225">
        <v>201.67673695373529</v>
      </c>
      <c r="D225">
        <v>175.8190256409537</v>
      </c>
      <c r="E225">
        <v>137.79147201277181</v>
      </c>
      <c r="F225">
        <v>168.48777259621559</v>
      </c>
      <c r="G225">
        <v>143.0639324352091</v>
      </c>
      <c r="H225">
        <v>15.60973573951795</v>
      </c>
      <c r="I225">
        <v>0.2107411892222</v>
      </c>
      <c r="J225">
        <v>40.231410616233397</v>
      </c>
      <c r="K225">
        <v>38.876636533819308</v>
      </c>
      <c r="L225">
        <v>63.555347831412611</v>
      </c>
      <c r="M225">
        <v>17.377255743818122</v>
      </c>
      <c r="N225">
        <v>3.3306743656339419</v>
      </c>
      <c r="O225">
        <v>11.075229403780529</v>
      </c>
      <c r="P225">
        <v>-21.320964007644761</v>
      </c>
      <c r="Q225">
        <v>55.640729206219859</v>
      </c>
      <c r="R225">
        <v>4.6558141128257464</v>
      </c>
      <c r="S225">
        <v>-2.4469674737665321</v>
      </c>
      <c r="T225">
        <v>3.4445625594392961</v>
      </c>
      <c r="U225">
        <v>-1.8958250192134489</v>
      </c>
      <c r="V225">
        <v>-2.382157180000458E-2</v>
      </c>
      <c r="W225">
        <v>-9.9989441075592449</v>
      </c>
      <c r="X225">
        <v>43.026924432622032</v>
      </c>
      <c r="Y225">
        <v>40.917489786116107</v>
      </c>
      <c r="Z225">
        <v>38.187740102113381</v>
      </c>
      <c r="AA225">
        <v>26.05817118065222</v>
      </c>
      <c r="AB225">
        <v>7.7848015401065354</v>
      </c>
      <c r="AC225">
        <v>-6.3000840774909204</v>
      </c>
      <c r="AD225">
        <v>3.4322405110732261</v>
      </c>
      <c r="AE225">
        <v>13.99227417452687</v>
      </c>
      <c r="AF225">
        <v>13.34248073089014</v>
      </c>
      <c r="AG225">
        <v>28.010591494127571</v>
      </c>
      <c r="AH225">
        <v>5.3809348568291551</v>
      </c>
    </row>
    <row r="226" spans="1:34" x14ac:dyDescent="0.25">
      <c r="A226" s="1">
        <v>224</v>
      </c>
      <c r="B226">
        <v>23.279900358440649</v>
      </c>
      <c r="C226">
        <v>192.5104856300814</v>
      </c>
      <c r="D226">
        <v>177.45439920181579</v>
      </c>
      <c r="E226">
        <v>139.07526584481371</v>
      </c>
      <c r="F226">
        <v>169.89089731191771</v>
      </c>
      <c r="G226">
        <v>143.60639059894461</v>
      </c>
      <c r="H226">
        <v>14.75953861981198</v>
      </c>
      <c r="I226">
        <v>1.216179040434848</v>
      </c>
      <c r="J226">
        <v>37.893403879270501</v>
      </c>
      <c r="K226">
        <v>37.843742869550127</v>
      </c>
      <c r="L226">
        <v>55.247101956548462</v>
      </c>
      <c r="M226">
        <v>17.74887949958444</v>
      </c>
      <c r="N226">
        <v>2.5955409900790021E-2</v>
      </c>
      <c r="O226">
        <v>9.2856166567312322</v>
      </c>
      <c r="P226">
        <v>-22.54102190822363</v>
      </c>
      <c r="Q226">
        <v>62.673964101986734</v>
      </c>
      <c r="R226">
        <v>5.3252272346956886</v>
      </c>
      <c r="S226">
        <v>-3.6999452815709328</v>
      </c>
      <c r="T226">
        <v>3.2106448248567361</v>
      </c>
      <c r="U226">
        <v>-5.5687935426427284</v>
      </c>
      <c r="V226">
        <v>-0.42950033754397537</v>
      </c>
      <c r="W226">
        <v>-7.9186793902381707</v>
      </c>
      <c r="X226">
        <v>43.250965166210037</v>
      </c>
      <c r="Y226">
        <v>37.576543020144648</v>
      </c>
      <c r="Z226">
        <v>35.561109550983787</v>
      </c>
      <c r="AA226">
        <v>26.01411574724316</v>
      </c>
      <c r="AB226">
        <v>6.4159256502120607</v>
      </c>
      <c r="AC226">
        <v>-4.447429540964853</v>
      </c>
      <c r="AD226">
        <v>3.401421358758157</v>
      </c>
      <c r="AE226">
        <v>14.694284989820551</v>
      </c>
      <c r="AF226">
        <v>13.78047111232525</v>
      </c>
      <c r="AG226">
        <v>29.951768896400932</v>
      </c>
      <c r="AH226">
        <v>5.3065551472412178</v>
      </c>
    </row>
    <row r="227" spans="1:34" x14ac:dyDescent="0.25">
      <c r="A227" s="1">
        <v>225</v>
      </c>
      <c r="B227">
        <v>43.280882811697502</v>
      </c>
      <c r="C227">
        <v>199.35240384470339</v>
      </c>
      <c r="D227">
        <v>191.98448848567131</v>
      </c>
      <c r="E227">
        <v>140.80501807861441</v>
      </c>
      <c r="F227">
        <v>168.50402416573871</v>
      </c>
      <c r="G227">
        <v>144.68073004704709</v>
      </c>
      <c r="H227">
        <v>15.741274238371711</v>
      </c>
      <c r="I227">
        <v>0.80646719595789906</v>
      </c>
      <c r="J227">
        <v>42.983144355968179</v>
      </c>
      <c r="K227">
        <v>42.210905856785757</v>
      </c>
      <c r="L227">
        <v>66.4482189891188</v>
      </c>
      <c r="M227">
        <v>18.424386645615101</v>
      </c>
      <c r="N227">
        <v>4.1269283978222706</v>
      </c>
      <c r="O227">
        <v>10.51092243841201</v>
      </c>
      <c r="P227">
        <v>-18.201326620607489</v>
      </c>
      <c r="Q227">
        <v>57.876915162234432</v>
      </c>
      <c r="R227">
        <v>5.2425798621220761</v>
      </c>
      <c r="S227">
        <v>-2.5793496882723401</v>
      </c>
      <c r="T227">
        <v>3.9997730332180321</v>
      </c>
      <c r="U227">
        <v>-2.0904846375257859</v>
      </c>
      <c r="V227">
        <v>-0.1870449206531048</v>
      </c>
      <c r="W227">
        <v>-6.0023855498375678</v>
      </c>
      <c r="X227">
        <v>43.350325094505607</v>
      </c>
      <c r="Y227">
        <v>44.469850044460188</v>
      </c>
      <c r="Z227">
        <v>41.255091840354417</v>
      </c>
      <c r="AA227">
        <v>26.384497487889369</v>
      </c>
      <c r="AB227">
        <v>7.145368267533291</v>
      </c>
      <c r="AC227">
        <v>-4.4002249691217061</v>
      </c>
      <c r="AD227">
        <v>3.1266967354448272</v>
      </c>
      <c r="AE227">
        <v>14.50080213408118</v>
      </c>
      <c r="AF227">
        <v>13.453898901060761</v>
      </c>
      <c r="AG227">
        <v>30.275006641881301</v>
      </c>
      <c r="AH227">
        <v>7.0737411540285304</v>
      </c>
    </row>
    <row r="228" spans="1:34" x14ac:dyDescent="0.25">
      <c r="A228" s="1">
        <v>226</v>
      </c>
      <c r="B228">
        <v>22.338866080685911</v>
      </c>
      <c r="C228">
        <v>191.17198532205819</v>
      </c>
      <c r="D228">
        <v>175.6104816961749</v>
      </c>
      <c r="E228">
        <v>135.84755807850851</v>
      </c>
      <c r="F228">
        <v>169.36627172194829</v>
      </c>
      <c r="G228">
        <v>142.5103065858429</v>
      </c>
      <c r="H228">
        <v>14.723443363308901</v>
      </c>
      <c r="I228">
        <v>0.98582410279777977</v>
      </c>
      <c r="J228">
        <v>36.08339415630698</v>
      </c>
      <c r="K228">
        <v>36.378810261356072</v>
      </c>
      <c r="L228">
        <v>56.502656471073621</v>
      </c>
      <c r="M228">
        <v>16.74287896782268</v>
      </c>
      <c r="N228">
        <v>-2.7193188726767361</v>
      </c>
      <c r="O228">
        <v>8.3756274618506446</v>
      </c>
      <c r="P228">
        <v>-24.02977179466134</v>
      </c>
      <c r="Q228">
        <v>62.312607804656032</v>
      </c>
      <c r="R228">
        <v>4.3495761756974183</v>
      </c>
      <c r="S228">
        <v>-4.0459132482813427</v>
      </c>
      <c r="T228">
        <v>0.81304472218884705</v>
      </c>
      <c r="U228">
        <v>-6.3084503576947606</v>
      </c>
      <c r="V228">
        <v>-2.2126414445150761E-2</v>
      </c>
      <c r="W228">
        <v>-6.6610447744727139</v>
      </c>
      <c r="X228">
        <v>42.476114426448397</v>
      </c>
      <c r="Y228">
        <v>36.594585226446391</v>
      </c>
      <c r="Z228">
        <v>34.42967731763693</v>
      </c>
      <c r="AA228">
        <v>25.366133778764169</v>
      </c>
      <c r="AB228">
        <v>5.9836527854310102</v>
      </c>
      <c r="AC228">
        <v>-4.5833423014475274</v>
      </c>
      <c r="AD228">
        <v>3.189348183049316</v>
      </c>
      <c r="AE228">
        <v>14.209513532815199</v>
      </c>
      <c r="AF228">
        <v>12.9383029836129</v>
      </c>
      <c r="AG228">
        <v>29.2783887804427</v>
      </c>
      <c r="AH228">
        <v>4.2938191330000217</v>
      </c>
    </row>
    <row r="229" spans="1:34" x14ac:dyDescent="0.25">
      <c r="A229" s="1">
        <v>227</v>
      </c>
      <c r="B229">
        <v>19.094083830923921</v>
      </c>
      <c r="C229">
        <v>180.27548285219069</v>
      </c>
      <c r="D229">
        <v>169.68931248042799</v>
      </c>
      <c r="E229">
        <v>136.42551410255379</v>
      </c>
      <c r="F229">
        <v>168.83864577944979</v>
      </c>
      <c r="G229">
        <v>141.90517968594489</v>
      </c>
      <c r="H229">
        <v>12.57361129456867</v>
      </c>
      <c r="I229">
        <v>0.83913666329362224</v>
      </c>
      <c r="J229">
        <v>30.675619022609961</v>
      </c>
      <c r="K229">
        <v>34.281451419547743</v>
      </c>
      <c r="L229">
        <v>51.676166798471321</v>
      </c>
      <c r="M229">
        <v>15.573622552144251</v>
      </c>
      <c r="N229">
        <v>-7.5256854159178506</v>
      </c>
      <c r="O229">
        <v>5.993101411345493</v>
      </c>
      <c r="P229">
        <v>-33.379194946514197</v>
      </c>
      <c r="Q229">
        <v>63.38413105529547</v>
      </c>
      <c r="R229">
        <v>4.1024641585542128</v>
      </c>
      <c r="S229">
        <v>-11.136305206985361</v>
      </c>
      <c r="T229">
        <v>-2.1946212984515592</v>
      </c>
      <c r="U229">
        <v>-10.33826180779718</v>
      </c>
      <c r="V229">
        <v>-0.65672858221685337</v>
      </c>
      <c r="W229">
        <v>-7.5225936373606874</v>
      </c>
      <c r="X229">
        <v>41.621149805562332</v>
      </c>
      <c r="Y229">
        <v>34.939739386289233</v>
      </c>
      <c r="Z229">
        <v>32.899329157470582</v>
      </c>
      <c r="AA229">
        <v>24.479661398457122</v>
      </c>
      <c r="AB229">
        <v>5.5454267083349009</v>
      </c>
      <c r="AC229">
        <v>-7.7393649807168412</v>
      </c>
      <c r="AD229">
        <v>3.186003538650112</v>
      </c>
      <c r="AE229">
        <v>12.33307807259099</v>
      </c>
      <c r="AF229">
        <v>13.11398711653108</v>
      </c>
      <c r="AG229">
        <v>28.070531884458141</v>
      </c>
      <c r="AH229">
        <v>1.908201429843903</v>
      </c>
    </row>
    <row r="230" spans="1:34" x14ac:dyDescent="0.25">
      <c r="A230" s="1">
        <v>228</v>
      </c>
      <c r="B230">
        <v>22.346000575944242</v>
      </c>
      <c r="C230">
        <v>193.22302716342159</v>
      </c>
      <c r="D230">
        <v>183.84894203920521</v>
      </c>
      <c r="E230">
        <v>138.73626439430231</v>
      </c>
      <c r="F230">
        <v>168.2437296272652</v>
      </c>
      <c r="G230">
        <v>143.59776429254359</v>
      </c>
      <c r="H230">
        <v>15.96985543497069</v>
      </c>
      <c r="I230">
        <v>1.4387580544891141</v>
      </c>
      <c r="J230">
        <v>40.624956035287269</v>
      </c>
      <c r="K230">
        <v>39.265359632982182</v>
      </c>
      <c r="L230">
        <v>63.17848649945747</v>
      </c>
      <c r="M230">
        <v>16.983871972978111</v>
      </c>
      <c r="N230">
        <v>2.0825205850062591</v>
      </c>
      <c r="O230">
        <v>9.6873389031944495</v>
      </c>
      <c r="P230">
        <v>-17.83835104966164</v>
      </c>
      <c r="Q230">
        <v>64.49114641304476</v>
      </c>
      <c r="R230">
        <v>5.2210163880153946</v>
      </c>
      <c r="S230">
        <v>-3.6739005086095231</v>
      </c>
      <c r="T230">
        <v>3.5430235276847002</v>
      </c>
      <c r="U230">
        <v>-6.9378519473806559</v>
      </c>
      <c r="V230">
        <v>0.96709998658012242</v>
      </c>
      <c r="W230">
        <v>-5.2940484905242906</v>
      </c>
      <c r="X230">
        <v>42.901174450396411</v>
      </c>
      <c r="Y230">
        <v>40.318075063569708</v>
      </c>
      <c r="Z230">
        <v>37.751682999818428</v>
      </c>
      <c r="AA230">
        <v>25.969271678700501</v>
      </c>
      <c r="AB230">
        <v>6.1878005055217864</v>
      </c>
      <c r="AC230">
        <v>-3.8065135472878269</v>
      </c>
      <c r="AD230">
        <v>3.342654997526163</v>
      </c>
      <c r="AE230">
        <v>15.125164637400079</v>
      </c>
      <c r="AF230">
        <v>13.722060893328081</v>
      </c>
      <c r="AG230">
        <v>30.695513106254559</v>
      </c>
      <c r="AH230">
        <v>6.0659113767175779</v>
      </c>
    </row>
    <row r="231" spans="1:34" x14ac:dyDescent="0.25">
      <c r="A231" s="1">
        <v>229</v>
      </c>
      <c r="B231">
        <v>43.169467898309243</v>
      </c>
      <c r="C231">
        <v>195.42427759182991</v>
      </c>
      <c r="D231">
        <v>161.54081049622189</v>
      </c>
      <c r="E231">
        <v>134.3336876594397</v>
      </c>
      <c r="F231">
        <v>169.32323059956599</v>
      </c>
      <c r="G231">
        <v>141.9498079157716</v>
      </c>
      <c r="H231">
        <v>10.17408077876558</v>
      </c>
      <c r="I231">
        <v>7.7287514364503096E-2</v>
      </c>
      <c r="J231">
        <v>28.955336682167388</v>
      </c>
      <c r="K231">
        <v>33.153940089378047</v>
      </c>
      <c r="L231">
        <v>51.239524732320419</v>
      </c>
      <c r="M231">
        <v>14.752134749992059</v>
      </c>
      <c r="N231">
        <v>-0.94777881676245845</v>
      </c>
      <c r="O231">
        <v>8.3690466509134644</v>
      </c>
      <c r="P231">
        <v>-36.054198635026268</v>
      </c>
      <c r="Q231">
        <v>53.714693375454978</v>
      </c>
      <c r="R231">
        <v>3.4833661232874338</v>
      </c>
      <c r="S231">
        <v>-5.4702117471560303</v>
      </c>
      <c r="T231">
        <v>-1.0335002998652241</v>
      </c>
      <c r="U231">
        <v>-8.2641267317533487</v>
      </c>
      <c r="V231">
        <v>-1.819557315436114</v>
      </c>
      <c r="W231">
        <v>-8.0694907803727567</v>
      </c>
      <c r="X231">
        <v>42.289183794707057</v>
      </c>
      <c r="Y231">
        <v>33.948698621496007</v>
      </c>
      <c r="Z231">
        <v>31.817812756466591</v>
      </c>
      <c r="AA231">
        <v>24.248524226696379</v>
      </c>
      <c r="AB231">
        <v>6.6850215788156877</v>
      </c>
      <c r="AC231">
        <v>-8.6738045971451037</v>
      </c>
      <c r="AD231">
        <v>3.2831407080321422</v>
      </c>
      <c r="AE231">
        <v>13.280421964301039</v>
      </c>
      <c r="AF231">
        <v>13.12483803935187</v>
      </c>
      <c r="AG231">
        <v>27.336515309004891</v>
      </c>
      <c r="AH231">
        <v>0.77297039819194546</v>
      </c>
    </row>
    <row r="232" spans="1:34" x14ac:dyDescent="0.25">
      <c r="A232" s="1">
        <v>230</v>
      </c>
      <c r="B232">
        <v>43.34692712896954</v>
      </c>
      <c r="C232">
        <v>198.87331976219471</v>
      </c>
      <c r="D232">
        <v>168.5416880727492</v>
      </c>
      <c r="E232">
        <v>135.2310562170392</v>
      </c>
      <c r="F232">
        <v>168.92697992528841</v>
      </c>
      <c r="G232">
        <v>141.17084606164701</v>
      </c>
      <c r="H232">
        <v>12.921608478264689</v>
      </c>
      <c r="I232">
        <v>2.0301551591022111E-2</v>
      </c>
      <c r="J232">
        <v>36.413233087193163</v>
      </c>
      <c r="K232">
        <v>36.884121908021768</v>
      </c>
      <c r="L232">
        <v>59.601806092574662</v>
      </c>
      <c r="M232">
        <v>16.062976347981799</v>
      </c>
      <c r="N232">
        <v>1.184565265438015</v>
      </c>
      <c r="O232">
        <v>10.22545513235303</v>
      </c>
      <c r="P232">
        <v>-25.732874416887761</v>
      </c>
      <c r="Q232">
        <v>52.952381244018127</v>
      </c>
      <c r="R232">
        <v>4.3709756507412134</v>
      </c>
      <c r="S232">
        <v>-4.1835217167139058</v>
      </c>
      <c r="T232">
        <v>2.4593391546280272</v>
      </c>
      <c r="U232">
        <v>-6.7163075229390916</v>
      </c>
      <c r="V232">
        <v>-0.51292026193296358</v>
      </c>
      <c r="W232">
        <v>-8.7604241485922447</v>
      </c>
      <c r="X232">
        <v>42.617696353987398</v>
      </c>
      <c r="Y232">
        <v>37.562771672948656</v>
      </c>
      <c r="Z232">
        <v>35.441897556126108</v>
      </c>
      <c r="AA232">
        <v>25.36103609271402</v>
      </c>
      <c r="AB232">
        <v>7.3863432326970324</v>
      </c>
      <c r="AC232">
        <v>-8.1364153110327511</v>
      </c>
      <c r="AD232">
        <v>3.1468144672515712</v>
      </c>
      <c r="AE232">
        <v>13.44635058477629</v>
      </c>
      <c r="AF232">
        <v>13.05453835490454</v>
      </c>
      <c r="AG232">
        <v>29.40642827077048</v>
      </c>
      <c r="AH232">
        <v>3.5143691356941522</v>
      </c>
    </row>
    <row r="233" spans="1:34" x14ac:dyDescent="0.25">
      <c r="A233" s="1">
        <v>231</v>
      </c>
      <c r="B233">
        <v>27.786013710707429</v>
      </c>
      <c r="C233">
        <v>197.54840340394321</v>
      </c>
      <c r="D233">
        <v>190.41744509747079</v>
      </c>
      <c r="E233">
        <v>140.33876722062169</v>
      </c>
      <c r="F233">
        <v>168.57964853616471</v>
      </c>
      <c r="G233">
        <v>144.35472724425529</v>
      </c>
      <c r="H233">
        <v>16.113493774079309</v>
      </c>
      <c r="I233">
        <v>0.819317607448941</v>
      </c>
      <c r="J233">
        <v>42.208162172960961</v>
      </c>
      <c r="K233">
        <v>49.236105749431857</v>
      </c>
      <c r="L233">
        <v>65.788427734733702</v>
      </c>
      <c r="M233">
        <v>18.243609538613669</v>
      </c>
      <c r="N233">
        <v>3.1091183908504521</v>
      </c>
      <c r="O233">
        <v>10.07316000315439</v>
      </c>
      <c r="P233">
        <v>-17.769733887762911</v>
      </c>
      <c r="Q233">
        <v>62.878558380754967</v>
      </c>
      <c r="R233">
        <v>5.0464305056035519</v>
      </c>
      <c r="S233">
        <v>-3.5741272759302909</v>
      </c>
      <c r="T233">
        <v>3.671619479087104</v>
      </c>
      <c r="U233">
        <v>-2.4682352348508609</v>
      </c>
      <c r="V233">
        <v>0.34527595532712552</v>
      </c>
      <c r="W233">
        <v>-2.425881064937955</v>
      </c>
      <c r="X233">
        <v>42.940379264458471</v>
      </c>
      <c r="Y233">
        <v>43.65637208811885</v>
      </c>
      <c r="Z233">
        <v>40.541122238517893</v>
      </c>
      <c r="AA233">
        <v>26.20577023647455</v>
      </c>
      <c r="AB233">
        <v>6.9041385671255808</v>
      </c>
      <c r="AC233">
        <v>-4.5360407828361877</v>
      </c>
      <c r="AD233">
        <v>3.1627486057118119</v>
      </c>
      <c r="AE233">
        <v>14.61871522618776</v>
      </c>
      <c r="AF233">
        <v>13.436563715847511</v>
      </c>
      <c r="AG233">
        <v>30.60910942512859</v>
      </c>
      <c r="AH233">
        <v>6.8784758561253554</v>
      </c>
    </row>
    <row r="234" spans="1:34" x14ac:dyDescent="0.25">
      <c r="A234" s="1">
        <v>232</v>
      </c>
      <c r="B234">
        <v>19.029103537588231</v>
      </c>
      <c r="C234">
        <v>179.7353999058956</v>
      </c>
      <c r="D234">
        <v>169.72414796874469</v>
      </c>
      <c r="E234">
        <v>137.25005508827621</v>
      </c>
      <c r="F234">
        <v>168.76447979490331</v>
      </c>
      <c r="G234">
        <v>142.83314054169171</v>
      </c>
      <c r="H234">
        <v>13.09298869618882</v>
      </c>
      <c r="I234">
        <v>0.87475523202408456</v>
      </c>
      <c r="J234">
        <v>38.120094254492628</v>
      </c>
      <c r="K234">
        <v>36.500339585633171</v>
      </c>
      <c r="L234">
        <v>53.413762322679702</v>
      </c>
      <c r="M234">
        <v>16.147947824581919</v>
      </c>
      <c r="N234">
        <v>-1.7130037184328919</v>
      </c>
      <c r="O234">
        <v>7.5706095300672276</v>
      </c>
      <c r="P234">
        <v>-22.733900333464149</v>
      </c>
      <c r="Q234">
        <v>63.729578543482049</v>
      </c>
      <c r="R234">
        <v>4.5937399096935989</v>
      </c>
      <c r="S234">
        <v>-6.3604495881987972</v>
      </c>
      <c r="T234">
        <v>0.45013441568756662</v>
      </c>
      <c r="U234">
        <v>-9.3159555998060366</v>
      </c>
      <c r="V234">
        <v>-0.25952827299215631</v>
      </c>
      <c r="W234">
        <v>-6.4815343989460574</v>
      </c>
      <c r="X234">
        <v>42.719700195537641</v>
      </c>
      <c r="Y234">
        <v>37.388409972934838</v>
      </c>
      <c r="Z234">
        <v>34.77243513421444</v>
      </c>
      <c r="AA234">
        <v>25.102362291545759</v>
      </c>
      <c r="AB234">
        <v>5.7463879991606417</v>
      </c>
      <c r="AC234">
        <v>-4.954338465598334</v>
      </c>
      <c r="AD234">
        <v>3.2262817860291491</v>
      </c>
      <c r="AE234">
        <v>13.53155829591671</v>
      </c>
      <c r="AF234">
        <v>13.386017030746819</v>
      </c>
      <c r="AG234">
        <v>28.59042060203905</v>
      </c>
      <c r="AH234">
        <v>3.5462189037146339</v>
      </c>
    </row>
    <row r="235" spans="1:34" x14ac:dyDescent="0.25">
      <c r="A235" s="1">
        <v>233</v>
      </c>
      <c r="B235">
        <v>19.139986161276159</v>
      </c>
      <c r="C235">
        <v>179.80539968727939</v>
      </c>
      <c r="D235">
        <v>169.41960515625641</v>
      </c>
      <c r="E235">
        <v>138.13589218081941</v>
      </c>
      <c r="F235">
        <v>169.6456882715631</v>
      </c>
      <c r="G235">
        <v>142.51034779273101</v>
      </c>
      <c r="H235">
        <v>13.08049523560541</v>
      </c>
      <c r="I235">
        <v>1.4385877759918031</v>
      </c>
      <c r="J235">
        <v>34.905444100110643</v>
      </c>
      <c r="K235">
        <v>35.592852680235019</v>
      </c>
      <c r="L235">
        <v>51.233483677685257</v>
      </c>
      <c r="M235">
        <v>16.221178197130019</v>
      </c>
      <c r="N235">
        <v>-2.9406632967831872</v>
      </c>
      <c r="O235">
        <v>7.6544585213795839</v>
      </c>
      <c r="P235">
        <v>-26.823978450596329</v>
      </c>
      <c r="Q235">
        <v>63.232679564788398</v>
      </c>
      <c r="R235">
        <v>5.5352573736564947</v>
      </c>
      <c r="S235">
        <v>-7.3986428917262232</v>
      </c>
      <c r="T235">
        <v>-0.28315655133128159</v>
      </c>
      <c r="U235">
        <v>-10.40299435807602</v>
      </c>
      <c r="V235">
        <v>1.0689294345811551</v>
      </c>
      <c r="W235">
        <v>-5.5305007546332217</v>
      </c>
      <c r="X235">
        <v>42.566339910326221</v>
      </c>
      <c r="Y235">
        <v>36.290288297606871</v>
      </c>
      <c r="Z235">
        <v>33.839961593419318</v>
      </c>
      <c r="AA235">
        <v>25.7886034391666</v>
      </c>
      <c r="AB235">
        <v>6.1942279407814684</v>
      </c>
      <c r="AC235">
        <v>-5.7028994861110496</v>
      </c>
      <c r="AD235">
        <v>3.407988311235445</v>
      </c>
      <c r="AE235">
        <v>14.03026643972153</v>
      </c>
      <c r="AF235">
        <v>13.83067850323075</v>
      </c>
      <c r="AG235">
        <v>29.086127869157899</v>
      </c>
      <c r="AH235">
        <v>4.2166866928665749</v>
      </c>
    </row>
    <row r="236" spans="1:34" x14ac:dyDescent="0.25">
      <c r="A236" s="1">
        <v>234</v>
      </c>
      <c r="B236">
        <v>21.855065867632629</v>
      </c>
      <c r="C236">
        <v>189.71211054675149</v>
      </c>
      <c r="D236">
        <v>172.2146910653332</v>
      </c>
      <c r="E236">
        <v>137.93610713693499</v>
      </c>
      <c r="F236">
        <v>169.92698209340739</v>
      </c>
      <c r="G236">
        <v>143.53460027730199</v>
      </c>
      <c r="H236">
        <v>12.91155722550358</v>
      </c>
      <c r="I236">
        <v>0.91194006061410349</v>
      </c>
      <c r="J236">
        <v>39.268532211450562</v>
      </c>
      <c r="K236">
        <v>36.265119888100593</v>
      </c>
      <c r="L236">
        <v>57.004978254989332</v>
      </c>
      <c r="M236">
        <v>15.387363095431439</v>
      </c>
      <c r="N236">
        <v>-1.186704422048954</v>
      </c>
      <c r="O236">
        <v>8.1017558910442755</v>
      </c>
      <c r="P236">
        <v>-22.357280603781881</v>
      </c>
      <c r="Q236">
        <v>62.347372835112978</v>
      </c>
      <c r="R236">
        <v>4.5543036394893042</v>
      </c>
      <c r="S236">
        <v>-6.0584478503648072</v>
      </c>
      <c r="T236">
        <v>1.240456650245082</v>
      </c>
      <c r="U236">
        <v>-9.3525209088594803</v>
      </c>
      <c r="V236">
        <v>-0.61390302420236886</v>
      </c>
      <c r="W236">
        <v>-6.7524688350885027</v>
      </c>
      <c r="X236">
        <v>42.909127562283388</v>
      </c>
      <c r="Y236">
        <v>37.316510521681202</v>
      </c>
      <c r="Z236">
        <v>34.222105456025488</v>
      </c>
      <c r="AA236">
        <v>24.929017916561261</v>
      </c>
      <c r="AB236">
        <v>5.8011664086537191</v>
      </c>
      <c r="AC236">
        <v>-4.9521800486176124</v>
      </c>
      <c r="AD236">
        <v>3.1557225750805031</v>
      </c>
      <c r="AE236">
        <v>13.25965217260962</v>
      </c>
      <c r="AF236">
        <v>13.64185774853609</v>
      </c>
      <c r="AG236">
        <v>28.183547254234551</v>
      </c>
      <c r="AH236">
        <v>3.346225260272623</v>
      </c>
    </row>
    <row r="237" spans="1:34" x14ac:dyDescent="0.25">
      <c r="A237" s="1">
        <v>235</v>
      </c>
      <c r="B237">
        <v>19.080159417808051</v>
      </c>
      <c r="C237">
        <v>181.24298327569801</v>
      </c>
      <c r="D237">
        <v>171.92335537604859</v>
      </c>
      <c r="E237">
        <v>136.50730871415959</v>
      </c>
      <c r="F237">
        <v>168.599771612739</v>
      </c>
      <c r="G237">
        <v>142.06309783861039</v>
      </c>
      <c r="H237">
        <v>13.71382941856872</v>
      </c>
      <c r="I237">
        <v>1.0725792244807431</v>
      </c>
      <c r="J237">
        <v>33.074656299639557</v>
      </c>
      <c r="K237">
        <v>34.760787812337817</v>
      </c>
      <c r="L237">
        <v>53.720734402107922</v>
      </c>
      <c r="M237">
        <v>15.917454832077031</v>
      </c>
      <c r="N237">
        <v>-4.6496757503017241</v>
      </c>
      <c r="O237">
        <v>6.4810277638377922</v>
      </c>
      <c r="P237">
        <v>-30.31753983075971</v>
      </c>
      <c r="Q237">
        <v>63.910570287481491</v>
      </c>
      <c r="R237">
        <v>3.9496908559635822</v>
      </c>
      <c r="S237">
        <v>-9.0560559066476607</v>
      </c>
      <c r="T237">
        <v>-1.7684106780559909</v>
      </c>
      <c r="U237">
        <v>-9.2990253593325622</v>
      </c>
      <c r="V237">
        <v>-0.53227642146327325</v>
      </c>
      <c r="W237">
        <v>-6.6447982969668242</v>
      </c>
      <c r="X237">
        <v>41.993395764469007</v>
      </c>
      <c r="Y237">
        <v>35.439825049550421</v>
      </c>
      <c r="Z237">
        <v>33.274096446632257</v>
      </c>
      <c r="AA237">
        <v>24.651339842081072</v>
      </c>
      <c r="AB237">
        <v>5.7053985365629192</v>
      </c>
      <c r="AC237">
        <v>-6.3966150345533013</v>
      </c>
      <c r="AD237">
        <v>3.260160104821785</v>
      </c>
      <c r="AE237">
        <v>13.45194650678283</v>
      </c>
      <c r="AF237">
        <v>13.064727065563201</v>
      </c>
      <c r="AG237">
        <v>28.069688021868469</v>
      </c>
      <c r="AH237">
        <v>2.3725547875747628</v>
      </c>
    </row>
    <row r="238" spans="1:34" x14ac:dyDescent="0.25">
      <c r="A238" s="1">
        <v>236</v>
      </c>
      <c r="B238">
        <v>43.23097245706456</v>
      </c>
      <c r="C238">
        <v>196.1516946678866</v>
      </c>
      <c r="D238">
        <v>171.27294047438559</v>
      </c>
      <c r="E238">
        <v>139.54556233769111</v>
      </c>
      <c r="F238">
        <v>170.03918981991029</v>
      </c>
      <c r="G238">
        <v>143.71468597560849</v>
      </c>
      <c r="H238">
        <v>13.114204231999439</v>
      </c>
      <c r="I238">
        <v>1.161043675194843</v>
      </c>
      <c r="J238">
        <v>39.74755338045955</v>
      </c>
      <c r="K238">
        <v>38.043362604042599</v>
      </c>
      <c r="L238">
        <v>56.116989943282441</v>
      </c>
      <c r="M238">
        <v>16.74223307804926</v>
      </c>
      <c r="N238">
        <v>-0.2175585316121578</v>
      </c>
      <c r="O238">
        <v>9.0757950582398337</v>
      </c>
      <c r="P238">
        <v>-25.484738752440158</v>
      </c>
      <c r="Q238">
        <v>53.710280739604343</v>
      </c>
      <c r="R238">
        <v>5.3579093350532911</v>
      </c>
      <c r="S238">
        <v>-3.8237023322390149</v>
      </c>
      <c r="T238">
        <v>3.0754175720022752</v>
      </c>
      <c r="U238">
        <v>-6.3104125983715056</v>
      </c>
      <c r="V238">
        <v>0.14907646508084069</v>
      </c>
      <c r="W238">
        <v>-5.6122765854866392</v>
      </c>
      <c r="X238">
        <v>43.224464841352543</v>
      </c>
      <c r="Y238">
        <v>39.154191007301748</v>
      </c>
      <c r="Z238">
        <v>36.325750976443302</v>
      </c>
      <c r="AA238">
        <v>26.198033526360991</v>
      </c>
      <c r="AB238">
        <v>6.6293713141275816</v>
      </c>
      <c r="AC238">
        <v>-5.4190470306411926</v>
      </c>
      <c r="AD238">
        <v>3.2550603140217338</v>
      </c>
      <c r="AE238">
        <v>14.31764511072852</v>
      </c>
      <c r="AF238">
        <v>13.631860375480491</v>
      </c>
      <c r="AG238">
        <v>28.69823008164655</v>
      </c>
      <c r="AH238">
        <v>5.4906207996876129</v>
      </c>
    </row>
    <row r="239" spans="1:34" x14ac:dyDescent="0.25">
      <c r="A239" s="1">
        <v>237</v>
      </c>
      <c r="B239">
        <v>21.78051563544626</v>
      </c>
      <c r="C239">
        <v>193.08140239438961</v>
      </c>
      <c r="D239">
        <v>182.22448371763389</v>
      </c>
      <c r="E239">
        <v>138.0928081008602</v>
      </c>
      <c r="F239">
        <v>167.8497301339047</v>
      </c>
      <c r="G239">
        <v>143.3573080226291</v>
      </c>
      <c r="H239">
        <v>16.754330368814689</v>
      </c>
      <c r="I239">
        <v>0.81126993661975311</v>
      </c>
      <c r="J239">
        <v>40.208175380662617</v>
      </c>
      <c r="K239">
        <v>38.814058246405011</v>
      </c>
      <c r="L239">
        <v>61.715339482055739</v>
      </c>
      <c r="M239">
        <v>17.234802052780449</v>
      </c>
      <c r="N239">
        <v>1.318568057358265</v>
      </c>
      <c r="O239">
        <v>9.6321897352203187</v>
      </c>
      <c r="P239">
        <v>-17.48329819514128</v>
      </c>
      <c r="Q239">
        <v>64.513018956822435</v>
      </c>
      <c r="R239">
        <v>4.7185068420618768</v>
      </c>
      <c r="S239">
        <v>-4.7424642580747598</v>
      </c>
      <c r="T239">
        <v>3.2113660901607162</v>
      </c>
      <c r="U239">
        <v>-5.0082549659936539</v>
      </c>
      <c r="V239">
        <v>0.81327524296795772</v>
      </c>
      <c r="W239">
        <v>-6.2042270323711346</v>
      </c>
      <c r="X239">
        <v>42.484241635397623</v>
      </c>
      <c r="Y239">
        <v>39.857210908101642</v>
      </c>
      <c r="Z239">
        <v>37.105279785290897</v>
      </c>
      <c r="AA239">
        <v>25.746912828833949</v>
      </c>
      <c r="AB239">
        <v>6.1120692424880101</v>
      </c>
      <c r="AC239">
        <v>-3.9359523604185469</v>
      </c>
      <c r="AD239">
        <v>2.367822202819478</v>
      </c>
      <c r="AE239">
        <v>14.42526657198532</v>
      </c>
      <c r="AF239">
        <v>13.316084901554751</v>
      </c>
      <c r="AG239">
        <v>30.392287259548901</v>
      </c>
      <c r="AH239">
        <v>5.8437804322434834</v>
      </c>
    </row>
    <row r="240" spans="1:34" x14ac:dyDescent="0.25">
      <c r="A240" s="1">
        <v>238</v>
      </c>
      <c r="B240">
        <v>22.262674804674219</v>
      </c>
      <c r="C240">
        <v>190.10427665050739</v>
      </c>
      <c r="D240">
        <v>172.18277216643369</v>
      </c>
      <c r="E240">
        <v>135.218222872138</v>
      </c>
      <c r="F240">
        <v>168.8911458416039</v>
      </c>
      <c r="G240">
        <v>142.42643068059741</v>
      </c>
      <c r="H240">
        <v>13.84951691497726</v>
      </c>
      <c r="I240">
        <v>1.0186891700101171</v>
      </c>
      <c r="J240">
        <v>31.642978507595981</v>
      </c>
      <c r="K240">
        <v>35.197934366773403</v>
      </c>
      <c r="L240">
        <v>52.081915851010251</v>
      </c>
      <c r="M240">
        <v>16.484979306772889</v>
      </c>
      <c r="N240">
        <v>-5.1968443417503414</v>
      </c>
      <c r="O240">
        <v>7.3603274390995512</v>
      </c>
      <c r="P240">
        <v>-34.124516371550342</v>
      </c>
      <c r="Q240">
        <v>61.174417269259699</v>
      </c>
      <c r="R240">
        <v>5.0857995129554379</v>
      </c>
      <c r="S240">
        <v>-7.6555017904043199</v>
      </c>
      <c r="T240">
        <v>-1.1329581575393679</v>
      </c>
      <c r="U240">
        <v>-9.2866121742321415</v>
      </c>
      <c r="V240">
        <v>-0.54904024660012896</v>
      </c>
      <c r="W240">
        <v>-8.2814567653671443</v>
      </c>
      <c r="X240">
        <v>42.108009468138221</v>
      </c>
      <c r="Y240">
        <v>35.477335723757747</v>
      </c>
      <c r="Z240">
        <v>33.59534691764685</v>
      </c>
      <c r="AA240">
        <v>25.083102659689018</v>
      </c>
      <c r="AB240">
        <v>5.809304794524448</v>
      </c>
      <c r="AC240">
        <v>-6.8418845493332094</v>
      </c>
      <c r="AD240">
        <v>3.3497032288031949</v>
      </c>
      <c r="AE240">
        <v>12.9400782676648</v>
      </c>
      <c r="AF240">
        <v>13.53142029315233</v>
      </c>
      <c r="AG240">
        <v>28.057852999446609</v>
      </c>
      <c r="AH240">
        <v>2.948342754011235</v>
      </c>
    </row>
    <row r="241" spans="1:34" x14ac:dyDescent="0.25">
      <c r="A241" s="1">
        <v>239</v>
      </c>
      <c r="B241">
        <v>22.382009032859859</v>
      </c>
      <c r="C241">
        <v>193.1453607318401</v>
      </c>
      <c r="D241">
        <v>180.08635792924599</v>
      </c>
      <c r="E241">
        <v>136.699638345144</v>
      </c>
      <c r="F241">
        <v>168.0933963221664</v>
      </c>
      <c r="G241">
        <v>143.36409773057699</v>
      </c>
      <c r="H241">
        <v>15.00706855888463</v>
      </c>
      <c r="I241">
        <v>0.73152484360624459</v>
      </c>
      <c r="J241">
        <v>40.459750729916323</v>
      </c>
      <c r="K241">
        <v>37.715034003210043</v>
      </c>
      <c r="L241">
        <v>60.586932544527279</v>
      </c>
      <c r="M241">
        <v>17.014511669876349</v>
      </c>
      <c r="N241">
        <v>0.65119686376761288</v>
      </c>
      <c r="O241">
        <v>9.2968100593330636</v>
      </c>
      <c r="P241">
        <v>-21.31403497017974</v>
      </c>
      <c r="Q241">
        <v>64.031418150620283</v>
      </c>
      <c r="R241">
        <v>4.7512445849180223</v>
      </c>
      <c r="S241">
        <v>-4.7993046806454656</v>
      </c>
      <c r="T241">
        <v>2.5173305777176682</v>
      </c>
      <c r="U241">
        <v>-5.4092527292281023</v>
      </c>
      <c r="V241">
        <v>-0.17074560387576179</v>
      </c>
      <c r="W241">
        <v>-7.517920644356364</v>
      </c>
      <c r="X241">
        <v>42.041718712077078</v>
      </c>
      <c r="Y241">
        <v>39.107148458598957</v>
      </c>
      <c r="Z241">
        <v>36.720110143913203</v>
      </c>
      <c r="AA241">
        <v>25.335979995311391</v>
      </c>
      <c r="AB241">
        <v>6.4070560226632516</v>
      </c>
      <c r="AC241">
        <v>-5.4465046170219242</v>
      </c>
      <c r="AD241">
        <v>2.718566772089845</v>
      </c>
      <c r="AE241">
        <v>14.157074811142209</v>
      </c>
      <c r="AF241">
        <v>12.896902835428721</v>
      </c>
      <c r="AG241">
        <v>29.869377321199121</v>
      </c>
      <c r="AH241">
        <v>5.0966313531249758</v>
      </c>
    </row>
    <row r="242" spans="1:34" x14ac:dyDescent="0.25">
      <c r="A242" s="1">
        <v>240</v>
      </c>
      <c r="B242">
        <v>26.6937138065265</v>
      </c>
      <c r="C242">
        <v>196.78415373176881</v>
      </c>
      <c r="D242">
        <v>189.68982089585879</v>
      </c>
      <c r="E242">
        <v>140.10427100551669</v>
      </c>
      <c r="F242">
        <v>169.05715002137961</v>
      </c>
      <c r="G242">
        <v>144.3106077653332</v>
      </c>
      <c r="H242">
        <v>15.82914545453648</v>
      </c>
      <c r="I242">
        <v>0.67453140673902967</v>
      </c>
      <c r="J242">
        <v>43.492449246839229</v>
      </c>
      <c r="K242">
        <v>41.3951454580993</v>
      </c>
      <c r="L242">
        <v>65.905351551561466</v>
      </c>
      <c r="M242">
        <v>17.961547785489671</v>
      </c>
      <c r="N242">
        <v>3.6131532485158329</v>
      </c>
      <c r="O242">
        <v>11.12957650147216</v>
      </c>
      <c r="P242">
        <v>-19.350999690100011</v>
      </c>
      <c r="Q242">
        <v>59.894024565026697</v>
      </c>
      <c r="R242">
        <v>5.0955741667612848</v>
      </c>
      <c r="S242">
        <v>-2.5982244590222829</v>
      </c>
      <c r="T242">
        <v>4.198324932228191</v>
      </c>
      <c r="U242">
        <v>-2.5607013140647519</v>
      </c>
      <c r="V242">
        <v>-0.31221200044309538</v>
      </c>
      <c r="W242">
        <v>-3.1331096842096882</v>
      </c>
      <c r="X242">
        <v>43.546925717693838</v>
      </c>
      <c r="Y242">
        <v>43.150277537020223</v>
      </c>
      <c r="Z242">
        <v>40.234301021829793</v>
      </c>
      <c r="AA242">
        <v>26.357987932263718</v>
      </c>
      <c r="AB242">
        <v>6.9012140262751682</v>
      </c>
      <c r="AC242">
        <v>-4.5190592267321179</v>
      </c>
      <c r="AD242">
        <v>3.120220494060272</v>
      </c>
      <c r="AE242">
        <v>14.624608399032461</v>
      </c>
      <c r="AF242">
        <v>13.571677930029409</v>
      </c>
      <c r="AG242">
        <v>30.124585119635949</v>
      </c>
      <c r="AH242">
        <v>7.5083701424194746</v>
      </c>
    </row>
    <row r="243" spans="1:34" x14ac:dyDescent="0.25">
      <c r="A243" s="1">
        <v>241</v>
      </c>
      <c r="B243">
        <v>43.227927679075172</v>
      </c>
      <c r="C243">
        <v>196.03961116514969</v>
      </c>
      <c r="D243">
        <v>163.3873125823844</v>
      </c>
      <c r="E243">
        <v>136.89431538125331</v>
      </c>
      <c r="F243">
        <v>169.6872727166008</v>
      </c>
      <c r="G243">
        <v>141.57593493742829</v>
      </c>
      <c r="H243">
        <v>12.44886985142082</v>
      </c>
      <c r="I243">
        <v>0.59790489990093543</v>
      </c>
      <c r="J243">
        <v>33.158984400212759</v>
      </c>
      <c r="K243">
        <v>35.304012910126438</v>
      </c>
      <c r="L243">
        <v>49.754956855564231</v>
      </c>
      <c r="M243">
        <v>15.8403640425338</v>
      </c>
      <c r="N243">
        <v>-1.41305880685007</v>
      </c>
      <c r="O243">
        <v>10.19708449359057</v>
      </c>
      <c r="P243">
        <v>-28.380807001458241</v>
      </c>
      <c r="Q243">
        <v>54.628866701126093</v>
      </c>
      <c r="R243">
        <v>4.6692518196183164</v>
      </c>
      <c r="S243">
        <v>-4.060201726198196</v>
      </c>
      <c r="T243">
        <v>2.7622497139707751</v>
      </c>
      <c r="U243">
        <v>-8.8860437912671664</v>
      </c>
      <c r="V243">
        <v>-0.50845092631732869</v>
      </c>
      <c r="W243">
        <v>-6.568965730997812</v>
      </c>
      <c r="X243">
        <v>42.760281574620173</v>
      </c>
      <c r="Y243">
        <v>34.898405043780812</v>
      </c>
      <c r="Z243">
        <v>33.275768120127637</v>
      </c>
      <c r="AA243">
        <v>25.299693906962869</v>
      </c>
      <c r="AB243">
        <v>7.0703637381869289</v>
      </c>
      <c r="AC243">
        <v>-7.1264338784352486</v>
      </c>
      <c r="AD243">
        <v>2.976213922481131</v>
      </c>
      <c r="AE243">
        <v>13.89802914743071</v>
      </c>
      <c r="AF243">
        <v>13.46043555046672</v>
      </c>
      <c r="AG243">
        <v>28.50309428031796</v>
      </c>
      <c r="AH243">
        <v>3.0086170654892919</v>
      </c>
    </row>
    <row r="244" spans="1:34" x14ac:dyDescent="0.25">
      <c r="A244" s="1">
        <v>242</v>
      </c>
      <c r="B244">
        <v>20.464875889105961</v>
      </c>
      <c r="C244">
        <v>189.698151710112</v>
      </c>
      <c r="D244">
        <v>184.5332339784043</v>
      </c>
      <c r="E244">
        <v>136.93889104833119</v>
      </c>
      <c r="F244">
        <v>169.00131343175059</v>
      </c>
      <c r="G244">
        <v>142.5148905691423</v>
      </c>
      <c r="H244">
        <v>16.224331996111982</v>
      </c>
      <c r="I244">
        <v>1.060167232169265</v>
      </c>
      <c r="J244">
        <v>35.714786525341047</v>
      </c>
      <c r="K244">
        <v>37.826524429246241</v>
      </c>
      <c r="L244">
        <v>58.706137134566362</v>
      </c>
      <c r="M244">
        <v>16.927580982255659</v>
      </c>
      <c r="N244">
        <v>-2.361435615496283</v>
      </c>
      <c r="O244">
        <v>7.9831835808263847</v>
      </c>
      <c r="P244">
        <v>-23.387749115228651</v>
      </c>
      <c r="Q244">
        <v>65.700381240456139</v>
      </c>
      <c r="R244">
        <v>4.2196408824338967</v>
      </c>
      <c r="S244">
        <v>-7.0098219881249832</v>
      </c>
      <c r="T244">
        <v>0.2348363514898045</v>
      </c>
      <c r="U244">
        <v>-6.5325507166328212</v>
      </c>
      <c r="V244">
        <v>0.54613916815960961</v>
      </c>
      <c r="W244">
        <v>-6.6900016210540576</v>
      </c>
      <c r="X244">
        <v>42.19571806290854</v>
      </c>
      <c r="Y244">
        <v>38.693664625628159</v>
      </c>
      <c r="Z244">
        <v>36.4532341894949</v>
      </c>
      <c r="AA244">
        <v>25.445580027178469</v>
      </c>
      <c r="AB244">
        <v>6.0692489298149406</v>
      </c>
      <c r="AC244">
        <v>-4.7397575700744454</v>
      </c>
      <c r="AD244">
        <v>2.844446293653494</v>
      </c>
      <c r="AE244">
        <v>13.86245932677604</v>
      </c>
      <c r="AF244">
        <v>13.156725763827559</v>
      </c>
      <c r="AG244">
        <v>29.48762722544426</v>
      </c>
      <c r="AH244">
        <v>4.7479180183453726</v>
      </c>
    </row>
    <row r="245" spans="1:34" x14ac:dyDescent="0.25">
      <c r="A245" s="1">
        <v>243</v>
      </c>
      <c r="B245">
        <v>19.304755429208281</v>
      </c>
      <c r="C245">
        <v>184.88877561487669</v>
      </c>
      <c r="D245">
        <v>177.0943149144162</v>
      </c>
      <c r="E245">
        <v>137.42617919303069</v>
      </c>
      <c r="F245">
        <v>168.003770563383</v>
      </c>
      <c r="G245">
        <v>142.77188730441441</v>
      </c>
      <c r="H245">
        <v>14.8711037538328</v>
      </c>
      <c r="I245">
        <v>0.36210294598915399</v>
      </c>
      <c r="J245">
        <v>40.174988733917473</v>
      </c>
      <c r="K245">
        <v>37.251950123548497</v>
      </c>
      <c r="L245">
        <v>60.914615891889277</v>
      </c>
      <c r="M245">
        <v>16.705142137705199</v>
      </c>
      <c r="N245">
        <v>0.65156226345896717</v>
      </c>
      <c r="O245">
        <v>9.0456114865484007</v>
      </c>
      <c r="P245">
        <v>-20.924767428499742</v>
      </c>
      <c r="Q245">
        <v>66.129922812285201</v>
      </c>
      <c r="R245">
        <v>4.3065589185193716</v>
      </c>
      <c r="S245">
        <v>-7.0096531943352103</v>
      </c>
      <c r="T245">
        <v>2.0005930905657192</v>
      </c>
      <c r="U245">
        <v>-6.5491048095687692</v>
      </c>
      <c r="V245">
        <v>0.14270380462562479</v>
      </c>
      <c r="W245">
        <v>-7.1323682742772316</v>
      </c>
      <c r="X245">
        <v>42.399155901579967</v>
      </c>
      <c r="Y245">
        <v>38.036388590260799</v>
      </c>
      <c r="Z245">
        <v>35.574385632305258</v>
      </c>
      <c r="AA245">
        <v>25.245040793774351</v>
      </c>
      <c r="AB245">
        <v>6.1777005533710661</v>
      </c>
      <c r="AC245">
        <v>-6.0424956819145788</v>
      </c>
      <c r="AD245">
        <v>2.5482096202909408</v>
      </c>
      <c r="AE245">
        <v>14.283172923759169</v>
      </c>
      <c r="AF245">
        <v>13.165123664796351</v>
      </c>
      <c r="AG245">
        <v>29.895334655955971</v>
      </c>
      <c r="AH245">
        <v>5.0654356831254734</v>
      </c>
    </row>
    <row r="246" spans="1:34" x14ac:dyDescent="0.25">
      <c r="A246" s="1">
        <v>244</v>
      </c>
      <c r="B246">
        <v>21.926328401490501</v>
      </c>
      <c r="C246">
        <v>192.44286060027909</v>
      </c>
      <c r="D246">
        <v>175.31706513655999</v>
      </c>
      <c r="E246">
        <v>137.36114210631359</v>
      </c>
      <c r="F246">
        <v>168.5380632764643</v>
      </c>
      <c r="G246">
        <v>142.8840995634198</v>
      </c>
      <c r="H246">
        <v>14.78276882106066</v>
      </c>
      <c r="I246">
        <v>1.4565532880276439</v>
      </c>
      <c r="J246">
        <v>36.475072968050299</v>
      </c>
      <c r="K246">
        <v>36.898196402432703</v>
      </c>
      <c r="L246">
        <v>55.08657685932517</v>
      </c>
      <c r="M246">
        <v>16.930156341269068</v>
      </c>
      <c r="N246">
        <v>-1.5062136088177021</v>
      </c>
      <c r="O246">
        <v>8.483671486177558</v>
      </c>
      <c r="P246">
        <v>-22.148218829035759</v>
      </c>
      <c r="Q246">
        <v>62.729958526329817</v>
      </c>
      <c r="R246">
        <v>5.3850078845158764</v>
      </c>
      <c r="S246">
        <v>-7.3302449076637091</v>
      </c>
      <c r="T246">
        <v>1.7807414157433681</v>
      </c>
      <c r="U246">
        <v>-8.0731981670317872</v>
      </c>
      <c r="V246">
        <v>1.038144978244441</v>
      </c>
      <c r="W246">
        <v>-4.8874918776808007</v>
      </c>
      <c r="X246">
        <v>42.387992387310213</v>
      </c>
      <c r="Y246">
        <v>37.721702089264447</v>
      </c>
      <c r="Z246">
        <v>35.32315512222268</v>
      </c>
      <c r="AA246">
        <v>25.817647557766328</v>
      </c>
      <c r="AB246">
        <v>6.1929461757242681</v>
      </c>
      <c r="AC246">
        <v>-4.4436690312623979</v>
      </c>
      <c r="AD246">
        <v>3.053717884253127</v>
      </c>
      <c r="AE246">
        <v>14.52449610363109</v>
      </c>
      <c r="AF246">
        <v>13.70898320700282</v>
      </c>
      <c r="AG246">
        <v>29.639715406714789</v>
      </c>
      <c r="AH246">
        <v>5.418013048368584</v>
      </c>
    </row>
    <row r="247" spans="1:34" x14ac:dyDescent="0.25">
      <c r="A247" s="1">
        <v>245</v>
      </c>
      <c r="B247">
        <v>27.385637714490841</v>
      </c>
      <c r="C247">
        <v>195.94482032334</v>
      </c>
      <c r="D247">
        <v>186.14952915155069</v>
      </c>
      <c r="E247">
        <v>141.72239835990021</v>
      </c>
      <c r="F247">
        <v>170.08035903193189</v>
      </c>
      <c r="G247">
        <v>144.6778590915365</v>
      </c>
      <c r="H247">
        <v>15.730839158685839</v>
      </c>
      <c r="I247">
        <v>1.279401808616627</v>
      </c>
      <c r="J247">
        <v>43.250898436709697</v>
      </c>
      <c r="K247">
        <v>42.051859242267582</v>
      </c>
      <c r="L247">
        <v>63.537103866577148</v>
      </c>
      <c r="M247">
        <v>19.380893683208392</v>
      </c>
      <c r="N247">
        <v>3.0745421258211141</v>
      </c>
      <c r="O247">
        <v>11.367452527344231</v>
      </c>
      <c r="P247">
        <v>-22.476217164423801</v>
      </c>
      <c r="Q247">
        <v>58.75671674470658</v>
      </c>
      <c r="R247">
        <v>5.614070873180248</v>
      </c>
      <c r="S247">
        <v>-2.73109866512109</v>
      </c>
      <c r="T247">
        <v>4.9567762267916313</v>
      </c>
      <c r="U247">
        <v>-3.5504960994826389</v>
      </c>
      <c r="V247">
        <v>0.55548157222138173</v>
      </c>
      <c r="W247">
        <v>-8.0617271083862683</v>
      </c>
      <c r="X247">
        <v>43.361531708434768</v>
      </c>
      <c r="Y247">
        <v>43.515409889013647</v>
      </c>
      <c r="Z247">
        <v>40.01814341683415</v>
      </c>
      <c r="AA247">
        <v>26.928874955044819</v>
      </c>
      <c r="AB247">
        <v>6.8382929105758663</v>
      </c>
      <c r="AC247">
        <v>-4.5250778928072339</v>
      </c>
      <c r="AD247">
        <v>3.083775991675366</v>
      </c>
      <c r="AE247">
        <v>14.53853717547655</v>
      </c>
      <c r="AF247">
        <v>13.688279377013441</v>
      </c>
      <c r="AG247">
        <v>30.019200392268662</v>
      </c>
      <c r="AH247">
        <v>8.3225325640843941</v>
      </c>
    </row>
    <row r="248" spans="1:34" x14ac:dyDescent="0.25">
      <c r="A248" s="1">
        <v>246</v>
      </c>
      <c r="B248">
        <v>21.783464767351209</v>
      </c>
      <c r="C248">
        <v>193.13386081869771</v>
      </c>
      <c r="D248">
        <v>180.89294198312811</v>
      </c>
      <c r="E248">
        <v>137.64580813438781</v>
      </c>
      <c r="F248">
        <v>167.6152302519381</v>
      </c>
      <c r="G248">
        <v>143.08464172888341</v>
      </c>
      <c r="H248">
        <v>16.574972443057469</v>
      </c>
      <c r="I248">
        <v>0.37713406849679559</v>
      </c>
      <c r="J248">
        <v>36.870214805455092</v>
      </c>
      <c r="K248">
        <v>38.308459678603583</v>
      </c>
      <c r="L248">
        <v>60.493091515840177</v>
      </c>
      <c r="M248">
        <v>16.94347166746638</v>
      </c>
      <c r="N248">
        <v>-1.5577928027645289</v>
      </c>
      <c r="O248">
        <v>9.4667766411737144</v>
      </c>
      <c r="P248">
        <v>-17.52699233539456</v>
      </c>
      <c r="Q248">
        <v>64.16079286338227</v>
      </c>
      <c r="R248">
        <v>4.6549543013289032</v>
      </c>
      <c r="S248">
        <v>-5.7113562773196804</v>
      </c>
      <c r="T248">
        <v>2.0868115479335732</v>
      </c>
      <c r="U248">
        <v>-5.9358902634920856</v>
      </c>
      <c r="V248">
        <v>0.64651674779962387</v>
      </c>
      <c r="W248">
        <v>-6.0073970282808489</v>
      </c>
      <c r="X248">
        <v>42.330424148173222</v>
      </c>
      <c r="Y248">
        <v>39.284692781865587</v>
      </c>
      <c r="Z248">
        <v>36.623465737401361</v>
      </c>
      <c r="AA248">
        <v>25.432898071587079</v>
      </c>
      <c r="AB248">
        <v>6.09560749487148</v>
      </c>
      <c r="AC248">
        <v>-4.2020687676206769</v>
      </c>
      <c r="AD248">
        <v>2.3344710187003561</v>
      </c>
      <c r="AE248">
        <v>13.0472126403871</v>
      </c>
      <c r="AF248">
        <v>13.22577623319518</v>
      </c>
      <c r="AG248">
        <v>30.026601446672728</v>
      </c>
      <c r="AH248">
        <v>5.6427120432108637</v>
      </c>
    </row>
    <row r="249" spans="1:34" x14ac:dyDescent="0.25">
      <c r="A249" s="1">
        <v>247</v>
      </c>
      <c r="B249">
        <v>24.085966992349519</v>
      </c>
      <c r="C249">
        <v>196.1644036423618</v>
      </c>
      <c r="D249">
        <v>197.50811265781519</v>
      </c>
      <c r="E249">
        <v>139.38618495350539</v>
      </c>
      <c r="F249">
        <v>171.07098423309759</v>
      </c>
      <c r="G249">
        <v>144.22123083190749</v>
      </c>
      <c r="H249">
        <v>16.70954939938586</v>
      </c>
      <c r="I249">
        <v>0.70218151250768812</v>
      </c>
      <c r="J249">
        <v>42.899374594809792</v>
      </c>
      <c r="K249">
        <v>42.870206193809892</v>
      </c>
      <c r="L249">
        <v>65.863909932719295</v>
      </c>
      <c r="M249">
        <v>18.561938364313679</v>
      </c>
      <c r="N249">
        <v>3.3079988355011829</v>
      </c>
      <c r="O249">
        <v>10.0658992514332</v>
      </c>
      <c r="P249">
        <v>-15.959747411652859</v>
      </c>
      <c r="Q249">
        <v>65.19410671783929</v>
      </c>
      <c r="R249">
        <v>5.1315345319523864</v>
      </c>
      <c r="S249">
        <v>-2.1461461984513539</v>
      </c>
      <c r="T249">
        <v>3.8239257677630132</v>
      </c>
      <c r="U249">
        <v>-2.4920885447667671</v>
      </c>
      <c r="V249">
        <v>0.49668646818112222</v>
      </c>
      <c r="W249">
        <v>-3.3319195187418571</v>
      </c>
      <c r="X249">
        <v>42.988294860318852</v>
      </c>
      <c r="Y249">
        <v>44.018915857482639</v>
      </c>
      <c r="Z249">
        <v>41.721291403474581</v>
      </c>
      <c r="AA249">
        <v>26.171160181255232</v>
      </c>
      <c r="AB249">
        <v>6.6701397905647752</v>
      </c>
      <c r="AC249">
        <v>-3.4435413856237052</v>
      </c>
      <c r="AD249">
        <v>2.9587432690921691</v>
      </c>
      <c r="AE249">
        <v>14.635042794810371</v>
      </c>
      <c r="AF249">
        <v>13.44955385313874</v>
      </c>
      <c r="AG249">
        <v>30.803586143045539</v>
      </c>
      <c r="AH249">
        <v>7.2225129488139261</v>
      </c>
    </row>
    <row r="250" spans="1:34" x14ac:dyDescent="0.25">
      <c r="A250" s="1">
        <v>248</v>
      </c>
      <c r="B250">
        <v>43.26208785961947</v>
      </c>
      <c r="C250">
        <v>197.54181959593021</v>
      </c>
      <c r="D250">
        <v>167.18956289021</v>
      </c>
      <c r="E250">
        <v>133.29901645693721</v>
      </c>
      <c r="F250">
        <v>167.96081294608931</v>
      </c>
      <c r="G250">
        <v>140.97713949115979</v>
      </c>
      <c r="H250">
        <v>13.655805045399831</v>
      </c>
      <c r="I250">
        <v>0.32658273490976181</v>
      </c>
      <c r="J250">
        <v>33.547593160942739</v>
      </c>
      <c r="K250">
        <v>35.045831397527117</v>
      </c>
      <c r="L250">
        <v>56.299144387617183</v>
      </c>
      <c r="M250">
        <v>15.8850034874656</v>
      </c>
      <c r="N250">
        <v>-2.265304105374109</v>
      </c>
      <c r="O250">
        <v>9.4906812780740033</v>
      </c>
      <c r="P250">
        <v>-24.115870887460488</v>
      </c>
      <c r="Q250">
        <v>55.375046264067826</v>
      </c>
      <c r="R250">
        <v>4.135895016428937</v>
      </c>
      <c r="S250">
        <v>-2.986637351366769</v>
      </c>
      <c r="T250">
        <v>0.84139122505342401</v>
      </c>
      <c r="U250">
        <v>-6.4941638726265323</v>
      </c>
      <c r="V250">
        <v>-0.22233489529932099</v>
      </c>
      <c r="W250">
        <v>-6.7637758008972364</v>
      </c>
      <c r="X250">
        <v>41.996687260329722</v>
      </c>
      <c r="Y250">
        <v>35.594939378575027</v>
      </c>
      <c r="Z250">
        <v>33.389479320138697</v>
      </c>
      <c r="AA250">
        <v>25.161443732488959</v>
      </c>
      <c r="AB250">
        <v>7.0954784492417629</v>
      </c>
      <c r="AC250">
        <v>-5.9746634935198051</v>
      </c>
      <c r="AD250">
        <v>2.1404004532901268</v>
      </c>
      <c r="AE250">
        <v>12.645627777978239</v>
      </c>
      <c r="AF250">
        <v>13.069523487386929</v>
      </c>
      <c r="AG250">
        <v>28.495576965007452</v>
      </c>
      <c r="AH250">
        <v>2.702767620612518</v>
      </c>
    </row>
    <row r="251" spans="1:34" x14ac:dyDescent="0.25">
      <c r="A251" s="1">
        <v>249</v>
      </c>
      <c r="B251">
        <v>43.273739904580339</v>
      </c>
      <c r="C251">
        <v>197.7026947125901</v>
      </c>
      <c r="D251">
        <v>165.16610544565319</v>
      </c>
      <c r="E251">
        <v>136.28076727905051</v>
      </c>
      <c r="F251">
        <v>168.42485506194831</v>
      </c>
      <c r="G251">
        <v>143.09085185819859</v>
      </c>
      <c r="H251">
        <v>12.208357917989719</v>
      </c>
      <c r="I251">
        <v>0.29845964048659251</v>
      </c>
      <c r="J251">
        <v>36.748338749904249</v>
      </c>
      <c r="K251">
        <v>36.340482138957277</v>
      </c>
      <c r="L251">
        <v>56.066986782788149</v>
      </c>
      <c r="M251">
        <v>15.139400958999451</v>
      </c>
      <c r="N251">
        <v>0.23132570082721329</v>
      </c>
      <c r="O251">
        <v>9.8984829095120865</v>
      </c>
      <c r="P251">
        <v>-28.675212587623712</v>
      </c>
      <c r="Q251">
        <v>55.2927780527491</v>
      </c>
      <c r="R251">
        <v>4.171072213664651</v>
      </c>
      <c r="S251">
        <v>-4.7739397969707307</v>
      </c>
      <c r="T251">
        <v>1.335237134000443</v>
      </c>
      <c r="U251">
        <v>-5.6543745838865096</v>
      </c>
      <c r="V251">
        <v>-1.7956893211362579</v>
      </c>
      <c r="W251">
        <v>-9.5798940666317947</v>
      </c>
      <c r="X251">
        <v>43.157675732254987</v>
      </c>
      <c r="Y251">
        <v>37.003660966009981</v>
      </c>
      <c r="Z251">
        <v>34.093296790749918</v>
      </c>
      <c r="AA251">
        <v>24.75412394238846</v>
      </c>
      <c r="AB251">
        <v>7.1804194608898042</v>
      </c>
      <c r="AC251">
        <v>-7.9861295340926528</v>
      </c>
      <c r="AD251">
        <v>3.2760603668961741</v>
      </c>
      <c r="AE251">
        <v>13.338114057433881</v>
      </c>
      <c r="AF251">
        <v>13.16448109260201</v>
      </c>
      <c r="AG251">
        <v>28.954155593351071</v>
      </c>
      <c r="AH251">
        <v>2.6435290713192652</v>
      </c>
    </row>
    <row r="252" spans="1:34" x14ac:dyDescent="0.25">
      <c r="A252" s="1">
        <v>250</v>
      </c>
      <c r="B252">
        <v>22.34227520944232</v>
      </c>
      <c r="C252">
        <v>190.83148528970639</v>
      </c>
      <c r="D252">
        <v>174.068439899515</v>
      </c>
      <c r="E252">
        <v>135.88731070228869</v>
      </c>
      <c r="F252">
        <v>168.96568900034649</v>
      </c>
      <c r="G252">
        <v>142.51476609303469</v>
      </c>
      <c r="H252">
        <v>14.486373120479691</v>
      </c>
      <c r="I252">
        <v>0.96369576345814933</v>
      </c>
      <c r="J252">
        <v>34.031957356499262</v>
      </c>
      <c r="K252">
        <v>35.318604618561643</v>
      </c>
      <c r="L252">
        <v>54.755615130097759</v>
      </c>
      <c r="M252">
        <v>16.563894990296259</v>
      </c>
      <c r="N252">
        <v>-4.3978509812412483</v>
      </c>
      <c r="O252">
        <v>7.3654412061572074</v>
      </c>
      <c r="P252">
        <v>-29.978950303583261</v>
      </c>
      <c r="Q252">
        <v>62.036111010028293</v>
      </c>
      <c r="R252">
        <v>4.4137486773431309</v>
      </c>
      <c r="S252">
        <v>-5.9599848027498608</v>
      </c>
      <c r="T252">
        <v>-0.5891220669775119</v>
      </c>
      <c r="U252">
        <v>-7.0453687677652734</v>
      </c>
      <c r="V252">
        <v>-0.89464315499221725</v>
      </c>
      <c r="W252">
        <v>-7.5391874977350231</v>
      </c>
      <c r="X252">
        <v>42.267680371421299</v>
      </c>
      <c r="Y252">
        <v>36.14791331404556</v>
      </c>
      <c r="Z252">
        <v>34.075911935702507</v>
      </c>
      <c r="AA252">
        <v>25.177135584548662</v>
      </c>
      <c r="AB252">
        <v>5.8593916555969816</v>
      </c>
      <c r="AC252">
        <v>-5.746330784751529</v>
      </c>
      <c r="AD252">
        <v>3.2429037809506598</v>
      </c>
      <c r="AE252">
        <v>13.298308068423379</v>
      </c>
      <c r="AF252">
        <v>12.757214161990991</v>
      </c>
      <c r="AG252">
        <v>28.348248452886398</v>
      </c>
      <c r="AH252">
        <v>3.2726372469144791</v>
      </c>
    </row>
    <row r="253" spans="1:34" x14ac:dyDescent="0.25">
      <c r="A253" s="1">
        <v>251</v>
      </c>
      <c r="B253">
        <v>22.320564844549789</v>
      </c>
      <c r="C253">
        <v>190.03956866813519</v>
      </c>
      <c r="D253">
        <v>172.25510679793359</v>
      </c>
      <c r="E253">
        <v>136.01818560543111</v>
      </c>
      <c r="F253">
        <v>168.37002196781751</v>
      </c>
      <c r="G253">
        <v>142.6470168380927</v>
      </c>
      <c r="H253">
        <v>13.92997471184232</v>
      </c>
      <c r="I253">
        <v>0.76229665198634944</v>
      </c>
      <c r="J253">
        <v>36.483166043175622</v>
      </c>
      <c r="K253">
        <v>36.073686035377179</v>
      </c>
      <c r="L253">
        <v>57.180697490617092</v>
      </c>
      <c r="M253">
        <v>15.52463170374984</v>
      </c>
      <c r="N253">
        <v>-2.8012202728390689</v>
      </c>
      <c r="O253">
        <v>7.4813804918066209</v>
      </c>
      <c r="P253">
        <v>-20.312341481506831</v>
      </c>
      <c r="Q253">
        <v>62.002770165099072</v>
      </c>
      <c r="R253">
        <v>4.3088251519784873</v>
      </c>
      <c r="S253">
        <v>-4.2359784843864219</v>
      </c>
      <c r="T253">
        <v>-2.3799355714077191E-2</v>
      </c>
      <c r="U253">
        <v>-7.4512954958407986</v>
      </c>
      <c r="V253">
        <v>0.29781204480992091</v>
      </c>
      <c r="W253">
        <v>-6.1948647696241199</v>
      </c>
      <c r="X253">
        <v>42.562440606640408</v>
      </c>
      <c r="Y253">
        <v>37.14297975382209</v>
      </c>
      <c r="Z253">
        <v>34.011972792058103</v>
      </c>
      <c r="AA253">
        <v>25.08016664205654</v>
      </c>
      <c r="AB253">
        <v>5.9916653863787648</v>
      </c>
      <c r="AC253">
        <v>-4.1048647886783964</v>
      </c>
      <c r="AD253">
        <v>2.3931289635300641</v>
      </c>
      <c r="AE253">
        <v>13.631074885993121</v>
      </c>
      <c r="AF253">
        <v>12.874241637410901</v>
      </c>
      <c r="AG253">
        <v>28.674574597441879</v>
      </c>
      <c r="AH253">
        <v>3.5802005960004171</v>
      </c>
    </row>
    <row r="254" spans="1:34" x14ac:dyDescent="0.25">
      <c r="A254" s="1">
        <v>252</v>
      </c>
      <c r="B254">
        <v>22.44478674666637</v>
      </c>
      <c r="C254">
        <v>191.09494370048699</v>
      </c>
      <c r="D254">
        <v>169.04543839449769</v>
      </c>
      <c r="E254">
        <v>137.03118430903021</v>
      </c>
      <c r="F254">
        <v>168.8207718735093</v>
      </c>
      <c r="G254">
        <v>142.78114075913209</v>
      </c>
      <c r="H254">
        <v>13.511271262225289</v>
      </c>
      <c r="I254">
        <v>1.4878401653021569</v>
      </c>
      <c r="J254">
        <v>35.190751396773081</v>
      </c>
      <c r="K254">
        <v>36.444493507282537</v>
      </c>
      <c r="L254">
        <v>53.382604275641668</v>
      </c>
      <c r="M254">
        <v>15.73134043821584</v>
      </c>
      <c r="N254">
        <v>-1.753104873697622</v>
      </c>
      <c r="O254">
        <v>8.3118754286275944</v>
      </c>
      <c r="P254">
        <v>-25.348991245940869</v>
      </c>
      <c r="Q254">
        <v>61.532972641346682</v>
      </c>
      <c r="R254">
        <v>5.7027091035410216</v>
      </c>
      <c r="S254">
        <v>-6.0754964884788878</v>
      </c>
      <c r="T254">
        <v>2.1285094975545462</v>
      </c>
      <c r="U254">
        <v>-8.2095608244865055</v>
      </c>
      <c r="V254">
        <v>0.65307067130649643</v>
      </c>
      <c r="W254">
        <v>-5.6960600874693288</v>
      </c>
      <c r="X254">
        <v>42.679600189138263</v>
      </c>
      <c r="Y254">
        <v>36.863430864990839</v>
      </c>
      <c r="Z254">
        <v>33.918141238034863</v>
      </c>
      <c r="AA254">
        <v>25.554013648481259</v>
      </c>
      <c r="AB254">
        <v>5.8968373388604949</v>
      </c>
      <c r="AC254">
        <v>-5.2149262056946757</v>
      </c>
      <c r="AD254">
        <v>3.4881723732948302</v>
      </c>
      <c r="AE254">
        <v>14.793860369563101</v>
      </c>
      <c r="AF254">
        <v>13.640479378000441</v>
      </c>
      <c r="AG254">
        <v>29.029947641343959</v>
      </c>
      <c r="AH254">
        <v>4.9240682626948296</v>
      </c>
    </row>
    <row r="255" spans="1:34" x14ac:dyDescent="0.25">
      <c r="A255" s="1">
        <v>253</v>
      </c>
      <c r="B255">
        <v>19.517549005314169</v>
      </c>
      <c r="C255">
        <v>179.7965250623578</v>
      </c>
      <c r="D255">
        <v>170.47398108502961</v>
      </c>
      <c r="E255">
        <v>136.32293248246199</v>
      </c>
      <c r="F255">
        <v>170.3994399677461</v>
      </c>
      <c r="G255">
        <v>142.2880570068007</v>
      </c>
      <c r="H255">
        <v>15.91586460788602</v>
      </c>
      <c r="I255">
        <v>1.3050533246234599</v>
      </c>
      <c r="J255">
        <v>41.298461046693546</v>
      </c>
      <c r="K255">
        <v>37.867822114096711</v>
      </c>
      <c r="L255">
        <v>60.592290943043068</v>
      </c>
      <c r="M255">
        <v>17.141013656078691</v>
      </c>
      <c r="N255">
        <v>1.611878247721547</v>
      </c>
      <c r="O255">
        <v>9.2037615915969546</v>
      </c>
      <c r="P255">
        <v>-18.56200852513313</v>
      </c>
      <c r="Q255">
        <v>65.224045410095556</v>
      </c>
      <c r="R255">
        <v>4.7303132363557818</v>
      </c>
      <c r="S255">
        <v>-6.4062322482005296</v>
      </c>
      <c r="T255">
        <v>2.2609585829348449</v>
      </c>
      <c r="U255">
        <v>-6.3886106277973536</v>
      </c>
      <c r="V255">
        <v>0.84218975585699085</v>
      </c>
      <c r="W255">
        <v>-6.5175062798723031</v>
      </c>
      <c r="X255">
        <v>42.146430097833807</v>
      </c>
      <c r="Y255">
        <v>38.761250809847233</v>
      </c>
      <c r="Z255">
        <v>35.676138272420111</v>
      </c>
      <c r="AA255">
        <v>25.442056445090881</v>
      </c>
      <c r="AB255">
        <v>6.0652082177265942</v>
      </c>
      <c r="AC255">
        <v>-4.8065170242786408</v>
      </c>
      <c r="AD255">
        <v>3.1273409929948768</v>
      </c>
      <c r="AE255">
        <v>14.29790491260318</v>
      </c>
      <c r="AF255">
        <v>13.432007662892341</v>
      </c>
      <c r="AG255">
        <v>29.947376382169939</v>
      </c>
      <c r="AH255">
        <v>5.7982787990584423</v>
      </c>
    </row>
    <row r="256" spans="1:34" x14ac:dyDescent="0.25">
      <c r="A256" s="1">
        <v>254</v>
      </c>
      <c r="B256">
        <v>19.12536806931767</v>
      </c>
      <c r="C256">
        <v>179.6894413114</v>
      </c>
      <c r="D256">
        <v>168.8907301450806</v>
      </c>
      <c r="E256">
        <v>137.4857263701856</v>
      </c>
      <c r="F256">
        <v>168.93981337214601</v>
      </c>
      <c r="G256">
        <v>142.5622649258429</v>
      </c>
      <c r="H256">
        <v>13.202793602735889</v>
      </c>
      <c r="I256">
        <v>0.96410099181389253</v>
      </c>
      <c r="J256">
        <v>36.24508315588696</v>
      </c>
      <c r="K256">
        <v>36.200970822231596</v>
      </c>
      <c r="L256">
        <v>51.605571194320923</v>
      </c>
      <c r="M256">
        <v>16.333400248290189</v>
      </c>
      <c r="N256">
        <v>-5.9667796749443891</v>
      </c>
      <c r="O256">
        <v>7.0973552394288504</v>
      </c>
      <c r="P256">
        <v>-28.46712251751071</v>
      </c>
      <c r="Q256">
        <v>63.334883108437069</v>
      </c>
      <c r="R256">
        <v>4.7640923856184427</v>
      </c>
      <c r="S256">
        <v>-9.7236200867776432</v>
      </c>
      <c r="T256">
        <v>-0.921056515647525</v>
      </c>
      <c r="U256">
        <v>-10.27530893636861</v>
      </c>
      <c r="V256">
        <v>0.64628586391673815</v>
      </c>
      <c r="W256">
        <v>-5.8303675995738393</v>
      </c>
      <c r="X256">
        <v>42.288650318889729</v>
      </c>
      <c r="Y256">
        <v>37.101361622361168</v>
      </c>
      <c r="Z256">
        <v>34.404184825836531</v>
      </c>
      <c r="AA256">
        <v>25.37034115627516</v>
      </c>
      <c r="AB256">
        <v>6.0674143532812597</v>
      </c>
      <c r="AC256">
        <v>-6.5320733062375398</v>
      </c>
      <c r="AD256">
        <v>3.3040231014192099</v>
      </c>
      <c r="AE256">
        <v>13.04391210985075</v>
      </c>
      <c r="AF256">
        <v>13.588296373634449</v>
      </c>
      <c r="AG256">
        <v>28.53853393349376</v>
      </c>
      <c r="AH256">
        <v>3.5369040097728912</v>
      </c>
    </row>
    <row r="257" spans="1:34" x14ac:dyDescent="0.25">
      <c r="A257" s="1">
        <v>255</v>
      </c>
      <c r="B257">
        <v>20.75372096599693</v>
      </c>
      <c r="C257">
        <v>179.0183169919523</v>
      </c>
      <c r="D257">
        <v>168.71960614228249</v>
      </c>
      <c r="E257">
        <v>136.73827161881599</v>
      </c>
      <c r="F257">
        <v>171.76127390261669</v>
      </c>
      <c r="G257">
        <v>142.3066850950664</v>
      </c>
      <c r="H257">
        <v>14.6911671800161</v>
      </c>
      <c r="I257">
        <v>2.12066932497775</v>
      </c>
      <c r="J257">
        <v>38.287000829680132</v>
      </c>
      <c r="K257">
        <v>36.730353118451617</v>
      </c>
      <c r="L257">
        <v>56.888681684479657</v>
      </c>
      <c r="M257">
        <v>17.27391214889396</v>
      </c>
      <c r="N257">
        <v>-0.39798750835082702</v>
      </c>
      <c r="O257">
        <v>8.2654767553969677</v>
      </c>
      <c r="P257">
        <v>-19.62697995495796</v>
      </c>
      <c r="Q257">
        <v>64.135004708605734</v>
      </c>
      <c r="R257">
        <v>5.7203688244117661</v>
      </c>
      <c r="S257">
        <v>-5.8077389366357437</v>
      </c>
      <c r="T257">
        <v>1.48961123157122</v>
      </c>
      <c r="U257">
        <v>-5.2180918012588133</v>
      </c>
      <c r="V257">
        <v>1.7832906951325309</v>
      </c>
      <c r="W257">
        <v>-3.537328693324544</v>
      </c>
      <c r="X257">
        <v>42.798807622715287</v>
      </c>
      <c r="Y257">
        <v>37.456406594441958</v>
      </c>
      <c r="Z257">
        <v>34.729508197441163</v>
      </c>
      <c r="AA257">
        <v>25.930441575661838</v>
      </c>
      <c r="AB257">
        <v>6.3427199070020972</v>
      </c>
      <c r="AC257">
        <v>-3.4326856292947592</v>
      </c>
      <c r="AD257">
        <v>4.0460233257292622</v>
      </c>
      <c r="AE257">
        <v>14.15953171251444</v>
      </c>
      <c r="AF257">
        <v>14.127621766956819</v>
      </c>
      <c r="AG257">
        <v>29.47367964018936</v>
      </c>
      <c r="AH257">
        <v>5.0858426164898543</v>
      </c>
    </row>
    <row r="258" spans="1:34" x14ac:dyDescent="0.25">
      <c r="A258" s="1">
        <v>256</v>
      </c>
      <c r="B258">
        <v>43.369663655594529</v>
      </c>
      <c r="C258">
        <v>199.21098652042579</v>
      </c>
      <c r="D258">
        <v>168.7395634652782</v>
      </c>
      <c r="E258">
        <v>135.44509721903631</v>
      </c>
      <c r="F258">
        <v>168.83106331254129</v>
      </c>
      <c r="G258">
        <v>141.57638819358289</v>
      </c>
      <c r="H258">
        <v>13.10320424853173</v>
      </c>
      <c r="I258">
        <v>-1.6216927368776699E-2</v>
      </c>
      <c r="J258">
        <v>36.646297564388412</v>
      </c>
      <c r="K258">
        <v>36.926313621757153</v>
      </c>
      <c r="L258">
        <v>60.13580151046758</v>
      </c>
      <c r="M258">
        <v>16.028316949023171</v>
      </c>
      <c r="N258">
        <v>1.221090971846716</v>
      </c>
      <c r="O258">
        <v>10.1825732301154</v>
      </c>
      <c r="P258">
        <v>-26.22767145314705</v>
      </c>
      <c r="Q258">
        <v>55.295940411553332</v>
      </c>
      <c r="R258">
        <v>4.41343975287191</v>
      </c>
      <c r="S258">
        <v>-4.0790629153598399</v>
      </c>
      <c r="T258">
        <v>2.3447896132228601</v>
      </c>
      <c r="U258">
        <v>-6.7298422903879942</v>
      </c>
      <c r="V258">
        <v>-0.58863641648138121</v>
      </c>
      <c r="W258">
        <v>-9.2557750517052675</v>
      </c>
      <c r="X258">
        <v>42.710127392766687</v>
      </c>
      <c r="Y258">
        <v>37.806922340320178</v>
      </c>
      <c r="Z258">
        <v>35.596729016170443</v>
      </c>
      <c r="AA258">
        <v>25.326796600013971</v>
      </c>
      <c r="AB258">
        <v>7.3512824673056603</v>
      </c>
      <c r="AC258">
        <v>-8.0940192083658964</v>
      </c>
      <c r="AD258">
        <v>3.1402769918172471</v>
      </c>
      <c r="AE258">
        <v>13.16521143217439</v>
      </c>
      <c r="AF258">
        <v>13.065304099841279</v>
      </c>
      <c r="AG258">
        <v>29.342958394467828</v>
      </c>
      <c r="AH258">
        <v>3.4788407430889392</v>
      </c>
    </row>
    <row r="259" spans="1:34" x14ac:dyDescent="0.25">
      <c r="A259" s="1">
        <v>257</v>
      </c>
      <c r="B259">
        <v>43.310380165369402</v>
      </c>
      <c r="C259">
        <v>197.0081946120072</v>
      </c>
      <c r="D259">
        <v>164.95352193311399</v>
      </c>
      <c r="E259">
        <v>137.5807684760446</v>
      </c>
      <c r="F259">
        <v>168.81423059839011</v>
      </c>
      <c r="G259">
        <v>143.31822706799079</v>
      </c>
      <c r="H259">
        <v>12.12703173550906</v>
      </c>
      <c r="I259">
        <v>9.7666015383709351E-2</v>
      </c>
      <c r="J259">
        <v>38.205956419976729</v>
      </c>
      <c r="K259">
        <v>36.271799064353267</v>
      </c>
      <c r="L259">
        <v>53.376327828466891</v>
      </c>
      <c r="M259">
        <v>15.364229823901709</v>
      </c>
      <c r="N259">
        <v>0.4499431225301998</v>
      </c>
      <c r="O259">
        <v>9.8804755407986562</v>
      </c>
      <c r="P259">
        <v>-27.03382758486055</v>
      </c>
      <c r="Q259">
        <v>52.370278811592932</v>
      </c>
      <c r="R259">
        <v>4.3994672225132039</v>
      </c>
      <c r="S259">
        <v>-4.4327906341418082</v>
      </c>
      <c r="T259">
        <v>2.1267667301864508</v>
      </c>
      <c r="U259">
        <v>-6.2855685589390724</v>
      </c>
      <c r="V259">
        <v>-1.6874911728558759</v>
      </c>
      <c r="W259">
        <v>-8.4137996000974287</v>
      </c>
      <c r="X259">
        <v>43.080863778458657</v>
      </c>
      <c r="Y259">
        <v>36.409547479048911</v>
      </c>
      <c r="Z259">
        <v>33.988920223671997</v>
      </c>
      <c r="AA259">
        <v>24.940283091008659</v>
      </c>
      <c r="AB259">
        <v>7.0268137042849173</v>
      </c>
      <c r="AC259">
        <v>-6.9706252518430887</v>
      </c>
      <c r="AD259">
        <v>3.1524424960868189</v>
      </c>
      <c r="AE259">
        <v>13.6345298786903</v>
      </c>
      <c r="AF259">
        <v>13.178746974783859</v>
      </c>
      <c r="AG259">
        <v>29.089795832782979</v>
      </c>
      <c r="AH259">
        <v>2.4211077155408001</v>
      </c>
    </row>
    <row r="260" spans="1:34" x14ac:dyDescent="0.25">
      <c r="A260" s="1">
        <v>258</v>
      </c>
      <c r="B260">
        <v>22.234016420854491</v>
      </c>
      <c r="C260">
        <v>190.32119358010181</v>
      </c>
      <c r="D260">
        <v>172.19318990951501</v>
      </c>
      <c r="E260">
        <v>137.60060491548609</v>
      </c>
      <c r="F260">
        <v>170.3226473105442</v>
      </c>
      <c r="G260">
        <v>143.40972511103749</v>
      </c>
      <c r="H260">
        <v>14.01285017369014</v>
      </c>
      <c r="I260">
        <v>1.4022332162467459</v>
      </c>
      <c r="J260">
        <v>36.230297883273252</v>
      </c>
      <c r="K260">
        <v>36.766967419504411</v>
      </c>
      <c r="L260">
        <v>52.316139639438283</v>
      </c>
      <c r="M260">
        <v>17.142703914476801</v>
      </c>
      <c r="N260">
        <v>-2.2042817685008051</v>
      </c>
      <c r="O260">
        <v>9.0250473194256973</v>
      </c>
      <c r="P260">
        <v>-25.553380938410761</v>
      </c>
      <c r="Q260">
        <v>61.434403501721398</v>
      </c>
      <c r="R260">
        <v>5.6226723354281081</v>
      </c>
      <c r="S260">
        <v>-6.4158039516479857</v>
      </c>
      <c r="T260">
        <v>3.407934511687023</v>
      </c>
      <c r="U260">
        <v>-7.9081543155581837</v>
      </c>
      <c r="V260">
        <v>0.58547200214090733</v>
      </c>
      <c r="W260">
        <v>-5.844317135591643</v>
      </c>
      <c r="X260">
        <v>43.01234747512693</v>
      </c>
      <c r="Y260">
        <v>36.871600276350968</v>
      </c>
      <c r="Z260">
        <v>34.250731917948613</v>
      </c>
      <c r="AA260">
        <v>26.05574123056287</v>
      </c>
      <c r="AB260">
        <v>6.2934577391147606</v>
      </c>
      <c r="AC260">
        <v>-5.2312317295074466</v>
      </c>
      <c r="AD260">
        <v>3.2470961546273118</v>
      </c>
      <c r="AE260">
        <v>14.51881901101822</v>
      </c>
      <c r="AF260">
        <v>13.838664309874719</v>
      </c>
      <c r="AG260">
        <v>29.47977057904005</v>
      </c>
      <c r="AH260">
        <v>5.3445346549941473</v>
      </c>
    </row>
    <row r="261" spans="1:34" x14ac:dyDescent="0.25">
      <c r="A261" s="1">
        <v>259</v>
      </c>
      <c r="B261">
        <v>43.226848845616523</v>
      </c>
      <c r="C261">
        <v>200.80013260002031</v>
      </c>
      <c r="D261">
        <v>165.63631463874469</v>
      </c>
      <c r="E261">
        <v>139.42609960557391</v>
      </c>
      <c r="F261">
        <v>169.87739768562261</v>
      </c>
      <c r="G261">
        <v>143.7728131460791</v>
      </c>
      <c r="H261">
        <v>14.83827565223792</v>
      </c>
      <c r="I261">
        <v>0.45581917976758662</v>
      </c>
      <c r="J261">
        <v>39.634343946858699</v>
      </c>
      <c r="K261">
        <v>39.022934344425792</v>
      </c>
      <c r="L261">
        <v>56.186327067615757</v>
      </c>
      <c r="M261">
        <v>16.836960807385221</v>
      </c>
      <c r="N261">
        <v>1.192512853965163</v>
      </c>
      <c r="O261">
        <v>10.919475352408661</v>
      </c>
      <c r="P261">
        <v>-25.75624839249145</v>
      </c>
      <c r="Q261">
        <v>53.855800466713447</v>
      </c>
      <c r="R261">
        <v>5.0976722441805773</v>
      </c>
      <c r="S261">
        <v>-2.09676281860758</v>
      </c>
      <c r="T261">
        <v>3.7882770188095352</v>
      </c>
      <c r="U261">
        <v>-4.0005426728937286</v>
      </c>
      <c r="V261">
        <v>-0.4856851368709858</v>
      </c>
      <c r="W261">
        <v>-6.0201324738264086</v>
      </c>
      <c r="X261">
        <v>43.143822345151953</v>
      </c>
      <c r="Y261">
        <v>39.647464826717432</v>
      </c>
      <c r="Z261">
        <v>36.624385846794738</v>
      </c>
      <c r="AA261">
        <v>26.38746171729321</v>
      </c>
      <c r="AB261">
        <v>8.0470034378901651</v>
      </c>
      <c r="AC261">
        <v>-6.0531077236667814</v>
      </c>
      <c r="AD261">
        <v>3.2843431880173362</v>
      </c>
      <c r="AE261">
        <v>14.38065212012881</v>
      </c>
      <c r="AF261">
        <v>13.717231825650821</v>
      </c>
      <c r="AG261">
        <v>29.505264860468831</v>
      </c>
      <c r="AH261">
        <v>4.9126874067172954</v>
      </c>
    </row>
    <row r="262" spans="1:34" x14ac:dyDescent="0.25">
      <c r="A262" s="1">
        <v>260</v>
      </c>
      <c r="B262">
        <v>43.092590356423912</v>
      </c>
      <c r="C262">
        <v>201.0814034411961</v>
      </c>
      <c r="D262">
        <v>169.33806412465461</v>
      </c>
      <c r="E262">
        <v>137.2264717098474</v>
      </c>
      <c r="F262">
        <v>167.21668808784801</v>
      </c>
      <c r="G262">
        <v>141.05834781998399</v>
      </c>
      <c r="H262">
        <v>14.616351566813821</v>
      </c>
      <c r="I262">
        <v>-0.2248755485521389</v>
      </c>
      <c r="J262">
        <v>38.07571781103475</v>
      </c>
      <c r="K262">
        <v>37.559148812270863</v>
      </c>
      <c r="L262">
        <v>58.399869167508157</v>
      </c>
      <c r="M262">
        <v>16.491873508528421</v>
      </c>
      <c r="N262">
        <v>2.891376544475555</v>
      </c>
      <c r="O262">
        <v>10.5964372051667</v>
      </c>
      <c r="P262">
        <v>-21.975537540464511</v>
      </c>
      <c r="Q262">
        <v>54.552332453667027</v>
      </c>
      <c r="R262">
        <v>4.5373376521631537</v>
      </c>
      <c r="S262">
        <v>-2.984153851045722</v>
      </c>
      <c r="T262">
        <v>3.28297125898158</v>
      </c>
      <c r="U262">
        <v>-4.4939625187920162</v>
      </c>
      <c r="V262">
        <v>-0.57299103714669308</v>
      </c>
      <c r="W262">
        <v>-7.1324213894874946</v>
      </c>
      <c r="X262">
        <v>42.528672899322338</v>
      </c>
      <c r="Y262">
        <v>38.615113204375447</v>
      </c>
      <c r="Z262">
        <v>36.198611559940737</v>
      </c>
      <c r="AA262">
        <v>25.79800351293439</v>
      </c>
      <c r="AB262">
        <v>7.8088145650759886</v>
      </c>
      <c r="AC262">
        <v>-7.5939395823747997</v>
      </c>
      <c r="AD262">
        <v>3.117803412378104</v>
      </c>
      <c r="AE262">
        <v>13.801400390715489</v>
      </c>
      <c r="AF262">
        <v>13.259497678101059</v>
      </c>
      <c r="AG262">
        <v>28.825329228118601</v>
      </c>
      <c r="AH262">
        <v>3.5597265302759689</v>
      </c>
    </row>
    <row r="263" spans="1:34" x14ac:dyDescent="0.25">
      <c r="A263" s="1">
        <v>261</v>
      </c>
      <c r="B263">
        <v>20.860218314822159</v>
      </c>
      <c r="C263">
        <v>178.99373355254531</v>
      </c>
      <c r="D263">
        <v>168.7301893679743</v>
      </c>
      <c r="E263">
        <v>136.02131260963731</v>
      </c>
      <c r="F263">
        <v>171.91831554399019</v>
      </c>
      <c r="G263">
        <v>142.21326810841671</v>
      </c>
      <c r="H263">
        <v>14.801074309151559</v>
      </c>
      <c r="I263">
        <v>2.039852033616548</v>
      </c>
      <c r="J263">
        <v>37.263557413473187</v>
      </c>
      <c r="K263">
        <v>36.559470161840864</v>
      </c>
      <c r="L263">
        <v>57.251161874116548</v>
      </c>
      <c r="M263">
        <v>17.044804142161659</v>
      </c>
      <c r="N263">
        <v>-1.0560379413039569</v>
      </c>
      <c r="O263">
        <v>8.2863451264471912</v>
      </c>
      <c r="P263">
        <v>-21.97543827991133</v>
      </c>
      <c r="Q263">
        <v>64.086724737273286</v>
      </c>
      <c r="R263">
        <v>5.2732008680509157</v>
      </c>
      <c r="S263">
        <v>-7.4493933231830596</v>
      </c>
      <c r="T263">
        <v>0.23948920669092411</v>
      </c>
      <c r="U263">
        <v>-5.6922451917202368</v>
      </c>
      <c r="V263">
        <v>1.154602545605816</v>
      </c>
      <c r="W263">
        <v>-4.1712565117690232</v>
      </c>
      <c r="X263">
        <v>42.593101322114457</v>
      </c>
      <c r="Y263">
        <v>37.310251639363983</v>
      </c>
      <c r="Z263">
        <v>34.611097381384262</v>
      </c>
      <c r="AA263">
        <v>25.67557678382261</v>
      </c>
      <c r="AB263">
        <v>6.3161717078522388</v>
      </c>
      <c r="AC263">
        <v>-3.9395593484774771</v>
      </c>
      <c r="AD263">
        <v>4.0634073621943054</v>
      </c>
      <c r="AE263">
        <v>13.85633282733072</v>
      </c>
      <c r="AF263">
        <v>13.951700096366631</v>
      </c>
      <c r="AG263">
        <v>29.214282215044442</v>
      </c>
      <c r="AH263">
        <v>4.6563860895946094</v>
      </c>
    </row>
    <row r="264" spans="1:34" x14ac:dyDescent="0.25">
      <c r="A264" s="1">
        <v>262</v>
      </c>
      <c r="B264">
        <v>43.147101857395057</v>
      </c>
      <c r="C264">
        <v>200.03973645827179</v>
      </c>
      <c r="D264">
        <v>165.00497778324649</v>
      </c>
      <c r="E264">
        <v>137.28230870180781</v>
      </c>
      <c r="F264">
        <v>169.5031053227186</v>
      </c>
      <c r="G264">
        <v>139.6373867567967</v>
      </c>
      <c r="H264">
        <v>11.57805829070845</v>
      </c>
      <c r="I264">
        <v>-0.82475880405594015</v>
      </c>
      <c r="J264">
        <v>28.908399292960219</v>
      </c>
      <c r="K264">
        <v>36.215759068860883</v>
      </c>
      <c r="L264">
        <v>51.750970804632793</v>
      </c>
      <c r="M264">
        <v>15.99253446623575</v>
      </c>
      <c r="N264">
        <v>-3.4501960961626601</v>
      </c>
      <c r="O264">
        <v>9.2660576524955314</v>
      </c>
      <c r="P264">
        <v>-35.669255195781048</v>
      </c>
      <c r="Q264">
        <v>54.546484036222637</v>
      </c>
      <c r="R264">
        <v>3.9541260084687582</v>
      </c>
      <c r="S264">
        <v>-3.550049196051007</v>
      </c>
      <c r="T264">
        <v>-0.58514523239146565</v>
      </c>
      <c r="U264">
        <v>-7.2947813869906826</v>
      </c>
      <c r="V264">
        <v>-1.2632447710306529</v>
      </c>
      <c r="W264">
        <v>-7.3047403611271493</v>
      </c>
      <c r="X264">
        <v>42.346035644130538</v>
      </c>
      <c r="Y264">
        <v>37.091391448662229</v>
      </c>
      <c r="Z264">
        <v>34.887329429806357</v>
      </c>
      <c r="AA264">
        <v>25.43683229437362</v>
      </c>
      <c r="AB264">
        <v>7.2269770861268041</v>
      </c>
      <c r="AC264">
        <v>-9.2478448171807699</v>
      </c>
      <c r="AD264">
        <v>3.3398516357449521</v>
      </c>
      <c r="AE264">
        <v>12.01276725606566</v>
      </c>
      <c r="AF264">
        <v>13.37602181774486</v>
      </c>
      <c r="AG264">
        <v>27.660812974080979</v>
      </c>
      <c r="AH264">
        <v>1.4870441920622639</v>
      </c>
    </row>
    <row r="265" spans="1:34" x14ac:dyDescent="0.25">
      <c r="A265" s="1">
        <v>263</v>
      </c>
      <c r="B265">
        <v>43.192761926533947</v>
      </c>
      <c r="C265">
        <v>197.21369537686761</v>
      </c>
      <c r="D265">
        <v>178.0257803771712</v>
      </c>
      <c r="E265">
        <v>140.44940030822701</v>
      </c>
      <c r="F265">
        <v>169.1941083315773</v>
      </c>
      <c r="G265">
        <v>144.20327361694521</v>
      </c>
      <c r="H265">
        <v>6.3213362179340837</v>
      </c>
      <c r="I265">
        <v>0.72156040022495183</v>
      </c>
      <c r="J265">
        <v>40.459265042277352</v>
      </c>
      <c r="K265">
        <v>39.825817969617482</v>
      </c>
      <c r="L265">
        <v>64.85275105302307</v>
      </c>
      <c r="M265">
        <v>16.349518339377919</v>
      </c>
      <c r="N265">
        <v>0.57647258855833283</v>
      </c>
      <c r="O265">
        <v>10.45559836995691</v>
      </c>
      <c r="P265">
        <v>-22.695898217037861</v>
      </c>
      <c r="Q265">
        <v>54.864267745053141</v>
      </c>
      <c r="R265">
        <v>5.090684850037098</v>
      </c>
      <c r="S265">
        <v>-3.5382561494140741</v>
      </c>
      <c r="T265">
        <v>3.1797846409543808</v>
      </c>
      <c r="U265">
        <v>-7.4579924481241822</v>
      </c>
      <c r="V265">
        <v>-4.6661033730371088E-2</v>
      </c>
      <c r="W265">
        <v>-6.172672072343258</v>
      </c>
      <c r="X265">
        <v>43.06565895961279</v>
      </c>
      <c r="Y265">
        <v>41.420126314505403</v>
      </c>
      <c r="Z265">
        <v>37.732615997820012</v>
      </c>
      <c r="AA265">
        <v>25.961983781200921</v>
      </c>
      <c r="AB265">
        <v>7.6502969990776606</v>
      </c>
      <c r="AC265">
        <v>-5.4410802314627977</v>
      </c>
      <c r="AD265">
        <v>3.334451311096549</v>
      </c>
      <c r="AE265">
        <v>13.72132361908095</v>
      </c>
      <c r="AF265">
        <v>13.464086972104139</v>
      </c>
      <c r="AG265">
        <v>29.595538342922929</v>
      </c>
      <c r="AH265">
        <v>4.8651682847950131</v>
      </c>
    </row>
    <row r="266" spans="1:34" x14ac:dyDescent="0.25">
      <c r="A266" s="1">
        <v>264</v>
      </c>
      <c r="B266">
        <v>21.859414272278549</v>
      </c>
      <c r="C266">
        <v>188.5795682858039</v>
      </c>
      <c r="D266">
        <v>172.29889793149181</v>
      </c>
      <c r="E266">
        <v>136.2433093500083</v>
      </c>
      <c r="F266">
        <v>169.14089711055439</v>
      </c>
      <c r="G266">
        <v>143.21964201455489</v>
      </c>
      <c r="H266">
        <v>11.65184261169566</v>
      </c>
      <c r="I266">
        <v>1.146544528843408</v>
      </c>
      <c r="J266">
        <v>34.638009303212158</v>
      </c>
      <c r="K266">
        <v>35.160508244043442</v>
      </c>
      <c r="L266">
        <v>52.008077257080252</v>
      </c>
      <c r="M266">
        <v>15.61484262023596</v>
      </c>
      <c r="N266">
        <v>-3.2110031718775089</v>
      </c>
      <c r="O266">
        <v>8.0505346032438503</v>
      </c>
      <c r="P266">
        <v>-27.898634699927399</v>
      </c>
      <c r="Q266">
        <v>61.393449741749883</v>
      </c>
      <c r="R266">
        <v>4.6332124397471004</v>
      </c>
      <c r="S266">
        <v>-7.4912322311862756</v>
      </c>
      <c r="T266">
        <v>-1.0306666055917739</v>
      </c>
      <c r="U266">
        <v>-9.6332172383531383</v>
      </c>
      <c r="V266">
        <v>-1.1416930420235341</v>
      </c>
      <c r="W266">
        <v>-8.3464456015094566</v>
      </c>
      <c r="X266">
        <v>42.589688268018037</v>
      </c>
      <c r="Y266">
        <v>35.704785841389949</v>
      </c>
      <c r="Z266">
        <v>33.363329586744307</v>
      </c>
      <c r="AA266">
        <v>24.6705490726387</v>
      </c>
      <c r="AB266">
        <v>5.7668379626706781</v>
      </c>
      <c r="AC266">
        <v>-6.0054190491437911</v>
      </c>
      <c r="AD266">
        <v>3.355004147914161</v>
      </c>
      <c r="AE266">
        <v>13.45013665081723</v>
      </c>
      <c r="AF266">
        <v>13.549409062774069</v>
      </c>
      <c r="AG266">
        <v>28.58946367224943</v>
      </c>
      <c r="AH266">
        <v>2.2647629932689388</v>
      </c>
    </row>
    <row r="267" spans="1:34" x14ac:dyDescent="0.25">
      <c r="A267" s="1">
        <v>265</v>
      </c>
      <c r="B267">
        <v>19.568182099639291</v>
      </c>
      <c r="C267">
        <v>182.06385995325451</v>
      </c>
      <c r="D267">
        <v>172.69281731840431</v>
      </c>
      <c r="E267">
        <v>137.83293551602421</v>
      </c>
      <c r="F267">
        <v>168.42885652853681</v>
      </c>
      <c r="G267">
        <v>143.56031107481769</v>
      </c>
      <c r="H267">
        <v>15.21919896882881</v>
      </c>
      <c r="I267">
        <v>1.213248647527343</v>
      </c>
      <c r="J267">
        <v>42.817950754196531</v>
      </c>
      <c r="K267">
        <v>39.245242859526932</v>
      </c>
      <c r="L267">
        <v>62.686495872647647</v>
      </c>
      <c r="M267">
        <v>16.90870959503787</v>
      </c>
      <c r="N267">
        <v>1.963137608651925</v>
      </c>
      <c r="O267">
        <v>8.5583264532223886</v>
      </c>
      <c r="P267">
        <v>-17.781553720118779</v>
      </c>
      <c r="Q267">
        <v>65.793472331954405</v>
      </c>
      <c r="R267">
        <v>4.727325464533215</v>
      </c>
      <c r="S267">
        <v>-6.4902207711800388</v>
      </c>
      <c r="T267">
        <v>1.996997774840837</v>
      </c>
      <c r="U267">
        <v>-7.9999795252546129</v>
      </c>
      <c r="V267">
        <v>0.56361046975851059</v>
      </c>
      <c r="W267">
        <v>-5.7893031040834027</v>
      </c>
      <c r="X267">
        <v>42.863445951014747</v>
      </c>
      <c r="Y267">
        <v>40.51729044070948</v>
      </c>
      <c r="Z267">
        <v>36.90329040482532</v>
      </c>
      <c r="AA267">
        <v>25.62065701624643</v>
      </c>
      <c r="AB267">
        <v>6.0922894576547364</v>
      </c>
      <c r="AC267">
        <v>-4.4008954496710411</v>
      </c>
      <c r="AD267">
        <v>3.1774538305029281</v>
      </c>
      <c r="AE267">
        <v>14.074076393190291</v>
      </c>
      <c r="AF267">
        <v>13.496998213812169</v>
      </c>
      <c r="AG267">
        <v>30.08527191845802</v>
      </c>
      <c r="AH267">
        <v>6.115277434305793</v>
      </c>
    </row>
    <row r="268" spans="1:34" x14ac:dyDescent="0.25">
      <c r="A268" s="1">
        <v>266</v>
      </c>
      <c r="B268">
        <v>43.285770415707887</v>
      </c>
      <c r="C268">
        <v>196.58256952632561</v>
      </c>
      <c r="D268">
        <v>164.24472934414311</v>
      </c>
      <c r="E268">
        <v>136.34167973927481</v>
      </c>
      <c r="F268">
        <v>169.07660423983501</v>
      </c>
      <c r="G268">
        <v>142.03772258901591</v>
      </c>
      <c r="H268">
        <v>12.085689515261111</v>
      </c>
      <c r="I268">
        <v>-9.5458406058061968E-2</v>
      </c>
      <c r="J268">
        <v>36.245487218799369</v>
      </c>
      <c r="K268">
        <v>35.505832839715268</v>
      </c>
      <c r="L268">
        <v>52.208564380451492</v>
      </c>
      <c r="M268">
        <v>15.49258814181441</v>
      </c>
      <c r="N268">
        <v>0.1924706322791355</v>
      </c>
      <c r="O268">
        <v>10.266665922651271</v>
      </c>
      <c r="P268">
        <v>-26.07649669048298</v>
      </c>
      <c r="Q268">
        <v>52.877511152704542</v>
      </c>
      <c r="R268">
        <v>4.4847512847930187</v>
      </c>
      <c r="S268">
        <v>-4.4018938318029592</v>
      </c>
      <c r="T268">
        <v>2.941573355916034</v>
      </c>
      <c r="U268">
        <v>-7.2834039242998303</v>
      </c>
      <c r="V268">
        <v>-1.5501543119088359</v>
      </c>
      <c r="W268">
        <v>-7.9866621562973208</v>
      </c>
      <c r="X268">
        <v>43.33978902691819</v>
      </c>
      <c r="Y268">
        <v>36.217748889626151</v>
      </c>
      <c r="Z268">
        <v>33.807000563905177</v>
      </c>
      <c r="AA268">
        <v>25.006110324592481</v>
      </c>
      <c r="AB268">
        <v>7.0634260433018206</v>
      </c>
      <c r="AC268">
        <v>-6.6092807678253536</v>
      </c>
      <c r="AD268">
        <v>3.1170141309322008</v>
      </c>
      <c r="AE268">
        <v>13.95744810967093</v>
      </c>
      <c r="AF268">
        <v>13.44319307416786</v>
      </c>
      <c r="AG268">
        <v>28.862300315916531</v>
      </c>
      <c r="AH268">
        <v>2.84182122463706</v>
      </c>
    </row>
    <row r="269" spans="1:34" x14ac:dyDescent="0.25">
      <c r="A269" s="1">
        <v>267</v>
      </c>
      <c r="B269">
        <v>19.599665319309182</v>
      </c>
      <c r="C269">
        <v>178.9908996563012</v>
      </c>
      <c r="D269">
        <v>170.08006402642351</v>
      </c>
      <c r="E269">
        <v>135.2766828002876</v>
      </c>
      <c r="F269">
        <v>170.5748560007215</v>
      </c>
      <c r="G269">
        <v>142.29189091422069</v>
      </c>
      <c r="H269">
        <v>15.55304726606391</v>
      </c>
      <c r="I269">
        <v>1.653396442757493</v>
      </c>
      <c r="J269">
        <v>39.118333590701774</v>
      </c>
      <c r="K269">
        <v>36.915860943702683</v>
      </c>
      <c r="L269">
        <v>59.546723750129878</v>
      </c>
      <c r="M269">
        <v>17.05145822885633</v>
      </c>
      <c r="N269">
        <v>1.462633490516299</v>
      </c>
      <c r="O269">
        <v>9.0540733624100689</v>
      </c>
      <c r="P269">
        <v>-16.248043149815629</v>
      </c>
      <c r="Q269">
        <v>64.708596832021527</v>
      </c>
      <c r="R269">
        <v>5.1584140231431608</v>
      </c>
      <c r="S269">
        <v>-4.6487118997977799</v>
      </c>
      <c r="T269">
        <v>1.5146452301370821</v>
      </c>
      <c r="U269">
        <v>-5.2886663046152487</v>
      </c>
      <c r="V269">
        <v>1.6120712333215641</v>
      </c>
      <c r="W269">
        <v>-4.3350665817991443</v>
      </c>
      <c r="X269">
        <v>41.912339784653078</v>
      </c>
      <c r="Y269">
        <v>37.594568402944923</v>
      </c>
      <c r="Z269">
        <v>34.943664445983003</v>
      </c>
      <c r="AA269">
        <v>25.48153827896606</v>
      </c>
      <c r="AB269">
        <v>6.3406439502835266</v>
      </c>
      <c r="AC269">
        <v>-3.686333222116152</v>
      </c>
      <c r="AD269">
        <v>3.522305670034994</v>
      </c>
      <c r="AE269">
        <v>13.614736432508179</v>
      </c>
      <c r="AF269">
        <v>13.74262713940279</v>
      </c>
      <c r="AG269">
        <v>29.915420811238072</v>
      </c>
      <c r="AH269">
        <v>5.1592649322258071</v>
      </c>
    </row>
    <row r="270" spans="1:34" x14ac:dyDescent="0.25">
      <c r="A270" s="1">
        <v>268</v>
      </c>
      <c r="B270">
        <v>43.101101012126151</v>
      </c>
      <c r="C270">
        <v>200.67715340139381</v>
      </c>
      <c r="D270">
        <v>167.44527151960671</v>
      </c>
      <c r="E270">
        <v>136.28039015308559</v>
      </c>
      <c r="F270">
        <v>167.59256347017941</v>
      </c>
      <c r="G270">
        <v>140.68489052934001</v>
      </c>
      <c r="H270">
        <v>13.320601863797441</v>
      </c>
      <c r="I270">
        <v>-0.16084811773896221</v>
      </c>
      <c r="J270">
        <v>33.19009763944149</v>
      </c>
      <c r="K270">
        <v>36.510469071517903</v>
      </c>
      <c r="L270">
        <v>54.482241940820167</v>
      </c>
      <c r="M270">
        <v>16.430458405778349</v>
      </c>
      <c r="N270">
        <v>-5.4406370830644042E-2</v>
      </c>
      <c r="O270">
        <v>10.101467413217909</v>
      </c>
      <c r="P270">
        <v>-21.158298985479099</v>
      </c>
      <c r="Q270">
        <v>55.179564396068997</v>
      </c>
      <c r="R270">
        <v>4.3755111800268844</v>
      </c>
      <c r="S270">
        <v>-2.676254181067808</v>
      </c>
      <c r="T270">
        <v>1.9597878057360649</v>
      </c>
      <c r="U270">
        <v>-5.2516679213316326</v>
      </c>
      <c r="V270">
        <v>-0.17196630837454069</v>
      </c>
      <c r="W270">
        <v>-5.28511116032446</v>
      </c>
      <c r="X270">
        <v>42.730555305450068</v>
      </c>
      <c r="Y270">
        <v>37.353015695229708</v>
      </c>
      <c r="Z270">
        <v>35.161059432402787</v>
      </c>
      <c r="AA270">
        <v>25.8795620244411</v>
      </c>
      <c r="AB270">
        <v>7.4337610988751592</v>
      </c>
      <c r="AC270">
        <v>-6.3120447980818968</v>
      </c>
      <c r="AD270">
        <v>2.2207108148648791</v>
      </c>
      <c r="AE270">
        <v>13.088637172729859</v>
      </c>
      <c r="AF270">
        <v>13.44355216231834</v>
      </c>
      <c r="AG270">
        <v>28.82232423971756</v>
      </c>
      <c r="AH270">
        <v>3.5007621036412488</v>
      </c>
    </row>
    <row r="271" spans="1:34" x14ac:dyDescent="0.25">
      <c r="A271" s="1">
        <v>269</v>
      </c>
      <c r="B271">
        <v>22.03109923331386</v>
      </c>
      <c r="C271">
        <v>189.94181864833291</v>
      </c>
      <c r="D271">
        <v>172.24694015655999</v>
      </c>
      <c r="E271">
        <v>135.89118391905049</v>
      </c>
      <c r="F271">
        <v>167.7443967766518</v>
      </c>
      <c r="G271">
        <v>142.85485002770761</v>
      </c>
      <c r="H271">
        <v>14.99548167972692</v>
      </c>
      <c r="I271">
        <v>0.76272751925742077</v>
      </c>
      <c r="J271">
        <v>40.354233393460511</v>
      </c>
      <c r="K271">
        <v>36.388214248048307</v>
      </c>
      <c r="L271">
        <v>58.774207194966358</v>
      </c>
      <c r="M271">
        <v>15.23135907088599</v>
      </c>
      <c r="N271">
        <v>0.28325695626868469</v>
      </c>
      <c r="O271">
        <v>8.6239208934658755</v>
      </c>
      <c r="P271">
        <v>-18.01783096312149</v>
      </c>
      <c r="Q271">
        <v>62.89025858478086</v>
      </c>
      <c r="R271">
        <v>4.379592334954495</v>
      </c>
      <c r="S271">
        <v>-4.3685451888115292</v>
      </c>
      <c r="T271">
        <v>2.358586999115456</v>
      </c>
      <c r="U271">
        <v>-5.7867186292601982</v>
      </c>
      <c r="V271">
        <v>7.1901039968593219E-2</v>
      </c>
      <c r="W271">
        <v>-6.5215601229340923</v>
      </c>
      <c r="X271">
        <v>42.224317553460601</v>
      </c>
      <c r="Y271">
        <v>37.085288307293709</v>
      </c>
      <c r="Z271">
        <v>34.39573458158862</v>
      </c>
      <c r="AA271">
        <v>24.96067749480849</v>
      </c>
      <c r="AB271">
        <v>6.010644708470946</v>
      </c>
      <c r="AC271">
        <v>-4.4166312594413757</v>
      </c>
      <c r="AD271">
        <v>2.232017003937119</v>
      </c>
      <c r="AE271">
        <v>13.713826047030521</v>
      </c>
      <c r="AF271">
        <v>13.234722994090211</v>
      </c>
      <c r="AG271">
        <v>29.136786769613082</v>
      </c>
      <c r="AH271">
        <v>4.757387655259615</v>
      </c>
    </row>
    <row r="272" spans="1:34" x14ac:dyDescent="0.25">
      <c r="A272" s="1">
        <v>270</v>
      </c>
      <c r="B272">
        <v>29.48764933956998</v>
      </c>
      <c r="C272">
        <v>197.95469513472369</v>
      </c>
      <c r="D272">
        <v>184.0618195412267</v>
      </c>
      <c r="E272">
        <v>142.05798152971269</v>
      </c>
      <c r="F272">
        <v>170.02748280748719</v>
      </c>
      <c r="G272">
        <v>145.7828971950602</v>
      </c>
      <c r="H272">
        <v>16.034836920397641</v>
      </c>
      <c r="I272">
        <v>1.3423473434909641</v>
      </c>
      <c r="J272">
        <v>43.066892421230129</v>
      </c>
      <c r="K272">
        <v>51.509217249838912</v>
      </c>
      <c r="L272">
        <v>67.506973328576038</v>
      </c>
      <c r="M272">
        <v>19.433386842087451</v>
      </c>
      <c r="N272">
        <v>3.3005300080016799</v>
      </c>
      <c r="O272">
        <v>10.44454680997133</v>
      </c>
      <c r="P272">
        <v>-18.811607097983821</v>
      </c>
      <c r="Q272">
        <v>61.456358354434897</v>
      </c>
      <c r="R272">
        <v>5.6373411221504206</v>
      </c>
      <c r="S272">
        <v>-3.1374373086094862</v>
      </c>
      <c r="T272">
        <v>4.357214831611298</v>
      </c>
      <c r="U272">
        <v>-2.6872130707906319</v>
      </c>
      <c r="V272">
        <v>0.46821289679695283</v>
      </c>
      <c r="W272">
        <v>-3.399665677262897</v>
      </c>
      <c r="X272">
        <v>43.778477290868757</v>
      </c>
      <c r="Y272">
        <v>44.149139775619453</v>
      </c>
      <c r="Z272">
        <v>38.68315756387738</v>
      </c>
      <c r="AA272">
        <v>26.969829886836092</v>
      </c>
      <c r="AB272">
        <v>6.8088335240213977</v>
      </c>
      <c r="AC272">
        <v>-4.0076262413205894</v>
      </c>
      <c r="AD272">
        <v>3.2039509318038282</v>
      </c>
      <c r="AE272">
        <v>14.90590210280418</v>
      </c>
      <c r="AF272">
        <v>13.738794105188679</v>
      </c>
      <c r="AG272">
        <v>30.64489034294866</v>
      </c>
      <c r="AH272">
        <v>7.7571879258751864</v>
      </c>
    </row>
    <row r="273" spans="1:34" x14ac:dyDescent="0.25">
      <c r="A273" s="1">
        <v>271</v>
      </c>
      <c r="B273">
        <v>43.158073823213577</v>
      </c>
      <c r="C273">
        <v>196.95315327355809</v>
      </c>
      <c r="D273">
        <v>177.7500683044303</v>
      </c>
      <c r="E273">
        <v>139.34034917108849</v>
      </c>
      <c r="F273">
        <v>168.57602283463419</v>
      </c>
      <c r="G273">
        <v>143.1748923174793</v>
      </c>
      <c r="H273">
        <v>12.215498515903439</v>
      </c>
      <c r="I273">
        <v>0.31975923025033648</v>
      </c>
      <c r="J273">
        <v>37.425027851802611</v>
      </c>
      <c r="K273">
        <v>39.080589722372032</v>
      </c>
      <c r="L273">
        <v>62.875625326305617</v>
      </c>
      <c r="M273">
        <v>16.11230386136635</v>
      </c>
      <c r="N273">
        <v>1.122389768186103</v>
      </c>
      <c r="O273">
        <v>10.355372497914241</v>
      </c>
      <c r="P273">
        <v>-24.519802758826181</v>
      </c>
      <c r="Q273">
        <v>54.806179718359417</v>
      </c>
      <c r="R273">
        <v>4.4382112012044139</v>
      </c>
      <c r="S273">
        <v>-4.1146081859988248</v>
      </c>
      <c r="T273">
        <v>2.722514047148715</v>
      </c>
      <c r="U273">
        <v>-8.1541201942428394</v>
      </c>
      <c r="V273">
        <v>-0.62645329258133087</v>
      </c>
      <c r="W273">
        <v>-8.1460446906089778</v>
      </c>
      <c r="X273">
        <v>43.087187085805162</v>
      </c>
      <c r="Y273">
        <v>40.082694511861689</v>
      </c>
      <c r="Z273">
        <v>37.33856692810302</v>
      </c>
      <c r="AA273">
        <v>25.619493339422611</v>
      </c>
      <c r="AB273">
        <v>7.5425620719982547</v>
      </c>
      <c r="AC273">
        <v>-6.8910597842143604</v>
      </c>
      <c r="AD273">
        <v>3.021409866151322</v>
      </c>
      <c r="AE273">
        <v>13.842097847701201</v>
      </c>
      <c r="AF273">
        <v>13.28096642850069</v>
      </c>
      <c r="AG273">
        <v>29.69820213671083</v>
      </c>
      <c r="AH273">
        <v>4.7413222242267006</v>
      </c>
    </row>
    <row r="274" spans="1:34" x14ac:dyDescent="0.25">
      <c r="A274" s="1">
        <v>272</v>
      </c>
      <c r="B274">
        <v>22.19672880983569</v>
      </c>
      <c r="C274">
        <v>189.92006833168321</v>
      </c>
      <c r="D274">
        <v>172.19614739995109</v>
      </c>
      <c r="E274">
        <v>136.20522515691681</v>
      </c>
      <c r="F274">
        <v>169.0614801066518</v>
      </c>
      <c r="G274">
        <v>142.62218110037929</v>
      </c>
      <c r="H274">
        <v>13.412758714366889</v>
      </c>
      <c r="I274">
        <v>1.4571085561442101</v>
      </c>
      <c r="J274">
        <v>34.482586382315112</v>
      </c>
      <c r="K274">
        <v>35.553231862852442</v>
      </c>
      <c r="L274">
        <v>51.842917082247958</v>
      </c>
      <c r="M274">
        <v>16.579616691381819</v>
      </c>
      <c r="N274">
        <v>-3.4019301805685518</v>
      </c>
      <c r="O274">
        <v>8.2048909762799731</v>
      </c>
      <c r="P274">
        <v>-31.579556073098288</v>
      </c>
      <c r="Q274">
        <v>61.293027670962978</v>
      </c>
      <c r="R274">
        <v>5.4330895223170534</v>
      </c>
      <c r="S274">
        <v>-6.6532561281592733</v>
      </c>
      <c r="T274">
        <v>-2.593394814288064E-2</v>
      </c>
      <c r="U274">
        <v>-8.3631687913806338</v>
      </c>
      <c r="V274">
        <v>-0.22850466210996551</v>
      </c>
      <c r="W274">
        <v>-7.9819261038572673</v>
      </c>
      <c r="X274">
        <v>42.484941822219703</v>
      </c>
      <c r="Y274">
        <v>35.813342772750957</v>
      </c>
      <c r="Z274">
        <v>33.61152634152878</v>
      </c>
      <c r="AA274">
        <v>25.481998942388461</v>
      </c>
      <c r="AB274">
        <v>5.8379383258579001</v>
      </c>
      <c r="AC274">
        <v>-6.2882376098171422</v>
      </c>
      <c r="AD274">
        <v>3.4862653669686212</v>
      </c>
      <c r="AE274">
        <v>13.76795254379295</v>
      </c>
      <c r="AF274">
        <v>13.75446503627408</v>
      </c>
      <c r="AG274">
        <v>28.923090839996391</v>
      </c>
      <c r="AH274">
        <v>3.3025937413438609</v>
      </c>
    </row>
    <row r="275" spans="1:34" x14ac:dyDescent="0.25">
      <c r="A275" s="1">
        <v>273</v>
      </c>
      <c r="B275">
        <v>21.882417186455559</v>
      </c>
      <c r="C275">
        <v>188.8133181789463</v>
      </c>
      <c r="D275">
        <v>172.3657728097331</v>
      </c>
      <c r="E275">
        <v>136.0812682811536</v>
      </c>
      <c r="F275">
        <v>168.99348041722439</v>
      </c>
      <c r="G275">
        <v>143.1175583106523</v>
      </c>
      <c r="H275">
        <v>11.153686635064609</v>
      </c>
      <c r="I275">
        <v>0.58008055317114682</v>
      </c>
      <c r="J275">
        <v>33.036344780146003</v>
      </c>
      <c r="K275">
        <v>34.433533133822117</v>
      </c>
      <c r="L275">
        <v>51.762337498889998</v>
      </c>
      <c r="M275">
        <v>15.610184847875891</v>
      </c>
      <c r="N275">
        <v>-3.2192982572317121</v>
      </c>
      <c r="O275">
        <v>6.6951557267471618</v>
      </c>
      <c r="P275">
        <v>-29.536902429430601</v>
      </c>
      <c r="Q275">
        <v>61.241018523393983</v>
      </c>
      <c r="R275">
        <v>4.4049380039678647</v>
      </c>
      <c r="S275">
        <v>-8.0029222480924016</v>
      </c>
      <c r="T275">
        <v>-1.3762122818366229</v>
      </c>
      <c r="U275">
        <v>-9.5276524182365954</v>
      </c>
      <c r="V275">
        <v>-1.1798316779348521</v>
      </c>
      <c r="W275">
        <v>-8.3628439515290474</v>
      </c>
      <c r="X275">
        <v>42.395769678786941</v>
      </c>
      <c r="Y275">
        <v>35.632840088433973</v>
      </c>
      <c r="Z275">
        <v>33.364514857472066</v>
      </c>
      <c r="AA275">
        <v>24.477498660145031</v>
      </c>
      <c r="AB275">
        <v>5.7200473174722086</v>
      </c>
      <c r="AC275">
        <v>-6.3065508144363216</v>
      </c>
      <c r="AD275">
        <v>3.3768342051520399</v>
      </c>
      <c r="AE275">
        <v>11.54948054699762</v>
      </c>
      <c r="AF275">
        <v>13.34989683624994</v>
      </c>
      <c r="AG275">
        <v>27.807466441884099</v>
      </c>
      <c r="AH275">
        <v>1.7685525857700271</v>
      </c>
    </row>
    <row r="276" spans="1:34" x14ac:dyDescent="0.25">
      <c r="A276" s="1">
        <v>274</v>
      </c>
      <c r="B276">
        <v>43.276642524882611</v>
      </c>
      <c r="C276">
        <v>200.55461150042581</v>
      </c>
      <c r="D276">
        <v>173.98983545266759</v>
      </c>
      <c r="E276">
        <v>135.78001278870221</v>
      </c>
      <c r="F276">
        <v>167.995187695319</v>
      </c>
      <c r="G276">
        <v>141.1697624100961</v>
      </c>
      <c r="H276">
        <v>13.036524533605</v>
      </c>
      <c r="I276">
        <v>-1.8146699222814169E-2</v>
      </c>
      <c r="J276">
        <v>39.270327958627988</v>
      </c>
      <c r="K276">
        <v>37.807188247386428</v>
      </c>
      <c r="L276">
        <v>60.566973337930719</v>
      </c>
      <c r="M276">
        <v>17.220523743420841</v>
      </c>
      <c r="N276">
        <v>2.1958907896741691</v>
      </c>
      <c r="O276">
        <v>10.42272854055321</v>
      </c>
      <c r="P276">
        <v>-20.5501679348504</v>
      </c>
      <c r="Q276">
        <v>55.692975723445421</v>
      </c>
      <c r="R276">
        <v>4.20143857650028</v>
      </c>
      <c r="S276">
        <v>-2.322784061941396</v>
      </c>
      <c r="T276">
        <v>3.121424126756299</v>
      </c>
      <c r="U276">
        <v>0.20361114319584539</v>
      </c>
      <c r="V276">
        <v>-0.39580405847584649</v>
      </c>
      <c r="W276">
        <v>-7.6014174774154482</v>
      </c>
      <c r="X276">
        <v>42.720705992685389</v>
      </c>
      <c r="Y276">
        <v>39.490313392191048</v>
      </c>
      <c r="Z276">
        <v>36.419295890734141</v>
      </c>
      <c r="AA276">
        <v>25.59838898570673</v>
      </c>
      <c r="AB276">
        <v>7.7545205861628066</v>
      </c>
      <c r="AC276">
        <v>-6.6753495142325221</v>
      </c>
      <c r="AD276">
        <v>2.36780284149514</v>
      </c>
      <c r="AE276">
        <v>13.57429409771941</v>
      </c>
      <c r="AF276">
        <v>12.98260169774078</v>
      </c>
      <c r="AG276">
        <v>29.60168091939444</v>
      </c>
      <c r="AH276">
        <v>4.4061206558985866</v>
      </c>
    </row>
    <row r="277" spans="1:34" x14ac:dyDescent="0.25">
      <c r="A277" s="1">
        <v>275</v>
      </c>
      <c r="B277">
        <v>20.532351016477289</v>
      </c>
      <c r="C277">
        <v>186.5347762730772</v>
      </c>
      <c r="D277">
        <v>178.23735811786219</v>
      </c>
      <c r="E277">
        <v>138.13377199526801</v>
      </c>
      <c r="F277">
        <v>169.09114750308339</v>
      </c>
      <c r="G277">
        <v>143.03101797430631</v>
      </c>
      <c r="H277">
        <v>15.440463210075009</v>
      </c>
      <c r="I277">
        <v>1.617641768772738</v>
      </c>
      <c r="J277">
        <v>37.094689224556632</v>
      </c>
      <c r="K277">
        <v>37.764924305735939</v>
      </c>
      <c r="L277">
        <v>54.218385930195993</v>
      </c>
      <c r="M277">
        <v>17.93867298416739</v>
      </c>
      <c r="N277">
        <v>-2.4736044482290742</v>
      </c>
      <c r="O277">
        <v>9.3148908867672624</v>
      </c>
      <c r="P277">
        <v>-22.682676227046422</v>
      </c>
      <c r="Q277">
        <v>64.4335319130101</v>
      </c>
      <c r="R277">
        <v>5.510897912894027</v>
      </c>
      <c r="S277">
        <v>-7.5733950369088756</v>
      </c>
      <c r="T277">
        <v>1.914110510058971</v>
      </c>
      <c r="U277">
        <v>-7.3203682862250918</v>
      </c>
      <c r="V277">
        <v>1.4697552363978461</v>
      </c>
      <c r="W277">
        <v>-4.5709915753602983</v>
      </c>
      <c r="X277">
        <v>42.92654913550399</v>
      </c>
      <c r="Y277">
        <v>38.722313041194731</v>
      </c>
      <c r="Z277">
        <v>36.165758452818338</v>
      </c>
      <c r="AA277">
        <v>26.147092016682571</v>
      </c>
      <c r="AB277">
        <v>6.5040047862337662</v>
      </c>
      <c r="AC277">
        <v>-4.8370744551881604</v>
      </c>
      <c r="AD277">
        <v>3.4537228077678792</v>
      </c>
      <c r="AE277">
        <v>14.383596017180791</v>
      </c>
      <c r="AF277">
        <v>13.758767901138009</v>
      </c>
      <c r="AG277">
        <v>29.86584469029199</v>
      </c>
      <c r="AH277">
        <v>6.264587230649699</v>
      </c>
    </row>
    <row r="278" spans="1:34" x14ac:dyDescent="0.25">
      <c r="A278" s="1">
        <v>276</v>
      </c>
      <c r="B278">
        <v>43.90632419182414</v>
      </c>
      <c r="C278">
        <v>200.2892783343386</v>
      </c>
      <c r="D278">
        <v>167.04810526938871</v>
      </c>
      <c r="E278">
        <v>138.76455813066249</v>
      </c>
      <c r="F278">
        <v>169.13510584543511</v>
      </c>
      <c r="G278">
        <v>140.10905861357671</v>
      </c>
      <c r="H278">
        <v>14.3767741247475</v>
      </c>
      <c r="I278">
        <v>-0.14009782432450521</v>
      </c>
      <c r="J278">
        <v>30.435608394132689</v>
      </c>
      <c r="K278">
        <v>32.283664105939387</v>
      </c>
      <c r="L278">
        <v>53.88562115991332</v>
      </c>
      <c r="M278">
        <v>16.64486143201589</v>
      </c>
      <c r="N278">
        <v>0.4713691158025376</v>
      </c>
      <c r="O278">
        <v>10.17281066520458</v>
      </c>
      <c r="P278">
        <v>-30.170495219813422</v>
      </c>
      <c r="Q278">
        <v>53.559658000451599</v>
      </c>
      <c r="R278">
        <v>5.593604266320007</v>
      </c>
      <c r="S278">
        <v>-3.692653227646487</v>
      </c>
      <c r="T278">
        <v>2.5287708720891588</v>
      </c>
      <c r="U278">
        <v>-4.4449587850974632</v>
      </c>
      <c r="V278">
        <v>6.3630224400975044E-2</v>
      </c>
      <c r="W278">
        <v>-6.3094261063798722</v>
      </c>
      <c r="X278">
        <v>42.08680228735561</v>
      </c>
      <c r="Y278">
        <v>37.163386844588693</v>
      </c>
      <c r="Z278">
        <v>35.315750727476853</v>
      </c>
      <c r="AA278">
        <v>26.23469818728946</v>
      </c>
      <c r="AB278">
        <v>7.4041888117982309</v>
      </c>
      <c r="AC278">
        <v>-9.310513941659087</v>
      </c>
      <c r="AD278">
        <v>3.2150361843080408</v>
      </c>
      <c r="AE278">
        <v>14.17810030377019</v>
      </c>
      <c r="AF278">
        <v>13.194383365452291</v>
      </c>
      <c r="AG278">
        <v>28.60809501120556</v>
      </c>
      <c r="AH278">
        <v>3.427458213752562</v>
      </c>
    </row>
    <row r="279" spans="1:34" x14ac:dyDescent="0.25">
      <c r="A279" s="1">
        <v>277</v>
      </c>
      <c r="B279">
        <v>43.178732686339728</v>
      </c>
      <c r="C279">
        <v>201.25177845237201</v>
      </c>
      <c r="D279">
        <v>165.9829379933422</v>
      </c>
      <c r="E279">
        <v>138.35180798772791</v>
      </c>
      <c r="F279">
        <v>168.72031384270841</v>
      </c>
      <c r="G279">
        <v>143.28847818930311</v>
      </c>
      <c r="H279">
        <v>13.795478811826371</v>
      </c>
      <c r="I279">
        <v>-1.5792339425413719</v>
      </c>
      <c r="J279">
        <v>32.54683642874604</v>
      </c>
      <c r="K279">
        <v>36.749261942615547</v>
      </c>
      <c r="L279">
        <v>53.836132287799231</v>
      </c>
      <c r="M279">
        <v>16.724853716837</v>
      </c>
      <c r="N279">
        <v>0.1467324865460396</v>
      </c>
      <c r="O279">
        <v>9.927433455063456</v>
      </c>
      <c r="P279">
        <v>-29.788552959499579</v>
      </c>
      <c r="Q279">
        <v>53.464770369396163</v>
      </c>
      <c r="R279">
        <v>4.7512914752513167</v>
      </c>
      <c r="S279">
        <v>-4.0046077862112632</v>
      </c>
      <c r="T279">
        <v>2.4857967780768329</v>
      </c>
      <c r="U279">
        <v>-5.6364535080002387</v>
      </c>
      <c r="V279">
        <v>-1.4190224425360021</v>
      </c>
      <c r="W279">
        <v>-7.1809501922053371</v>
      </c>
      <c r="X279">
        <v>43.082048182951048</v>
      </c>
      <c r="Y279">
        <v>38.613211919202861</v>
      </c>
      <c r="Z279">
        <v>36.222549502029473</v>
      </c>
      <c r="AA279">
        <v>26.146975865317749</v>
      </c>
      <c r="AB279">
        <v>7.5686798776253514</v>
      </c>
      <c r="AC279">
        <v>-8.8912276902390879</v>
      </c>
      <c r="AD279">
        <v>3.074203398442052</v>
      </c>
      <c r="AE279">
        <v>13.240902670785241</v>
      </c>
      <c r="AF279">
        <v>13.558882166415451</v>
      </c>
      <c r="AG279">
        <v>28.46465656939041</v>
      </c>
      <c r="AH279">
        <v>3.8857727362229881</v>
      </c>
    </row>
    <row r="280" spans="1:34" x14ac:dyDescent="0.25">
      <c r="A280" s="1">
        <v>278</v>
      </c>
      <c r="B280">
        <v>26.805906057685611</v>
      </c>
      <c r="C280">
        <v>196.58707041784581</v>
      </c>
      <c r="D280">
        <v>189.52515432526579</v>
      </c>
      <c r="E280">
        <v>140.47618833979419</v>
      </c>
      <c r="F280">
        <v>169.43631692352349</v>
      </c>
      <c r="G280">
        <v>144.3624416292256</v>
      </c>
      <c r="H280">
        <v>15.8176701451263</v>
      </c>
      <c r="I280">
        <v>0.67905461449777527</v>
      </c>
      <c r="J280">
        <v>43.709846179425718</v>
      </c>
      <c r="K280">
        <v>41.535045230540241</v>
      </c>
      <c r="L280">
        <v>65.068583706722208</v>
      </c>
      <c r="M280">
        <v>18.064930679411781</v>
      </c>
      <c r="N280">
        <v>3.3327692856711422</v>
      </c>
      <c r="O280">
        <v>10.698176118882669</v>
      </c>
      <c r="P280">
        <v>-19.158199748441039</v>
      </c>
      <c r="Q280">
        <v>59.5764944347574</v>
      </c>
      <c r="R280">
        <v>5.0551500063956869</v>
      </c>
      <c r="S280">
        <v>-2.3588586116163839</v>
      </c>
      <c r="T280">
        <v>4.3381424003151876</v>
      </c>
      <c r="U280">
        <v>-2.7225853960081401</v>
      </c>
      <c r="V280">
        <v>-7.4889683571566001E-2</v>
      </c>
      <c r="W280">
        <v>-3.9314866864142641</v>
      </c>
      <c r="X280">
        <v>43.446425708889961</v>
      </c>
      <c r="Y280">
        <v>43.674909246294611</v>
      </c>
      <c r="Z280">
        <v>40.42242528823018</v>
      </c>
      <c r="AA280">
        <v>26.334244574456321</v>
      </c>
      <c r="AB280">
        <v>6.7703634216026014</v>
      </c>
      <c r="AC280">
        <v>-4.2471106555192586</v>
      </c>
      <c r="AD280">
        <v>3.2365373015733199</v>
      </c>
      <c r="AE280">
        <v>14.709972693041509</v>
      </c>
      <c r="AF280">
        <v>13.521913880959691</v>
      </c>
      <c r="AG280">
        <v>29.990641806262449</v>
      </c>
      <c r="AH280">
        <v>7.4581219838126964</v>
      </c>
    </row>
    <row r="281" spans="1:34" x14ac:dyDescent="0.25">
      <c r="A281" s="1">
        <v>279</v>
      </c>
      <c r="B281">
        <v>43.259399673342713</v>
      </c>
      <c r="C281">
        <v>197.24286112554501</v>
      </c>
      <c r="D281">
        <v>167.79422982352969</v>
      </c>
      <c r="E281">
        <v>133.40889078011031</v>
      </c>
      <c r="F281">
        <v>167.66189607257189</v>
      </c>
      <c r="G281">
        <v>140.69643221914231</v>
      </c>
      <c r="H281">
        <v>13.206532735486061</v>
      </c>
      <c r="I281">
        <v>0.2039796079397202</v>
      </c>
      <c r="J281">
        <v>37.41982411065387</v>
      </c>
      <c r="K281">
        <v>35.499590782035717</v>
      </c>
      <c r="L281">
        <v>57.389392515978088</v>
      </c>
      <c r="M281">
        <v>16.10950364208113</v>
      </c>
      <c r="N281">
        <v>-0.41317237966929438</v>
      </c>
      <c r="O281">
        <v>9.9753442757156474</v>
      </c>
      <c r="P281">
        <v>-20.695586447290829</v>
      </c>
      <c r="Q281">
        <v>55.393234357231258</v>
      </c>
      <c r="R281">
        <v>4.1802399545134197</v>
      </c>
      <c r="S281">
        <v>-2.733113631493751</v>
      </c>
      <c r="T281">
        <v>2.3265973272178142</v>
      </c>
      <c r="U281">
        <v>-5.3911546159913364</v>
      </c>
      <c r="V281">
        <v>-0.2223757662177086</v>
      </c>
      <c r="W281">
        <v>-6.3027547956330547</v>
      </c>
      <c r="X281">
        <v>42.617867670433633</v>
      </c>
      <c r="Y281">
        <v>35.988083793505481</v>
      </c>
      <c r="Z281">
        <v>33.919886698098068</v>
      </c>
      <c r="AA281">
        <v>25.27903525167704</v>
      </c>
      <c r="AB281">
        <v>7.1337795687107626</v>
      </c>
      <c r="AC281">
        <v>-5.9321039851991397</v>
      </c>
      <c r="AD281">
        <v>2.203206257034676</v>
      </c>
      <c r="AE281">
        <v>13.17225319560989</v>
      </c>
      <c r="AF281">
        <v>13.10891549013717</v>
      </c>
      <c r="AG281">
        <v>29.247731354730469</v>
      </c>
      <c r="AH281">
        <v>3.294977694502232</v>
      </c>
    </row>
    <row r="282" spans="1:34" x14ac:dyDescent="0.25">
      <c r="A282" s="1">
        <v>280</v>
      </c>
      <c r="B282">
        <v>22.836989253088291</v>
      </c>
      <c r="C282">
        <v>195.87123700216409</v>
      </c>
      <c r="D282">
        <v>177.54861210647229</v>
      </c>
      <c r="E282">
        <v>141.40927312638269</v>
      </c>
      <c r="F282">
        <v>170.90781699920521</v>
      </c>
      <c r="G282">
        <v>146.2588176462298</v>
      </c>
      <c r="H282">
        <v>15.708319568771319</v>
      </c>
      <c r="I282">
        <v>1.5585271495849971</v>
      </c>
      <c r="J282">
        <v>44.041577425910397</v>
      </c>
      <c r="K282">
        <v>42.074607229756467</v>
      </c>
      <c r="L282">
        <v>67.621138353870947</v>
      </c>
      <c r="M282">
        <v>17.728817550270669</v>
      </c>
      <c r="N282">
        <v>2.571290964879366</v>
      </c>
      <c r="O282">
        <v>10.105990165292321</v>
      </c>
      <c r="P282">
        <v>-17.403679975286671</v>
      </c>
      <c r="Q282">
        <v>63.11092318823934</v>
      </c>
      <c r="R282">
        <v>5.5199617074920102</v>
      </c>
      <c r="S282">
        <v>-2.9629787522064279</v>
      </c>
      <c r="T282">
        <v>4.5989057405427634</v>
      </c>
      <c r="U282">
        <v>-5.2801922347708992</v>
      </c>
      <c r="V282">
        <v>1.0874292716249281</v>
      </c>
      <c r="W282">
        <v>-4.4109528626011443</v>
      </c>
      <c r="X282">
        <v>43.548296037510582</v>
      </c>
      <c r="Y282">
        <v>44.689716427282043</v>
      </c>
      <c r="Z282">
        <v>39.447151979968503</v>
      </c>
      <c r="AA282">
        <v>26.76909621877806</v>
      </c>
      <c r="AB282">
        <v>6.9898018701643831</v>
      </c>
      <c r="AC282">
        <v>-3.0286612210542918</v>
      </c>
      <c r="AD282">
        <v>3.140111674998538</v>
      </c>
      <c r="AE282">
        <v>14.856158158125661</v>
      </c>
      <c r="AF282">
        <v>13.794944204092021</v>
      </c>
      <c r="AG282">
        <v>30.900250024824249</v>
      </c>
      <c r="AH282">
        <v>8.3652546781493591</v>
      </c>
    </row>
    <row r="283" spans="1:34" x14ac:dyDescent="0.25">
      <c r="A283" s="1">
        <v>281</v>
      </c>
      <c r="B283">
        <v>28.138658437011461</v>
      </c>
      <c r="C283">
        <v>195.02456981552459</v>
      </c>
      <c r="D283">
        <v>179.82419284249431</v>
      </c>
      <c r="E283">
        <v>141.57177946820039</v>
      </c>
      <c r="F283">
        <v>170.44894204900751</v>
      </c>
      <c r="G283">
        <v>144.29314829774609</v>
      </c>
      <c r="H283">
        <v>15.49616456961339</v>
      </c>
      <c r="I283">
        <v>1.2311598023176189</v>
      </c>
      <c r="J283">
        <v>40.344641905976701</v>
      </c>
      <c r="K283">
        <v>39.186784138326161</v>
      </c>
      <c r="L283">
        <v>58.603143927170208</v>
      </c>
      <c r="M283">
        <v>18.997479652791139</v>
      </c>
      <c r="N283">
        <v>1.785305280222053</v>
      </c>
      <c r="O283">
        <v>10.474478456422149</v>
      </c>
      <c r="P283">
        <v>-25.207138989865779</v>
      </c>
      <c r="Q283">
        <v>57.547285325570272</v>
      </c>
      <c r="R283">
        <v>5.2283487077744981</v>
      </c>
      <c r="S283">
        <v>-3.2332242521970391</v>
      </c>
      <c r="T283">
        <v>4.220121148480529</v>
      </c>
      <c r="U283">
        <v>-4.8797627371684253</v>
      </c>
      <c r="V283">
        <v>0.83245652380011248</v>
      </c>
      <c r="W283">
        <v>-7.3921423028246114</v>
      </c>
      <c r="X283">
        <v>43.406306003047391</v>
      </c>
      <c r="Y283">
        <v>42.265992853846882</v>
      </c>
      <c r="Z283">
        <v>38.646540841594877</v>
      </c>
      <c r="AA283">
        <v>26.97504569853896</v>
      </c>
      <c r="AB283">
        <v>7.219587079375982</v>
      </c>
      <c r="AC283">
        <v>-4.6976433741584964</v>
      </c>
      <c r="AD283">
        <v>2.4190525777892899</v>
      </c>
      <c r="AE283">
        <v>14.744279601486699</v>
      </c>
      <c r="AF283">
        <v>13.533560163203139</v>
      </c>
      <c r="AG283">
        <v>30.11389774937766</v>
      </c>
      <c r="AH283">
        <v>7.8783432824880961</v>
      </c>
    </row>
    <row r="284" spans="1:34" x14ac:dyDescent="0.25">
      <c r="A284" s="1">
        <v>282</v>
      </c>
      <c r="B284">
        <v>43.402621728824208</v>
      </c>
      <c r="C284">
        <v>199.29932000806389</v>
      </c>
      <c r="D284">
        <v>169.60598243123289</v>
      </c>
      <c r="E284">
        <v>136.8602643197965</v>
      </c>
      <c r="F284">
        <v>168.74410520723461</v>
      </c>
      <c r="G284">
        <v>143.19806079797041</v>
      </c>
      <c r="H284">
        <v>8.8275789073550079</v>
      </c>
      <c r="I284">
        <v>0.19237938833523899</v>
      </c>
      <c r="J284">
        <v>41.55030763338668</v>
      </c>
      <c r="K284">
        <v>38.179436264940378</v>
      </c>
      <c r="L284">
        <v>61.493835253148191</v>
      </c>
      <c r="M284">
        <v>16.529197194398531</v>
      </c>
      <c r="N284">
        <v>1.3949556614650651</v>
      </c>
      <c r="O284">
        <v>10.37335859922813</v>
      </c>
      <c r="P284">
        <v>-23.825601084857102</v>
      </c>
      <c r="Q284">
        <v>56.003765173417612</v>
      </c>
      <c r="R284">
        <v>4.7488523887516152</v>
      </c>
      <c r="S284">
        <v>-2.8361312568514458</v>
      </c>
      <c r="T284">
        <v>3.1901977508202739</v>
      </c>
      <c r="U284">
        <v>-6.0274444329007917</v>
      </c>
      <c r="V284">
        <v>-0.63829679551433416</v>
      </c>
      <c r="W284">
        <v>-7.2273511494724856</v>
      </c>
      <c r="X284">
        <v>43.209536754343183</v>
      </c>
      <c r="Y284">
        <v>38.747802272245828</v>
      </c>
      <c r="Z284">
        <v>36.190910215810483</v>
      </c>
      <c r="AA284">
        <v>25.770410163000761</v>
      </c>
      <c r="AB284">
        <v>7.5533329410091579</v>
      </c>
      <c r="AC284">
        <v>-6.7182317941976946</v>
      </c>
      <c r="AD284">
        <v>2.9917929188503201</v>
      </c>
      <c r="AE284">
        <v>14.227475924413589</v>
      </c>
      <c r="AF284">
        <v>13.326028194679189</v>
      </c>
      <c r="AG284">
        <v>29.814218477712711</v>
      </c>
      <c r="AH284">
        <v>4.64513271885051</v>
      </c>
    </row>
    <row r="285" spans="1:34" x14ac:dyDescent="0.25">
      <c r="A285" s="1">
        <v>283</v>
      </c>
      <c r="B285">
        <v>21.85550992481356</v>
      </c>
      <c r="C285">
        <v>188.91752655874859</v>
      </c>
      <c r="D285">
        <v>172.21510640187691</v>
      </c>
      <c r="E285">
        <v>136.40789257942549</v>
      </c>
      <c r="F285">
        <v>169.25914709330149</v>
      </c>
      <c r="G285">
        <v>143.22580844358691</v>
      </c>
      <c r="H285">
        <v>12.30288663158167</v>
      </c>
      <c r="I285">
        <v>0.88415282337080325</v>
      </c>
      <c r="J285">
        <v>35.893391675664347</v>
      </c>
      <c r="K285">
        <v>35.252574777786783</v>
      </c>
      <c r="L285">
        <v>52.646540459053348</v>
      </c>
      <c r="M285">
        <v>15.59657985094082</v>
      </c>
      <c r="N285">
        <v>-3.2417037108540532</v>
      </c>
      <c r="O285">
        <v>7.9475242664054573</v>
      </c>
      <c r="P285">
        <v>-25.441646355611361</v>
      </c>
      <c r="Q285">
        <v>61.539251630946453</v>
      </c>
      <c r="R285">
        <v>4.5840033072161397</v>
      </c>
      <c r="S285">
        <v>-7.2333017565415929</v>
      </c>
      <c r="T285">
        <v>-2.9130769225846859E-2</v>
      </c>
      <c r="U285">
        <v>-9.6002415922610869</v>
      </c>
      <c r="V285">
        <v>-0.92890579776035087</v>
      </c>
      <c r="W285">
        <v>-7.2377461007833492</v>
      </c>
      <c r="X285">
        <v>42.620441787929423</v>
      </c>
      <c r="Y285">
        <v>35.997721111745719</v>
      </c>
      <c r="Z285">
        <v>33.490362533211709</v>
      </c>
      <c r="AA285">
        <v>24.62854476359378</v>
      </c>
      <c r="AB285">
        <v>5.8635616982713881</v>
      </c>
      <c r="AC285">
        <v>-5.4088874080238556</v>
      </c>
      <c r="AD285">
        <v>3.1287564796045961</v>
      </c>
      <c r="AE285">
        <v>13.601719498409199</v>
      </c>
      <c r="AF285">
        <v>13.513611623196709</v>
      </c>
      <c r="AG285">
        <v>28.36150006786097</v>
      </c>
      <c r="AH285">
        <v>2.4053959048851778</v>
      </c>
    </row>
    <row r="286" spans="1:34" x14ac:dyDescent="0.25">
      <c r="A286" s="1">
        <v>284</v>
      </c>
      <c r="B286">
        <v>25.58612766767876</v>
      </c>
      <c r="C286">
        <v>194.90361151415109</v>
      </c>
      <c r="D286">
        <v>186.42427834806389</v>
      </c>
      <c r="E286">
        <v>141.36822447401281</v>
      </c>
      <c r="F286">
        <v>169.29439819226209</v>
      </c>
      <c r="G286">
        <v>144.42297804539041</v>
      </c>
      <c r="H286">
        <v>15.50854716851107</v>
      </c>
      <c r="I286">
        <v>1.1663104673758691</v>
      </c>
      <c r="J286">
        <v>42.892306884807617</v>
      </c>
      <c r="K286">
        <v>42.708892349363921</v>
      </c>
      <c r="L286">
        <v>64.694606448234211</v>
      </c>
      <c r="M286">
        <v>17.873055931076951</v>
      </c>
      <c r="N286">
        <v>2.2866589343798882</v>
      </c>
      <c r="O286">
        <v>9.7846908494059903</v>
      </c>
      <c r="P286">
        <v>-16.897474042309689</v>
      </c>
      <c r="Q286">
        <v>63.581006959451599</v>
      </c>
      <c r="R286">
        <v>5.5167523913369134</v>
      </c>
      <c r="S286">
        <v>-2.2819580480827582</v>
      </c>
      <c r="T286">
        <v>4.394401397253735</v>
      </c>
      <c r="U286">
        <v>-4.297184918734323</v>
      </c>
      <c r="V286">
        <v>-0.19350677062714661</v>
      </c>
      <c r="W286">
        <v>-3.6482205029399282</v>
      </c>
      <c r="X286">
        <v>43.257420745059306</v>
      </c>
      <c r="Y286">
        <v>44.333527765827007</v>
      </c>
      <c r="Z286">
        <v>40.798807985262712</v>
      </c>
      <c r="AA286">
        <v>26.103141694486141</v>
      </c>
      <c r="AB286">
        <v>6.6016669986411376</v>
      </c>
      <c r="AC286">
        <v>-3.005635899516832</v>
      </c>
      <c r="AD286">
        <v>3.1761459906783438</v>
      </c>
      <c r="AE286">
        <v>14.54144880896807</v>
      </c>
      <c r="AF286">
        <v>13.58258285576105</v>
      </c>
      <c r="AG286">
        <v>30.725675001292341</v>
      </c>
      <c r="AH286">
        <v>7.3788923356965723</v>
      </c>
    </row>
    <row r="287" spans="1:34" x14ac:dyDescent="0.25">
      <c r="A287" s="1">
        <v>285</v>
      </c>
      <c r="B287">
        <v>22.384168593377961</v>
      </c>
      <c r="C287">
        <v>191.05394377009159</v>
      </c>
      <c r="D287">
        <v>169.1768962525617</v>
      </c>
      <c r="E287">
        <v>135.94647620999811</v>
      </c>
      <c r="F287">
        <v>168.97385538977389</v>
      </c>
      <c r="G287">
        <v>142.49809911383559</v>
      </c>
      <c r="H287">
        <v>12.721972327459749</v>
      </c>
      <c r="I287">
        <v>1.229041523146521</v>
      </c>
      <c r="J287">
        <v>33.136624701380732</v>
      </c>
      <c r="K287">
        <v>35.903961289527707</v>
      </c>
      <c r="L287">
        <v>54.039035258277707</v>
      </c>
      <c r="M287">
        <v>15.498481750402121</v>
      </c>
      <c r="N287">
        <v>-4.7114745772211659</v>
      </c>
      <c r="O287">
        <v>6.7424521145061194</v>
      </c>
      <c r="P287">
        <v>-28.812910254345969</v>
      </c>
      <c r="Q287">
        <v>61.032300582363654</v>
      </c>
      <c r="R287">
        <v>4.9003182279126474</v>
      </c>
      <c r="S287">
        <v>-8.5445811173377244</v>
      </c>
      <c r="T287">
        <v>-1.1062858819394219</v>
      </c>
      <c r="U287">
        <v>-9.8654239951314704</v>
      </c>
      <c r="V287">
        <v>-7.5742425243718714E-2</v>
      </c>
      <c r="W287">
        <v>-6.7888272766201609</v>
      </c>
      <c r="X287">
        <v>42.276067802561677</v>
      </c>
      <c r="Y287">
        <v>36.597004705579167</v>
      </c>
      <c r="Z287">
        <v>33.918488488719397</v>
      </c>
      <c r="AA287">
        <v>25.049227594121749</v>
      </c>
      <c r="AB287">
        <v>5.7218209214181792</v>
      </c>
      <c r="AC287">
        <v>-6.1978350476218633</v>
      </c>
      <c r="AD287">
        <v>3.1994932564972749</v>
      </c>
      <c r="AE287">
        <v>13.43717855322361</v>
      </c>
      <c r="AF287">
        <v>13.43612608365769</v>
      </c>
      <c r="AG287">
        <v>28.075040847465939</v>
      </c>
      <c r="AH287">
        <v>2.9820553387211399</v>
      </c>
    </row>
    <row r="288" spans="1:34" x14ac:dyDescent="0.25">
      <c r="A288" s="1">
        <v>286</v>
      </c>
      <c r="B288">
        <v>29.08528012755513</v>
      </c>
      <c r="C288">
        <v>195.5263196120072</v>
      </c>
      <c r="D288">
        <v>176.31648345196251</v>
      </c>
      <c r="E288">
        <v>138.04981010369281</v>
      </c>
      <c r="F288">
        <v>168.75443931836969</v>
      </c>
      <c r="G288">
        <v>144.03610243189331</v>
      </c>
      <c r="H288">
        <v>13.865882723620601</v>
      </c>
      <c r="I288">
        <v>0.83147619460092304</v>
      </c>
      <c r="J288">
        <v>38.219000667037747</v>
      </c>
      <c r="K288">
        <v>38.258680038609207</v>
      </c>
      <c r="L288">
        <v>55.176309712289687</v>
      </c>
      <c r="M288">
        <v>17.368166359485279</v>
      </c>
      <c r="N288">
        <v>0.36772514713869819</v>
      </c>
      <c r="O288">
        <v>9.3269618847725617</v>
      </c>
      <c r="P288">
        <v>-24.219976388869501</v>
      </c>
      <c r="Q288">
        <v>60.48765491524231</v>
      </c>
      <c r="R288">
        <v>4.9450608868108823</v>
      </c>
      <c r="S288">
        <v>-4.523596179322432</v>
      </c>
      <c r="T288">
        <v>2.8734791554971988</v>
      </c>
      <c r="U288">
        <v>-3.301107052743435</v>
      </c>
      <c r="V288">
        <v>-0.5740116579561344</v>
      </c>
      <c r="W288">
        <v>-1.8594545764057751</v>
      </c>
      <c r="X288">
        <v>42.972223280385677</v>
      </c>
      <c r="Y288">
        <v>39.268589007109412</v>
      </c>
      <c r="Z288">
        <v>36.59791631189205</v>
      </c>
      <c r="AA288">
        <v>25.811116894985879</v>
      </c>
      <c r="AB288">
        <v>6.4089103878736493</v>
      </c>
      <c r="AC288">
        <v>-5.1284786739214718</v>
      </c>
      <c r="AD288">
        <v>3.2007144645529708</v>
      </c>
      <c r="AE288">
        <v>13.83389214178812</v>
      </c>
      <c r="AF288">
        <v>13.42580436436886</v>
      </c>
      <c r="AG288">
        <v>29.217889353066681</v>
      </c>
      <c r="AH288">
        <v>4.958576250897293</v>
      </c>
    </row>
    <row r="289" spans="1:34" x14ac:dyDescent="0.25">
      <c r="A289" s="1">
        <v>287</v>
      </c>
      <c r="B289">
        <v>27.233855671018361</v>
      </c>
      <c r="C289">
        <v>194.8631108522253</v>
      </c>
      <c r="D289">
        <v>185.1621506211514</v>
      </c>
      <c r="E289">
        <v>137.414804107349</v>
      </c>
      <c r="F289">
        <v>168.14656290648469</v>
      </c>
      <c r="G289">
        <v>143.29593106430229</v>
      </c>
      <c r="H289">
        <v>15.3241413356237</v>
      </c>
      <c r="I289">
        <v>-3.9697600993405913E-2</v>
      </c>
      <c r="J289">
        <v>37.059804175630752</v>
      </c>
      <c r="K289">
        <v>38.686269447546557</v>
      </c>
      <c r="L289">
        <v>60.57825755360615</v>
      </c>
      <c r="M289">
        <v>17.45165870435374</v>
      </c>
      <c r="N289">
        <v>-0.63953805914866479</v>
      </c>
      <c r="O289">
        <v>8.7632892841917549</v>
      </c>
      <c r="P289">
        <v>-18.229400935652031</v>
      </c>
      <c r="Q289">
        <v>63.041282727899329</v>
      </c>
      <c r="R289">
        <v>4.3034336042510102</v>
      </c>
      <c r="S289">
        <v>-3.620884338915348</v>
      </c>
      <c r="T289">
        <v>2.171971116735095</v>
      </c>
      <c r="U289">
        <v>-2.485310751914978</v>
      </c>
      <c r="V289">
        <v>-8.2096631103970336E-2</v>
      </c>
      <c r="W289">
        <v>-2.5922224202262001</v>
      </c>
      <c r="X289">
        <v>42.736907989101248</v>
      </c>
      <c r="Y289">
        <v>39.873921978875458</v>
      </c>
      <c r="Z289">
        <v>37.647530511157342</v>
      </c>
      <c r="AA289">
        <v>25.75776766158695</v>
      </c>
      <c r="AB289">
        <v>6.4939742075310773</v>
      </c>
      <c r="AC289">
        <v>-4.6031814403072548</v>
      </c>
      <c r="AD289">
        <v>2.2578491427359801</v>
      </c>
      <c r="AE289">
        <v>13.99501711767912</v>
      </c>
      <c r="AF289">
        <v>13.11896396632655</v>
      </c>
      <c r="AG289">
        <v>28.520049008518459</v>
      </c>
      <c r="AH289">
        <v>5.8840754424035548</v>
      </c>
    </row>
    <row r="290" spans="1:34" x14ac:dyDescent="0.25">
      <c r="A290" s="1">
        <v>288</v>
      </c>
      <c r="B290">
        <v>28.485808557480571</v>
      </c>
      <c r="C290">
        <v>194.75156914752179</v>
      </c>
      <c r="D290">
        <v>179.62844115866309</v>
      </c>
      <c r="E290">
        <v>137.26418371180779</v>
      </c>
      <c r="F290">
        <v>169.68331384898309</v>
      </c>
      <c r="G290">
        <v>142.7179734260304</v>
      </c>
      <c r="H290">
        <v>11.515937841520699</v>
      </c>
      <c r="I290">
        <v>0.46725751139367178</v>
      </c>
      <c r="J290">
        <v>32.335432712153143</v>
      </c>
      <c r="K290">
        <v>36.277110296541522</v>
      </c>
      <c r="L290">
        <v>56.494663476574154</v>
      </c>
      <c r="M290">
        <v>16.831051651166511</v>
      </c>
      <c r="N290">
        <v>-2.0551439748675708</v>
      </c>
      <c r="O290">
        <v>7.9957480011928892</v>
      </c>
      <c r="P290">
        <v>-29.55296583159322</v>
      </c>
      <c r="Q290">
        <v>56.513830154347147</v>
      </c>
      <c r="R290">
        <v>4.4258406914977062</v>
      </c>
      <c r="S290">
        <v>-4.8553325439364796</v>
      </c>
      <c r="T290">
        <v>5.1927939030419923E-2</v>
      </c>
      <c r="U290">
        <v>-6.4760587353763794</v>
      </c>
      <c r="V290">
        <v>-1.064277042329312</v>
      </c>
      <c r="W290">
        <v>-8.0483870705096834</v>
      </c>
      <c r="X290">
        <v>42.522885727882382</v>
      </c>
      <c r="Y290">
        <v>36.896087849140173</v>
      </c>
      <c r="Z290">
        <v>35.249246587095477</v>
      </c>
      <c r="AA290">
        <v>25.2335359685421</v>
      </c>
      <c r="AB290">
        <v>6.1709160812338144</v>
      </c>
      <c r="AC290">
        <v>-6.755049981628737</v>
      </c>
      <c r="AD290">
        <v>3.332437280850058</v>
      </c>
      <c r="AE290">
        <v>13.370066453679851</v>
      </c>
      <c r="AF290">
        <v>13.245694725824761</v>
      </c>
      <c r="AG290">
        <v>28.60838358950398</v>
      </c>
      <c r="AH290">
        <v>3.102326637509357</v>
      </c>
    </row>
    <row r="291" spans="1:34" x14ac:dyDescent="0.25">
      <c r="A291" s="1">
        <v>289</v>
      </c>
      <c r="B291">
        <v>43.248161957740777</v>
      </c>
      <c r="C291">
        <v>194.6354859628081</v>
      </c>
      <c r="D291">
        <v>171.71710630364581</v>
      </c>
      <c r="E291">
        <v>138.76314708702679</v>
      </c>
      <c r="F291">
        <v>170.00481536635209</v>
      </c>
      <c r="G291">
        <v>142.66635103118421</v>
      </c>
      <c r="H291">
        <v>12.702152616246551</v>
      </c>
      <c r="I291">
        <v>0.80939594547594151</v>
      </c>
      <c r="J291">
        <v>35.501657881201403</v>
      </c>
      <c r="K291">
        <v>35.852782888542727</v>
      </c>
      <c r="L291">
        <v>55.659630724758998</v>
      </c>
      <c r="M291">
        <v>16.062331647544021</v>
      </c>
      <c r="N291">
        <v>-1.431567562834865</v>
      </c>
      <c r="O291">
        <v>8.3993687232328824</v>
      </c>
      <c r="P291">
        <v>-25.76780745588405</v>
      </c>
      <c r="Q291">
        <v>53.598677322179093</v>
      </c>
      <c r="R291">
        <v>5.0891782712148261</v>
      </c>
      <c r="S291">
        <v>-3.9635305026961731</v>
      </c>
      <c r="T291">
        <v>2.0643809521376011</v>
      </c>
      <c r="U291">
        <v>-7.7199713605373024</v>
      </c>
      <c r="V291">
        <v>-4.6113789929503629E-2</v>
      </c>
      <c r="W291">
        <v>-7.3332049883008006</v>
      </c>
      <c r="X291">
        <v>43.018339355468747</v>
      </c>
      <c r="Y291">
        <v>36.288019541173092</v>
      </c>
      <c r="Z291">
        <v>34.420831195235252</v>
      </c>
      <c r="AA291">
        <v>25.8662607515774</v>
      </c>
      <c r="AB291">
        <v>6.1751678830711949</v>
      </c>
      <c r="AC291">
        <v>-5.6178047916754537</v>
      </c>
      <c r="AD291">
        <v>3.3696624703258271</v>
      </c>
      <c r="AE291">
        <v>13.980968095629329</v>
      </c>
      <c r="AF291">
        <v>13.60017623949159</v>
      </c>
      <c r="AG291">
        <v>28.87322972114546</v>
      </c>
      <c r="AH291">
        <v>3.7605945146396218</v>
      </c>
    </row>
    <row r="292" spans="1:34" x14ac:dyDescent="0.25">
      <c r="A292" s="1">
        <v>290</v>
      </c>
      <c r="B292">
        <v>22.069460756213552</v>
      </c>
      <c r="C292">
        <v>189.96319360617881</v>
      </c>
      <c r="D292">
        <v>172.24639836735071</v>
      </c>
      <c r="E292">
        <v>135.81909977321189</v>
      </c>
      <c r="F292">
        <v>167.62510495273901</v>
      </c>
      <c r="G292">
        <v>142.78934969498081</v>
      </c>
      <c r="H292">
        <v>14.796606320975989</v>
      </c>
      <c r="I292">
        <v>0.87569575553216761</v>
      </c>
      <c r="J292">
        <v>38.491018829807103</v>
      </c>
      <c r="K292">
        <v>36.321189099504743</v>
      </c>
      <c r="L292">
        <v>58.542812030360643</v>
      </c>
      <c r="M292">
        <v>15.606621284234251</v>
      </c>
      <c r="N292">
        <v>-1.482495855119933</v>
      </c>
      <c r="O292">
        <v>8.6366798456697929</v>
      </c>
      <c r="P292">
        <v>-18.295963986652811</v>
      </c>
      <c r="Q292">
        <v>62.801896450208247</v>
      </c>
      <c r="R292">
        <v>4.3328573079003263</v>
      </c>
      <c r="S292">
        <v>-4.1339959490164571</v>
      </c>
      <c r="T292">
        <v>2.170327942065625</v>
      </c>
      <c r="U292">
        <v>-5.9037183056665823</v>
      </c>
      <c r="V292">
        <v>7.9202938407659532E-2</v>
      </c>
      <c r="W292">
        <v>-6.5961838204052778</v>
      </c>
      <c r="X292">
        <v>42.352594904541967</v>
      </c>
      <c r="Y292">
        <v>36.905344654053451</v>
      </c>
      <c r="Z292">
        <v>34.24302894271748</v>
      </c>
      <c r="AA292">
        <v>24.996209401547912</v>
      </c>
      <c r="AB292">
        <v>5.9806011651783528</v>
      </c>
      <c r="AC292">
        <v>-4.4008655190006438</v>
      </c>
      <c r="AD292">
        <v>2.1782338866783548</v>
      </c>
      <c r="AE292">
        <v>13.0889463698493</v>
      </c>
      <c r="AF292">
        <v>13.20867460219724</v>
      </c>
      <c r="AG292">
        <v>28.984213881211119</v>
      </c>
      <c r="AH292">
        <v>4.7019888295261971</v>
      </c>
    </row>
    <row r="293" spans="1:34" x14ac:dyDescent="0.25">
      <c r="A293" s="1">
        <v>291</v>
      </c>
      <c r="B293">
        <v>43.132686921655051</v>
      </c>
      <c r="C293">
        <v>199.61956973611771</v>
      </c>
      <c r="D293">
        <v>164.52510312479731</v>
      </c>
      <c r="E293">
        <v>137.57780672740401</v>
      </c>
      <c r="F293">
        <v>169.21689598081321</v>
      </c>
      <c r="G293">
        <v>139.95301450233569</v>
      </c>
      <c r="H293">
        <v>12.54095100851672</v>
      </c>
      <c r="I293">
        <v>0.36336682064687648</v>
      </c>
      <c r="J293">
        <v>30.001892952741279</v>
      </c>
      <c r="K293">
        <v>36.521258965202833</v>
      </c>
      <c r="L293">
        <v>50.341218908787859</v>
      </c>
      <c r="M293">
        <v>16.297061853601988</v>
      </c>
      <c r="N293">
        <v>-1.5324946292581341</v>
      </c>
      <c r="O293">
        <v>9.7033826329200075</v>
      </c>
      <c r="P293">
        <v>-29.788967008857838</v>
      </c>
      <c r="Q293">
        <v>45.918316068456122</v>
      </c>
      <c r="R293">
        <v>5.0451238765269517</v>
      </c>
      <c r="S293">
        <v>-3.624821827365512</v>
      </c>
      <c r="T293">
        <v>0.55380082319246071</v>
      </c>
      <c r="U293">
        <v>-7.1756472384198959</v>
      </c>
      <c r="V293">
        <v>-0.34805636291349479</v>
      </c>
      <c r="W293">
        <v>-6.1896039953231812</v>
      </c>
      <c r="X293">
        <v>42.350788675516853</v>
      </c>
      <c r="Y293">
        <v>37.483245764985142</v>
      </c>
      <c r="Z293">
        <v>35.018528819634973</v>
      </c>
      <c r="AA293">
        <v>25.747061616793811</v>
      </c>
      <c r="AB293">
        <v>7.2511732481660616</v>
      </c>
      <c r="AC293">
        <v>-8.2932878997325901</v>
      </c>
      <c r="AD293">
        <v>3.4213383312867172</v>
      </c>
      <c r="AE293">
        <v>13.093972080232881</v>
      </c>
      <c r="AF293">
        <v>13.52623381556516</v>
      </c>
      <c r="AG293">
        <v>27.863333983615579</v>
      </c>
      <c r="AH293">
        <v>2.968661301997412</v>
      </c>
    </row>
    <row r="294" spans="1:34" x14ac:dyDescent="0.25">
      <c r="A294" s="1">
        <v>292</v>
      </c>
      <c r="B294">
        <v>25.630686217937139</v>
      </c>
      <c r="C294">
        <v>194.1801114992499</v>
      </c>
      <c r="D294">
        <v>182.96131893890549</v>
      </c>
      <c r="E294">
        <v>142.56315012058889</v>
      </c>
      <c r="F294">
        <v>170.19281651374149</v>
      </c>
      <c r="G294">
        <v>145.1054402347911</v>
      </c>
      <c r="H294">
        <v>15.62087937452441</v>
      </c>
      <c r="I294">
        <v>1.4137406011281231</v>
      </c>
      <c r="J294">
        <v>42.868840674147549</v>
      </c>
      <c r="K294">
        <v>43.213179883060739</v>
      </c>
      <c r="L294">
        <v>63.55802926976817</v>
      </c>
      <c r="M294">
        <v>18.415614356100559</v>
      </c>
      <c r="N294">
        <v>2.4842837932869251</v>
      </c>
      <c r="O294">
        <v>10.10788208661543</v>
      </c>
      <c r="P294">
        <v>-17.549376624628358</v>
      </c>
      <c r="Q294">
        <v>62.621400009496377</v>
      </c>
      <c r="R294">
        <v>5.385830675244331</v>
      </c>
      <c r="S294">
        <v>-1.673548987238497</v>
      </c>
      <c r="T294">
        <v>5.00069932924211</v>
      </c>
      <c r="U294">
        <v>-5.2787540385290441</v>
      </c>
      <c r="V294">
        <v>0.40311140151178282</v>
      </c>
      <c r="W294">
        <v>-4.3308076643644933</v>
      </c>
      <c r="X294">
        <v>43.722250191716178</v>
      </c>
      <c r="Y294">
        <v>45.493049597786502</v>
      </c>
      <c r="Z294">
        <v>40.634489069234519</v>
      </c>
      <c r="AA294">
        <v>26.818836881456601</v>
      </c>
      <c r="AB294">
        <v>7.0295612055736498</v>
      </c>
      <c r="AC294">
        <v>-3.0924456488967782</v>
      </c>
      <c r="AD294">
        <v>3.307050584100458</v>
      </c>
      <c r="AE294">
        <v>14.331740821285409</v>
      </c>
      <c r="AF294">
        <v>13.63489792765731</v>
      </c>
      <c r="AG294">
        <v>30.84252914702784</v>
      </c>
      <c r="AH294">
        <v>8.3760382001698019</v>
      </c>
    </row>
    <row r="295" spans="1:34" x14ac:dyDescent="0.25">
      <c r="A295" s="1">
        <v>293</v>
      </c>
      <c r="B295">
        <v>18.600503876986281</v>
      </c>
      <c r="C295">
        <v>179.3873583725555</v>
      </c>
      <c r="D295">
        <v>167.952147074675</v>
      </c>
      <c r="E295">
        <v>136.3225150338763</v>
      </c>
      <c r="F295">
        <v>171.38389745328109</v>
      </c>
      <c r="G295">
        <v>142.29130755441841</v>
      </c>
      <c r="H295">
        <v>14.03538279369473</v>
      </c>
      <c r="I295">
        <v>1.522506310583327</v>
      </c>
      <c r="J295">
        <v>38.351958851486437</v>
      </c>
      <c r="K295">
        <v>37.001364823416417</v>
      </c>
      <c r="L295">
        <v>56.894629386783727</v>
      </c>
      <c r="M295">
        <v>17.384284058544299</v>
      </c>
      <c r="N295">
        <v>-4.7545718101667003</v>
      </c>
      <c r="O295">
        <v>6.6725457741320131</v>
      </c>
      <c r="P295">
        <v>-25.256597121761871</v>
      </c>
      <c r="Q295">
        <v>63.759141865087919</v>
      </c>
      <c r="R295">
        <v>5.2995238060667571</v>
      </c>
      <c r="S295">
        <v>-11.117103968112581</v>
      </c>
      <c r="T295">
        <v>-1.133455782608634</v>
      </c>
      <c r="U295">
        <v>-5.5174811730250184</v>
      </c>
      <c r="V295">
        <v>1.188847373469228</v>
      </c>
      <c r="W295">
        <v>-4.9826442064642906</v>
      </c>
      <c r="X295">
        <v>42.727827400133563</v>
      </c>
      <c r="Y295">
        <v>37.925169710785148</v>
      </c>
      <c r="Z295">
        <v>35.317655687614732</v>
      </c>
      <c r="AA295">
        <v>25.52491907265782</v>
      </c>
      <c r="AB295">
        <v>6.2567202448248862</v>
      </c>
      <c r="AC295">
        <v>-4.8268495062858943</v>
      </c>
      <c r="AD295">
        <v>3.8164690027010719</v>
      </c>
      <c r="AE295">
        <v>12.53873553352004</v>
      </c>
      <c r="AF295">
        <v>13.742524970860369</v>
      </c>
      <c r="AG295">
        <v>28.56516656828035</v>
      </c>
      <c r="AH295">
        <v>4.4179902854172211</v>
      </c>
    </row>
    <row r="296" spans="1:34" x14ac:dyDescent="0.25">
      <c r="A296" s="1">
        <v>294</v>
      </c>
      <c r="B296">
        <v>31.380269632444332</v>
      </c>
      <c r="C296">
        <v>195.16898592065411</v>
      </c>
      <c r="D296">
        <v>181.56635844078659</v>
      </c>
      <c r="E296">
        <v>137.80280824732239</v>
      </c>
      <c r="F296">
        <v>169.99098208733031</v>
      </c>
      <c r="G296">
        <v>142.79330726384569</v>
      </c>
      <c r="H296">
        <v>11.985540270308681</v>
      </c>
      <c r="I296">
        <v>-4.7755307601338198E-2</v>
      </c>
      <c r="J296">
        <v>33.498327375220967</v>
      </c>
      <c r="K296">
        <v>37.20081091589357</v>
      </c>
      <c r="L296">
        <v>59.034522538082427</v>
      </c>
      <c r="M296">
        <v>16.693751794113091</v>
      </c>
      <c r="N296">
        <v>-1.6773256256907101</v>
      </c>
      <c r="O296">
        <v>8.2167334974004191</v>
      </c>
      <c r="P296">
        <v>-24.41797511751788</v>
      </c>
      <c r="Q296">
        <v>56.892263928726862</v>
      </c>
      <c r="R296">
        <v>4.1906788784443254</v>
      </c>
      <c r="S296">
        <v>-4.0407791106296944</v>
      </c>
      <c r="T296">
        <v>0.3665419209897518</v>
      </c>
      <c r="U296">
        <v>-5.1654154289691574</v>
      </c>
      <c r="V296">
        <v>-7.2357269151562889E-2</v>
      </c>
      <c r="W296">
        <v>-8.5809816327095039</v>
      </c>
      <c r="X296">
        <v>42.664200331122757</v>
      </c>
      <c r="Y296">
        <v>37.935390005857833</v>
      </c>
      <c r="Z296">
        <v>35.952162722185797</v>
      </c>
      <c r="AA296">
        <v>25.389879752962699</v>
      </c>
      <c r="AB296">
        <v>6.3662559261620046</v>
      </c>
      <c r="AC296">
        <v>-5.7981998572810944</v>
      </c>
      <c r="AD296">
        <v>2.344252936096435</v>
      </c>
      <c r="AE296">
        <v>12.40442827959413</v>
      </c>
      <c r="AF296">
        <v>12.6571722011997</v>
      </c>
      <c r="AG296">
        <v>29.323437364312191</v>
      </c>
      <c r="AH296">
        <v>4.0735994783149794</v>
      </c>
    </row>
    <row r="297" spans="1:34" x14ac:dyDescent="0.25">
      <c r="A297" s="1">
        <v>295</v>
      </c>
      <c r="B297">
        <v>43.273682470054517</v>
      </c>
      <c r="C297">
        <v>197.4086529122049</v>
      </c>
      <c r="D297">
        <v>168.24602103022019</v>
      </c>
      <c r="E297">
        <v>133.98434760391709</v>
      </c>
      <c r="F297">
        <v>167.82760415042799</v>
      </c>
      <c r="G297">
        <v>141.75863885040991</v>
      </c>
      <c r="H297">
        <v>13.35153033552375</v>
      </c>
      <c r="I297">
        <v>0.65675290439592138</v>
      </c>
      <c r="J297">
        <v>41.458547974287129</v>
      </c>
      <c r="K297">
        <v>36.363705742156689</v>
      </c>
      <c r="L297">
        <v>58.196675118871333</v>
      </c>
      <c r="M297">
        <v>16.174481443332269</v>
      </c>
      <c r="N297">
        <v>1.269317721987236</v>
      </c>
      <c r="O297">
        <v>10.55467810437934</v>
      </c>
      <c r="P297">
        <v>-21.961114705251472</v>
      </c>
      <c r="Q297">
        <v>55.793512525277173</v>
      </c>
      <c r="R297">
        <v>4.3197508904097308</v>
      </c>
      <c r="S297">
        <v>-3.3487406821272301</v>
      </c>
      <c r="T297">
        <v>3.0857026774460579</v>
      </c>
      <c r="U297">
        <v>-4.91739967086255</v>
      </c>
      <c r="V297">
        <v>-0.15793213155578459</v>
      </c>
      <c r="W297">
        <v>-6.8548537701843077</v>
      </c>
      <c r="X297">
        <v>42.687218557765632</v>
      </c>
      <c r="Y297">
        <v>35.929073241847483</v>
      </c>
      <c r="Z297">
        <v>34.395032128795442</v>
      </c>
      <c r="AA297">
        <v>25.41093920288926</v>
      </c>
      <c r="AB297">
        <v>7.214914886626687</v>
      </c>
      <c r="AC297">
        <v>-6.3475824516774679</v>
      </c>
      <c r="AD297">
        <v>2.4643640451239182</v>
      </c>
      <c r="AE297">
        <v>14.065865609478889</v>
      </c>
      <c r="AF297">
        <v>13.342797717809679</v>
      </c>
      <c r="AG297">
        <v>29.475150924970261</v>
      </c>
      <c r="AH297">
        <v>3.6630984156735722</v>
      </c>
    </row>
    <row r="298" spans="1:34" x14ac:dyDescent="0.25">
      <c r="A298" s="1">
        <v>296</v>
      </c>
      <c r="B298">
        <v>20.552657661869581</v>
      </c>
      <c r="C298">
        <v>187.8906102836294</v>
      </c>
      <c r="D298">
        <v>179.92290076898709</v>
      </c>
      <c r="E298">
        <v>138.10864157614651</v>
      </c>
      <c r="F298">
        <v>168.58393896074179</v>
      </c>
      <c r="G298">
        <v>143.74268398002869</v>
      </c>
      <c r="H298">
        <v>15.621517949298561</v>
      </c>
      <c r="I298">
        <v>0.97475292501769251</v>
      </c>
      <c r="J298">
        <v>42.327134407014732</v>
      </c>
      <c r="K298">
        <v>39.197874349982627</v>
      </c>
      <c r="L298">
        <v>61.876866702734347</v>
      </c>
      <c r="M298">
        <v>17.211545079646331</v>
      </c>
      <c r="N298">
        <v>1.1965911910591349</v>
      </c>
      <c r="O298">
        <v>8.667966637991098</v>
      </c>
      <c r="P298">
        <v>-19.240929870918929</v>
      </c>
      <c r="Q298">
        <v>66.062346864195845</v>
      </c>
      <c r="R298">
        <v>4.6289538661539549</v>
      </c>
      <c r="S298">
        <v>-6.6955015546275547</v>
      </c>
      <c r="T298">
        <v>2.0088426274703042</v>
      </c>
      <c r="U298">
        <v>-5.9587412996349558</v>
      </c>
      <c r="V298">
        <v>-4.3082283004577601E-3</v>
      </c>
      <c r="W298">
        <v>-5.8351283695428489</v>
      </c>
      <c r="X298">
        <v>43.055138819469377</v>
      </c>
      <c r="Y298">
        <v>40.298836637541108</v>
      </c>
      <c r="Z298">
        <v>37.140388949884347</v>
      </c>
      <c r="AA298">
        <v>25.536838990464268</v>
      </c>
      <c r="AB298">
        <v>6.1628171426029086</v>
      </c>
      <c r="AC298">
        <v>-4.4594475961788946</v>
      </c>
      <c r="AD298">
        <v>3.077431099973619</v>
      </c>
      <c r="AE298">
        <v>14.14239294014817</v>
      </c>
      <c r="AF298">
        <v>13.38079449197758</v>
      </c>
      <c r="AG298">
        <v>29.857743180959339</v>
      </c>
      <c r="AH298">
        <v>5.930024790872471</v>
      </c>
    </row>
    <row r="299" spans="1:34" x14ac:dyDescent="0.25">
      <c r="A299" s="1">
        <v>297</v>
      </c>
      <c r="B299">
        <v>19.046188330767379</v>
      </c>
      <c r="C299">
        <v>182.40757278429379</v>
      </c>
      <c r="D299">
        <v>173.9209398175586</v>
      </c>
      <c r="E299">
        <v>136.29393347083979</v>
      </c>
      <c r="F299">
        <v>168.51252169469541</v>
      </c>
      <c r="G299">
        <v>142.26584903697801</v>
      </c>
      <c r="H299">
        <v>14.99517483512895</v>
      </c>
      <c r="I299">
        <v>0.91871240992413283</v>
      </c>
      <c r="J299">
        <v>34.015176257416073</v>
      </c>
      <c r="K299">
        <v>35.430672237007727</v>
      </c>
      <c r="L299">
        <v>56.561944795981603</v>
      </c>
      <c r="M299">
        <v>16.262929545819759</v>
      </c>
      <c r="N299">
        <v>-2.4059823089299419</v>
      </c>
      <c r="O299">
        <v>7.7488106568292334</v>
      </c>
      <c r="P299">
        <v>-21.336954810127079</v>
      </c>
      <c r="Q299">
        <v>64.640127622783183</v>
      </c>
      <c r="R299">
        <v>3.962301960000072</v>
      </c>
      <c r="S299">
        <v>-6.5974690972297294</v>
      </c>
      <c r="T299">
        <v>-0.69179933646608505</v>
      </c>
      <c r="U299">
        <v>-8.3092621030268887</v>
      </c>
      <c r="V299">
        <v>0.12519375336170199</v>
      </c>
      <c r="W299">
        <v>-7.0822173356087088</v>
      </c>
      <c r="X299">
        <v>42.126292782428052</v>
      </c>
      <c r="Y299">
        <v>36.148201151549813</v>
      </c>
      <c r="Z299">
        <v>33.871359565827518</v>
      </c>
      <c r="AA299">
        <v>24.884049874813449</v>
      </c>
      <c r="AB299">
        <v>5.8437558241621206</v>
      </c>
      <c r="AC299">
        <v>-5.3109478183446148</v>
      </c>
      <c r="AD299">
        <v>2.9962219381257889</v>
      </c>
      <c r="AE299">
        <v>13.31912761622667</v>
      </c>
      <c r="AF299">
        <v>12.75874292336675</v>
      </c>
      <c r="AG299">
        <v>28.7151392621398</v>
      </c>
      <c r="AH299">
        <v>4.3398684855209426</v>
      </c>
    </row>
    <row r="300" spans="1:34" x14ac:dyDescent="0.25">
      <c r="A300" s="1">
        <v>298</v>
      </c>
      <c r="B300">
        <v>19.482323770062759</v>
      </c>
      <c r="C300">
        <v>179.64265017039119</v>
      </c>
      <c r="D300">
        <v>168.1139390079947</v>
      </c>
      <c r="E300">
        <v>136.83285420885679</v>
      </c>
      <c r="F300">
        <v>171.51535626521709</v>
      </c>
      <c r="G300">
        <v>142.43697565492991</v>
      </c>
      <c r="H300">
        <v>14.586445195301829</v>
      </c>
      <c r="I300">
        <v>1.918588050150817</v>
      </c>
      <c r="J300">
        <v>39.314301384748113</v>
      </c>
      <c r="K300">
        <v>37.277326971620333</v>
      </c>
      <c r="L300">
        <v>57.121566577254647</v>
      </c>
      <c r="M300">
        <v>17.82043720261915</v>
      </c>
      <c r="N300">
        <v>-0.5839987483543434</v>
      </c>
      <c r="O300">
        <v>8.0940783344074543</v>
      </c>
      <c r="P300">
        <v>-19.383708055765521</v>
      </c>
      <c r="Q300">
        <v>63.921019073441087</v>
      </c>
      <c r="R300">
        <v>5.8594647561432014</v>
      </c>
      <c r="S300">
        <v>-7.1936451644840016</v>
      </c>
      <c r="T300">
        <v>1.5798491059556059</v>
      </c>
      <c r="U300">
        <v>-3.9390365861058232</v>
      </c>
      <c r="V300">
        <v>2.0413650923076001</v>
      </c>
      <c r="W300">
        <v>-3.8999998108879281</v>
      </c>
      <c r="X300">
        <v>43.049760978714183</v>
      </c>
      <c r="Y300">
        <v>38.179759247644107</v>
      </c>
      <c r="Z300">
        <v>35.344427897064797</v>
      </c>
      <c r="AA300">
        <v>26.140571091713689</v>
      </c>
      <c r="AB300">
        <v>6.4426280226928272</v>
      </c>
      <c r="AC300">
        <v>-3.380932164265269</v>
      </c>
      <c r="AD300">
        <v>3.8700648182914201</v>
      </c>
      <c r="AE300">
        <v>13.875657421216911</v>
      </c>
      <c r="AF300">
        <v>13.97391497248303</v>
      </c>
      <c r="AG300">
        <v>29.558974879384039</v>
      </c>
      <c r="AH300">
        <v>5.572779157094387</v>
      </c>
    </row>
    <row r="301" spans="1:34" x14ac:dyDescent="0.25">
      <c r="A301" s="1">
        <v>299</v>
      </c>
      <c r="B301">
        <v>43.207649899348077</v>
      </c>
      <c r="C301">
        <v>194.98023591202761</v>
      </c>
      <c r="D301">
        <v>173.15410634089869</v>
      </c>
      <c r="E301">
        <v>135.66880587176311</v>
      </c>
      <c r="F301">
        <v>167.56614633706761</v>
      </c>
      <c r="G301">
        <v>142.6425171274895</v>
      </c>
      <c r="H301">
        <v>12.252405224595091</v>
      </c>
      <c r="I301">
        <v>-0.72110015563810426</v>
      </c>
      <c r="J301">
        <v>33.816136228114367</v>
      </c>
      <c r="K301">
        <v>36.449927890216898</v>
      </c>
      <c r="L301">
        <v>58.211866556658798</v>
      </c>
      <c r="M301">
        <v>16.452195328637419</v>
      </c>
      <c r="N301">
        <v>-0.77620537039493964</v>
      </c>
      <c r="O301">
        <v>10.085800750639059</v>
      </c>
      <c r="P301">
        <v>-22.31522849928005</v>
      </c>
      <c r="Q301">
        <v>53.83843127916807</v>
      </c>
      <c r="R301">
        <v>4.1360933450191126</v>
      </c>
      <c r="S301">
        <v>-4.2324232112169273</v>
      </c>
      <c r="T301">
        <v>1.961214894457215</v>
      </c>
      <c r="U301">
        <v>-7.0419548696740906</v>
      </c>
      <c r="V301">
        <v>-0.41282178025091248</v>
      </c>
      <c r="W301">
        <v>-7.5283478355215623</v>
      </c>
      <c r="X301">
        <v>42.60045226417644</v>
      </c>
      <c r="Y301">
        <v>36.955646283671797</v>
      </c>
      <c r="Z301">
        <v>35.023651903167909</v>
      </c>
      <c r="AA301">
        <v>25.495262078371379</v>
      </c>
      <c r="AB301">
        <v>7.4247648787661849</v>
      </c>
      <c r="AC301">
        <v>-6.5224874911038979</v>
      </c>
      <c r="AD301">
        <v>1.8984896701872349</v>
      </c>
      <c r="AE301">
        <v>12.237718952239639</v>
      </c>
      <c r="AF301">
        <v>12.87701794478297</v>
      </c>
      <c r="AG301">
        <v>29.16641517277116</v>
      </c>
      <c r="AH301">
        <v>3.8174093865353682</v>
      </c>
    </row>
    <row r="302" spans="1:34" x14ac:dyDescent="0.25">
      <c r="A302" s="1">
        <v>300</v>
      </c>
      <c r="B302">
        <v>21.861737190873509</v>
      </c>
      <c r="C302">
        <v>189.49365216577331</v>
      </c>
      <c r="D302">
        <v>172.21273257279401</v>
      </c>
      <c r="E302">
        <v>138.04422858183219</v>
      </c>
      <c r="F302">
        <v>170.26593985108619</v>
      </c>
      <c r="G302">
        <v>142.37051814076841</v>
      </c>
      <c r="H302">
        <v>12.97972242607964</v>
      </c>
      <c r="I302">
        <v>1.166333227829581</v>
      </c>
      <c r="J302">
        <v>38.382050408082932</v>
      </c>
      <c r="K302">
        <v>36.154147388861119</v>
      </c>
      <c r="L302">
        <v>55.521377816469553</v>
      </c>
      <c r="M302">
        <v>15.59642556270849</v>
      </c>
      <c r="N302">
        <v>-1.957231199456805</v>
      </c>
      <c r="O302">
        <v>8.5413441547126663</v>
      </c>
      <c r="P302">
        <v>-22.310426565497028</v>
      </c>
      <c r="Q302">
        <v>61.967325459986931</v>
      </c>
      <c r="R302">
        <v>4.749619017255414</v>
      </c>
      <c r="S302">
        <v>-5.6115089247226706</v>
      </c>
      <c r="T302">
        <v>2.3255558205117679</v>
      </c>
      <c r="U302">
        <v>-9.1827224556419527</v>
      </c>
      <c r="V302">
        <v>-0.38735430593070602</v>
      </c>
      <c r="W302">
        <v>-6.2068167127832226</v>
      </c>
      <c r="X302">
        <v>43.151983073699199</v>
      </c>
      <c r="Y302">
        <v>36.796732587351848</v>
      </c>
      <c r="Z302">
        <v>33.958284686820342</v>
      </c>
      <c r="AA302">
        <v>25.05367645944709</v>
      </c>
      <c r="AB302">
        <v>5.8560550127952213</v>
      </c>
      <c r="AC302">
        <v>-4.5995479672955106</v>
      </c>
      <c r="AD302">
        <v>3.1151167383818739</v>
      </c>
      <c r="AE302">
        <v>13.478086270134829</v>
      </c>
      <c r="AF302">
        <v>13.843847431732581</v>
      </c>
      <c r="AG302">
        <v>28.496664376124201</v>
      </c>
      <c r="AH302">
        <v>3.6920238559928271</v>
      </c>
    </row>
    <row r="303" spans="1:34" x14ac:dyDescent="0.25">
      <c r="A303" s="1">
        <v>301</v>
      </c>
      <c r="B303">
        <v>22.49738038408864</v>
      </c>
      <c r="C303">
        <v>193.48011177864669</v>
      </c>
      <c r="D303">
        <v>184.29090346589959</v>
      </c>
      <c r="E303">
        <v>138.49506489324031</v>
      </c>
      <c r="F303">
        <v>168.9069837015569</v>
      </c>
      <c r="G303">
        <v>144.22385822589561</v>
      </c>
      <c r="H303">
        <v>15.125815481343571</v>
      </c>
      <c r="I303">
        <v>0.86765381437683653</v>
      </c>
      <c r="J303">
        <v>42.022602123245051</v>
      </c>
      <c r="K303">
        <v>39.451681556342393</v>
      </c>
      <c r="L303">
        <v>62.941614566475153</v>
      </c>
      <c r="M303">
        <v>17.131622468711029</v>
      </c>
      <c r="N303">
        <v>0.60830652119075701</v>
      </c>
      <c r="O303">
        <v>8.95084913947891</v>
      </c>
      <c r="P303">
        <v>-21.804777610898022</v>
      </c>
      <c r="Q303">
        <v>63.963505705996809</v>
      </c>
      <c r="R303">
        <v>4.7764654517933192</v>
      </c>
      <c r="S303">
        <v>-5.3805208026632121</v>
      </c>
      <c r="T303">
        <v>1.7862951772465221</v>
      </c>
      <c r="U303">
        <v>-4.873355597509498</v>
      </c>
      <c r="V303">
        <v>-0.62746223660729106</v>
      </c>
      <c r="W303">
        <v>-7.7131902960077472</v>
      </c>
      <c r="X303">
        <v>42.985986985087393</v>
      </c>
      <c r="Y303">
        <v>40.737246620209113</v>
      </c>
      <c r="Z303">
        <v>37.867252681091969</v>
      </c>
      <c r="AA303">
        <v>25.63148945966471</v>
      </c>
      <c r="AB303">
        <v>6.4312100637824434</v>
      </c>
      <c r="AC303">
        <v>-5.4667076738803493</v>
      </c>
      <c r="AD303">
        <v>3.1525078216312692</v>
      </c>
      <c r="AE303">
        <v>14.00957827210318</v>
      </c>
      <c r="AF303">
        <v>13.252838640899551</v>
      </c>
      <c r="AG303">
        <v>29.82091045716297</v>
      </c>
      <c r="AH303">
        <v>5.4724772492483797</v>
      </c>
    </row>
    <row r="304" spans="1:34" x14ac:dyDescent="0.25">
      <c r="A304" s="1">
        <v>302</v>
      </c>
      <c r="B304">
        <v>43.248825326114897</v>
      </c>
      <c r="C304">
        <v>198.27190346864671</v>
      </c>
      <c r="D304">
        <v>189.61222278986341</v>
      </c>
      <c r="E304">
        <v>139.33464074658269</v>
      </c>
      <c r="F304">
        <v>168.69473180538421</v>
      </c>
      <c r="G304">
        <v>143.7601841190403</v>
      </c>
      <c r="H304">
        <v>14.661177319485819</v>
      </c>
      <c r="I304">
        <v>0.75728204046189784</v>
      </c>
      <c r="J304">
        <v>39.497312907190206</v>
      </c>
      <c r="K304">
        <v>41.818972650473512</v>
      </c>
      <c r="L304">
        <v>65.693900744699519</v>
      </c>
      <c r="M304">
        <v>18.708909560503741</v>
      </c>
      <c r="N304">
        <v>2.8334211397901718</v>
      </c>
      <c r="O304">
        <v>9.6740958232744987</v>
      </c>
      <c r="P304">
        <v>-19.500551199586791</v>
      </c>
      <c r="Q304">
        <v>57.771939159169257</v>
      </c>
      <c r="R304">
        <v>5.1344426844254674</v>
      </c>
      <c r="S304">
        <v>-3.7306590836509521</v>
      </c>
      <c r="T304">
        <v>3.292941702471619</v>
      </c>
      <c r="U304">
        <v>-2.7944621877862379</v>
      </c>
      <c r="V304">
        <v>-0.16467482052887039</v>
      </c>
      <c r="W304">
        <v>-7.5415708900690079</v>
      </c>
      <c r="X304">
        <v>43.095376389534373</v>
      </c>
      <c r="Y304">
        <v>42.907072023095857</v>
      </c>
      <c r="Z304">
        <v>40.246388833524961</v>
      </c>
      <c r="AA304">
        <v>25.94591196341867</v>
      </c>
      <c r="AB304">
        <v>6.9271942244172093</v>
      </c>
      <c r="AC304">
        <v>-5.6701720733450482</v>
      </c>
      <c r="AD304">
        <v>3.2361727479412612</v>
      </c>
      <c r="AE304">
        <v>14.15805811254951</v>
      </c>
      <c r="AF304">
        <v>13.33153158247471</v>
      </c>
      <c r="AG304">
        <v>30.64620995618457</v>
      </c>
      <c r="AH304">
        <v>5.9868771508499439</v>
      </c>
    </row>
    <row r="305" spans="1:34" x14ac:dyDescent="0.25">
      <c r="A305" s="1">
        <v>303</v>
      </c>
      <c r="B305">
        <v>23.708616471456121</v>
      </c>
      <c r="C305">
        <v>195.9937790507702</v>
      </c>
      <c r="D305">
        <v>194.75461317190531</v>
      </c>
      <c r="E305">
        <v>142.06115256202759</v>
      </c>
      <c r="F305">
        <v>171.47044378989389</v>
      </c>
      <c r="G305">
        <v>145.7247372915609</v>
      </c>
      <c r="H305">
        <v>16.647159230124348</v>
      </c>
      <c r="I305">
        <v>1.4528054103822601</v>
      </c>
      <c r="J305">
        <v>44.243855357917333</v>
      </c>
      <c r="K305">
        <v>45.143054801389901</v>
      </c>
      <c r="L305">
        <v>68.725827796564047</v>
      </c>
      <c r="M305">
        <v>19.684860153883701</v>
      </c>
      <c r="N305">
        <v>3.956206994633539</v>
      </c>
      <c r="O305">
        <v>10.649399860368799</v>
      </c>
      <c r="P305">
        <v>-14.971755855977531</v>
      </c>
      <c r="Q305">
        <v>64.79784411831146</v>
      </c>
      <c r="R305">
        <v>5.8000325053007504</v>
      </c>
      <c r="S305">
        <v>-0.95387387714849248</v>
      </c>
      <c r="T305">
        <v>5.2452901077448244</v>
      </c>
      <c r="U305">
        <v>-2.7818907560619981</v>
      </c>
      <c r="V305">
        <v>0.93430896883915737</v>
      </c>
      <c r="W305">
        <v>-5.1045605559675806</v>
      </c>
      <c r="X305">
        <v>43.615290499850573</v>
      </c>
      <c r="Y305">
        <v>47.599762717634441</v>
      </c>
      <c r="Z305">
        <v>42.510745490060877</v>
      </c>
      <c r="AA305">
        <v>27.013260936335271</v>
      </c>
      <c r="AB305">
        <v>7.3275926547050476</v>
      </c>
      <c r="AC305">
        <v>-2.482166378649961</v>
      </c>
      <c r="AD305">
        <v>3.3216550934552611</v>
      </c>
      <c r="AE305">
        <v>14.96710922520025</v>
      </c>
      <c r="AF305">
        <v>13.746685040877891</v>
      </c>
      <c r="AG305">
        <v>30.881351718381591</v>
      </c>
      <c r="AH305">
        <v>8.5472509452402594</v>
      </c>
    </row>
    <row r="306" spans="1:34" x14ac:dyDescent="0.25">
      <c r="A306" s="1">
        <v>304</v>
      </c>
      <c r="B306">
        <v>27.33319738660699</v>
      </c>
      <c r="C306">
        <v>195.21481938966571</v>
      </c>
      <c r="D306">
        <v>179.50898320726921</v>
      </c>
      <c r="E306">
        <v>136.4636835788732</v>
      </c>
      <c r="F306">
        <v>169.6612721093785</v>
      </c>
      <c r="G306">
        <v>143.03526659732239</v>
      </c>
      <c r="H306">
        <v>12.69618130576062</v>
      </c>
      <c r="I306">
        <v>0.30235542479444649</v>
      </c>
      <c r="J306">
        <v>35.835357699096207</v>
      </c>
      <c r="K306">
        <v>36.846671196462573</v>
      </c>
      <c r="L306">
        <v>58.16425656510944</v>
      </c>
      <c r="M306">
        <v>16.96086619418751</v>
      </c>
      <c r="N306">
        <v>-0.95896541366124699</v>
      </c>
      <c r="O306">
        <v>8.5910112161280896</v>
      </c>
      <c r="P306">
        <v>-22.303193419324</v>
      </c>
      <c r="Q306">
        <v>60.433574007258358</v>
      </c>
      <c r="R306">
        <v>4.3451261212229726</v>
      </c>
      <c r="S306">
        <v>-3.7324439616799352</v>
      </c>
      <c r="T306">
        <v>1.1307295391098211</v>
      </c>
      <c r="U306">
        <v>-2.480404676596982</v>
      </c>
      <c r="V306">
        <v>-0.34600803241420902</v>
      </c>
      <c r="W306">
        <v>-2.08785950665894</v>
      </c>
      <c r="X306">
        <v>42.61873681624396</v>
      </c>
      <c r="Y306">
        <v>37.391010172214841</v>
      </c>
      <c r="Z306">
        <v>35.366410654098878</v>
      </c>
      <c r="AA306">
        <v>25.544624385075402</v>
      </c>
      <c r="AB306">
        <v>6.3960394301549144</v>
      </c>
      <c r="AC306">
        <v>-5.1383402039812633</v>
      </c>
      <c r="AD306">
        <v>1.213483326464891</v>
      </c>
      <c r="AE306">
        <v>13.499227230475981</v>
      </c>
      <c r="AF306">
        <v>13.152463367433439</v>
      </c>
      <c r="AG306">
        <v>29.00004318129908</v>
      </c>
      <c r="AH306">
        <v>5.1479362594797671</v>
      </c>
    </row>
    <row r="307" spans="1:34" x14ac:dyDescent="0.25">
      <c r="A307" s="1">
        <v>305</v>
      </c>
      <c r="B307">
        <v>43.251059534609318</v>
      </c>
      <c r="C307">
        <v>196.3169026612369</v>
      </c>
      <c r="D307">
        <v>163.6489787271185</v>
      </c>
      <c r="E307">
        <v>135.69188995682109</v>
      </c>
      <c r="F307">
        <v>168.64381286060541</v>
      </c>
      <c r="G307">
        <v>141.13722425186899</v>
      </c>
      <c r="H307">
        <v>12.1221571854021</v>
      </c>
      <c r="I307">
        <v>-0.1110645041359829</v>
      </c>
      <c r="J307">
        <v>34.746653943911738</v>
      </c>
      <c r="K307">
        <v>35.276863391433309</v>
      </c>
      <c r="L307">
        <v>50.780874456496129</v>
      </c>
      <c r="M307">
        <v>15.524485915629979</v>
      </c>
      <c r="N307">
        <v>-1.5506825570377969</v>
      </c>
      <c r="O307">
        <v>9.4946243052347956</v>
      </c>
      <c r="P307">
        <v>-30.405142187434159</v>
      </c>
      <c r="Q307">
        <v>54.017890884749313</v>
      </c>
      <c r="R307">
        <v>4.6260615210220752</v>
      </c>
      <c r="S307">
        <v>-4.255835704830397</v>
      </c>
      <c r="T307">
        <v>1.853528836619962</v>
      </c>
      <c r="U307">
        <v>-8.0493335626394646</v>
      </c>
      <c r="V307">
        <v>-1.619283655129103</v>
      </c>
      <c r="W307">
        <v>-9.0987087530897703</v>
      </c>
      <c r="X307">
        <v>42.873031566156307</v>
      </c>
      <c r="Y307">
        <v>36.123843494758553</v>
      </c>
      <c r="Z307">
        <v>33.697156990351452</v>
      </c>
      <c r="AA307">
        <v>25.00180264592279</v>
      </c>
      <c r="AB307">
        <v>7.0528052019284804</v>
      </c>
      <c r="AC307">
        <v>-7.8739587892889968</v>
      </c>
      <c r="AD307">
        <v>3.1214796461196381</v>
      </c>
      <c r="AE307">
        <v>12.94681248630854</v>
      </c>
      <c r="AF307">
        <v>13.251540290952811</v>
      </c>
      <c r="AG307">
        <v>28.432813334671479</v>
      </c>
      <c r="AH307">
        <v>2.063456224541528</v>
      </c>
    </row>
    <row r="308" spans="1:34" x14ac:dyDescent="0.25">
      <c r="A308" s="1">
        <v>306</v>
      </c>
      <c r="B308">
        <v>49.321914224728417</v>
      </c>
      <c r="C308">
        <v>196.63894444319331</v>
      </c>
      <c r="D308">
        <v>186.55010932485629</v>
      </c>
      <c r="E308">
        <v>138.12755417930541</v>
      </c>
      <c r="F308">
        <v>167.6801879535399</v>
      </c>
      <c r="G308">
        <v>143.09301448253339</v>
      </c>
      <c r="H308">
        <v>15.064464656393261</v>
      </c>
      <c r="I308">
        <v>-0.45020826062847291</v>
      </c>
      <c r="J308">
        <v>39.147948396584418</v>
      </c>
      <c r="K308">
        <v>41.255640891796773</v>
      </c>
      <c r="L308">
        <v>66.994480120393902</v>
      </c>
      <c r="M308">
        <v>17.182296686842498</v>
      </c>
      <c r="N308">
        <v>-1.1689785030338189</v>
      </c>
      <c r="O308">
        <v>9.889723448514939</v>
      </c>
      <c r="P308">
        <v>-20.369729432417319</v>
      </c>
      <c r="Q308">
        <v>57.698400357410847</v>
      </c>
      <c r="R308">
        <v>4.5890594195425516</v>
      </c>
      <c r="S308">
        <v>-3.4691339895994551</v>
      </c>
      <c r="T308">
        <v>3.2540066073728959</v>
      </c>
      <c r="U308">
        <v>-2.2902281782223151</v>
      </c>
      <c r="V308">
        <v>-0.26446245804716262</v>
      </c>
      <c r="W308">
        <v>-7.2587689769190833</v>
      </c>
      <c r="X308">
        <v>42.614594911735288</v>
      </c>
      <c r="Y308">
        <v>40.591393132419483</v>
      </c>
      <c r="Z308">
        <v>38.492547599121387</v>
      </c>
      <c r="AA308">
        <v>25.756494281665031</v>
      </c>
      <c r="AB308">
        <v>6.8867700659930708</v>
      </c>
      <c r="AC308">
        <v>-6.1639145840675713</v>
      </c>
      <c r="AD308">
        <v>1.8402290110722721</v>
      </c>
      <c r="AE308">
        <v>13.999457730621099</v>
      </c>
      <c r="AF308">
        <v>13.0425702752891</v>
      </c>
      <c r="AG308">
        <v>30.216443783964319</v>
      </c>
      <c r="AH308">
        <v>5.6022354254523554</v>
      </c>
    </row>
    <row r="309" spans="1:34" x14ac:dyDescent="0.25">
      <c r="A309" s="1">
        <v>307</v>
      </c>
      <c r="B309">
        <v>28.338012099175561</v>
      </c>
      <c r="C309">
        <v>194.419485726939</v>
      </c>
      <c r="D309">
        <v>178.65573233810071</v>
      </c>
      <c r="E309">
        <v>137.50026465762201</v>
      </c>
      <c r="F309">
        <v>169.1125213780457</v>
      </c>
      <c r="G309">
        <v>142.7512646513473</v>
      </c>
      <c r="H309">
        <v>12.457868487268589</v>
      </c>
      <c r="I309">
        <v>1.045402044944195</v>
      </c>
      <c r="J309">
        <v>33.677700954586257</v>
      </c>
      <c r="K309">
        <v>36.334153488466058</v>
      </c>
      <c r="L309">
        <v>55.288056682735679</v>
      </c>
      <c r="M309">
        <v>16.717369485484191</v>
      </c>
      <c r="N309">
        <v>-1.270593327329999</v>
      </c>
      <c r="O309">
        <v>8.3790786892992539</v>
      </c>
      <c r="P309">
        <v>-29.284241990985649</v>
      </c>
      <c r="Q309">
        <v>56.526652353686373</v>
      </c>
      <c r="R309">
        <v>4.9740903318985756</v>
      </c>
      <c r="S309">
        <v>-5.1609509671599749</v>
      </c>
      <c r="T309">
        <v>0.93017688656912578</v>
      </c>
      <c r="U309">
        <v>-6.6130068113611769</v>
      </c>
      <c r="V309">
        <v>-0.27691944992542272</v>
      </c>
      <c r="W309">
        <v>-8.767813512206077</v>
      </c>
      <c r="X309">
        <v>42.568169132932482</v>
      </c>
      <c r="Y309">
        <v>36.550466804071718</v>
      </c>
      <c r="Z309">
        <v>34.962191927565513</v>
      </c>
      <c r="AA309">
        <v>25.589789281069152</v>
      </c>
      <c r="AB309">
        <v>6.0514803927023024</v>
      </c>
      <c r="AC309">
        <v>-6.5616371452539086</v>
      </c>
      <c r="AD309">
        <v>3.228686436086893</v>
      </c>
      <c r="AE309">
        <v>13.8693911195839</v>
      </c>
      <c r="AF309">
        <v>13.467042229233011</v>
      </c>
      <c r="AG309">
        <v>28.690243340178789</v>
      </c>
      <c r="AH309">
        <v>3.7794325894905501</v>
      </c>
    </row>
    <row r="310" spans="1:34" x14ac:dyDescent="0.25">
      <c r="A310" s="1">
        <v>308</v>
      </c>
      <c r="B310">
        <v>43.234250239239763</v>
      </c>
      <c r="C310">
        <v>200.35607003923971</v>
      </c>
      <c r="D310">
        <v>166.82452204487271</v>
      </c>
      <c r="E310">
        <v>138.48335315459971</v>
      </c>
      <c r="F310">
        <v>168.99531403642351</v>
      </c>
      <c r="G310">
        <v>140.59714290607519</v>
      </c>
      <c r="H310">
        <v>13.60105034904557</v>
      </c>
      <c r="I310">
        <v>-0.90953251345886454</v>
      </c>
      <c r="J310">
        <v>27.578523760199541</v>
      </c>
      <c r="K310">
        <v>32.948855463848737</v>
      </c>
      <c r="L310">
        <v>53.295350353924263</v>
      </c>
      <c r="M310">
        <v>16.551535983352771</v>
      </c>
      <c r="N310">
        <v>-1.216019742955105</v>
      </c>
      <c r="O310">
        <v>9.3283930158345818</v>
      </c>
      <c r="P310">
        <v>-33.141977165460581</v>
      </c>
      <c r="Q310">
        <v>53.418939428391241</v>
      </c>
      <c r="R310">
        <v>4.9352881422489876</v>
      </c>
      <c r="S310">
        <v>-3.7504643639922142</v>
      </c>
      <c r="T310">
        <v>0.32993312109576001</v>
      </c>
      <c r="U310">
        <v>-4.999353696882725</v>
      </c>
      <c r="V310">
        <v>-0.43042886752949477</v>
      </c>
      <c r="W310">
        <v>-6.9092524429912361</v>
      </c>
      <c r="X310">
        <v>42.05033995276581</v>
      </c>
      <c r="Y310">
        <v>37.37493698389882</v>
      </c>
      <c r="Z310">
        <v>35.390811200095577</v>
      </c>
      <c r="AA310">
        <v>25.820559852884841</v>
      </c>
      <c r="AB310">
        <v>7.2889702940611958</v>
      </c>
      <c r="AC310">
        <v>-10.411895847947299</v>
      </c>
      <c r="AD310">
        <v>3.1315116563155709</v>
      </c>
      <c r="AE310">
        <v>12.05751874789487</v>
      </c>
      <c r="AF310">
        <v>13.371329934254829</v>
      </c>
      <c r="AG310">
        <v>27.928887901723389</v>
      </c>
      <c r="AH310">
        <v>2.8726055741863079</v>
      </c>
    </row>
    <row r="311" spans="1:34" x14ac:dyDescent="0.25">
      <c r="A311" s="1">
        <v>309</v>
      </c>
      <c r="B311">
        <v>43.174838662012867</v>
      </c>
      <c r="C311">
        <v>200.7414867525697</v>
      </c>
      <c r="D311">
        <v>165.8261885111576</v>
      </c>
      <c r="E311">
        <v>139.46693468646029</v>
      </c>
      <c r="F311">
        <v>170.44806443130429</v>
      </c>
      <c r="G311">
        <v>142.1361851956492</v>
      </c>
      <c r="H311">
        <v>14.371095125749941</v>
      </c>
      <c r="I311">
        <v>-1.3003426197093999</v>
      </c>
      <c r="J311">
        <v>31.03533489975441</v>
      </c>
      <c r="K311">
        <v>36.774616309786701</v>
      </c>
      <c r="L311">
        <v>53.002624683737757</v>
      </c>
      <c r="M311">
        <v>16.844710577891899</v>
      </c>
      <c r="N311">
        <v>-8.2459845185279851E-2</v>
      </c>
      <c r="O311">
        <v>10.295755790545099</v>
      </c>
      <c r="P311">
        <v>-26.25205643072616</v>
      </c>
      <c r="Q311">
        <v>53.574808738142252</v>
      </c>
      <c r="R311">
        <v>5.2499182546571426</v>
      </c>
      <c r="S311">
        <v>-4.2465098331243878</v>
      </c>
      <c r="T311">
        <v>4.172083358444544</v>
      </c>
      <c r="U311">
        <v>-6.5797570529061273</v>
      </c>
      <c r="V311">
        <v>-0.65603640653336603</v>
      </c>
      <c r="W311">
        <v>-6.133864545385701</v>
      </c>
      <c r="X311">
        <v>43.004815261169718</v>
      </c>
      <c r="Y311">
        <v>38.120008154794043</v>
      </c>
      <c r="Z311">
        <v>35.944715173646273</v>
      </c>
      <c r="AA311">
        <v>26.253034896774459</v>
      </c>
      <c r="AB311">
        <v>7.7406129411026301</v>
      </c>
      <c r="AC311">
        <v>-8.8430518063576109</v>
      </c>
      <c r="AD311">
        <v>3.1423654197127711</v>
      </c>
      <c r="AE311">
        <v>13.52625627000576</v>
      </c>
      <c r="AF311">
        <v>13.5337625300001</v>
      </c>
      <c r="AG311">
        <v>28.841795675218101</v>
      </c>
      <c r="AH311">
        <v>3.958531354205256</v>
      </c>
    </row>
    <row r="312" spans="1:34" x14ac:dyDescent="0.25">
      <c r="A312" s="1">
        <v>310</v>
      </c>
      <c r="B312">
        <v>21.495134483889281</v>
      </c>
      <c r="C312">
        <v>194.81969479572231</v>
      </c>
      <c r="D312">
        <v>175.14281675843489</v>
      </c>
      <c r="E312">
        <v>139.14369147531281</v>
      </c>
      <c r="F312">
        <v>166.717814447579</v>
      </c>
      <c r="G312">
        <v>143.60456290648469</v>
      </c>
      <c r="H312">
        <v>15.650249680622871</v>
      </c>
      <c r="I312">
        <v>1.415154028129415</v>
      </c>
      <c r="J312">
        <v>40.809501618864317</v>
      </c>
      <c r="K312">
        <v>39.725175294129947</v>
      </c>
      <c r="L312">
        <v>59.860885215266997</v>
      </c>
      <c r="M312">
        <v>17.52372911074433</v>
      </c>
      <c r="N312">
        <v>-0.49186697360873222</v>
      </c>
      <c r="O312">
        <v>8.5381547596276945</v>
      </c>
      <c r="P312">
        <v>-21.14843705588796</v>
      </c>
      <c r="Q312">
        <v>63.464401642262928</v>
      </c>
      <c r="R312">
        <v>5.4259137261360886</v>
      </c>
      <c r="S312">
        <v>-6.0678140015332804</v>
      </c>
      <c r="T312">
        <v>2.966971507606019</v>
      </c>
      <c r="U312">
        <v>-6.3355614453823446</v>
      </c>
      <c r="V312">
        <v>0.85803750152598701</v>
      </c>
      <c r="W312">
        <v>-4.7625687266184258</v>
      </c>
      <c r="X312">
        <v>42.812316667078854</v>
      </c>
      <c r="Y312">
        <v>41.383183484362199</v>
      </c>
      <c r="Z312">
        <v>37.385552623316109</v>
      </c>
      <c r="AA312">
        <v>26.15514450860023</v>
      </c>
      <c r="AB312">
        <v>6.3996297433808991</v>
      </c>
      <c r="AC312">
        <v>-3.7117653185859871</v>
      </c>
      <c r="AD312">
        <v>3.39595882876388</v>
      </c>
      <c r="AE312">
        <v>14.35923125307208</v>
      </c>
      <c r="AF312">
        <v>13.668119329841019</v>
      </c>
      <c r="AG312">
        <v>30.075207384272868</v>
      </c>
      <c r="AH312">
        <v>7.0051247614650833</v>
      </c>
    </row>
    <row r="313" spans="1:34" x14ac:dyDescent="0.25">
      <c r="A313" s="1">
        <v>311</v>
      </c>
      <c r="B313">
        <v>43.374045819327783</v>
      </c>
      <c r="C313">
        <v>198.64269503923981</v>
      </c>
      <c r="D313">
        <v>169.58389973570809</v>
      </c>
      <c r="E313">
        <v>138.75610559093951</v>
      </c>
      <c r="F313">
        <v>170.63231526204399</v>
      </c>
      <c r="G313">
        <v>143.488899278871</v>
      </c>
      <c r="H313">
        <v>10.63303363358753</v>
      </c>
      <c r="I313">
        <v>0.89739509554063734</v>
      </c>
      <c r="J313">
        <v>40.307203639300837</v>
      </c>
      <c r="K313">
        <v>38.007950454946247</v>
      </c>
      <c r="L313">
        <v>57.87244232903366</v>
      </c>
      <c r="M313">
        <v>16.860049836828761</v>
      </c>
      <c r="N313">
        <v>1.3817010970009731</v>
      </c>
      <c r="O313">
        <v>11.13665931320082</v>
      </c>
      <c r="P313">
        <v>-25.642018617420309</v>
      </c>
      <c r="Q313">
        <v>55.096974003285183</v>
      </c>
      <c r="R313">
        <v>5.6232852271631897</v>
      </c>
      <c r="S313">
        <v>-2.7659162304074649</v>
      </c>
      <c r="T313">
        <v>4.381291921602136</v>
      </c>
      <c r="U313">
        <v>-6.1708440249831567</v>
      </c>
      <c r="V313">
        <v>3.8195489412329857E-2</v>
      </c>
      <c r="W313">
        <v>-5.3429216045141219</v>
      </c>
      <c r="X313">
        <v>43.620209282084758</v>
      </c>
      <c r="Y313">
        <v>38.654920922428367</v>
      </c>
      <c r="Z313">
        <v>35.725652405172589</v>
      </c>
      <c r="AA313">
        <v>26.241080989675361</v>
      </c>
      <c r="AB313">
        <v>8.2689601946550333</v>
      </c>
      <c r="AC313">
        <v>-5.6630103867323287</v>
      </c>
      <c r="AD313">
        <v>3.4070046618237009</v>
      </c>
      <c r="AE313">
        <v>14.40442934381962</v>
      </c>
      <c r="AF313">
        <v>13.64016811548011</v>
      </c>
      <c r="AG313">
        <v>29.942580666959291</v>
      </c>
      <c r="AH313">
        <v>5.5514028396351502</v>
      </c>
    </row>
    <row r="314" spans="1:34" x14ac:dyDescent="0.25">
      <c r="A314" s="1">
        <v>312</v>
      </c>
      <c r="B314">
        <v>23.451753637536822</v>
      </c>
      <c r="C314">
        <v>195.84998694628479</v>
      </c>
      <c r="D314">
        <v>197.50811249390239</v>
      </c>
      <c r="E314">
        <v>139.1951850515388</v>
      </c>
      <c r="F314">
        <v>170.1263355952822</v>
      </c>
      <c r="G314">
        <v>144.14156406367641</v>
      </c>
      <c r="H314">
        <v>16.536158800263941</v>
      </c>
      <c r="I314">
        <v>0.32526540476083748</v>
      </c>
      <c r="J314">
        <v>42.465676235899871</v>
      </c>
      <c r="K314">
        <v>42.223747363231922</v>
      </c>
      <c r="L314">
        <v>65.05779570525884</v>
      </c>
      <c r="M314">
        <v>18.416110148606521</v>
      </c>
      <c r="N314">
        <v>3.0054879041448781</v>
      </c>
      <c r="O314">
        <v>10.05249165333645</v>
      </c>
      <c r="P314">
        <v>-16.569765149606631</v>
      </c>
      <c r="Q314">
        <v>65.102519304902444</v>
      </c>
      <c r="R314">
        <v>4.918960984760739</v>
      </c>
      <c r="S314">
        <v>-2.467907778328664</v>
      </c>
      <c r="T314">
        <v>3.735660600851638</v>
      </c>
      <c r="U314">
        <v>-2.0518764220447432</v>
      </c>
      <c r="V314">
        <v>0.36067142976676858</v>
      </c>
      <c r="W314">
        <v>-2.9108452392489799</v>
      </c>
      <c r="X314">
        <v>42.866269509109038</v>
      </c>
      <c r="Y314">
        <v>43.473088451762521</v>
      </c>
      <c r="Z314">
        <v>41.318157001195168</v>
      </c>
      <c r="AA314">
        <v>26.018850803225149</v>
      </c>
      <c r="AB314">
        <v>6.558788689404726</v>
      </c>
      <c r="AC314">
        <v>-3.7339261157974062</v>
      </c>
      <c r="AD314">
        <v>2.7966749260024319</v>
      </c>
      <c r="AE314">
        <v>14.41999759070521</v>
      </c>
      <c r="AF314">
        <v>13.3267639372812</v>
      </c>
      <c r="AG314">
        <v>30.735067757012619</v>
      </c>
      <c r="AH314">
        <v>6.931671727489098</v>
      </c>
    </row>
    <row r="315" spans="1:34" x14ac:dyDescent="0.25">
      <c r="A315" s="1">
        <v>313</v>
      </c>
      <c r="B315">
        <v>21.818224859027971</v>
      </c>
      <c r="C315">
        <v>192.7135272018503</v>
      </c>
      <c r="D315">
        <v>177.02719030557171</v>
      </c>
      <c r="E315">
        <v>136.7252002815348</v>
      </c>
      <c r="F315">
        <v>169.65814731309359</v>
      </c>
      <c r="G315">
        <v>142.5629890015552</v>
      </c>
      <c r="H315">
        <v>14.306945877760651</v>
      </c>
      <c r="I315">
        <v>0.99536447669709283</v>
      </c>
      <c r="J315">
        <v>33.947693554132087</v>
      </c>
      <c r="K315">
        <v>36.934960845203292</v>
      </c>
      <c r="L315">
        <v>56.575344753547959</v>
      </c>
      <c r="M315">
        <v>16.46856776899099</v>
      </c>
      <c r="N315">
        <v>-2.636854783097403</v>
      </c>
      <c r="O315">
        <v>7.3721796813117093</v>
      </c>
      <c r="P315">
        <v>-27.555062895999981</v>
      </c>
      <c r="Q315">
        <v>62.905080047011367</v>
      </c>
      <c r="R315">
        <v>4.5262388187810236</v>
      </c>
      <c r="S315">
        <v>-8.0156556217209047</v>
      </c>
      <c r="T315">
        <v>-0.76296252607239945</v>
      </c>
      <c r="U315">
        <v>-8.8789146407515886</v>
      </c>
      <c r="V315">
        <v>-0.46424391126919912</v>
      </c>
      <c r="W315">
        <v>-6.5128684971332547</v>
      </c>
      <c r="X315">
        <v>42.197496652767597</v>
      </c>
      <c r="Y315">
        <v>37.878788257658478</v>
      </c>
      <c r="Z315">
        <v>35.436970281095391</v>
      </c>
      <c r="AA315">
        <v>25.177253688529671</v>
      </c>
      <c r="AB315">
        <v>6.0312460644961483</v>
      </c>
      <c r="AC315">
        <v>-5.1430056706859038</v>
      </c>
      <c r="AD315">
        <v>3.2155269135669409</v>
      </c>
      <c r="AE315">
        <v>13.77614842239022</v>
      </c>
      <c r="AF315">
        <v>13.29747738483548</v>
      </c>
      <c r="AG315">
        <v>28.871126386895231</v>
      </c>
      <c r="AH315">
        <v>3.6892163110733569</v>
      </c>
    </row>
    <row r="316" spans="1:34" x14ac:dyDescent="0.25">
      <c r="A316" s="1">
        <v>314</v>
      </c>
      <c r="B316">
        <v>29.28697989848472</v>
      </c>
      <c r="C316">
        <v>197.20265325748099</v>
      </c>
      <c r="D316">
        <v>175.03810886919501</v>
      </c>
      <c r="E316">
        <v>142.02261072301599</v>
      </c>
      <c r="F316">
        <v>171.28177472080699</v>
      </c>
      <c r="G316">
        <v>145.47623000724479</v>
      </c>
      <c r="H316">
        <v>15.54955434250488</v>
      </c>
      <c r="I316">
        <v>1.2343712271346019</v>
      </c>
      <c r="J316">
        <v>42.628843019130009</v>
      </c>
      <c r="K316">
        <v>40.981227225794527</v>
      </c>
      <c r="L316">
        <v>65.129048748996595</v>
      </c>
      <c r="M316">
        <v>19.137507969184089</v>
      </c>
      <c r="N316">
        <v>3.159133818598038</v>
      </c>
      <c r="O316">
        <v>10.157432373299841</v>
      </c>
      <c r="P316">
        <v>-18.878311713638428</v>
      </c>
      <c r="Q316">
        <v>61.841224986567553</v>
      </c>
      <c r="R316">
        <v>5.5529288611873442</v>
      </c>
      <c r="S316">
        <v>-2.483096000359899</v>
      </c>
      <c r="T316">
        <v>4.7267233890607416</v>
      </c>
      <c r="U316">
        <v>-3.3649652135449371</v>
      </c>
      <c r="V316">
        <v>0.31564308484329451</v>
      </c>
      <c r="W316">
        <v>-4.2575409607425874</v>
      </c>
      <c r="X316">
        <v>43.495323973834523</v>
      </c>
      <c r="Y316">
        <v>43.184810450968961</v>
      </c>
      <c r="Z316">
        <v>38.386031629572642</v>
      </c>
      <c r="AA316">
        <v>26.90303741322403</v>
      </c>
      <c r="AB316">
        <v>6.9396578380600156</v>
      </c>
      <c r="AC316">
        <v>-3.845694971721036</v>
      </c>
      <c r="AD316">
        <v>2.8413899011554489</v>
      </c>
      <c r="AE316">
        <v>14.371065183446349</v>
      </c>
      <c r="AF316">
        <v>13.70891030581566</v>
      </c>
      <c r="AG316">
        <v>30.561402059018612</v>
      </c>
      <c r="AH316">
        <v>7.9693713206216161</v>
      </c>
    </row>
    <row r="317" spans="1:34" x14ac:dyDescent="0.25">
      <c r="A317" s="1">
        <v>315</v>
      </c>
      <c r="B317">
        <v>25.417039976075831</v>
      </c>
      <c r="C317">
        <v>193.84394461573251</v>
      </c>
      <c r="D317">
        <v>179.65769239663541</v>
      </c>
      <c r="E317">
        <v>143.26702470590581</v>
      </c>
      <c r="F317">
        <v>171.15777453336659</v>
      </c>
      <c r="G317">
        <v>145.15535547800491</v>
      </c>
      <c r="H317">
        <v>15.528930310747731</v>
      </c>
      <c r="I317">
        <v>1.481410644142384</v>
      </c>
      <c r="J317">
        <v>41.605751433908942</v>
      </c>
      <c r="K317">
        <v>41.952624899971873</v>
      </c>
      <c r="L317">
        <v>60.656173280091167</v>
      </c>
      <c r="M317">
        <v>18.68804009988904</v>
      </c>
      <c r="N317">
        <v>1.621408524510372</v>
      </c>
      <c r="O317">
        <v>10.431914584934709</v>
      </c>
      <c r="P317">
        <v>-18.536017031550411</v>
      </c>
      <c r="Q317">
        <v>62.109185927764123</v>
      </c>
      <c r="R317">
        <v>5.7044066556571833</v>
      </c>
      <c r="S317">
        <v>-1.8399550504876541</v>
      </c>
      <c r="T317">
        <v>5.2037588225348159</v>
      </c>
      <c r="U317">
        <v>-5.4212855635583406</v>
      </c>
      <c r="V317">
        <v>0.50217753508399809</v>
      </c>
      <c r="W317">
        <v>-4.6429238260430186</v>
      </c>
      <c r="X317">
        <v>43.762923665956201</v>
      </c>
      <c r="Y317">
        <v>44.199719471813331</v>
      </c>
      <c r="Z317">
        <v>39.676588587178159</v>
      </c>
      <c r="AA317">
        <v>26.947044305876439</v>
      </c>
      <c r="AB317">
        <v>7.4109040752274069</v>
      </c>
      <c r="AC317">
        <v>-2.9484987493849961</v>
      </c>
      <c r="AD317">
        <v>3.3297808805973421</v>
      </c>
      <c r="AE317">
        <v>14.566489690303801</v>
      </c>
      <c r="AF317">
        <v>13.7456693817201</v>
      </c>
      <c r="AG317">
        <v>30.623350619466201</v>
      </c>
      <c r="AH317">
        <v>8.5709510306581311</v>
      </c>
    </row>
    <row r="318" spans="1:34" x14ac:dyDescent="0.25">
      <c r="A318" s="1">
        <v>316</v>
      </c>
      <c r="B318">
        <v>21.765555279241632</v>
      </c>
      <c r="C318">
        <v>196.85690347962489</v>
      </c>
      <c r="D318">
        <v>189.43327953643151</v>
      </c>
      <c r="E318">
        <v>140.2130621539761</v>
      </c>
      <c r="F318">
        <v>168.84419055516611</v>
      </c>
      <c r="G318">
        <v>145.251229223758</v>
      </c>
      <c r="H318">
        <v>16.284663882720469</v>
      </c>
      <c r="I318">
        <v>1.273216777594333</v>
      </c>
      <c r="J318">
        <v>43.871046876059602</v>
      </c>
      <c r="K318">
        <v>42.617620541267243</v>
      </c>
      <c r="L318">
        <v>69.492940481453061</v>
      </c>
      <c r="M318">
        <v>17.411146418006311</v>
      </c>
      <c r="N318">
        <v>1.748299068808556</v>
      </c>
      <c r="O318">
        <v>8.5524667195878799</v>
      </c>
      <c r="P318">
        <v>-18.12887587043318</v>
      </c>
      <c r="Q318">
        <v>64.783387047440897</v>
      </c>
      <c r="R318">
        <v>4.7374805121791637</v>
      </c>
      <c r="S318">
        <v>-5.066959820682027</v>
      </c>
      <c r="T318">
        <v>2.8356265216277672</v>
      </c>
      <c r="U318">
        <v>-4.5049833729863167</v>
      </c>
      <c r="V318">
        <v>0.29271491585815512</v>
      </c>
      <c r="W318">
        <v>-5.8467673599854653</v>
      </c>
      <c r="X318">
        <v>43.137198538212893</v>
      </c>
      <c r="Y318">
        <v>44.835713837800242</v>
      </c>
      <c r="Z318">
        <v>40.766786197527701</v>
      </c>
      <c r="AA318">
        <v>26.114063542871591</v>
      </c>
      <c r="AB318">
        <v>6.2938987878916484</v>
      </c>
      <c r="AC318">
        <v>-3.7257280874521621</v>
      </c>
      <c r="AD318">
        <v>3.1369178234381838</v>
      </c>
      <c r="AE318">
        <v>14.02830705979358</v>
      </c>
      <c r="AF318">
        <v>13.60694042116512</v>
      </c>
      <c r="AG318">
        <v>30.44230007505417</v>
      </c>
      <c r="AH318">
        <v>6.8889423721000016</v>
      </c>
    </row>
    <row r="319" spans="1:34" x14ac:dyDescent="0.25">
      <c r="A319" s="1">
        <v>317</v>
      </c>
      <c r="B319">
        <v>43.285052226961739</v>
      </c>
      <c r="C319">
        <v>195.7576943102587</v>
      </c>
      <c r="D319">
        <v>162.58601930796021</v>
      </c>
      <c r="E319">
        <v>133.3864345698004</v>
      </c>
      <c r="F319">
        <v>168.39835457648471</v>
      </c>
      <c r="G319">
        <v>141.9353085676974</v>
      </c>
      <c r="H319">
        <v>10.422023839062639</v>
      </c>
      <c r="I319">
        <v>-0.65527138467276647</v>
      </c>
      <c r="J319">
        <v>31.104893169492481</v>
      </c>
      <c r="K319">
        <v>24.06058785345434</v>
      </c>
      <c r="L319">
        <v>53.188258032920132</v>
      </c>
      <c r="M319">
        <v>14.93644520513768</v>
      </c>
      <c r="N319">
        <v>-3.0348885868326372</v>
      </c>
      <c r="O319">
        <v>9.0258247797950553</v>
      </c>
      <c r="P319">
        <v>-29.775641627267539</v>
      </c>
      <c r="Q319">
        <v>54.19544912642457</v>
      </c>
      <c r="R319">
        <v>3.768405931216587</v>
      </c>
      <c r="S319">
        <v>-4.7636145105631247</v>
      </c>
      <c r="T319">
        <v>0.14397438117861749</v>
      </c>
      <c r="U319">
        <v>-7.0689482089742484</v>
      </c>
      <c r="V319">
        <v>-0.77272080547964017</v>
      </c>
      <c r="W319">
        <v>-8.8301364142548238</v>
      </c>
      <c r="X319">
        <v>42.506536990582937</v>
      </c>
      <c r="Y319">
        <v>34.342372551529522</v>
      </c>
      <c r="Z319">
        <v>31.996455123347321</v>
      </c>
      <c r="AA319">
        <v>24.574425704194471</v>
      </c>
      <c r="AB319">
        <v>6.7062026382280751</v>
      </c>
      <c r="AC319">
        <v>-7.2769481421439766</v>
      </c>
      <c r="AD319">
        <v>2.7521063672570749</v>
      </c>
      <c r="AE319">
        <v>13.126655198333481</v>
      </c>
      <c r="AF319">
        <v>12.99490747548586</v>
      </c>
      <c r="AG319">
        <v>28.003590057941459</v>
      </c>
      <c r="AH319">
        <v>1.7521435551388429</v>
      </c>
    </row>
    <row r="320" spans="1:34" x14ac:dyDescent="0.25">
      <c r="A320" s="1">
        <v>318</v>
      </c>
      <c r="B320">
        <v>43.176277643636411</v>
      </c>
      <c r="C320">
        <v>201.01457014217431</v>
      </c>
      <c r="D320">
        <v>165.80302181272879</v>
      </c>
      <c r="E320">
        <v>138.7681868794804</v>
      </c>
      <c r="F320">
        <v>169.5392315497127</v>
      </c>
      <c r="G320">
        <v>142.53056277355009</v>
      </c>
      <c r="H320">
        <v>14.208274512784101</v>
      </c>
      <c r="I320">
        <v>-1.935974377255304</v>
      </c>
      <c r="J320">
        <v>32.179471929102057</v>
      </c>
      <c r="K320">
        <v>36.741494512310069</v>
      </c>
      <c r="L320">
        <v>53.443285732762646</v>
      </c>
      <c r="M320">
        <v>16.76558328412635</v>
      </c>
      <c r="N320">
        <v>-0.4425784254102817</v>
      </c>
      <c r="O320">
        <v>9.9630968964099882</v>
      </c>
      <c r="P320">
        <v>-28.833323764143209</v>
      </c>
      <c r="Q320">
        <v>53.620873155490109</v>
      </c>
      <c r="R320">
        <v>4.5978961657867377</v>
      </c>
      <c r="S320">
        <v>-4.050633920821439</v>
      </c>
      <c r="T320">
        <v>2.3948363110394371</v>
      </c>
      <c r="U320">
        <v>-5.9345560948060578</v>
      </c>
      <c r="V320">
        <v>-1.3375216051744061</v>
      </c>
      <c r="W320">
        <v>-6.4325261635396149</v>
      </c>
      <c r="X320">
        <v>43.007271123558283</v>
      </c>
      <c r="Y320">
        <v>38.562985137462618</v>
      </c>
      <c r="Z320">
        <v>36.170406546008863</v>
      </c>
      <c r="AA320">
        <v>25.919254670140969</v>
      </c>
      <c r="AB320">
        <v>7.5526595041886511</v>
      </c>
      <c r="AC320">
        <v>-10.044952431561351</v>
      </c>
      <c r="AD320">
        <v>3.0729176891698349</v>
      </c>
      <c r="AE320">
        <v>13.08197113867158</v>
      </c>
      <c r="AF320">
        <v>13.232743444203249</v>
      </c>
      <c r="AG320">
        <v>28.434797787085721</v>
      </c>
      <c r="AH320">
        <v>3.7375432656215271</v>
      </c>
    </row>
    <row r="321" spans="1:34" x14ac:dyDescent="0.25">
      <c r="A321" s="1">
        <v>319</v>
      </c>
      <c r="B321">
        <v>18.350743968843329</v>
      </c>
      <c r="C321">
        <v>180.78915094152629</v>
      </c>
      <c r="D321">
        <v>172.09448336765431</v>
      </c>
      <c r="E321">
        <v>136.869018379187</v>
      </c>
      <c r="F321">
        <v>171.2346067942083</v>
      </c>
      <c r="G321">
        <v>143.04001861388031</v>
      </c>
      <c r="H321">
        <v>14.26501374983787</v>
      </c>
      <c r="I321">
        <v>1.9990747275888381</v>
      </c>
      <c r="J321">
        <v>42.285439848977049</v>
      </c>
      <c r="K321">
        <v>38.276450583131201</v>
      </c>
      <c r="L321">
        <v>62.484062523573641</v>
      </c>
      <c r="M321">
        <v>17.62122555992007</v>
      </c>
      <c r="N321">
        <v>0.52243440091179139</v>
      </c>
      <c r="O321">
        <v>9.7056488876016029</v>
      </c>
      <c r="P321">
        <v>-18.924966587514771</v>
      </c>
      <c r="Q321">
        <v>65.383325750129046</v>
      </c>
      <c r="R321">
        <v>5.1500482523100208</v>
      </c>
      <c r="S321">
        <v>-6.5712453325256162</v>
      </c>
      <c r="T321">
        <v>3.0177809762613612</v>
      </c>
      <c r="U321">
        <v>-5.0748682038322626</v>
      </c>
      <c r="V321">
        <v>0.88697419044375414</v>
      </c>
      <c r="W321">
        <v>-5.0735377298728173</v>
      </c>
      <c r="X321">
        <v>43.05834653903382</v>
      </c>
      <c r="Y321">
        <v>39.302555081665517</v>
      </c>
      <c r="Z321">
        <v>36.052873137964177</v>
      </c>
      <c r="AA321">
        <v>25.83933749091625</v>
      </c>
      <c r="AB321">
        <v>6.3016509275109653</v>
      </c>
      <c r="AC321">
        <v>-3.8534534997401462</v>
      </c>
      <c r="AD321">
        <v>4.000712571430098</v>
      </c>
      <c r="AE321">
        <v>13.82717940957898</v>
      </c>
      <c r="AF321">
        <v>13.84355784950988</v>
      </c>
      <c r="AG321">
        <v>29.7533685143888</v>
      </c>
      <c r="AH321">
        <v>5.5485418682396412</v>
      </c>
    </row>
    <row r="322" spans="1:34" x14ac:dyDescent="0.25">
      <c r="A322" s="1">
        <v>320</v>
      </c>
      <c r="B322">
        <v>43.143245324640382</v>
      </c>
      <c r="C322">
        <v>202.04202861255951</v>
      </c>
      <c r="D322">
        <v>170.0011067222519</v>
      </c>
      <c r="E322">
        <v>138.81634723883869</v>
      </c>
      <c r="F322">
        <v>168.9586886489933</v>
      </c>
      <c r="G322">
        <v>142.06618130272079</v>
      </c>
      <c r="H322">
        <v>14.008352074921429</v>
      </c>
      <c r="I322">
        <v>-9.0865105260746371E-2</v>
      </c>
      <c r="J322">
        <v>36.28665209624063</v>
      </c>
      <c r="K322">
        <v>38.197171407259972</v>
      </c>
      <c r="L322">
        <v>58.752295504376832</v>
      </c>
      <c r="M322">
        <v>16.285735445410019</v>
      </c>
      <c r="N322">
        <v>3.516819982947355</v>
      </c>
      <c r="O322">
        <v>10.611318790332019</v>
      </c>
      <c r="P322">
        <v>-26.130834067273941</v>
      </c>
      <c r="Q322">
        <v>54.714316527320307</v>
      </c>
      <c r="R322">
        <v>4.6024289438008186</v>
      </c>
      <c r="S322">
        <v>-3.5540120848744019</v>
      </c>
      <c r="T322">
        <v>3.055478160389038</v>
      </c>
      <c r="U322">
        <v>-6.295709827263491</v>
      </c>
      <c r="V322">
        <v>-1.098483311918486</v>
      </c>
      <c r="W322">
        <v>-8.2285167516931352</v>
      </c>
      <c r="X322">
        <v>42.882101951643293</v>
      </c>
      <c r="Y322">
        <v>39.319442190647123</v>
      </c>
      <c r="Z322">
        <v>36.917944596513557</v>
      </c>
      <c r="AA322">
        <v>26.027050135045169</v>
      </c>
      <c r="AB322">
        <v>7.7708862780822683</v>
      </c>
      <c r="AC322">
        <v>-8.3021177429691484</v>
      </c>
      <c r="AD322">
        <v>3.2933444149061502</v>
      </c>
      <c r="AE322">
        <v>13.87449776926529</v>
      </c>
      <c r="AF322">
        <v>13.434998693123999</v>
      </c>
      <c r="AG322">
        <v>29.159118973003459</v>
      </c>
      <c r="AH322">
        <v>3.6885652918712388</v>
      </c>
    </row>
    <row r="323" spans="1:34" x14ac:dyDescent="0.25">
      <c r="A323" s="1">
        <v>321</v>
      </c>
      <c r="B323">
        <v>43.453614680318942</v>
      </c>
      <c r="C323">
        <v>195.04623580379649</v>
      </c>
      <c r="D323">
        <v>161.2563105309253</v>
      </c>
      <c r="E323">
        <v>134.53926774843711</v>
      </c>
      <c r="F323">
        <v>169.14298321236799</v>
      </c>
      <c r="G323">
        <v>142.18026453468741</v>
      </c>
      <c r="H323">
        <v>10.052215300653501</v>
      </c>
      <c r="I323">
        <v>3.0162359671240611E-2</v>
      </c>
      <c r="J323">
        <v>28.065804480521791</v>
      </c>
      <c r="K323">
        <v>33.299602591443303</v>
      </c>
      <c r="L323">
        <v>49.037589561060607</v>
      </c>
      <c r="M323">
        <v>14.88026830241192</v>
      </c>
      <c r="N323">
        <v>-4.2809080852078036</v>
      </c>
      <c r="O323">
        <v>8.4869181826441391</v>
      </c>
      <c r="P323">
        <v>-36.710837824388797</v>
      </c>
      <c r="Q323">
        <v>52.563778183329909</v>
      </c>
      <c r="R323">
        <v>4.4284946775479481</v>
      </c>
      <c r="S323">
        <v>-5.8467243120747527</v>
      </c>
      <c r="T323">
        <v>-0.95059242257188648</v>
      </c>
      <c r="U323">
        <v>-8.6923190412982763</v>
      </c>
      <c r="V323">
        <v>-1.058751969597963</v>
      </c>
      <c r="W323">
        <v>-8.3824722889931085</v>
      </c>
      <c r="X323">
        <v>41.849363260804523</v>
      </c>
      <c r="Y323">
        <v>33.802463346479158</v>
      </c>
      <c r="Z323">
        <v>31.873728655442061</v>
      </c>
      <c r="AA323">
        <v>24.328192925095561</v>
      </c>
      <c r="AB323">
        <v>6.6338806553809748</v>
      </c>
      <c r="AC323">
        <v>-8.8460471954999189</v>
      </c>
      <c r="AD323">
        <v>3.0354381356895508</v>
      </c>
      <c r="AE323">
        <v>12.802701107400379</v>
      </c>
      <c r="AF323">
        <v>13.22071122887947</v>
      </c>
      <c r="AG323">
        <v>27.03729114441844</v>
      </c>
      <c r="AH323">
        <v>1.1348399015977439</v>
      </c>
    </row>
    <row r="324" spans="1:34" x14ac:dyDescent="0.25">
      <c r="A324" s="1">
        <v>322</v>
      </c>
      <c r="B324">
        <v>22.671689377023149</v>
      </c>
      <c r="C324">
        <v>193.0551118333502</v>
      </c>
      <c r="D324">
        <v>185.17586246900129</v>
      </c>
      <c r="E324">
        <v>138.3517761501426</v>
      </c>
      <c r="F324">
        <v>168.51060874743629</v>
      </c>
      <c r="G324">
        <v>144.18794326227629</v>
      </c>
      <c r="H324">
        <v>15.12276684022623</v>
      </c>
      <c r="I324">
        <v>0.95481221213649603</v>
      </c>
      <c r="J324">
        <v>42.059317412363121</v>
      </c>
      <c r="K324">
        <v>40.180583745359762</v>
      </c>
      <c r="L324">
        <v>63.209908148736851</v>
      </c>
      <c r="M324">
        <v>17.443184707911989</v>
      </c>
      <c r="N324">
        <v>0.48552306422878411</v>
      </c>
      <c r="O324">
        <v>8.6648290042742548</v>
      </c>
      <c r="P324">
        <v>-21.520156656384469</v>
      </c>
      <c r="Q324">
        <v>63.660036883457948</v>
      </c>
      <c r="R324">
        <v>5.0497569365126171</v>
      </c>
      <c r="S324">
        <v>-4.2363261410593989</v>
      </c>
      <c r="T324">
        <v>2.2276960176452989</v>
      </c>
      <c r="U324">
        <v>-4.5533088752954116</v>
      </c>
      <c r="V324">
        <v>-0.5571875296177643</v>
      </c>
      <c r="W324">
        <v>-7.906177592277527</v>
      </c>
      <c r="X324">
        <v>43.127352401775397</v>
      </c>
      <c r="Y324">
        <v>41.526953772126546</v>
      </c>
      <c r="Z324">
        <v>38.376827509703411</v>
      </c>
      <c r="AA324">
        <v>25.834795458972451</v>
      </c>
      <c r="AB324">
        <v>6.4386549539296736</v>
      </c>
      <c r="AC324">
        <v>-4.7660797787308704</v>
      </c>
      <c r="AD324">
        <v>3.121103198370121</v>
      </c>
      <c r="AE324">
        <v>14.076672740591929</v>
      </c>
      <c r="AF324">
        <v>13.41743507474553</v>
      </c>
      <c r="AG324">
        <v>30.003749266237019</v>
      </c>
      <c r="AH324">
        <v>6.1869781150952523</v>
      </c>
    </row>
    <row r="325" spans="1:34" x14ac:dyDescent="0.25">
      <c r="A325" s="1">
        <v>323</v>
      </c>
      <c r="B325">
        <v>43.205316687166693</v>
      </c>
      <c r="C325">
        <v>197.71215319532689</v>
      </c>
      <c r="D325">
        <v>164.53381343547591</v>
      </c>
      <c r="E325">
        <v>135.4080156832527</v>
      </c>
      <c r="F325">
        <v>169.09056421896281</v>
      </c>
      <c r="G325">
        <v>141.76380674112929</v>
      </c>
      <c r="H325">
        <v>12.5963803032549</v>
      </c>
      <c r="I325">
        <v>0.44198385393906747</v>
      </c>
      <c r="J325">
        <v>34.37835179088956</v>
      </c>
      <c r="K325">
        <v>35.869369604687151</v>
      </c>
      <c r="L325">
        <v>55.959259823412793</v>
      </c>
      <c r="M325">
        <v>15.01167489758026</v>
      </c>
      <c r="N325">
        <v>0.74628573790767017</v>
      </c>
      <c r="O325">
        <v>9.9012449859073737</v>
      </c>
      <c r="P325">
        <v>-29.264980566861411</v>
      </c>
      <c r="Q325">
        <v>54.389469988556883</v>
      </c>
      <c r="R325">
        <v>4.2771178609012477</v>
      </c>
      <c r="S325">
        <v>-5.0562227166025746</v>
      </c>
      <c r="T325">
        <v>1.8396955342843051</v>
      </c>
      <c r="U325">
        <v>-5.5232285211432783</v>
      </c>
      <c r="V325">
        <v>-1.426284508545534</v>
      </c>
      <c r="W325">
        <v>-9.4494504646524256</v>
      </c>
      <c r="X325">
        <v>42.738854995577448</v>
      </c>
      <c r="Y325">
        <v>36.504890970870314</v>
      </c>
      <c r="Z325">
        <v>33.811022989498213</v>
      </c>
      <c r="AA325">
        <v>24.64701013986712</v>
      </c>
      <c r="AB325">
        <v>7.1433192298383599</v>
      </c>
      <c r="AC325">
        <v>-8.5789247531025516</v>
      </c>
      <c r="AD325">
        <v>3.2127586536315902</v>
      </c>
      <c r="AE325">
        <v>13.73171608194601</v>
      </c>
      <c r="AF325">
        <v>13.029838891564721</v>
      </c>
      <c r="AG325">
        <v>28.83408758096343</v>
      </c>
      <c r="AH325">
        <v>1.844714278000485</v>
      </c>
    </row>
    <row r="326" spans="1:34" x14ac:dyDescent="0.25">
      <c r="A326" s="1">
        <v>324</v>
      </c>
      <c r="B326">
        <v>21.947652338699051</v>
      </c>
      <c r="C326">
        <v>189.94198564988369</v>
      </c>
      <c r="D326">
        <v>172.3607747457082</v>
      </c>
      <c r="E326">
        <v>138.06231508460371</v>
      </c>
      <c r="F326">
        <v>169.2579820985062</v>
      </c>
      <c r="G326">
        <v>143.69597856555751</v>
      </c>
      <c r="H326">
        <v>13.066633983484479</v>
      </c>
      <c r="I326">
        <v>1.058939609766006</v>
      </c>
      <c r="J326">
        <v>39.972314323157072</v>
      </c>
      <c r="K326">
        <v>36.806865543510447</v>
      </c>
      <c r="L326">
        <v>57.863980705454402</v>
      </c>
      <c r="M326">
        <v>15.330988530039789</v>
      </c>
      <c r="N326">
        <v>-0.49861413916945457</v>
      </c>
      <c r="O326">
        <v>8.4804128785162085</v>
      </c>
      <c r="P326">
        <v>-22.552645983069048</v>
      </c>
      <c r="Q326">
        <v>62.507387973948767</v>
      </c>
      <c r="R326">
        <v>4.7025738687784564</v>
      </c>
      <c r="S326">
        <v>-6.2799985869322468</v>
      </c>
      <c r="T326">
        <v>1.5362159263193611</v>
      </c>
      <c r="U326">
        <v>-9.4679494547382532</v>
      </c>
      <c r="V326">
        <v>-0.50029005478753319</v>
      </c>
      <c r="W326">
        <v>-7.3718037954646078</v>
      </c>
      <c r="X326">
        <v>43.255635696201431</v>
      </c>
      <c r="Y326">
        <v>37.557754803463283</v>
      </c>
      <c r="Z326">
        <v>34.457871231867237</v>
      </c>
      <c r="AA326">
        <v>25.279777258826659</v>
      </c>
      <c r="AB326">
        <v>5.7875459872661938</v>
      </c>
      <c r="AC326">
        <v>-5.1638338859273363</v>
      </c>
      <c r="AD326">
        <v>3.0309449264584889</v>
      </c>
      <c r="AE326">
        <v>13.825887993563491</v>
      </c>
      <c r="AF326">
        <v>13.65448579357294</v>
      </c>
      <c r="AG326">
        <v>28.450685791804851</v>
      </c>
      <c r="AH326">
        <v>3.5364067059529112</v>
      </c>
    </row>
    <row r="327" spans="1:34" x14ac:dyDescent="0.25">
      <c r="A327" s="1">
        <v>325</v>
      </c>
      <c r="B327">
        <v>20.31028059433347</v>
      </c>
      <c r="C327">
        <v>187.74436040166279</v>
      </c>
      <c r="D327">
        <v>179.31515083349291</v>
      </c>
      <c r="E327">
        <v>138.48568638284101</v>
      </c>
      <c r="F327">
        <v>169.17681506460369</v>
      </c>
      <c r="G327">
        <v>143.97647785030171</v>
      </c>
      <c r="H327">
        <v>15.587366292121191</v>
      </c>
      <c r="I327">
        <v>1.2041169360712709</v>
      </c>
      <c r="J327">
        <v>42.027975528776651</v>
      </c>
      <c r="K327">
        <v>39.265729058223677</v>
      </c>
      <c r="L327">
        <v>60.834368272633448</v>
      </c>
      <c r="M327">
        <v>17.68957350462459</v>
      </c>
      <c r="N327">
        <v>0.77633792391419409</v>
      </c>
      <c r="O327">
        <v>9.6541368274827413</v>
      </c>
      <c r="P327">
        <v>-17.93518323792139</v>
      </c>
      <c r="Q327">
        <v>65.697227427542217</v>
      </c>
      <c r="R327">
        <v>4.9323247536478263</v>
      </c>
      <c r="S327">
        <v>-4.6461305627092182</v>
      </c>
      <c r="T327">
        <v>3.9976072750168758</v>
      </c>
      <c r="U327">
        <v>-5.8188145367041768</v>
      </c>
      <c r="V327">
        <v>0.65609755810035941</v>
      </c>
      <c r="W327">
        <v>-4.713324904024601</v>
      </c>
      <c r="X327">
        <v>43.434602951765058</v>
      </c>
      <c r="Y327">
        <v>40.587284473551676</v>
      </c>
      <c r="Z327">
        <v>37.149095348984012</v>
      </c>
      <c r="AA327">
        <v>25.582003057718271</v>
      </c>
      <c r="AB327">
        <v>6.347099994304668</v>
      </c>
      <c r="AC327">
        <v>-3.7820501841498779</v>
      </c>
      <c r="AD327">
        <v>3.1005781607017462</v>
      </c>
      <c r="AE327">
        <v>14.5187860373711</v>
      </c>
      <c r="AF327">
        <v>13.58638958436034</v>
      </c>
      <c r="AG327">
        <v>30.174187382951921</v>
      </c>
      <c r="AH327">
        <v>6.7542463699444584</v>
      </c>
    </row>
    <row r="328" spans="1:34" x14ac:dyDescent="0.25">
      <c r="A328" s="1">
        <v>326</v>
      </c>
      <c r="B328">
        <v>19.635190589562601</v>
      </c>
      <c r="C328">
        <v>179.155024579246</v>
      </c>
      <c r="D328">
        <v>170.22760543192791</v>
      </c>
      <c r="E328">
        <v>135.89939012445919</v>
      </c>
      <c r="F328">
        <v>170.56152256896269</v>
      </c>
      <c r="G328">
        <v>142.29101493446939</v>
      </c>
      <c r="H328">
        <v>15.581812833474711</v>
      </c>
      <c r="I328">
        <v>1.6083854563817921</v>
      </c>
      <c r="J328">
        <v>39.961429969264437</v>
      </c>
      <c r="K328">
        <v>37.130878212781923</v>
      </c>
      <c r="L328">
        <v>59.958421456723329</v>
      </c>
      <c r="M328">
        <v>17.132703169912102</v>
      </c>
      <c r="N328">
        <v>1.5564803339194451</v>
      </c>
      <c r="O328">
        <v>9.2845324033498766</v>
      </c>
      <c r="P328">
        <v>-16.497130350737681</v>
      </c>
      <c r="Q328">
        <v>64.989990480080792</v>
      </c>
      <c r="R328">
        <v>5.0009991072310376</v>
      </c>
      <c r="S328">
        <v>-5.5429474829300691</v>
      </c>
      <c r="T328">
        <v>2.4659128496646878</v>
      </c>
      <c r="U328">
        <v>-5.2584522946342283</v>
      </c>
      <c r="V328">
        <v>1.4291237928660889</v>
      </c>
      <c r="W328">
        <v>-4.9016177460416612</v>
      </c>
      <c r="X328">
        <v>42.02186839649189</v>
      </c>
      <c r="Y328">
        <v>37.832573029370202</v>
      </c>
      <c r="Z328">
        <v>35.158472221868948</v>
      </c>
      <c r="AA328">
        <v>25.488498108788779</v>
      </c>
      <c r="AB328">
        <v>6.3564816769169408</v>
      </c>
      <c r="AC328">
        <v>-4.0119957255125041</v>
      </c>
      <c r="AD328">
        <v>3.2499043763383142</v>
      </c>
      <c r="AE328">
        <v>14.238610244377909</v>
      </c>
      <c r="AF328">
        <v>13.52590192039257</v>
      </c>
      <c r="AG328">
        <v>29.945286745862791</v>
      </c>
      <c r="AH328">
        <v>5.1072700557396358</v>
      </c>
    </row>
    <row r="329" spans="1:34" x14ac:dyDescent="0.25">
      <c r="A329" s="1">
        <v>327</v>
      </c>
      <c r="B329">
        <v>27.900157698512078</v>
      </c>
      <c r="C329">
        <v>198.06527869451591</v>
      </c>
      <c r="D329">
        <v>190.9078626317382</v>
      </c>
      <c r="E329">
        <v>140.63260320930311</v>
      </c>
      <c r="F329">
        <v>168.76994132885059</v>
      </c>
      <c r="G329">
        <v>144.65935512155289</v>
      </c>
      <c r="H329">
        <v>16.059067608116319</v>
      </c>
      <c r="I329">
        <v>0.87458258024145275</v>
      </c>
      <c r="J329">
        <v>42.467062983009477</v>
      </c>
      <c r="K329">
        <v>53.882257777668272</v>
      </c>
      <c r="L329">
        <v>66.697316298631648</v>
      </c>
      <c r="M329">
        <v>18.166720555380529</v>
      </c>
      <c r="N329">
        <v>2.978981890618801</v>
      </c>
      <c r="O329">
        <v>9.8945894745491323</v>
      </c>
      <c r="P329">
        <v>-17.616816952676661</v>
      </c>
      <c r="Q329">
        <v>63.199471025557408</v>
      </c>
      <c r="R329">
        <v>5.0356736293776203</v>
      </c>
      <c r="S329">
        <v>-3.3292502838373181</v>
      </c>
      <c r="T329">
        <v>3.6936477241765648</v>
      </c>
      <c r="U329">
        <v>-2.724149332179183</v>
      </c>
      <c r="V329">
        <v>0.3779536338505966</v>
      </c>
      <c r="W329">
        <v>-2.6171751529113001</v>
      </c>
      <c r="X329">
        <v>43.147877284213358</v>
      </c>
      <c r="Y329">
        <v>44.328361070082131</v>
      </c>
      <c r="Z329">
        <v>40.879709606411232</v>
      </c>
      <c r="AA329">
        <v>26.20418738007438</v>
      </c>
      <c r="AB329">
        <v>6.6915890692280371</v>
      </c>
      <c r="AC329">
        <v>-4.5014575605988503</v>
      </c>
      <c r="AD329">
        <v>3.0869681711778592</v>
      </c>
      <c r="AE329">
        <v>14.569501550749481</v>
      </c>
      <c r="AF329">
        <v>13.46192722555887</v>
      </c>
      <c r="AG329">
        <v>30.573859049618239</v>
      </c>
      <c r="AH329">
        <v>7.0284850612282757</v>
      </c>
    </row>
    <row r="330" spans="1:34" x14ac:dyDescent="0.25">
      <c r="A330" s="1">
        <v>328</v>
      </c>
      <c r="B330">
        <v>19.378824348078801</v>
      </c>
      <c r="C330">
        <v>185.4474424811412</v>
      </c>
      <c r="D330">
        <v>177.2143984020542</v>
      </c>
      <c r="E330">
        <v>137.53513765831701</v>
      </c>
      <c r="F330">
        <v>168.35285426101089</v>
      </c>
      <c r="G330">
        <v>142.82297070146959</v>
      </c>
      <c r="H330">
        <v>14.74003490948677</v>
      </c>
      <c r="I330">
        <v>0.63632239331161422</v>
      </c>
      <c r="J330">
        <v>40.077111741971173</v>
      </c>
      <c r="K330">
        <v>37.476616940662808</v>
      </c>
      <c r="L330">
        <v>61.313426306531369</v>
      </c>
      <c r="M330">
        <v>16.665263346968999</v>
      </c>
      <c r="N330">
        <v>-0.1501819556220825</v>
      </c>
      <c r="O330">
        <v>8.8609952675642738</v>
      </c>
      <c r="P330">
        <v>-21.73562518958693</v>
      </c>
      <c r="Q330">
        <v>66.857638210788906</v>
      </c>
      <c r="R330">
        <v>4.3443215353935951</v>
      </c>
      <c r="S330">
        <v>-8.0163273035479943</v>
      </c>
      <c r="T330">
        <v>1.4703901909873429</v>
      </c>
      <c r="U330">
        <v>-7.0582916630350736</v>
      </c>
      <c r="V330">
        <v>5.7572733415717323E-2</v>
      </c>
      <c r="W330">
        <v>-7.4168038759039474</v>
      </c>
      <c r="X330">
        <v>42.525097555339343</v>
      </c>
      <c r="Y330">
        <v>38.309750794619319</v>
      </c>
      <c r="Z330">
        <v>35.787922568935961</v>
      </c>
      <c r="AA330">
        <v>25.176536074459559</v>
      </c>
      <c r="AB330">
        <v>6.272556528207768</v>
      </c>
      <c r="AC330">
        <v>-6.2635334177747906</v>
      </c>
      <c r="AD330">
        <v>2.9312885488810321</v>
      </c>
      <c r="AE330">
        <v>14.11940654826164</v>
      </c>
      <c r="AF330">
        <v>13.18822031037455</v>
      </c>
      <c r="AG330">
        <v>29.87428315318958</v>
      </c>
      <c r="AH330">
        <v>4.9992569985269419</v>
      </c>
    </row>
    <row r="331" spans="1:34" x14ac:dyDescent="0.25">
      <c r="A331" s="1">
        <v>329</v>
      </c>
      <c r="B331">
        <v>43.388874055758663</v>
      </c>
      <c r="C331">
        <v>197.74319456220491</v>
      </c>
      <c r="D331">
        <v>165.1413960155167</v>
      </c>
      <c r="E331">
        <v>136.0578130764745</v>
      </c>
      <c r="F331">
        <v>168.8741886776198</v>
      </c>
      <c r="G331">
        <v>139.92726563737341</v>
      </c>
      <c r="H331">
        <v>7.8273279153039983</v>
      </c>
      <c r="I331">
        <v>0.14510024519695511</v>
      </c>
      <c r="J331">
        <v>33.529913915753369</v>
      </c>
      <c r="K331">
        <v>36.012890543673812</v>
      </c>
      <c r="L331">
        <v>51.760154725895951</v>
      </c>
      <c r="M331">
        <v>16.07804397840852</v>
      </c>
      <c r="N331">
        <v>-2.2371863766072022</v>
      </c>
      <c r="O331">
        <v>9.6050136703954756</v>
      </c>
      <c r="P331">
        <v>-29.680869041860099</v>
      </c>
      <c r="Q331">
        <v>53.862295200167999</v>
      </c>
      <c r="R331">
        <v>4.8092463530706002</v>
      </c>
      <c r="S331">
        <v>-4.3590961589082537</v>
      </c>
      <c r="T331">
        <v>1.8490330627560621</v>
      </c>
      <c r="U331">
        <v>-8.4184915743796935</v>
      </c>
      <c r="V331">
        <v>-0.47371051829335309</v>
      </c>
      <c r="W331">
        <v>-6.6515211191177368</v>
      </c>
      <c r="X331">
        <v>42.696620806382732</v>
      </c>
      <c r="Y331">
        <v>36.485842672033478</v>
      </c>
      <c r="Z331">
        <v>34.407245410290088</v>
      </c>
      <c r="AA331">
        <v>25.25341186623438</v>
      </c>
      <c r="AB331">
        <v>7.7145771895435189</v>
      </c>
      <c r="AC331">
        <v>-9.246325733415512</v>
      </c>
      <c r="AD331">
        <v>3.3353741680801989</v>
      </c>
      <c r="AE331">
        <v>13.189731731577091</v>
      </c>
      <c r="AF331">
        <v>13.32388717012161</v>
      </c>
      <c r="AG331">
        <v>28.563805598154129</v>
      </c>
      <c r="AH331">
        <v>2.7937452621282231</v>
      </c>
    </row>
    <row r="332" spans="1:34" x14ac:dyDescent="0.25">
      <c r="A332" s="1">
        <v>330</v>
      </c>
      <c r="B332">
        <v>28.98699208439724</v>
      </c>
      <c r="C332">
        <v>194.90227769241281</v>
      </c>
      <c r="D332">
        <v>175.56102432337681</v>
      </c>
      <c r="E332">
        <v>140.01098056113719</v>
      </c>
      <c r="F332">
        <v>170.47969002127371</v>
      </c>
      <c r="G332">
        <v>143.8249760721624</v>
      </c>
      <c r="H332">
        <v>14.059864548710721</v>
      </c>
      <c r="I332">
        <v>1.3790763922035689</v>
      </c>
      <c r="J332">
        <v>37.07663736723309</v>
      </c>
      <c r="K332">
        <v>36.76718529836473</v>
      </c>
      <c r="L332">
        <v>53.458871513739773</v>
      </c>
      <c r="M332">
        <v>18.127994311556758</v>
      </c>
      <c r="N332">
        <v>0.23460101273081471</v>
      </c>
      <c r="O332">
        <v>9.3824765696362196</v>
      </c>
      <c r="P332">
        <v>-25.513291058407859</v>
      </c>
      <c r="Q332">
        <v>60.061167251422447</v>
      </c>
      <c r="R332">
        <v>5.5975573823692581</v>
      </c>
      <c r="S332">
        <v>-4.7317177861140802</v>
      </c>
      <c r="T332">
        <v>3.1049027089092398</v>
      </c>
      <c r="U332">
        <v>-4.2465605550465799</v>
      </c>
      <c r="V332">
        <v>0.31226361017072762</v>
      </c>
      <c r="W332">
        <v>-2.7842625251547042</v>
      </c>
      <c r="X332">
        <v>43.165436928726599</v>
      </c>
      <c r="Y332">
        <v>38.118896726309167</v>
      </c>
      <c r="Z332">
        <v>35.598144277082511</v>
      </c>
      <c r="AA332">
        <v>26.546886564806648</v>
      </c>
      <c r="AB332">
        <v>6.4767161585121276</v>
      </c>
      <c r="AC332">
        <v>-5.2546590500339327</v>
      </c>
      <c r="AD332">
        <v>3.198853840735663</v>
      </c>
      <c r="AE332">
        <v>14.3459493322394</v>
      </c>
      <c r="AF332">
        <v>13.72299638882388</v>
      </c>
      <c r="AG332">
        <v>29.50524445915114</v>
      </c>
      <c r="AH332">
        <v>5.5481414674669507</v>
      </c>
    </row>
    <row r="333" spans="1:34" x14ac:dyDescent="0.25">
      <c r="A333" s="1">
        <v>331</v>
      </c>
      <c r="B333">
        <v>43.387120200455193</v>
      </c>
      <c r="C333">
        <v>199.58782006649261</v>
      </c>
      <c r="D333">
        <v>169.80406527576929</v>
      </c>
      <c r="E333">
        <v>135.9564294300757</v>
      </c>
      <c r="F333">
        <v>168.6648966586184</v>
      </c>
      <c r="G333">
        <v>142.7387245708704</v>
      </c>
      <c r="H333">
        <v>13.286756886018759</v>
      </c>
      <c r="I333">
        <v>0.1139448105231468</v>
      </c>
      <c r="J333">
        <v>39.687800547524738</v>
      </c>
      <c r="K333">
        <v>37.531332983563992</v>
      </c>
      <c r="L333">
        <v>61.415585769757087</v>
      </c>
      <c r="M333">
        <v>16.27473436954509</v>
      </c>
      <c r="N333">
        <v>1.111400846870189</v>
      </c>
      <c r="O333">
        <v>10.100216030824431</v>
      </c>
      <c r="P333">
        <v>-26.106613054021651</v>
      </c>
      <c r="Q333">
        <v>55.993475554198028</v>
      </c>
      <c r="R333">
        <v>4.3832957549393177</v>
      </c>
      <c r="S333">
        <v>-3.51473772418499</v>
      </c>
      <c r="T333">
        <v>2.2467530086189509</v>
      </c>
      <c r="U333">
        <v>-5.7282394853830336</v>
      </c>
      <c r="V333">
        <v>-0.82351577029404266</v>
      </c>
      <c r="W333">
        <v>-8.7580965625778369</v>
      </c>
      <c r="X333">
        <v>42.982720421330761</v>
      </c>
      <c r="Y333">
        <v>38.400515207440741</v>
      </c>
      <c r="Z333">
        <v>35.8850739890933</v>
      </c>
      <c r="AA333">
        <v>25.404603938566279</v>
      </c>
      <c r="AB333">
        <v>7.4992293390006903</v>
      </c>
      <c r="AC333">
        <v>-8.0603006320268999</v>
      </c>
      <c r="AD333">
        <v>3.249307144391429</v>
      </c>
      <c r="AE333">
        <v>13.169063251674171</v>
      </c>
      <c r="AF333">
        <v>13.291213632807681</v>
      </c>
      <c r="AG333">
        <v>29.181329769253729</v>
      </c>
      <c r="AH333">
        <v>3.5452205732911821</v>
      </c>
    </row>
    <row r="334" spans="1:34" x14ac:dyDescent="0.25">
      <c r="A334" s="1">
        <v>332</v>
      </c>
      <c r="B334">
        <v>21.664917042522539</v>
      </c>
      <c r="C334">
        <v>191.2542353369594</v>
      </c>
      <c r="D334">
        <v>180.1678164639392</v>
      </c>
      <c r="E334">
        <v>135.49951611911169</v>
      </c>
      <c r="F334">
        <v>167.57243809274919</v>
      </c>
      <c r="G334">
        <v>142.92164061619749</v>
      </c>
      <c r="H334">
        <v>14.94100230368003</v>
      </c>
      <c r="I334">
        <v>0.38372481758748928</v>
      </c>
      <c r="J334">
        <v>36.706716865033989</v>
      </c>
      <c r="K334">
        <v>36.890207490922343</v>
      </c>
      <c r="L334">
        <v>59.454871117131539</v>
      </c>
      <c r="M334">
        <v>16.41809607288133</v>
      </c>
      <c r="N334">
        <v>-0.49591370865989842</v>
      </c>
      <c r="O334">
        <v>8.7618946386441046</v>
      </c>
      <c r="P334">
        <v>-19.625714413316139</v>
      </c>
      <c r="Q334">
        <v>63.570650960386878</v>
      </c>
      <c r="R334">
        <v>4.1999804881974514</v>
      </c>
      <c r="S334">
        <v>-5.1406306008292599</v>
      </c>
      <c r="T334">
        <v>1.354309337903397</v>
      </c>
      <c r="U334">
        <v>-4.6831104770764167</v>
      </c>
      <c r="V334">
        <v>-0.30635021819317892</v>
      </c>
      <c r="W334">
        <v>-7.8192171393902186</v>
      </c>
      <c r="X334">
        <v>42.192311663673948</v>
      </c>
      <c r="Y334">
        <v>37.100034406734871</v>
      </c>
      <c r="Z334">
        <v>34.70089504045248</v>
      </c>
      <c r="AA334">
        <v>25.007885096907611</v>
      </c>
      <c r="AB334">
        <v>6.1988847928373927</v>
      </c>
      <c r="AC334">
        <v>-4.9455956355852164</v>
      </c>
      <c r="AD334">
        <v>2.2066619172721018</v>
      </c>
      <c r="AE334">
        <v>13.48164193090796</v>
      </c>
      <c r="AF334">
        <v>12.974873824983829</v>
      </c>
      <c r="AG334">
        <v>29.343122198803592</v>
      </c>
      <c r="AH334">
        <v>5.045323841928</v>
      </c>
    </row>
    <row r="335" spans="1:34" x14ac:dyDescent="0.25">
      <c r="A335" s="1">
        <v>333</v>
      </c>
      <c r="B335">
        <v>29.017242880730741</v>
      </c>
      <c r="C335">
        <v>195.6958612820072</v>
      </c>
      <c r="D335">
        <v>176.33460842078659</v>
      </c>
      <c r="E335">
        <v>137.92297339857981</v>
      </c>
      <c r="F335">
        <v>169.57827232171999</v>
      </c>
      <c r="G335">
        <v>143.97131020682511</v>
      </c>
      <c r="H335">
        <v>13.50683446484565</v>
      </c>
      <c r="I335">
        <v>0.3917000276922098</v>
      </c>
      <c r="J335">
        <v>38.123891184314537</v>
      </c>
      <c r="K335">
        <v>37.712842667816233</v>
      </c>
      <c r="L335">
        <v>55.644361760795121</v>
      </c>
      <c r="M335">
        <v>17.198826744748519</v>
      </c>
      <c r="N335">
        <v>0.1400156238213722</v>
      </c>
      <c r="O335">
        <v>8.6116600542145694</v>
      </c>
      <c r="P335">
        <v>-24.060036104529011</v>
      </c>
      <c r="Q335">
        <v>60.488582908661478</v>
      </c>
      <c r="R335">
        <v>4.8018517252163706</v>
      </c>
      <c r="S335">
        <v>-4.5165991274445174</v>
      </c>
      <c r="T335">
        <v>2.7723846603675062</v>
      </c>
      <c r="U335">
        <v>-4.2074931491940131</v>
      </c>
      <c r="V335">
        <v>-0.74330555221725614</v>
      </c>
      <c r="W335">
        <v>-1.668398239257824</v>
      </c>
      <c r="X335">
        <v>42.973591147436068</v>
      </c>
      <c r="Y335">
        <v>39.113389924601258</v>
      </c>
      <c r="Z335">
        <v>36.547369291380591</v>
      </c>
      <c r="AA335">
        <v>25.60252567741167</v>
      </c>
      <c r="AB335">
        <v>6.4260051947370709</v>
      </c>
      <c r="AC335">
        <v>-5.1609760089055241</v>
      </c>
      <c r="AD335">
        <v>3.2032365063620971</v>
      </c>
      <c r="AE335">
        <v>13.42544295125983</v>
      </c>
      <c r="AF335">
        <v>13.32207945816165</v>
      </c>
      <c r="AG335">
        <v>28.825818571807041</v>
      </c>
      <c r="AH335">
        <v>4.6412478145687688</v>
      </c>
    </row>
    <row r="336" spans="1:34" x14ac:dyDescent="0.25">
      <c r="A336" s="1">
        <v>334</v>
      </c>
      <c r="B336">
        <v>22.20279587721825</v>
      </c>
      <c r="C336">
        <v>189.94310991972691</v>
      </c>
      <c r="D336">
        <v>172.17973027546569</v>
      </c>
      <c r="E336">
        <v>135.73355564824561</v>
      </c>
      <c r="F336">
        <v>169.24631285295709</v>
      </c>
      <c r="G336">
        <v>142.46484683533151</v>
      </c>
      <c r="H336">
        <v>13.74722986367712</v>
      </c>
      <c r="I336">
        <v>1.215409310996532</v>
      </c>
      <c r="J336">
        <v>33.498743765622379</v>
      </c>
      <c r="K336">
        <v>35.626008743205873</v>
      </c>
      <c r="L336">
        <v>51.888227591381018</v>
      </c>
      <c r="M336">
        <v>16.52940202525366</v>
      </c>
      <c r="N336">
        <v>-4.3809255041206132</v>
      </c>
      <c r="O336">
        <v>7.8094597610561962</v>
      </c>
      <c r="P336">
        <v>-31.897280838103178</v>
      </c>
      <c r="Q336">
        <v>61.166795736876949</v>
      </c>
      <c r="R336">
        <v>5.1436555236279968</v>
      </c>
      <c r="S336">
        <v>-6.9652091070413586</v>
      </c>
      <c r="T336">
        <v>-0.61150909810683896</v>
      </c>
      <c r="U336">
        <v>-8.9534448445958184</v>
      </c>
      <c r="V336">
        <v>-0.19816363506162721</v>
      </c>
      <c r="W336">
        <v>-7.924961251443408</v>
      </c>
      <c r="X336">
        <v>42.303430685070978</v>
      </c>
      <c r="Y336">
        <v>35.56204202349322</v>
      </c>
      <c r="Z336">
        <v>33.603996223910023</v>
      </c>
      <c r="AA336">
        <v>25.311106215969271</v>
      </c>
      <c r="AB336">
        <v>5.7605474539399149</v>
      </c>
      <c r="AC336">
        <v>-6.4642357698678978</v>
      </c>
      <c r="AD336">
        <v>3.2929866866411941</v>
      </c>
      <c r="AE336">
        <v>14.317066405340491</v>
      </c>
      <c r="AF336">
        <v>13.633948056638239</v>
      </c>
      <c r="AG336">
        <v>28.769853482381048</v>
      </c>
      <c r="AH336">
        <v>3.039741247169403</v>
      </c>
    </row>
    <row r="337" spans="1:34" x14ac:dyDescent="0.25">
      <c r="A337" s="1">
        <v>335</v>
      </c>
      <c r="B337">
        <v>24.25151399417059</v>
      </c>
      <c r="C337">
        <v>192.66477742164241</v>
      </c>
      <c r="D337">
        <v>178.90073294904829</v>
      </c>
      <c r="E337">
        <v>136.80468352181799</v>
      </c>
      <c r="F337">
        <v>168.75239711075201</v>
      </c>
      <c r="G337">
        <v>143.17455779911171</v>
      </c>
      <c r="H337">
        <v>14.677551539924551</v>
      </c>
      <c r="I337">
        <v>1.189938142649559</v>
      </c>
      <c r="J337">
        <v>36.560002927886082</v>
      </c>
      <c r="K337">
        <v>36.906099109130551</v>
      </c>
      <c r="L337">
        <v>54.25903963853365</v>
      </c>
      <c r="M337">
        <v>17.457525860636341</v>
      </c>
      <c r="N337">
        <v>-2.0313112346827991</v>
      </c>
      <c r="O337">
        <v>9.1367922939196777</v>
      </c>
      <c r="P337">
        <v>-25.882428442016781</v>
      </c>
      <c r="Q337">
        <v>62.268170651572667</v>
      </c>
      <c r="R337">
        <v>5.6668244665534386</v>
      </c>
      <c r="S337">
        <v>-4.8851507745442611</v>
      </c>
      <c r="T337">
        <v>3.2029063855616071</v>
      </c>
      <c r="U337">
        <v>-6.767210497398513</v>
      </c>
      <c r="V337">
        <v>0.1057070944635979</v>
      </c>
      <c r="W337">
        <v>-8.4004228980464024</v>
      </c>
      <c r="X337">
        <v>42.525534049334297</v>
      </c>
      <c r="Y337">
        <v>37.277246279568558</v>
      </c>
      <c r="Z337">
        <v>35.453153950109538</v>
      </c>
      <c r="AA337">
        <v>25.826729869274121</v>
      </c>
      <c r="AB337">
        <v>6.4026065808967294</v>
      </c>
      <c r="AC337">
        <v>-5.2668661888184323</v>
      </c>
      <c r="AD337">
        <v>3.176799529042678</v>
      </c>
      <c r="AE337">
        <v>14.574312975810599</v>
      </c>
      <c r="AF337">
        <v>13.637457650511379</v>
      </c>
      <c r="AG337">
        <v>29.661934985994211</v>
      </c>
      <c r="AH337">
        <v>4.8790481799706278</v>
      </c>
    </row>
    <row r="338" spans="1:34" x14ac:dyDescent="0.25">
      <c r="A338" s="1">
        <v>336</v>
      </c>
      <c r="B338">
        <v>43.397959234149347</v>
      </c>
      <c r="C338">
        <v>199.58344507021789</v>
      </c>
      <c r="D338">
        <v>170.32160761867331</v>
      </c>
      <c r="E338">
        <v>136.28288849905681</v>
      </c>
      <c r="F338">
        <v>168.5803136576198</v>
      </c>
      <c r="G338">
        <v>143.09180986527431</v>
      </c>
      <c r="H338">
        <v>13.01071329718803</v>
      </c>
      <c r="I338">
        <v>0.39614595047698742</v>
      </c>
      <c r="J338">
        <v>40.878300560518561</v>
      </c>
      <c r="K338">
        <v>37.813219473534353</v>
      </c>
      <c r="L338">
        <v>61.6754343844785</v>
      </c>
      <c r="M338">
        <v>16.413667736412179</v>
      </c>
      <c r="N338">
        <v>1.4923470458224961</v>
      </c>
      <c r="O338">
        <v>10.242133383254499</v>
      </c>
      <c r="P338">
        <v>-24.766170402275161</v>
      </c>
      <c r="Q338">
        <v>56.070916428073701</v>
      </c>
      <c r="R338">
        <v>4.5484531320319119</v>
      </c>
      <c r="S338">
        <v>-3.2910766569106689</v>
      </c>
      <c r="T338">
        <v>2.4758353729027229</v>
      </c>
      <c r="U338">
        <v>-5.4082456524102804</v>
      </c>
      <c r="V338">
        <v>-0.64481523788262518</v>
      </c>
      <c r="W338">
        <v>-8.3108601860404008</v>
      </c>
      <c r="X338">
        <v>43.070898006765951</v>
      </c>
      <c r="Y338">
        <v>38.562737538100372</v>
      </c>
      <c r="Z338">
        <v>36.035046553836892</v>
      </c>
      <c r="AA338">
        <v>25.588373574571438</v>
      </c>
      <c r="AB338">
        <v>7.5044995233608649</v>
      </c>
      <c r="AC338">
        <v>-7.5819525839821038</v>
      </c>
      <c r="AD338">
        <v>3.2391672955602409</v>
      </c>
      <c r="AE338">
        <v>13.553164432674651</v>
      </c>
      <c r="AF338">
        <v>13.41861216856377</v>
      </c>
      <c r="AG338">
        <v>29.288020380243118</v>
      </c>
      <c r="AH338">
        <v>4.0218580510501418</v>
      </c>
    </row>
    <row r="339" spans="1:34" x14ac:dyDescent="0.25">
      <c r="A339" s="1">
        <v>337</v>
      </c>
      <c r="B339">
        <v>43.252611028925131</v>
      </c>
      <c r="C339">
        <v>198.75607014217431</v>
      </c>
      <c r="D339">
        <v>190.6215414210188</v>
      </c>
      <c r="E339">
        <v>139.85118220796639</v>
      </c>
      <c r="F339">
        <v>169.23539792776651</v>
      </c>
      <c r="G339">
        <v>143.94760076923799</v>
      </c>
      <c r="H339">
        <v>15.03040402287521</v>
      </c>
      <c r="I339">
        <v>0.77302073912322522</v>
      </c>
      <c r="J339">
        <v>40.454566699253157</v>
      </c>
      <c r="K339">
        <v>42.495126881784699</v>
      </c>
      <c r="L339">
        <v>65.621247928872165</v>
      </c>
      <c r="M339">
        <v>18.593513099106332</v>
      </c>
      <c r="N339">
        <v>3.2621151904641499</v>
      </c>
      <c r="O339">
        <v>9.8000138472175031</v>
      </c>
      <c r="P339">
        <v>-19.107129634424499</v>
      </c>
      <c r="Q339">
        <v>57.883271998821613</v>
      </c>
      <c r="R339">
        <v>5.0940025216235094</v>
      </c>
      <c r="S339">
        <v>-3.307932381006967</v>
      </c>
      <c r="T339">
        <v>3.4026270994111361</v>
      </c>
      <c r="U339">
        <v>-2.5681272817119409</v>
      </c>
      <c r="V339">
        <v>-0.39308812320232389</v>
      </c>
      <c r="W339">
        <v>-7.6288580431476776</v>
      </c>
      <c r="X339">
        <v>43.210547170864167</v>
      </c>
      <c r="Y339">
        <v>43.506466523349289</v>
      </c>
      <c r="Z339">
        <v>40.646465812161033</v>
      </c>
      <c r="AA339">
        <v>25.989781381189822</v>
      </c>
      <c r="AB339">
        <v>6.9087895618811794</v>
      </c>
      <c r="AC339">
        <v>-5.3375590591757396</v>
      </c>
      <c r="AD339">
        <v>3.2668814851939678</v>
      </c>
      <c r="AE339">
        <v>13.94498147399886</v>
      </c>
      <c r="AF339">
        <v>13.38524568222409</v>
      </c>
      <c r="AG339">
        <v>31.525360346615319</v>
      </c>
      <c r="AH339">
        <v>6.2727723024756799</v>
      </c>
    </row>
    <row r="340" spans="1:34" x14ac:dyDescent="0.25">
      <c r="A340" s="1">
        <v>338</v>
      </c>
      <c r="B340">
        <v>43.157234872475797</v>
      </c>
      <c r="C340">
        <v>202.25790361746061</v>
      </c>
      <c r="D340">
        <v>169.9968986281211</v>
      </c>
      <c r="E340">
        <v>138.71213970232549</v>
      </c>
      <c r="F340">
        <v>168.82723042075199</v>
      </c>
      <c r="G340">
        <v>142.29518167779929</v>
      </c>
      <c r="H340">
        <v>13.65043828446451</v>
      </c>
      <c r="I340">
        <v>-0.66601751157354205</v>
      </c>
      <c r="J340">
        <v>36.275729204787183</v>
      </c>
      <c r="K340">
        <v>38.46876580093452</v>
      </c>
      <c r="L340">
        <v>59.056700800316158</v>
      </c>
      <c r="M340">
        <v>16.261557490171079</v>
      </c>
      <c r="N340">
        <v>3.2019884336682338</v>
      </c>
      <c r="O340">
        <v>10.19858166016872</v>
      </c>
      <c r="P340">
        <v>-27.900454773739519</v>
      </c>
      <c r="Q340">
        <v>54.205890448274388</v>
      </c>
      <c r="R340">
        <v>4.3727243968397378</v>
      </c>
      <c r="S340">
        <v>-3.2866629079118921</v>
      </c>
      <c r="T340">
        <v>2.2570426186159791</v>
      </c>
      <c r="U340">
        <v>-6.0856931644678109</v>
      </c>
      <c r="V340">
        <v>-1.352465375523431</v>
      </c>
      <c r="W340">
        <v>-8.4656504928335004</v>
      </c>
      <c r="X340">
        <v>42.855718126058584</v>
      </c>
      <c r="Y340">
        <v>39.589357960345517</v>
      </c>
      <c r="Z340">
        <v>37.084900126741957</v>
      </c>
      <c r="AA340">
        <v>25.842561753109639</v>
      </c>
      <c r="AB340">
        <v>7.8496499121727723</v>
      </c>
      <c r="AC340">
        <v>-8.7998899753016495</v>
      </c>
      <c r="AD340">
        <v>3.274202082221048</v>
      </c>
      <c r="AE340">
        <v>13.405472377538681</v>
      </c>
      <c r="AF340">
        <v>13.32758861679055</v>
      </c>
      <c r="AG340">
        <v>29.119120167449658</v>
      </c>
      <c r="AH340">
        <v>3.5849638209506329</v>
      </c>
    </row>
    <row r="341" spans="1:34" x14ac:dyDescent="0.25">
      <c r="A341" s="1">
        <v>339</v>
      </c>
      <c r="B341">
        <v>20.29332136726379</v>
      </c>
      <c r="C341">
        <v>187.55869372538811</v>
      </c>
      <c r="D341">
        <v>178.58523404918481</v>
      </c>
      <c r="E341">
        <v>138.74885467334221</v>
      </c>
      <c r="F341">
        <v>169.66756558124311</v>
      </c>
      <c r="G341">
        <v>144.05531179379881</v>
      </c>
      <c r="H341">
        <v>15.543494303271711</v>
      </c>
      <c r="I341">
        <v>1.5621073822364751</v>
      </c>
      <c r="J341">
        <v>41.264113447993992</v>
      </c>
      <c r="K341">
        <v>39.052125377566703</v>
      </c>
      <c r="L341">
        <v>59.614196739808257</v>
      </c>
      <c r="M341">
        <v>17.714367176561471</v>
      </c>
      <c r="N341">
        <v>0.67015998877154126</v>
      </c>
      <c r="O341">
        <v>9.7773418840668604</v>
      </c>
      <c r="P341">
        <v>-21.016366799158131</v>
      </c>
      <c r="Q341">
        <v>65.399489814504449</v>
      </c>
      <c r="R341">
        <v>5.0827810040279688</v>
      </c>
      <c r="S341">
        <v>-5.898277613328343</v>
      </c>
      <c r="T341">
        <v>3.6665395178809219</v>
      </c>
      <c r="U341">
        <v>-6.1837313766287414</v>
      </c>
      <c r="V341">
        <v>0.681111582059996</v>
      </c>
      <c r="W341">
        <v>-5.3731188909872829</v>
      </c>
      <c r="X341">
        <v>43.47883190052157</v>
      </c>
      <c r="Y341">
        <v>40.430196025606733</v>
      </c>
      <c r="Z341">
        <v>36.958993783919922</v>
      </c>
      <c r="AA341">
        <v>25.879436294418849</v>
      </c>
      <c r="AB341">
        <v>6.3510345908268748</v>
      </c>
      <c r="AC341">
        <v>-4.259734233067876</v>
      </c>
      <c r="AD341">
        <v>3.413548360645501</v>
      </c>
      <c r="AE341">
        <v>14.382369961544329</v>
      </c>
      <c r="AF341">
        <v>13.721378753081501</v>
      </c>
      <c r="AG341">
        <v>30.221226082742209</v>
      </c>
      <c r="AH341">
        <v>6.7506987063884738</v>
      </c>
    </row>
    <row r="342" spans="1:34" x14ac:dyDescent="0.25">
      <c r="A342" s="1">
        <v>340</v>
      </c>
      <c r="B342">
        <v>43.36506967471486</v>
      </c>
      <c r="C342">
        <v>198.02531984415111</v>
      </c>
      <c r="D342">
        <v>165.16023089151221</v>
      </c>
      <c r="E342">
        <v>138.04464756641329</v>
      </c>
      <c r="F342">
        <v>170.4121063259976</v>
      </c>
      <c r="G342">
        <v>141.47239446442239</v>
      </c>
      <c r="H342">
        <v>10.836419612556</v>
      </c>
      <c r="I342">
        <v>0.64729046267845458</v>
      </c>
      <c r="J342">
        <v>37.057512526660084</v>
      </c>
      <c r="K342">
        <v>37.050663622916503</v>
      </c>
      <c r="L342">
        <v>54.65776908036959</v>
      </c>
      <c r="M342">
        <v>16.529515293333201</v>
      </c>
      <c r="N342">
        <v>-0.48517922006116643</v>
      </c>
      <c r="O342">
        <v>10.686751561551199</v>
      </c>
      <c r="P342">
        <v>-25.231082160351502</v>
      </c>
      <c r="Q342">
        <v>54.338182786551933</v>
      </c>
      <c r="R342">
        <v>5.1816743375452541</v>
      </c>
      <c r="S342">
        <v>-3.7365515969068901</v>
      </c>
      <c r="T342">
        <v>3.9860232460392879</v>
      </c>
      <c r="U342">
        <v>-6.9141875253646488</v>
      </c>
      <c r="V342">
        <v>-5.8933720859777057E-2</v>
      </c>
      <c r="W342">
        <v>-5.6913468311967623</v>
      </c>
      <c r="X342">
        <v>43.515651221467422</v>
      </c>
      <c r="Y342">
        <v>37.784692470906002</v>
      </c>
      <c r="Z342">
        <v>35.002745076879322</v>
      </c>
      <c r="AA342">
        <v>25.84337143701207</v>
      </c>
      <c r="AB342">
        <v>8.0843506379886918</v>
      </c>
      <c r="AC342">
        <v>-6.5685867438585648</v>
      </c>
      <c r="AD342">
        <v>3.1531083506090809</v>
      </c>
      <c r="AE342">
        <v>14.038570886731151</v>
      </c>
      <c r="AF342">
        <v>13.66603303125393</v>
      </c>
      <c r="AG342">
        <v>29.397584133120549</v>
      </c>
      <c r="AH342">
        <v>4.8217299054399678</v>
      </c>
    </row>
    <row r="343" spans="1:34" x14ac:dyDescent="0.25">
      <c r="A343" s="1">
        <v>341</v>
      </c>
      <c r="B343">
        <v>19.517305613369832</v>
      </c>
      <c r="C343">
        <v>180.59240024607291</v>
      </c>
      <c r="D343">
        <v>170.8663145963929</v>
      </c>
      <c r="E343">
        <v>137.05822397482399</v>
      </c>
      <c r="F343">
        <v>170.72581549928671</v>
      </c>
      <c r="G343">
        <v>142.4484321695376</v>
      </c>
      <c r="H343">
        <v>15.057313342543621</v>
      </c>
      <c r="I343">
        <v>1.141474673268307</v>
      </c>
      <c r="J343">
        <v>41.544578317940243</v>
      </c>
      <c r="K343">
        <v>38.508113529860978</v>
      </c>
      <c r="L343">
        <v>61.342082098915633</v>
      </c>
      <c r="M343">
        <v>17.050312890380621</v>
      </c>
      <c r="N343">
        <v>0.84818222923289621</v>
      </c>
      <c r="O343">
        <v>8.9474367919237512</v>
      </c>
      <c r="P343">
        <v>-19.27561009232646</v>
      </c>
      <c r="Q343">
        <v>65.362923304646131</v>
      </c>
      <c r="R343">
        <v>4.5806987094268754</v>
      </c>
      <c r="S343">
        <v>-7.4744266237020494</v>
      </c>
      <c r="T343">
        <v>1.9331902893185611</v>
      </c>
      <c r="U343">
        <v>-7.464943016079177</v>
      </c>
      <c r="V343">
        <v>0.43535616444769287</v>
      </c>
      <c r="W343">
        <v>-6.7000839462472372</v>
      </c>
      <c r="X343">
        <v>42.320754389656948</v>
      </c>
      <c r="Y343">
        <v>39.541948496191608</v>
      </c>
      <c r="Z343">
        <v>36.179789254069327</v>
      </c>
      <c r="AA343">
        <v>25.428869947254661</v>
      </c>
      <c r="AB343">
        <v>6.1798766832351681</v>
      </c>
      <c r="AC343">
        <v>-5.1058954492672743</v>
      </c>
      <c r="AD343">
        <v>3.066764366896396</v>
      </c>
      <c r="AE343">
        <v>14.06014089757312</v>
      </c>
      <c r="AF343">
        <v>13.40450141372057</v>
      </c>
      <c r="AG343">
        <v>29.885114055812359</v>
      </c>
      <c r="AH343">
        <v>5.766306923225522</v>
      </c>
    </row>
    <row r="344" spans="1:34" x14ac:dyDescent="0.25">
      <c r="A344" s="1">
        <v>342</v>
      </c>
      <c r="B344">
        <v>25.149617331267489</v>
      </c>
      <c r="C344">
        <v>192.10256874773989</v>
      </c>
      <c r="D344">
        <v>183.55248367802929</v>
      </c>
      <c r="E344">
        <v>137.1980591004139</v>
      </c>
      <c r="F344">
        <v>168.5693133546954</v>
      </c>
      <c r="G344">
        <v>142.99555664427169</v>
      </c>
      <c r="H344">
        <v>15.12442788472975</v>
      </c>
      <c r="I344">
        <v>1.2204800318536979</v>
      </c>
      <c r="J344">
        <v>34.488995278819857</v>
      </c>
      <c r="K344">
        <v>37.186092174794773</v>
      </c>
      <c r="L344">
        <v>55.963296211809997</v>
      </c>
      <c r="M344">
        <v>16.957387874633071</v>
      </c>
      <c r="N344">
        <v>-3.0486128195332118</v>
      </c>
      <c r="O344">
        <v>8.0282255495950032</v>
      </c>
      <c r="P344">
        <v>-29.76499051128274</v>
      </c>
      <c r="Q344">
        <v>62.883144961566813</v>
      </c>
      <c r="R344">
        <v>4.7879153211790051</v>
      </c>
      <c r="S344">
        <v>-5.0959295946821026</v>
      </c>
      <c r="T344">
        <v>0.35655644279861998</v>
      </c>
      <c r="U344">
        <v>-6.143007796102979</v>
      </c>
      <c r="V344">
        <v>-0.19101199212957529</v>
      </c>
      <c r="W344">
        <v>-1.6847010967000779</v>
      </c>
      <c r="X344">
        <v>42.564611612352998</v>
      </c>
      <c r="Y344">
        <v>38.937463837744971</v>
      </c>
      <c r="Z344">
        <v>36.621196704026687</v>
      </c>
      <c r="AA344">
        <v>25.238526404484571</v>
      </c>
      <c r="AB344">
        <v>6.0727143704621902</v>
      </c>
      <c r="AC344">
        <v>-5.676914046168327</v>
      </c>
      <c r="AD344">
        <v>3.2344671898796609</v>
      </c>
      <c r="AE344">
        <v>13.82538048834936</v>
      </c>
      <c r="AF344">
        <v>13.424343347922511</v>
      </c>
      <c r="AG344">
        <v>29.213516325950621</v>
      </c>
      <c r="AH344">
        <v>4.0044929096102706</v>
      </c>
    </row>
    <row r="345" spans="1:34" x14ac:dyDescent="0.25">
      <c r="A345" s="1">
        <v>343</v>
      </c>
      <c r="B345">
        <v>26.297537663773241</v>
      </c>
      <c r="C345">
        <v>197.5402367972732</v>
      </c>
      <c r="D345">
        <v>187.67106920222531</v>
      </c>
      <c r="E345">
        <v>139.3335606526841</v>
      </c>
      <c r="F345">
        <v>168.83277388889141</v>
      </c>
      <c r="G345">
        <v>144.43547907729581</v>
      </c>
      <c r="H345">
        <v>15.039233480613481</v>
      </c>
      <c r="I345">
        <v>0.61905971335790322</v>
      </c>
      <c r="J345">
        <v>42.765222593649682</v>
      </c>
      <c r="K345">
        <v>40.215258389894217</v>
      </c>
      <c r="L345">
        <v>66.984045532420822</v>
      </c>
      <c r="M345">
        <v>17.55678811462278</v>
      </c>
      <c r="N345">
        <v>3.085141958783189</v>
      </c>
      <c r="O345">
        <v>10.02417390063513</v>
      </c>
      <c r="P345">
        <v>-19.954544947206969</v>
      </c>
      <c r="Q345">
        <v>61.358913300498777</v>
      </c>
      <c r="R345">
        <v>4.9779112090290676</v>
      </c>
      <c r="S345">
        <v>-3.555748378997825</v>
      </c>
      <c r="T345">
        <v>3.3690059500812399</v>
      </c>
      <c r="U345">
        <v>-1.5246024317068141</v>
      </c>
      <c r="V345">
        <v>-0.44453677141953618</v>
      </c>
      <c r="W345">
        <v>-2.0415792929232119</v>
      </c>
      <c r="X345">
        <v>43.297105786935028</v>
      </c>
      <c r="Y345">
        <v>41.900184469074013</v>
      </c>
      <c r="Z345">
        <v>39.393340721965913</v>
      </c>
      <c r="AA345">
        <v>26.113145546942949</v>
      </c>
      <c r="AB345">
        <v>6.5898612954885847</v>
      </c>
      <c r="AC345">
        <v>-5.3309871546356788</v>
      </c>
      <c r="AD345">
        <v>3.172679388463497</v>
      </c>
      <c r="AE345">
        <v>14.19603759230511</v>
      </c>
      <c r="AF345">
        <v>13.47362341101522</v>
      </c>
      <c r="AG345">
        <v>29.746934838072011</v>
      </c>
      <c r="AH345">
        <v>6.9762917506425497</v>
      </c>
    </row>
    <row r="346" spans="1:34" x14ac:dyDescent="0.25">
      <c r="A346" s="1">
        <v>344</v>
      </c>
      <c r="B346">
        <v>43.274116556255933</v>
      </c>
      <c r="C346">
        <v>201.0071951309985</v>
      </c>
      <c r="D346">
        <v>174.9688578819931</v>
      </c>
      <c r="E346">
        <v>136.58613900197091</v>
      </c>
      <c r="F346">
        <v>168.7336473366212</v>
      </c>
      <c r="G346">
        <v>141.83001511583271</v>
      </c>
      <c r="H346">
        <v>14.55560592766478</v>
      </c>
      <c r="I346">
        <v>-5.6274720622466953E-3</v>
      </c>
      <c r="J346">
        <v>39.960733541830827</v>
      </c>
      <c r="K346">
        <v>39.201697514981802</v>
      </c>
      <c r="L346">
        <v>61.848943059129887</v>
      </c>
      <c r="M346">
        <v>17.317345733911878</v>
      </c>
      <c r="N346">
        <v>3.058970922315337</v>
      </c>
      <c r="O346">
        <v>10.94673427671086</v>
      </c>
      <c r="P346">
        <v>-20.61240470099666</v>
      </c>
      <c r="Q346">
        <v>55.392252078130298</v>
      </c>
      <c r="R346">
        <v>4.381398072342737</v>
      </c>
      <c r="S346">
        <v>-2.5632594647272882</v>
      </c>
      <c r="T346">
        <v>3.4669009597436138</v>
      </c>
      <c r="U346">
        <v>-0.52261469231976743</v>
      </c>
      <c r="V346">
        <v>-0.23813691483868829</v>
      </c>
      <c r="W346">
        <v>-6.4810684025556924</v>
      </c>
      <c r="X346">
        <v>42.754699561699688</v>
      </c>
      <c r="Y346">
        <v>40.186885825709048</v>
      </c>
      <c r="Z346">
        <v>37.177051131441637</v>
      </c>
      <c r="AA346">
        <v>25.80226481533051</v>
      </c>
      <c r="AB346">
        <v>7.6752704616189007</v>
      </c>
      <c r="AC346">
        <v>-6.3755696093113317</v>
      </c>
      <c r="AD346">
        <v>2.7110482216700911</v>
      </c>
      <c r="AE346">
        <v>13.97380378274349</v>
      </c>
      <c r="AF346">
        <v>13.14859554469585</v>
      </c>
      <c r="AG346">
        <v>28.88116521530123</v>
      </c>
      <c r="AH346">
        <v>4.8083329508843198</v>
      </c>
    </row>
    <row r="347" spans="1:34" x14ac:dyDescent="0.25">
      <c r="A347" s="1">
        <v>345</v>
      </c>
      <c r="B347">
        <v>43.186710605934813</v>
      </c>
      <c r="C347">
        <v>195.37973636768891</v>
      </c>
      <c r="D347">
        <v>163.64885660049319</v>
      </c>
      <c r="E347">
        <v>139.47361127083141</v>
      </c>
      <c r="F347">
        <v>169.98894025831871</v>
      </c>
      <c r="G347">
        <v>144.3576877910007</v>
      </c>
      <c r="H347">
        <v>13.51713569750183</v>
      </c>
      <c r="I347">
        <v>1.1094705112307179</v>
      </c>
      <c r="J347">
        <v>36.179617848368501</v>
      </c>
      <c r="K347">
        <v>37.372526522857513</v>
      </c>
      <c r="L347">
        <v>55.808622150945382</v>
      </c>
      <c r="M347">
        <v>15.53375425389409</v>
      </c>
      <c r="N347">
        <v>-1.298226772373698</v>
      </c>
      <c r="O347">
        <v>10.91006973299168</v>
      </c>
      <c r="P347">
        <v>-26.481850306881832</v>
      </c>
      <c r="Q347">
        <v>53.416876808889938</v>
      </c>
      <c r="R347">
        <v>5.5809297350375768</v>
      </c>
      <c r="S347">
        <v>-4.625422131207694</v>
      </c>
      <c r="T347">
        <v>3.583219868430171</v>
      </c>
      <c r="U347">
        <v>-8.9153646567655969</v>
      </c>
      <c r="V347">
        <v>-0.32557774002993661</v>
      </c>
      <c r="W347">
        <v>-6.6158949701324641</v>
      </c>
      <c r="X347">
        <v>43.64427636304714</v>
      </c>
      <c r="Y347">
        <v>39.077113970779678</v>
      </c>
      <c r="Z347">
        <v>35.14575857631916</v>
      </c>
      <c r="AA347">
        <v>25.812971086950188</v>
      </c>
      <c r="AB347">
        <v>7.9926027350723743</v>
      </c>
      <c r="AC347">
        <v>-6.3968104397462442</v>
      </c>
      <c r="AD347">
        <v>3.4417421794341641</v>
      </c>
      <c r="AE347">
        <v>13.96116405545229</v>
      </c>
      <c r="AF347">
        <v>13.63806766155254</v>
      </c>
      <c r="AG347">
        <v>29.19358633932363</v>
      </c>
      <c r="AH347">
        <v>4.2272365004171517</v>
      </c>
    </row>
    <row r="348" spans="1:34" x14ac:dyDescent="0.25">
      <c r="A348" s="1">
        <v>346</v>
      </c>
      <c r="B348">
        <v>20.400704905526471</v>
      </c>
      <c r="C348">
        <v>194.90265317670051</v>
      </c>
      <c r="D348">
        <v>194.26236194255949</v>
      </c>
      <c r="E348">
        <v>139.3832659701001</v>
      </c>
      <c r="F348">
        <v>168.36752353008771</v>
      </c>
      <c r="G348">
        <v>144.18764353819861</v>
      </c>
      <c r="H348">
        <v>16.91022937820798</v>
      </c>
      <c r="I348">
        <v>1.2523036471427571</v>
      </c>
      <c r="J348">
        <v>42.184391750874298</v>
      </c>
      <c r="K348">
        <v>42.063674477473441</v>
      </c>
      <c r="L348">
        <v>68.277411652206297</v>
      </c>
      <c r="M348">
        <v>17.321099418223991</v>
      </c>
      <c r="N348">
        <v>2.3189023404806308</v>
      </c>
      <c r="O348">
        <v>9.5683873937370549</v>
      </c>
      <c r="P348">
        <v>-17.753093368097598</v>
      </c>
      <c r="Q348">
        <v>67.285540193675871</v>
      </c>
      <c r="R348">
        <v>4.5893773708257344</v>
      </c>
      <c r="S348">
        <v>-6.965739539232958</v>
      </c>
      <c r="T348">
        <v>2.6491307915016469</v>
      </c>
      <c r="U348">
        <v>-5.7034101129308894</v>
      </c>
      <c r="V348">
        <v>0.30554041683961058</v>
      </c>
      <c r="W348">
        <v>-6.3440449276701161</v>
      </c>
      <c r="X348">
        <v>42.834092407924217</v>
      </c>
      <c r="Y348">
        <v>43.796569003058828</v>
      </c>
      <c r="Z348">
        <v>40.762834871322987</v>
      </c>
      <c r="AA348">
        <v>25.901868927121161</v>
      </c>
      <c r="AB348">
        <v>6.4372065598695389</v>
      </c>
      <c r="AC348">
        <v>-5.0112370320827848</v>
      </c>
      <c r="AD348">
        <v>3.2157835793543672</v>
      </c>
      <c r="AE348">
        <v>14.16956177227253</v>
      </c>
      <c r="AF348">
        <v>13.39774228711264</v>
      </c>
      <c r="AG348">
        <v>30.728277261837771</v>
      </c>
      <c r="AH348">
        <v>6.5684431980386906</v>
      </c>
    </row>
    <row r="349" spans="1:34" x14ac:dyDescent="0.25">
      <c r="A349" s="1">
        <v>347</v>
      </c>
      <c r="B349">
        <v>19.580147782623769</v>
      </c>
      <c r="C349">
        <v>179.37889971963111</v>
      </c>
      <c r="D349">
        <v>170.23810558603839</v>
      </c>
      <c r="E349">
        <v>136.06126496309579</v>
      </c>
      <c r="F349">
        <v>170.3999811262054</v>
      </c>
      <c r="G349">
        <v>142.2479313958531</v>
      </c>
      <c r="H349">
        <v>16.091398761867399</v>
      </c>
      <c r="I349">
        <v>1.2710382306114381</v>
      </c>
      <c r="J349">
        <v>41.000328662218827</v>
      </c>
      <c r="K349">
        <v>37.527298811047189</v>
      </c>
      <c r="L349">
        <v>60.2626852776717</v>
      </c>
      <c r="M349">
        <v>17.141455187647459</v>
      </c>
      <c r="N349">
        <v>1.3648215698003769</v>
      </c>
      <c r="O349">
        <v>9.3207252881363569</v>
      </c>
      <c r="P349">
        <v>-18.13667828264941</v>
      </c>
      <c r="Q349">
        <v>65.139680142553829</v>
      </c>
      <c r="R349">
        <v>4.9042216736467861</v>
      </c>
      <c r="S349">
        <v>-6.9638337895927647</v>
      </c>
      <c r="T349">
        <v>2.1350018954815639</v>
      </c>
      <c r="U349">
        <v>-5.7678967799409682</v>
      </c>
      <c r="V349">
        <v>1.2626668290793901</v>
      </c>
      <c r="W349">
        <v>-5.9869495679140092</v>
      </c>
      <c r="X349">
        <v>42.0305540101837</v>
      </c>
      <c r="Y349">
        <v>38.376900352719687</v>
      </c>
      <c r="Z349">
        <v>35.405708421868361</v>
      </c>
      <c r="AA349">
        <v>25.418152329221911</v>
      </c>
      <c r="AB349">
        <v>6.0381141765982997</v>
      </c>
      <c r="AC349">
        <v>-4.7012178257242381</v>
      </c>
      <c r="AD349">
        <v>3.0432550909221172</v>
      </c>
      <c r="AE349">
        <v>14.133272526961839</v>
      </c>
      <c r="AF349">
        <v>13.29881147730134</v>
      </c>
      <c r="AG349">
        <v>29.89786956277273</v>
      </c>
      <c r="AH349">
        <v>5.6285352943568343</v>
      </c>
    </row>
    <row r="350" spans="1:34" x14ac:dyDescent="0.25">
      <c r="A350" s="1">
        <v>348</v>
      </c>
      <c r="B350">
        <v>20.571830201164431</v>
      </c>
      <c r="C350">
        <v>196.093611346513</v>
      </c>
      <c r="D350">
        <v>184.2766108449724</v>
      </c>
      <c r="E350">
        <v>141.247516594773</v>
      </c>
      <c r="F350">
        <v>170.2608143109191</v>
      </c>
      <c r="G350">
        <v>145.92564330213179</v>
      </c>
      <c r="H350">
        <v>16.410548872574619</v>
      </c>
      <c r="I350">
        <v>1.6647580356345659</v>
      </c>
      <c r="J350">
        <v>43.813090283957941</v>
      </c>
      <c r="K350">
        <v>41.268563276707042</v>
      </c>
      <c r="L350">
        <v>68.754063848705172</v>
      </c>
      <c r="M350">
        <v>18.279123598352619</v>
      </c>
      <c r="N350">
        <v>1.6980562923372871</v>
      </c>
      <c r="O350">
        <v>9.9567651172068459</v>
      </c>
      <c r="P350">
        <v>-17.694514722632</v>
      </c>
      <c r="Q350">
        <v>65.448203233288353</v>
      </c>
      <c r="R350">
        <v>5.8618521077277439</v>
      </c>
      <c r="S350">
        <v>-3.6805648636413979</v>
      </c>
      <c r="T350">
        <v>3.9769065727101398</v>
      </c>
      <c r="U350">
        <v>-4.2493981206878484</v>
      </c>
      <c r="V350">
        <v>1.1355610014719051</v>
      </c>
      <c r="W350">
        <v>-5.1065385531379146</v>
      </c>
      <c r="X350">
        <v>43.784686356648272</v>
      </c>
      <c r="Y350">
        <v>43.081189378038587</v>
      </c>
      <c r="Z350">
        <v>39.240510769517307</v>
      </c>
      <c r="AA350">
        <v>26.73407681322097</v>
      </c>
      <c r="AB350">
        <v>6.6765045760975914</v>
      </c>
      <c r="AC350">
        <v>-3.3951190793514252</v>
      </c>
      <c r="AD350">
        <v>3.4639264012738522</v>
      </c>
      <c r="AE350">
        <v>14.826494349866021</v>
      </c>
      <c r="AF350">
        <v>13.85877626701078</v>
      </c>
      <c r="AG350">
        <v>31.27435463628677</v>
      </c>
      <c r="AH350">
        <v>8.0189868309959227</v>
      </c>
    </row>
    <row r="351" spans="1:34" x14ac:dyDescent="0.25">
      <c r="A351" s="1">
        <v>349</v>
      </c>
      <c r="B351">
        <v>22.294545003147011</v>
      </c>
      <c r="C351">
        <v>192.57590221302621</v>
      </c>
      <c r="D351">
        <v>178.22419086063991</v>
      </c>
      <c r="E351">
        <v>136.21526414353201</v>
      </c>
      <c r="F351">
        <v>167.84839626256169</v>
      </c>
      <c r="G351">
        <v>143.09288937587351</v>
      </c>
      <c r="H351">
        <v>14.86776733545557</v>
      </c>
      <c r="I351">
        <v>3.9237620058547591E-2</v>
      </c>
      <c r="J351">
        <v>40.309773526743598</v>
      </c>
      <c r="K351">
        <v>37.176633631958921</v>
      </c>
      <c r="L351">
        <v>59.899485145523599</v>
      </c>
      <c r="M351">
        <v>17.054838197258931</v>
      </c>
      <c r="N351">
        <v>0.2722504220037571</v>
      </c>
      <c r="O351">
        <v>9.2740807387261501</v>
      </c>
      <c r="P351">
        <v>-21.095841942550908</v>
      </c>
      <c r="Q351">
        <v>63.789681469886411</v>
      </c>
      <c r="R351">
        <v>4.4981238571462852</v>
      </c>
      <c r="S351">
        <v>-5.2410504398672693</v>
      </c>
      <c r="T351">
        <v>2.7408216060818318</v>
      </c>
      <c r="U351">
        <v>-4.2835483014852889</v>
      </c>
      <c r="V351">
        <v>-0.38021974140405662</v>
      </c>
      <c r="W351">
        <v>-8.0749002578585252</v>
      </c>
      <c r="X351">
        <v>42.193865682717892</v>
      </c>
      <c r="Y351">
        <v>38.311200935064662</v>
      </c>
      <c r="Z351">
        <v>36.087501593961768</v>
      </c>
      <c r="AA351">
        <v>25.30907807102907</v>
      </c>
      <c r="AB351">
        <v>6.3427571467132458</v>
      </c>
      <c r="AC351">
        <v>-5.5651261609004568</v>
      </c>
      <c r="AD351">
        <v>2.2295850205407088</v>
      </c>
      <c r="AE351">
        <v>13.800414807514111</v>
      </c>
      <c r="AF351">
        <v>12.76701929444075</v>
      </c>
      <c r="AG351">
        <v>29.77540287023999</v>
      </c>
      <c r="AH351">
        <v>5.1404083929792588</v>
      </c>
    </row>
    <row r="352" spans="1:34" x14ac:dyDescent="0.25">
      <c r="A352" s="1">
        <v>350</v>
      </c>
      <c r="B352">
        <v>22.334313494116071</v>
      </c>
      <c r="C352">
        <v>190.29623500423261</v>
      </c>
      <c r="D352">
        <v>173.0576891530834</v>
      </c>
      <c r="E352">
        <v>135.18655635114959</v>
      </c>
      <c r="F352">
        <v>168.12185417650511</v>
      </c>
      <c r="G352">
        <v>142.40951393981689</v>
      </c>
      <c r="H352">
        <v>14.320007448620469</v>
      </c>
      <c r="I352">
        <v>1.1413328938469831</v>
      </c>
      <c r="J352">
        <v>33.246410884215877</v>
      </c>
      <c r="K352">
        <v>35.756516599279891</v>
      </c>
      <c r="L352">
        <v>52.956725228385757</v>
      </c>
      <c r="M352">
        <v>16.62593988414163</v>
      </c>
      <c r="N352">
        <v>-5.4689794708755812</v>
      </c>
      <c r="O352">
        <v>7.6032805399865993</v>
      </c>
      <c r="P352">
        <v>-31.640293591932</v>
      </c>
      <c r="Q352">
        <v>61.488048078224608</v>
      </c>
      <c r="R352">
        <v>4.9657345542311671</v>
      </c>
      <c r="S352">
        <v>-7.1983872159854112</v>
      </c>
      <c r="T352">
        <v>-0.51474193358421327</v>
      </c>
      <c r="U352">
        <v>-8.4314792155027387</v>
      </c>
      <c r="V352">
        <v>-0.16631783590007931</v>
      </c>
      <c r="W352">
        <v>-7.5668363698259542</v>
      </c>
      <c r="X352">
        <v>42.304689306020727</v>
      </c>
      <c r="Y352">
        <v>35.663261838196632</v>
      </c>
      <c r="Z352">
        <v>33.816405823783711</v>
      </c>
      <c r="AA352">
        <v>25.279925277144802</v>
      </c>
      <c r="AB352">
        <v>5.7712295639961946</v>
      </c>
      <c r="AC352">
        <v>-6.5095740125832773</v>
      </c>
      <c r="AD352">
        <v>3.190146448166614</v>
      </c>
      <c r="AE352">
        <v>13.947685215069219</v>
      </c>
      <c r="AF352">
        <v>13.192042463406381</v>
      </c>
      <c r="AG352">
        <v>28.405290536894849</v>
      </c>
      <c r="AH352">
        <v>3.6062874591350562</v>
      </c>
    </row>
    <row r="353" spans="1:34" x14ac:dyDescent="0.25">
      <c r="A353" s="1">
        <v>351</v>
      </c>
      <c r="B353">
        <v>43.36561402368654</v>
      </c>
      <c r="C353">
        <v>197.41377793200721</v>
      </c>
      <c r="D353">
        <v>165.58281225691059</v>
      </c>
      <c r="E353">
        <v>133.8196861481477</v>
      </c>
      <c r="F353">
        <v>169.9975222150602</v>
      </c>
      <c r="G353">
        <v>140.60189089931961</v>
      </c>
      <c r="H353">
        <v>11.905855916336471</v>
      </c>
      <c r="I353">
        <v>-0.1591437323795391</v>
      </c>
      <c r="J353">
        <v>31.579607357634469</v>
      </c>
      <c r="K353">
        <v>34.773859087453907</v>
      </c>
      <c r="L353">
        <v>54.754743359533769</v>
      </c>
      <c r="M353">
        <v>15.660589901030059</v>
      </c>
      <c r="N353">
        <v>-4.0107279603481292</v>
      </c>
      <c r="O353">
        <v>8.8808932050793281</v>
      </c>
      <c r="P353">
        <v>-32.324162389995827</v>
      </c>
      <c r="Q353">
        <v>55.425022544648549</v>
      </c>
      <c r="R353">
        <v>3.6871820420147068</v>
      </c>
      <c r="S353">
        <v>-3.2370637697904221</v>
      </c>
      <c r="T353">
        <v>-0.51878696957230575</v>
      </c>
      <c r="U353">
        <v>-7.4927731250447307</v>
      </c>
      <c r="V353">
        <v>-0.99440679788876674</v>
      </c>
      <c r="W353">
        <v>-6.5870453814190908</v>
      </c>
      <c r="X353">
        <v>42.202115980015833</v>
      </c>
      <c r="Y353">
        <v>35.164483822436218</v>
      </c>
      <c r="Z353">
        <v>33.049167650849711</v>
      </c>
      <c r="AA353">
        <v>24.830584042041409</v>
      </c>
      <c r="AB353">
        <v>7.0317321747974102</v>
      </c>
      <c r="AC353">
        <v>-7.3010147429051173</v>
      </c>
      <c r="AD353">
        <v>3.3765282404182182</v>
      </c>
      <c r="AE353">
        <v>12.717919604197689</v>
      </c>
      <c r="AF353">
        <v>12.986126947014441</v>
      </c>
      <c r="AG353">
        <v>27.660633137031841</v>
      </c>
      <c r="AH353">
        <v>1.703787778049707</v>
      </c>
    </row>
    <row r="354" spans="1:34" x14ac:dyDescent="0.25">
      <c r="A354" s="1">
        <v>352</v>
      </c>
      <c r="B354">
        <v>21.57911137291897</v>
      </c>
      <c r="C354">
        <v>195.13048650179931</v>
      </c>
      <c r="D354">
        <v>187.1954862459302</v>
      </c>
      <c r="E354">
        <v>139.17030814791539</v>
      </c>
      <c r="F354">
        <v>168.84014880811091</v>
      </c>
      <c r="G354">
        <v>144.1101017080112</v>
      </c>
      <c r="H354">
        <v>15.54782601747627</v>
      </c>
      <c r="I354">
        <v>1.127121780054217</v>
      </c>
      <c r="J354">
        <v>40.277738740815089</v>
      </c>
      <c r="K354">
        <v>41.142350779629247</v>
      </c>
      <c r="L354">
        <v>66.383059987739273</v>
      </c>
      <c r="M354">
        <v>16.812333736989171</v>
      </c>
      <c r="N354">
        <v>1.1039916590125449</v>
      </c>
      <c r="O354">
        <v>8.6605273047848996</v>
      </c>
      <c r="P354">
        <v>-21.76536624447947</v>
      </c>
      <c r="Q354">
        <v>64.803373926699152</v>
      </c>
      <c r="R354">
        <v>4.272482130278485</v>
      </c>
      <c r="S354">
        <v>-6.2135523122521574</v>
      </c>
      <c r="T354">
        <v>1.539163402067071</v>
      </c>
      <c r="U354">
        <v>-6.9033478883312771</v>
      </c>
      <c r="V354">
        <v>-0.29768285438903269</v>
      </c>
      <c r="W354">
        <v>-7.6499491957695369</v>
      </c>
      <c r="X354">
        <v>42.794949708832668</v>
      </c>
      <c r="Y354">
        <v>42.591265986279197</v>
      </c>
      <c r="Z354">
        <v>39.57456784568889</v>
      </c>
      <c r="AA354">
        <v>25.5513647941649</v>
      </c>
      <c r="AB354">
        <v>6.3607701693561411</v>
      </c>
      <c r="AC354">
        <v>-5.2750246743559837</v>
      </c>
      <c r="AD354">
        <v>3.3120079080001061</v>
      </c>
      <c r="AE354">
        <v>13.586490858107799</v>
      </c>
      <c r="AF354">
        <v>13.31049646341909</v>
      </c>
      <c r="AG354">
        <v>30.199806368800179</v>
      </c>
      <c r="AH354">
        <v>5.8539015184044834</v>
      </c>
    </row>
    <row r="355" spans="1:34" x14ac:dyDescent="0.25">
      <c r="A355" s="1">
        <v>353</v>
      </c>
      <c r="B355">
        <v>22.35439782586586</v>
      </c>
      <c r="C355">
        <v>192.821735601455</v>
      </c>
      <c r="D355">
        <v>179.24773270572851</v>
      </c>
      <c r="E355">
        <v>136.45438843200151</v>
      </c>
      <c r="F355">
        <v>167.9655628233524</v>
      </c>
      <c r="G355">
        <v>143.135639269016</v>
      </c>
      <c r="H355">
        <v>14.904635732185319</v>
      </c>
      <c r="I355">
        <v>0.259130229202021</v>
      </c>
      <c r="J355">
        <v>40.388661665945158</v>
      </c>
      <c r="K355">
        <v>37.391660336899193</v>
      </c>
      <c r="L355">
        <v>60.158568444861338</v>
      </c>
      <c r="M355">
        <v>17.039888286396319</v>
      </c>
      <c r="N355">
        <v>0.31670648700770948</v>
      </c>
      <c r="O355">
        <v>9.4033572086883943</v>
      </c>
      <c r="P355">
        <v>-21.044530683351919</v>
      </c>
      <c r="Q355">
        <v>63.836899407684797</v>
      </c>
      <c r="R355">
        <v>4.604268421113491</v>
      </c>
      <c r="S355">
        <v>-5.1877221362917538</v>
      </c>
      <c r="T355">
        <v>2.6201802703425821</v>
      </c>
      <c r="U355">
        <v>-4.8699070475505426</v>
      </c>
      <c r="V355">
        <v>-0.29150268936731638</v>
      </c>
      <c r="W355">
        <v>-7.5570803821817574</v>
      </c>
      <c r="X355">
        <v>42.224096164434073</v>
      </c>
      <c r="Y355">
        <v>38.699586528405007</v>
      </c>
      <c r="Z355">
        <v>36.417549866632172</v>
      </c>
      <c r="AA355">
        <v>25.2980501466063</v>
      </c>
      <c r="AB355">
        <v>6.3648401609169074</v>
      </c>
      <c r="AC355">
        <v>-5.4663138578668784</v>
      </c>
      <c r="AD355">
        <v>2.3868914050757888</v>
      </c>
      <c r="AE355">
        <v>13.85064014573604</v>
      </c>
      <c r="AF355">
        <v>12.81147335627675</v>
      </c>
      <c r="AG355">
        <v>29.891741419627721</v>
      </c>
      <c r="AH355">
        <v>5.0870598050995044</v>
      </c>
    </row>
    <row r="356" spans="1:34" x14ac:dyDescent="0.25">
      <c r="A356" s="1">
        <v>354</v>
      </c>
      <c r="B356">
        <v>22.080736437992879</v>
      </c>
      <c r="C356">
        <v>189.90086027990409</v>
      </c>
      <c r="D356">
        <v>172.20985658559201</v>
      </c>
      <c r="E356">
        <v>136.61106006153881</v>
      </c>
      <c r="F356">
        <v>167.97656345155289</v>
      </c>
      <c r="G356">
        <v>143.0348912594969</v>
      </c>
      <c r="H356">
        <v>14.743325017519689</v>
      </c>
      <c r="I356">
        <v>0.92365413628374982</v>
      </c>
      <c r="J356">
        <v>40.916016376776859</v>
      </c>
      <c r="K356">
        <v>36.822684690431771</v>
      </c>
      <c r="L356">
        <v>59.152130498201743</v>
      </c>
      <c r="M356">
        <v>15.56688689407923</v>
      </c>
      <c r="N356">
        <v>1.3800527034969221</v>
      </c>
      <c r="O356">
        <v>8.9276395808131586</v>
      </c>
      <c r="P356">
        <v>-17.595626689674631</v>
      </c>
      <c r="Q356">
        <v>62.970850602060558</v>
      </c>
      <c r="R356">
        <v>4.6850413615150606</v>
      </c>
      <c r="S356">
        <v>-4.3962035852670667</v>
      </c>
      <c r="T356">
        <v>2.69745908168874</v>
      </c>
      <c r="U356">
        <v>-7.0242571278810502</v>
      </c>
      <c r="V356">
        <v>0.28680473705066911</v>
      </c>
      <c r="W356">
        <v>-5.6428168355149309</v>
      </c>
      <c r="X356">
        <v>42.512605741276801</v>
      </c>
      <c r="Y356">
        <v>37.445312669813632</v>
      </c>
      <c r="Z356">
        <v>34.715030653119094</v>
      </c>
      <c r="AA356">
        <v>25.088988918766919</v>
      </c>
      <c r="AB356">
        <v>6.1038300197528432</v>
      </c>
      <c r="AC356">
        <v>-4.078703492906798</v>
      </c>
      <c r="AD356">
        <v>2.5686462698223371</v>
      </c>
      <c r="AE356">
        <v>14.195505903228581</v>
      </c>
      <c r="AF356">
        <v>13.49640543286665</v>
      </c>
      <c r="AG356">
        <v>29.359632604821979</v>
      </c>
      <c r="AH356">
        <v>4.8690781873137841</v>
      </c>
    </row>
    <row r="357" spans="1:34" x14ac:dyDescent="0.25">
      <c r="A357" s="1">
        <v>355</v>
      </c>
      <c r="B357">
        <v>21.724449737400899</v>
      </c>
      <c r="C357">
        <v>190.62906858500301</v>
      </c>
      <c r="D357">
        <v>178.26427425514569</v>
      </c>
      <c r="E357">
        <v>136.0755601919239</v>
      </c>
      <c r="F357">
        <v>169.54135567172011</v>
      </c>
      <c r="G357">
        <v>142.8118905540434</v>
      </c>
      <c r="H357">
        <v>13.703974892230381</v>
      </c>
      <c r="I357">
        <v>0.98387368009068799</v>
      </c>
      <c r="J357">
        <v>35.420144445660974</v>
      </c>
      <c r="K357">
        <v>35.907693836156888</v>
      </c>
      <c r="L357">
        <v>57.073172425972047</v>
      </c>
      <c r="M357">
        <v>16.12277080573087</v>
      </c>
      <c r="N357">
        <v>-2.1606036253706158</v>
      </c>
      <c r="O357">
        <v>7.6843162158102869</v>
      </c>
      <c r="P357">
        <v>-24.308376007258889</v>
      </c>
      <c r="Q357">
        <v>62.843553575470501</v>
      </c>
      <c r="R357">
        <v>3.9210427810953692</v>
      </c>
      <c r="S357">
        <v>-5.4503012961014559</v>
      </c>
      <c r="T357">
        <v>-0.34222975765168667</v>
      </c>
      <c r="U357">
        <v>-6.5113379557132713</v>
      </c>
      <c r="V357">
        <v>-0.35573071357895047</v>
      </c>
      <c r="W357">
        <v>-6.8287759179934309</v>
      </c>
      <c r="X357">
        <v>42.236511500793419</v>
      </c>
      <c r="Y357">
        <v>36.510299028069873</v>
      </c>
      <c r="Z357">
        <v>34.043558410378473</v>
      </c>
      <c r="AA357">
        <v>24.795088338435779</v>
      </c>
      <c r="AB357">
        <v>6.026595244066363</v>
      </c>
      <c r="AC357">
        <v>-4.8815313181281086</v>
      </c>
      <c r="AD357">
        <v>3.274495370435607</v>
      </c>
      <c r="AE357">
        <v>13.619025961871589</v>
      </c>
      <c r="AF357">
        <v>13.07432528880455</v>
      </c>
      <c r="AG357">
        <v>28.487794845047858</v>
      </c>
      <c r="AH357">
        <v>3.7304558886395531</v>
      </c>
    </row>
    <row r="358" spans="1:34" x14ac:dyDescent="0.25">
      <c r="A358" s="1">
        <v>356</v>
      </c>
      <c r="B358">
        <v>28.51123359188329</v>
      </c>
      <c r="C358">
        <v>194.58323583732411</v>
      </c>
      <c r="D358">
        <v>177.7414407984858</v>
      </c>
      <c r="E358">
        <v>137.25926846976989</v>
      </c>
      <c r="F358">
        <v>168.77652201134509</v>
      </c>
      <c r="G358">
        <v>142.9075987587571</v>
      </c>
      <c r="H358">
        <v>13.36337542857982</v>
      </c>
      <c r="I358">
        <v>1.3880108198629451</v>
      </c>
      <c r="J358">
        <v>35.586822457133643</v>
      </c>
      <c r="K358">
        <v>36.070667108557537</v>
      </c>
      <c r="L358">
        <v>55.042924809979027</v>
      </c>
      <c r="M358">
        <v>17.008924070534931</v>
      </c>
      <c r="N358">
        <v>-0.5933173325061798</v>
      </c>
      <c r="O358">
        <v>8.8855961792199718</v>
      </c>
      <c r="P358">
        <v>-28.60821705731642</v>
      </c>
      <c r="Q358">
        <v>60.018981849924273</v>
      </c>
      <c r="R358">
        <v>5.3561718593552161</v>
      </c>
      <c r="S358">
        <v>-4.6640339959667756</v>
      </c>
      <c r="T358">
        <v>1.386345786598433</v>
      </c>
      <c r="U358">
        <v>-3.3808834774032781</v>
      </c>
      <c r="V358">
        <v>-9.6143802808171086E-2</v>
      </c>
      <c r="W358">
        <v>-1.948501912263144</v>
      </c>
      <c r="X358">
        <v>42.590883449120689</v>
      </c>
      <c r="Y358">
        <v>36.555418974101542</v>
      </c>
      <c r="Z358">
        <v>34.847197008656103</v>
      </c>
      <c r="AA358">
        <v>25.761630170585889</v>
      </c>
      <c r="AB358">
        <v>5.9811698091703374</v>
      </c>
      <c r="AC358">
        <v>-5.7620880031854993</v>
      </c>
      <c r="AD358">
        <v>3.2984117318211359</v>
      </c>
      <c r="AE358">
        <v>14.35244277234321</v>
      </c>
      <c r="AF358">
        <v>13.618949059113319</v>
      </c>
      <c r="AG358">
        <v>28.928727459028899</v>
      </c>
      <c r="AH358">
        <v>4.4508537712842227</v>
      </c>
    </row>
    <row r="359" spans="1:34" x14ac:dyDescent="0.25">
      <c r="A359" s="1">
        <v>357</v>
      </c>
      <c r="B359">
        <v>43.194732439861241</v>
      </c>
      <c r="C359">
        <v>201.86415364608709</v>
      </c>
      <c r="D359">
        <v>167.06031460894229</v>
      </c>
      <c r="E359">
        <v>138.49614073423089</v>
      </c>
      <c r="F359">
        <v>170.12889792659061</v>
      </c>
      <c r="G359">
        <v>143.28143632813749</v>
      </c>
      <c r="H359">
        <v>15.012322879089821</v>
      </c>
      <c r="I359">
        <v>-0.80053160078967167</v>
      </c>
      <c r="J359">
        <v>36.289766226366702</v>
      </c>
      <c r="K359">
        <v>37.109032551399771</v>
      </c>
      <c r="L359">
        <v>55.808017860769141</v>
      </c>
      <c r="M359">
        <v>16.83588851326704</v>
      </c>
      <c r="N359">
        <v>2.5692725344463638</v>
      </c>
      <c r="O359">
        <v>10.80014081512121</v>
      </c>
      <c r="P359">
        <v>-23.91081251053458</v>
      </c>
      <c r="Q359">
        <v>53.457006209567723</v>
      </c>
      <c r="R359">
        <v>5.5451442072809822</v>
      </c>
      <c r="S359">
        <v>-2.9420657059223538</v>
      </c>
      <c r="T359">
        <v>4.3055185346829621</v>
      </c>
      <c r="U359">
        <v>-5.3357016696007147</v>
      </c>
      <c r="V359">
        <v>-0.49375367240751339</v>
      </c>
      <c r="W359">
        <v>-5.5992575998767666</v>
      </c>
      <c r="X359">
        <v>43.214678668899701</v>
      </c>
      <c r="Y359">
        <v>40.722559889675267</v>
      </c>
      <c r="Z359">
        <v>36.74739851288443</v>
      </c>
      <c r="AA359">
        <v>26.86920964714777</v>
      </c>
      <c r="AB359">
        <v>7.7123997194363039</v>
      </c>
      <c r="AC359">
        <v>-6.6202352713999968</v>
      </c>
      <c r="AD359">
        <v>3.262024943992496</v>
      </c>
      <c r="AE359">
        <v>14.146134412855989</v>
      </c>
      <c r="AF359">
        <v>13.682053946777639</v>
      </c>
      <c r="AG359">
        <v>28.83351841750633</v>
      </c>
      <c r="AH359">
        <v>4.8992356806993476</v>
      </c>
    </row>
    <row r="360" spans="1:34" x14ac:dyDescent="0.25">
      <c r="A360" s="1">
        <v>358</v>
      </c>
      <c r="B360">
        <v>20.538113850622288</v>
      </c>
      <c r="C360">
        <v>197.08157033588941</v>
      </c>
      <c r="D360">
        <v>196.8306133618951</v>
      </c>
      <c r="E360">
        <v>141.1029802146852</v>
      </c>
      <c r="F360">
        <v>169.1486082743244</v>
      </c>
      <c r="G360">
        <v>145.82173220281439</v>
      </c>
      <c r="H360">
        <v>17.869936250715369</v>
      </c>
      <c r="I360">
        <v>1.0663616524608019</v>
      </c>
      <c r="J360">
        <v>44.495895079181139</v>
      </c>
      <c r="K360">
        <v>43.951637015031409</v>
      </c>
      <c r="L360">
        <v>82.61649150821566</v>
      </c>
      <c r="M360">
        <v>18.181005527079101</v>
      </c>
      <c r="N360">
        <v>2.7766553711415418</v>
      </c>
      <c r="O360">
        <v>9.9340982989205582</v>
      </c>
      <c r="P360">
        <v>-35.589364044443307</v>
      </c>
      <c r="Q360">
        <v>67.467456287385119</v>
      </c>
      <c r="R360">
        <v>4.9586190116285191</v>
      </c>
      <c r="S360">
        <v>-3.931887871901854</v>
      </c>
      <c r="T360">
        <v>3.922128483541039</v>
      </c>
      <c r="U360">
        <v>-3.76642073992954</v>
      </c>
      <c r="V360">
        <v>0.99604290888341929</v>
      </c>
      <c r="W360">
        <v>-3.3937657154010372</v>
      </c>
      <c r="X360">
        <v>43.39016507281417</v>
      </c>
      <c r="Y360">
        <v>46.822652408897873</v>
      </c>
      <c r="Z360">
        <v>42.123730511009697</v>
      </c>
      <c r="AA360">
        <v>26.607618705360998</v>
      </c>
      <c r="AB360">
        <v>6.5637502665058323</v>
      </c>
      <c r="AC360">
        <v>-2.941722507444132</v>
      </c>
      <c r="AD360">
        <v>3.0557794262749769</v>
      </c>
      <c r="AE360">
        <v>14.60545966616273</v>
      </c>
      <c r="AF360">
        <v>13.578967443183609</v>
      </c>
      <c r="AG360">
        <v>31.10493489266878</v>
      </c>
      <c r="AH360">
        <v>7.8577877988546003</v>
      </c>
    </row>
    <row r="361" spans="1:34" x14ac:dyDescent="0.25">
      <c r="A361" s="1">
        <v>359</v>
      </c>
      <c r="B361">
        <v>19.050412476074321</v>
      </c>
      <c r="C361">
        <v>180.97610819609329</v>
      </c>
      <c r="D361">
        <v>171.20985523448749</v>
      </c>
      <c r="E361">
        <v>136.43289194240089</v>
      </c>
      <c r="F361">
        <v>168.74172972784811</v>
      </c>
      <c r="G361">
        <v>141.95018116370929</v>
      </c>
      <c r="H361">
        <v>13.41076901744252</v>
      </c>
      <c r="I361">
        <v>0.85453102218045474</v>
      </c>
      <c r="J361">
        <v>32.179463577107143</v>
      </c>
      <c r="K361">
        <v>34.602071414334937</v>
      </c>
      <c r="L361">
        <v>53.143832509994503</v>
      </c>
      <c r="M361">
        <v>15.81371719419956</v>
      </c>
      <c r="N361">
        <v>-6.0109545908512851</v>
      </c>
      <c r="O361">
        <v>6.327207138722919</v>
      </c>
      <c r="P361">
        <v>-31.94395304095961</v>
      </c>
      <c r="Q361">
        <v>63.710549446598243</v>
      </c>
      <c r="R361">
        <v>3.904200902056802</v>
      </c>
      <c r="S361">
        <v>-11.014279377696919</v>
      </c>
      <c r="T361">
        <v>-2.0349718104870211</v>
      </c>
      <c r="U361">
        <v>-9.6711770587947701</v>
      </c>
      <c r="V361">
        <v>-0.60206490280937042</v>
      </c>
      <c r="W361">
        <v>-7.2093497283381494</v>
      </c>
      <c r="X361">
        <v>41.774408749477701</v>
      </c>
      <c r="Y361">
        <v>35.301320750816032</v>
      </c>
      <c r="Z361">
        <v>33.150956308931107</v>
      </c>
      <c r="AA361">
        <v>24.525997516602281</v>
      </c>
      <c r="AB361">
        <v>5.6488417700827123</v>
      </c>
      <c r="AC361">
        <v>-7.2342330624326534</v>
      </c>
      <c r="AD361">
        <v>3.2375776023509282</v>
      </c>
      <c r="AE361">
        <v>12.98761628577221</v>
      </c>
      <c r="AF361">
        <v>12.97538358661641</v>
      </c>
      <c r="AG361">
        <v>27.19418240639574</v>
      </c>
      <c r="AH361">
        <v>1.980265154540539</v>
      </c>
    </row>
    <row r="362" spans="1:34" x14ac:dyDescent="0.25">
      <c r="A362" s="1">
        <v>360</v>
      </c>
      <c r="B362">
        <v>24.861794469327819</v>
      </c>
      <c r="C362">
        <v>192.6016104673445</v>
      </c>
      <c r="D362">
        <v>185.69615051919499</v>
      </c>
      <c r="E362">
        <v>137.84922477693721</v>
      </c>
      <c r="F362">
        <v>169.3108971678073</v>
      </c>
      <c r="G362">
        <v>143.07926417823541</v>
      </c>
      <c r="H362">
        <v>15.583623326754751</v>
      </c>
      <c r="I362">
        <v>1.3558073387280649</v>
      </c>
      <c r="J362">
        <v>35.693139965131337</v>
      </c>
      <c r="K362">
        <v>37.955804122102613</v>
      </c>
      <c r="L362">
        <v>57.703775996460969</v>
      </c>
      <c r="M362">
        <v>17.042562265503879</v>
      </c>
      <c r="N362">
        <v>-1.4763414307102021</v>
      </c>
      <c r="O362">
        <v>8.4559920355630744</v>
      </c>
      <c r="P362">
        <v>-27.27984074600095</v>
      </c>
      <c r="Q362">
        <v>63.341250260353092</v>
      </c>
      <c r="R362">
        <v>4.5743312891558352</v>
      </c>
      <c r="S362">
        <v>-3.9253158281310849</v>
      </c>
      <c r="T362">
        <v>1.5812175203980099</v>
      </c>
      <c r="U362">
        <v>-5.7677136205300146</v>
      </c>
      <c r="V362">
        <v>-0.71705013845717347</v>
      </c>
      <c r="W362">
        <v>-2.2258169582082199</v>
      </c>
      <c r="X362">
        <v>42.698280275461897</v>
      </c>
      <c r="Y362">
        <v>40.300030622102099</v>
      </c>
      <c r="Z362">
        <v>36.717238977447693</v>
      </c>
      <c r="AA362">
        <v>25.43554666844118</v>
      </c>
      <c r="AB362">
        <v>6.2058009628951556</v>
      </c>
      <c r="AC362">
        <v>-5.2714004324482513</v>
      </c>
      <c r="AD362">
        <v>3.372630328206772</v>
      </c>
      <c r="AE362">
        <v>14.223768544613231</v>
      </c>
      <c r="AF362">
        <v>13.21444183659553</v>
      </c>
      <c r="AG362">
        <v>29.514383999900652</v>
      </c>
      <c r="AH362">
        <v>4.6299298516107967</v>
      </c>
    </row>
    <row r="363" spans="1:34" x14ac:dyDescent="0.25">
      <c r="A363" s="1">
        <v>361</v>
      </c>
      <c r="B363">
        <v>22.12355964676982</v>
      </c>
      <c r="C363">
        <v>190.2147356200814</v>
      </c>
      <c r="D363">
        <v>172.45564936082741</v>
      </c>
      <c r="E363">
        <v>137.7098130864745</v>
      </c>
      <c r="F363">
        <v>168.9586061162054</v>
      </c>
      <c r="G363">
        <v>143.7358941813003</v>
      </c>
      <c r="H363">
        <v>13.03103470320568</v>
      </c>
      <c r="I363">
        <v>0.87712615476835887</v>
      </c>
      <c r="J363">
        <v>40.653357955814492</v>
      </c>
      <c r="K363">
        <v>36.84995959659912</v>
      </c>
      <c r="L363">
        <v>58.850229824393992</v>
      </c>
      <c r="M363">
        <v>15.243016621947289</v>
      </c>
      <c r="N363">
        <v>-0.34980409159197079</v>
      </c>
      <c r="O363">
        <v>8.367432647705078</v>
      </c>
      <c r="P363">
        <v>-22.956277800215648</v>
      </c>
      <c r="Q363">
        <v>62.609701395528148</v>
      </c>
      <c r="R363">
        <v>4.6166552268237959</v>
      </c>
      <c r="S363">
        <v>-7.6335980817022104</v>
      </c>
      <c r="T363">
        <v>0.8327619998411967</v>
      </c>
      <c r="U363">
        <v>-9.505787482069378</v>
      </c>
      <c r="V363">
        <v>-0.72644502553056567</v>
      </c>
      <c r="W363">
        <v>-7.9365967049464032</v>
      </c>
      <c r="X363">
        <v>42.928559045628248</v>
      </c>
      <c r="Y363">
        <v>37.754162361487197</v>
      </c>
      <c r="Z363">
        <v>34.651509411065689</v>
      </c>
      <c r="AA363">
        <v>25.08963609418273</v>
      </c>
      <c r="AB363">
        <v>5.7197288720175079</v>
      </c>
      <c r="AC363">
        <v>-5.3936444707782156</v>
      </c>
      <c r="AD363">
        <v>3.2313466893167928</v>
      </c>
      <c r="AE363">
        <v>13.87164410980647</v>
      </c>
      <c r="AF363">
        <v>13.54087948025709</v>
      </c>
      <c r="AG363">
        <v>28.333761406375331</v>
      </c>
      <c r="AH363">
        <v>3.4312855414031862</v>
      </c>
    </row>
    <row r="364" spans="1:34" x14ac:dyDescent="0.25">
      <c r="A364" s="1">
        <v>362</v>
      </c>
      <c r="B364">
        <v>43.219676091120192</v>
      </c>
      <c r="C364">
        <v>196.66348610554499</v>
      </c>
      <c r="D364">
        <v>163.41901986812729</v>
      </c>
      <c r="E364">
        <v>133.59213910137791</v>
      </c>
      <c r="F364">
        <v>168.25293783315479</v>
      </c>
      <c r="G364">
        <v>140.93338877590409</v>
      </c>
      <c r="H364">
        <v>12.68656673591957</v>
      </c>
      <c r="I364">
        <v>-0.64083580702256049</v>
      </c>
      <c r="J364">
        <v>35.54360424209969</v>
      </c>
      <c r="K364">
        <v>34.740397183998752</v>
      </c>
      <c r="L364">
        <v>55.277859302519673</v>
      </c>
      <c r="M364">
        <v>15.23374430497045</v>
      </c>
      <c r="N364">
        <v>-0.2131067033602165</v>
      </c>
      <c r="O364">
        <v>9.9796327762422479</v>
      </c>
      <c r="P364">
        <v>-26.229729470908641</v>
      </c>
      <c r="Q364">
        <v>54.678354908466339</v>
      </c>
      <c r="R364">
        <v>3.8723429728703329</v>
      </c>
      <c r="S364">
        <v>-4.7648737872838973</v>
      </c>
      <c r="T364">
        <v>2.0579624950708042</v>
      </c>
      <c r="U364">
        <v>-4.3252591795998541</v>
      </c>
      <c r="V364">
        <v>-1.294302998954274</v>
      </c>
      <c r="W364">
        <v>-9.360355105161668</v>
      </c>
      <c r="X364">
        <v>42.295259905709187</v>
      </c>
      <c r="Y364">
        <v>35.371564661697093</v>
      </c>
      <c r="Z364">
        <v>32.931455055624248</v>
      </c>
      <c r="AA364">
        <v>23.916957403523011</v>
      </c>
      <c r="AB364">
        <v>7.0316501192719816</v>
      </c>
      <c r="AC364">
        <v>-8.4180767648489372</v>
      </c>
      <c r="AD364">
        <v>1.9707514993577111</v>
      </c>
      <c r="AE364">
        <v>13.156704160138419</v>
      </c>
      <c r="AF364">
        <v>12.414376229122819</v>
      </c>
      <c r="AG364">
        <v>28.44346360343695</v>
      </c>
      <c r="AH364">
        <v>2.37934540620904</v>
      </c>
    </row>
    <row r="365" spans="1:34" x14ac:dyDescent="0.25">
      <c r="A365" s="1">
        <v>363</v>
      </c>
      <c r="B365">
        <v>43.107067715481463</v>
      </c>
      <c r="C365">
        <v>201.01902843256971</v>
      </c>
      <c r="D365">
        <v>169.21648078092929</v>
      </c>
      <c r="E365">
        <v>137.15934729726749</v>
      </c>
      <c r="F365">
        <v>167.51531282197891</v>
      </c>
      <c r="G365">
        <v>140.92272355386609</v>
      </c>
      <c r="H365">
        <v>14.4815557017701</v>
      </c>
      <c r="I365">
        <v>0.30698045510053629</v>
      </c>
      <c r="J365">
        <v>38.436153032315048</v>
      </c>
      <c r="K365">
        <v>37.51136954759636</v>
      </c>
      <c r="L365">
        <v>58.859201266331048</v>
      </c>
      <c r="M365">
        <v>16.582948944656959</v>
      </c>
      <c r="N365">
        <v>2.947636968672275</v>
      </c>
      <c r="O365">
        <v>10.7313893612634</v>
      </c>
      <c r="P365">
        <v>-20.855547145397551</v>
      </c>
      <c r="Q365">
        <v>54.474578497036752</v>
      </c>
      <c r="R365">
        <v>4.6879635783405194</v>
      </c>
      <c r="S365">
        <v>-2.8136513966379391</v>
      </c>
      <c r="T365">
        <v>3.5411130093052439</v>
      </c>
      <c r="U365">
        <v>-3.8667897062628378</v>
      </c>
      <c r="V365">
        <v>-0.24093783672010349</v>
      </c>
      <c r="W365">
        <v>-6.1728896139398746</v>
      </c>
      <c r="X365">
        <v>42.624214197262582</v>
      </c>
      <c r="Y365">
        <v>38.299391955063292</v>
      </c>
      <c r="Z365">
        <v>35.938334960265323</v>
      </c>
      <c r="AA365">
        <v>25.959375088764599</v>
      </c>
      <c r="AB365">
        <v>7.6985581745832077</v>
      </c>
      <c r="AC365">
        <v>-6.6935680643185433</v>
      </c>
      <c r="AD365">
        <v>2.9517184865503419</v>
      </c>
      <c r="AE365">
        <v>14.04254128974784</v>
      </c>
      <c r="AF365">
        <v>13.479194349589131</v>
      </c>
      <c r="AG365">
        <v>29.049639121964031</v>
      </c>
      <c r="AH365">
        <v>3.845389380262739</v>
      </c>
    </row>
    <row r="366" spans="1:34" x14ac:dyDescent="0.25">
      <c r="A366" s="1">
        <v>364</v>
      </c>
      <c r="B366">
        <v>28.990565851851759</v>
      </c>
      <c r="C366">
        <v>198.33761178609731</v>
      </c>
      <c r="D366">
        <v>185.25357015335021</v>
      </c>
      <c r="E366">
        <v>142.06914707722439</v>
      </c>
      <c r="F366">
        <v>169.4790995771327</v>
      </c>
      <c r="G366">
        <v>145.87956319705731</v>
      </c>
      <c r="H366">
        <v>15.947499443505709</v>
      </c>
      <c r="I366">
        <v>1.414105612456799</v>
      </c>
      <c r="J366">
        <v>43.385411074713417</v>
      </c>
      <c r="K366">
        <v>57.354582045499747</v>
      </c>
      <c r="L366">
        <v>68.043515266239638</v>
      </c>
      <c r="M366">
        <v>19.37058270083422</v>
      </c>
      <c r="N366">
        <v>3.2251645310968158</v>
      </c>
      <c r="O366">
        <v>10.21947406675155</v>
      </c>
      <c r="P366">
        <v>-18.669145662375549</v>
      </c>
      <c r="Q366">
        <v>62.669764771345839</v>
      </c>
      <c r="R366">
        <v>5.6042634991003437</v>
      </c>
      <c r="S366">
        <v>-3.3566413777335939</v>
      </c>
      <c r="T366">
        <v>4.3248920809448848</v>
      </c>
      <c r="U366">
        <v>-2.4113644826412202</v>
      </c>
      <c r="V366">
        <v>0.35590282031893727</v>
      </c>
      <c r="W366">
        <v>-3.2011375334532151</v>
      </c>
      <c r="X366">
        <v>43.745564169601153</v>
      </c>
      <c r="Y366">
        <v>44.542826476441448</v>
      </c>
      <c r="Z366">
        <v>40.237373074131924</v>
      </c>
      <c r="AA366">
        <v>26.933224407241291</v>
      </c>
      <c r="AB366">
        <v>6.9763767649098698</v>
      </c>
      <c r="AC366">
        <v>-4.2567451114981294</v>
      </c>
      <c r="AD366">
        <v>3.402750971457686</v>
      </c>
      <c r="AE366">
        <v>14.539922141465331</v>
      </c>
      <c r="AF366">
        <v>13.756254689007999</v>
      </c>
      <c r="AG366">
        <v>30.712967902242049</v>
      </c>
      <c r="AH366">
        <v>7.8468240871862118</v>
      </c>
    </row>
    <row r="367" spans="1:34" x14ac:dyDescent="0.25">
      <c r="A367" s="1">
        <v>365</v>
      </c>
      <c r="B367">
        <v>43.237979805337019</v>
      </c>
      <c r="C367">
        <v>195.94452788475431</v>
      </c>
      <c r="D367">
        <v>170.5172317569554</v>
      </c>
      <c r="E367">
        <v>140.15356412583051</v>
      </c>
      <c r="F367">
        <v>169.77231502735069</v>
      </c>
      <c r="G367">
        <v>143.8244771760242</v>
      </c>
      <c r="H367">
        <v>13.26843427156683</v>
      </c>
      <c r="I367">
        <v>0.85183715361069523</v>
      </c>
      <c r="J367">
        <v>38.638357591538544</v>
      </c>
      <c r="K367">
        <v>37.878344281463129</v>
      </c>
      <c r="L367">
        <v>55.430563085766813</v>
      </c>
      <c r="M367">
        <v>16.814949491441251</v>
      </c>
      <c r="N367">
        <v>-1.2937373966007339</v>
      </c>
      <c r="O367">
        <v>8.4528505436614694</v>
      </c>
      <c r="P367">
        <v>-26.298774891853331</v>
      </c>
      <c r="Q367">
        <v>53.624975976855652</v>
      </c>
      <c r="R367">
        <v>5.1286384504288431</v>
      </c>
      <c r="S367">
        <v>-4.0205049975053013</v>
      </c>
      <c r="T367">
        <v>1.958868828323592</v>
      </c>
      <c r="U367">
        <v>-6.2859371481999222</v>
      </c>
      <c r="V367">
        <v>0.2201781480446999</v>
      </c>
      <c r="W367">
        <v>-5.6112495393483748</v>
      </c>
      <c r="X367">
        <v>43.104870061023398</v>
      </c>
      <c r="Y367">
        <v>38.872438224151189</v>
      </c>
      <c r="Z367">
        <v>35.933402965440813</v>
      </c>
      <c r="AA367">
        <v>26.245716359780861</v>
      </c>
      <c r="AB367">
        <v>6.5722968350918176</v>
      </c>
      <c r="AC367">
        <v>-5.7318067311971301</v>
      </c>
      <c r="AD367">
        <v>2.9884744901834841</v>
      </c>
      <c r="AE367">
        <v>13.74336554832594</v>
      </c>
      <c r="AF367">
        <v>13.500126917392009</v>
      </c>
      <c r="AG367">
        <v>29.048083077356761</v>
      </c>
      <c r="AH367">
        <v>5.3797544833109319</v>
      </c>
    </row>
    <row r="368" spans="1:34" x14ac:dyDescent="0.25">
      <c r="A368" s="1">
        <v>366</v>
      </c>
      <c r="B368">
        <v>22.29620897066485</v>
      </c>
      <c r="C368">
        <v>190.35815167913381</v>
      </c>
      <c r="D368">
        <v>173.319314127204</v>
      </c>
      <c r="E368">
        <v>135.3385146687979</v>
      </c>
      <c r="F368">
        <v>168.39047936531901</v>
      </c>
      <c r="G368">
        <v>142.3595137039477</v>
      </c>
      <c r="H368">
        <v>14.236387044577871</v>
      </c>
      <c r="I368">
        <v>1.278421223849058</v>
      </c>
      <c r="J368">
        <v>33.099417196825677</v>
      </c>
      <c r="K368">
        <v>34.933843965854891</v>
      </c>
      <c r="L368">
        <v>53.32985381792431</v>
      </c>
      <c r="M368">
        <v>16.640594015911759</v>
      </c>
      <c r="N368">
        <v>-5.4751911865203491</v>
      </c>
      <c r="O368">
        <v>7.3752005456359271</v>
      </c>
      <c r="P368">
        <v>-32.109530475274269</v>
      </c>
      <c r="Q368">
        <v>61.573854908509418</v>
      </c>
      <c r="R368">
        <v>4.9152520408332352</v>
      </c>
      <c r="S368">
        <v>-7.4002040019766042</v>
      </c>
      <c r="T368">
        <v>-0.67291693697726163</v>
      </c>
      <c r="U368">
        <v>-8.4165986305552458</v>
      </c>
      <c r="V368">
        <v>-0.25566813015363388</v>
      </c>
      <c r="W368">
        <v>-7.6845617801220296</v>
      </c>
      <c r="X368">
        <v>42.297916306078427</v>
      </c>
      <c r="Y368">
        <v>35.754689987034688</v>
      </c>
      <c r="Z368">
        <v>33.876588537199673</v>
      </c>
      <c r="AA368">
        <v>25.270712000056559</v>
      </c>
      <c r="AB368">
        <v>5.7836662009401483</v>
      </c>
      <c r="AC368">
        <v>-6.4805293284327874</v>
      </c>
      <c r="AD368">
        <v>3.076231744702322</v>
      </c>
      <c r="AE368">
        <v>13.75383186295729</v>
      </c>
      <c r="AF368">
        <v>13.073594814422989</v>
      </c>
      <c r="AG368">
        <v>28.344125908628651</v>
      </c>
      <c r="AH368">
        <v>3.5084750463693259</v>
      </c>
    </row>
    <row r="369" spans="1:34" x14ac:dyDescent="0.25">
      <c r="A369" s="1">
        <v>367</v>
      </c>
      <c r="B369">
        <v>22.099779507427321</v>
      </c>
      <c r="C369">
        <v>189.99198522147529</v>
      </c>
      <c r="D369">
        <v>172.20993992304261</v>
      </c>
      <c r="E369">
        <v>137.14247622980051</v>
      </c>
      <c r="F369">
        <v>168.28152217270841</v>
      </c>
      <c r="G369">
        <v>143.1274329369474</v>
      </c>
      <c r="H369">
        <v>14.33816176629176</v>
      </c>
      <c r="I369">
        <v>0.97989466767300271</v>
      </c>
      <c r="J369">
        <v>41.0087172228274</v>
      </c>
      <c r="K369">
        <v>36.770047517810639</v>
      </c>
      <c r="L369">
        <v>59.327464540988203</v>
      </c>
      <c r="M369">
        <v>15.450936868476591</v>
      </c>
      <c r="N369">
        <v>1.721996978360306</v>
      </c>
      <c r="O369">
        <v>8.9559687515199187</v>
      </c>
      <c r="P369">
        <v>-18.07645182018144</v>
      </c>
      <c r="Q369">
        <v>62.719284675342116</v>
      </c>
      <c r="R369">
        <v>4.8038421770305524</v>
      </c>
      <c r="S369">
        <v>-4.8864422243102847</v>
      </c>
      <c r="T369">
        <v>2.8365979299574011</v>
      </c>
      <c r="U369">
        <v>-7.6066624653800794</v>
      </c>
      <c r="V369">
        <v>0.25217627982938839</v>
      </c>
      <c r="W369">
        <v>-5.7364200759395416</v>
      </c>
      <c r="X369">
        <v>42.678607064010883</v>
      </c>
      <c r="Y369">
        <v>37.516478086725421</v>
      </c>
      <c r="Z369">
        <v>34.792726949334153</v>
      </c>
      <c r="AA369">
        <v>25.101612276657871</v>
      </c>
      <c r="AB369">
        <v>6.1456949727861989</v>
      </c>
      <c r="AC369">
        <v>-4.2584073687849271</v>
      </c>
      <c r="AD369">
        <v>2.745817858092487</v>
      </c>
      <c r="AE369">
        <v>14.19095104548227</v>
      </c>
      <c r="AF369">
        <v>13.55500630739331</v>
      </c>
      <c r="AG369">
        <v>29.31863684570898</v>
      </c>
      <c r="AH369">
        <v>4.8940970610557901</v>
      </c>
    </row>
    <row r="370" spans="1:34" x14ac:dyDescent="0.25">
      <c r="A370" s="1">
        <v>368</v>
      </c>
      <c r="B370">
        <v>43.096827329083737</v>
      </c>
      <c r="C370">
        <v>201.55415348217431</v>
      </c>
      <c r="D370">
        <v>169.68789797992059</v>
      </c>
      <c r="E370">
        <v>137.53543153741421</v>
      </c>
      <c r="F370">
        <v>167.95139675684939</v>
      </c>
      <c r="G370">
        <v>141.2941817485798</v>
      </c>
      <c r="H370">
        <v>14.713156722580541</v>
      </c>
      <c r="I370">
        <v>-0.30388708534549558</v>
      </c>
      <c r="J370">
        <v>37.899765870242227</v>
      </c>
      <c r="K370">
        <v>37.77941214377914</v>
      </c>
      <c r="L370">
        <v>58.169666892486859</v>
      </c>
      <c r="M370">
        <v>16.466313145296411</v>
      </c>
      <c r="N370">
        <v>3.1622524392306799</v>
      </c>
      <c r="O370">
        <v>10.549928863632401</v>
      </c>
      <c r="P370">
        <v>-22.724975107683111</v>
      </c>
      <c r="Q370">
        <v>54.546649215966468</v>
      </c>
      <c r="R370">
        <v>4.6022657497149977</v>
      </c>
      <c r="S370">
        <v>-3.0497748081818759</v>
      </c>
      <c r="T370">
        <v>3.259813951066461</v>
      </c>
      <c r="U370">
        <v>-4.8791240847110746</v>
      </c>
      <c r="V370">
        <v>-0.58618342570816917</v>
      </c>
      <c r="W370">
        <v>-7.1372466377289188</v>
      </c>
      <c r="X370">
        <v>42.70541790841466</v>
      </c>
      <c r="Y370">
        <v>38.944546985089779</v>
      </c>
      <c r="Z370">
        <v>36.47979624901658</v>
      </c>
      <c r="AA370">
        <v>25.822362097324021</v>
      </c>
      <c r="AB370">
        <v>8.0194748075143032</v>
      </c>
      <c r="AC370">
        <v>-7.7425049500330747</v>
      </c>
      <c r="AD370">
        <v>2.9756365879057758</v>
      </c>
      <c r="AE370">
        <v>13.896647388875479</v>
      </c>
      <c r="AF370">
        <v>13.252694261298119</v>
      </c>
      <c r="AG370">
        <v>28.817253616036069</v>
      </c>
      <c r="AH370">
        <v>3.6148564351364429</v>
      </c>
    </row>
    <row r="371" spans="1:34" x14ac:dyDescent="0.25">
      <c r="A371" s="1">
        <v>369</v>
      </c>
      <c r="B371">
        <v>43.270303340823538</v>
      </c>
      <c r="C371">
        <v>196.38044469631541</v>
      </c>
      <c r="D371">
        <v>172.26306624552069</v>
      </c>
      <c r="E371">
        <v>140.64326868721031</v>
      </c>
      <c r="F371">
        <v>170.90581516518651</v>
      </c>
      <c r="G371">
        <v>144.13035259953139</v>
      </c>
      <c r="H371">
        <v>13.97781416343075</v>
      </c>
      <c r="I371">
        <v>1.57955417227745</v>
      </c>
      <c r="J371">
        <v>41.61844157525789</v>
      </c>
      <c r="K371">
        <v>37.766312445120299</v>
      </c>
      <c r="L371">
        <v>58.426153779029853</v>
      </c>
      <c r="M371">
        <v>18.487261058314012</v>
      </c>
      <c r="N371">
        <v>1.498098416028971</v>
      </c>
      <c r="O371">
        <v>10.27890337631106</v>
      </c>
      <c r="P371">
        <v>-22.996163455007299</v>
      </c>
      <c r="Q371">
        <v>54.090609951317312</v>
      </c>
      <c r="R371">
        <v>5.8859963243469053</v>
      </c>
      <c r="S371">
        <v>-2.688281144367104</v>
      </c>
      <c r="T371">
        <v>4.7831404446724317</v>
      </c>
      <c r="U371">
        <v>-5.7651954493253346</v>
      </c>
      <c r="V371">
        <v>0.6494800055459683</v>
      </c>
      <c r="W371">
        <v>-4.8058311490416532</v>
      </c>
      <c r="X371">
        <v>43.766261243177823</v>
      </c>
      <c r="Y371">
        <v>39.48035914525282</v>
      </c>
      <c r="Z371">
        <v>36.949267163797671</v>
      </c>
      <c r="AA371">
        <v>27.381306627379491</v>
      </c>
      <c r="AB371">
        <v>6.6851901901825723</v>
      </c>
      <c r="AC371">
        <v>-3.9302585399150849</v>
      </c>
      <c r="AD371">
        <v>3.5759516476587541</v>
      </c>
      <c r="AE371">
        <v>14.93124531720416</v>
      </c>
      <c r="AF371">
        <v>13.88709927697534</v>
      </c>
      <c r="AG371">
        <v>26.52037583400147</v>
      </c>
      <c r="AH371">
        <v>7.7973193007664516</v>
      </c>
    </row>
    <row r="372" spans="1:34" x14ac:dyDescent="0.25">
      <c r="A372" s="1">
        <v>370</v>
      </c>
      <c r="B372">
        <v>19.512111625386641</v>
      </c>
      <c r="C372">
        <v>181.01969270210921</v>
      </c>
      <c r="D372">
        <v>172.37440005373139</v>
      </c>
      <c r="E372">
        <v>136.42043387317119</v>
      </c>
      <c r="F372">
        <v>170.86531502244961</v>
      </c>
      <c r="G372">
        <v>143.13439407954161</v>
      </c>
      <c r="H372">
        <v>14.358310481623359</v>
      </c>
      <c r="I372">
        <v>1.5619694657532199</v>
      </c>
      <c r="J372">
        <v>42.571291254296362</v>
      </c>
      <c r="K372">
        <v>38.17288711210977</v>
      </c>
      <c r="L372">
        <v>63.114374494476493</v>
      </c>
      <c r="M372">
        <v>17.47403364488374</v>
      </c>
      <c r="N372">
        <v>0.63444120205795218</v>
      </c>
      <c r="O372">
        <v>9.3782941151453425</v>
      </c>
      <c r="P372">
        <v>-18.524319826112819</v>
      </c>
      <c r="Q372">
        <v>65.584379143208267</v>
      </c>
      <c r="R372">
        <v>4.9792181007266043</v>
      </c>
      <c r="S372">
        <v>-6.6989226613236834</v>
      </c>
      <c r="T372">
        <v>2.769640335604548</v>
      </c>
      <c r="U372">
        <v>-4.884090211722147</v>
      </c>
      <c r="V372">
        <v>0.75916754864299851</v>
      </c>
      <c r="W372">
        <v>-5.2332101174054362</v>
      </c>
      <c r="X372">
        <v>43.148112158804047</v>
      </c>
      <c r="Y372">
        <v>39.112517085807163</v>
      </c>
      <c r="Z372">
        <v>35.998254951013493</v>
      </c>
      <c r="AA372">
        <v>25.810210886688122</v>
      </c>
      <c r="AB372">
        <v>6.2647971454858773</v>
      </c>
      <c r="AC372">
        <v>-3.853426266789437</v>
      </c>
      <c r="AD372">
        <v>3.7307040863349492</v>
      </c>
      <c r="AE372">
        <v>14.017395862339839</v>
      </c>
      <c r="AF372">
        <v>13.711218831344899</v>
      </c>
      <c r="AG372">
        <v>29.860658119187299</v>
      </c>
      <c r="AH372">
        <v>5.3875837184801156</v>
      </c>
    </row>
    <row r="373" spans="1:34" x14ac:dyDescent="0.25">
      <c r="A373" s="1">
        <v>371</v>
      </c>
      <c r="B373">
        <v>28.199322454944792</v>
      </c>
      <c r="C373">
        <v>194.24440236831251</v>
      </c>
      <c r="D373">
        <v>176.95989871007751</v>
      </c>
      <c r="E373">
        <v>139.10735236111279</v>
      </c>
      <c r="F373">
        <v>168.87135440002251</v>
      </c>
      <c r="G373">
        <v>142.80151475330371</v>
      </c>
      <c r="H373">
        <v>13.414186854011669</v>
      </c>
      <c r="I373">
        <v>1.0383548286961151</v>
      </c>
      <c r="J373">
        <v>33.507895615296192</v>
      </c>
      <c r="K373">
        <v>35.342862445299211</v>
      </c>
      <c r="L373">
        <v>53.653337895558913</v>
      </c>
      <c r="M373">
        <v>16.850378531111641</v>
      </c>
      <c r="N373">
        <v>-2.3225146919729491</v>
      </c>
      <c r="O373">
        <v>8.2519075837625433</v>
      </c>
      <c r="P373">
        <v>-29.429159109625481</v>
      </c>
      <c r="Q373">
        <v>56.27783194349977</v>
      </c>
      <c r="R373">
        <v>5.1459476137267188</v>
      </c>
      <c r="S373">
        <v>-4.9340553734167871</v>
      </c>
      <c r="T373">
        <v>0.31754469219424553</v>
      </c>
      <c r="U373">
        <v>-6.4573994694486796</v>
      </c>
      <c r="V373">
        <v>0.17526306129076311</v>
      </c>
      <c r="W373">
        <v>-10.026725915849021</v>
      </c>
      <c r="X373">
        <v>42.56804977339398</v>
      </c>
      <c r="Y373">
        <v>37.017630124434291</v>
      </c>
      <c r="Z373">
        <v>35.114386747866867</v>
      </c>
      <c r="AA373">
        <v>25.781967592461271</v>
      </c>
      <c r="AB373">
        <v>6.2000801558552006</v>
      </c>
      <c r="AC373">
        <v>-6.1830083982675186</v>
      </c>
      <c r="AD373">
        <v>3.282404493345374</v>
      </c>
      <c r="AE373">
        <v>12.84688639525907</v>
      </c>
      <c r="AF373">
        <v>13.474111574158609</v>
      </c>
      <c r="AG373">
        <v>28.524130960494279</v>
      </c>
      <c r="AH373">
        <v>4.9031034816638179</v>
      </c>
    </row>
    <row r="374" spans="1:34" x14ac:dyDescent="0.25">
      <c r="A374" s="1">
        <v>372</v>
      </c>
      <c r="B374">
        <v>43.162733671797682</v>
      </c>
      <c r="C374">
        <v>194.65173571693899</v>
      </c>
      <c r="D374">
        <v>160.0464343847118</v>
      </c>
      <c r="E374">
        <v>136.8563883649463</v>
      </c>
      <c r="F374">
        <v>169.60627091120861</v>
      </c>
      <c r="G374">
        <v>142.6370553366948</v>
      </c>
      <c r="H374">
        <v>11.376210324625051</v>
      </c>
      <c r="I374">
        <v>0.64145878535509104</v>
      </c>
      <c r="J374">
        <v>33.06554787815945</v>
      </c>
      <c r="K374">
        <v>34.538231442861651</v>
      </c>
      <c r="L374">
        <v>47.907851546032603</v>
      </c>
      <c r="M374">
        <v>14.98529977192039</v>
      </c>
      <c r="N374">
        <v>-2.4588139918177241</v>
      </c>
      <c r="O374">
        <v>9.8048093541092207</v>
      </c>
      <c r="P374">
        <v>-35.04843599584364</v>
      </c>
      <c r="Q374">
        <v>53.080345947387897</v>
      </c>
      <c r="R374">
        <v>5.0814755458476331</v>
      </c>
      <c r="S374">
        <v>-6.5203319196105003</v>
      </c>
      <c r="T374">
        <v>1.3219631651235979</v>
      </c>
      <c r="U374">
        <v>-9.5635931937367804</v>
      </c>
      <c r="V374">
        <v>-1.3177881767019091</v>
      </c>
      <c r="W374">
        <v>-8.5751178059308639</v>
      </c>
      <c r="X374">
        <v>42.781534848169031</v>
      </c>
      <c r="Y374">
        <v>37.186539558383977</v>
      </c>
      <c r="Z374">
        <v>32.158843522773807</v>
      </c>
      <c r="AA374">
        <v>24.935827933443949</v>
      </c>
      <c r="AB374">
        <v>7.4266839464306829</v>
      </c>
      <c r="AC374">
        <v>-8.8291118723423363</v>
      </c>
      <c r="AD374">
        <v>3.4293980068504268</v>
      </c>
      <c r="AE374">
        <v>13.662741257175259</v>
      </c>
      <c r="AF374">
        <v>13.461769626632879</v>
      </c>
      <c r="AG374">
        <v>28.613814679815821</v>
      </c>
      <c r="AH374">
        <v>1.9015153725236109</v>
      </c>
    </row>
    <row r="375" spans="1:34" x14ac:dyDescent="0.25">
      <c r="A375" s="1">
        <v>373</v>
      </c>
      <c r="B375">
        <v>43.201465058028703</v>
      </c>
      <c r="C375">
        <v>195.70444426673109</v>
      </c>
      <c r="D375">
        <v>174.69573148500919</v>
      </c>
      <c r="E375">
        <v>138.18768274813351</v>
      </c>
      <c r="F375">
        <v>167.9956464425515</v>
      </c>
      <c r="G375">
        <v>142.1276805502122</v>
      </c>
      <c r="H375">
        <v>13.97274709070183</v>
      </c>
      <c r="I375">
        <v>-0.16145768150112799</v>
      </c>
      <c r="J375">
        <v>37.745685818594971</v>
      </c>
      <c r="K375">
        <v>37.595007533210037</v>
      </c>
      <c r="L375">
        <v>60.31621625195389</v>
      </c>
      <c r="M375">
        <v>16.296541972964999</v>
      </c>
      <c r="N375">
        <v>1.6952548989341201</v>
      </c>
      <c r="O375">
        <v>10.67005909270264</v>
      </c>
      <c r="P375">
        <v>-22.26152512252547</v>
      </c>
      <c r="Q375">
        <v>54.713649467035587</v>
      </c>
      <c r="R375">
        <v>4.5133497902601958</v>
      </c>
      <c r="S375">
        <v>-4.1854655914114547</v>
      </c>
      <c r="T375">
        <v>2.9632787983388789</v>
      </c>
      <c r="U375">
        <v>-7.2106642897590447</v>
      </c>
      <c r="V375">
        <v>-0.23463598262491611</v>
      </c>
      <c r="W375">
        <v>-7.8803552575515337</v>
      </c>
      <c r="X375">
        <v>42.754306326166343</v>
      </c>
      <c r="Y375">
        <v>38.394471199662583</v>
      </c>
      <c r="Z375">
        <v>36.09104284051061</v>
      </c>
      <c r="AA375">
        <v>25.506343777224959</v>
      </c>
      <c r="AB375">
        <v>7.5432321764692123</v>
      </c>
      <c r="AC375">
        <v>-6.4141091434224906</v>
      </c>
      <c r="AD375">
        <v>2.3271515337377791</v>
      </c>
      <c r="AE375">
        <v>14.185078897714609</v>
      </c>
      <c r="AF375">
        <v>12.907441377147491</v>
      </c>
      <c r="AG375">
        <v>29.693816337466242</v>
      </c>
      <c r="AH375">
        <v>4.4147203689544314</v>
      </c>
    </row>
    <row r="376" spans="1:34" x14ac:dyDescent="0.25">
      <c r="A376" s="1">
        <v>374</v>
      </c>
      <c r="B376">
        <v>19.080055997652089</v>
      </c>
      <c r="C376">
        <v>183.25423375861209</v>
      </c>
      <c r="D376">
        <v>175.43410668499899</v>
      </c>
      <c r="E376">
        <v>136.47634808447961</v>
      </c>
      <c r="F376">
        <v>167.57327090865911</v>
      </c>
      <c r="G376">
        <v>142.5003481813371</v>
      </c>
      <c r="H376">
        <v>15.63627298438441</v>
      </c>
      <c r="I376">
        <v>0.36977904813135221</v>
      </c>
      <c r="J376">
        <v>36.313829988597739</v>
      </c>
      <c r="K376">
        <v>36.256653568044847</v>
      </c>
      <c r="L376">
        <v>58.95997324523438</v>
      </c>
      <c r="M376">
        <v>16.589200134768539</v>
      </c>
      <c r="N376">
        <v>0.15134249332547189</v>
      </c>
      <c r="O376">
        <v>8.7452736349673152</v>
      </c>
      <c r="P376">
        <v>-19.94773247231813</v>
      </c>
      <c r="Q376">
        <v>65.663219687357</v>
      </c>
      <c r="R376">
        <v>4.1091899692416192</v>
      </c>
      <c r="S376">
        <v>-7.268204484766505</v>
      </c>
      <c r="T376">
        <v>1.2531344428045379</v>
      </c>
      <c r="U376">
        <v>-5.4543113150135234</v>
      </c>
      <c r="V376">
        <v>0.19848360137210619</v>
      </c>
      <c r="W376">
        <v>-6.5998039890797031</v>
      </c>
      <c r="X376">
        <v>42.071392963037439</v>
      </c>
      <c r="Y376">
        <v>36.943246079980248</v>
      </c>
      <c r="Z376">
        <v>34.657134824231811</v>
      </c>
      <c r="AA376">
        <v>25.07992625515217</v>
      </c>
      <c r="AB376">
        <v>5.8987132340967658</v>
      </c>
      <c r="AC376">
        <v>-5.6118583209918569</v>
      </c>
      <c r="AD376">
        <v>2.1506750772283021</v>
      </c>
      <c r="AE376">
        <v>12.78250960451256</v>
      </c>
      <c r="AF376">
        <v>12.78998648619976</v>
      </c>
      <c r="AG376">
        <v>29.476316272648351</v>
      </c>
      <c r="AH376">
        <v>4.706252151024449</v>
      </c>
    </row>
    <row r="377" spans="1:34" x14ac:dyDescent="0.25">
      <c r="A377" s="1">
        <v>375</v>
      </c>
      <c r="B377">
        <v>28.756634395957001</v>
      </c>
      <c r="C377">
        <v>195.06265253222529</v>
      </c>
      <c r="D377">
        <v>181.08044133747711</v>
      </c>
      <c r="E377">
        <v>137.866141815741</v>
      </c>
      <c r="F377">
        <v>169.9134390252477</v>
      </c>
      <c r="G377">
        <v>142.72076524994321</v>
      </c>
      <c r="H377">
        <v>11.70796570671194</v>
      </c>
      <c r="I377">
        <v>4.9463167561644747E-2</v>
      </c>
      <c r="J377">
        <v>33.004918612332233</v>
      </c>
      <c r="K377">
        <v>36.845351693148992</v>
      </c>
      <c r="L377">
        <v>58.278513300138442</v>
      </c>
      <c r="M377">
        <v>16.578834044546969</v>
      </c>
      <c r="N377">
        <v>-0.67548578509975588</v>
      </c>
      <c r="O377">
        <v>8.0669343026847731</v>
      </c>
      <c r="P377">
        <v>-26.52651291355599</v>
      </c>
      <c r="Q377">
        <v>56.746889301999857</v>
      </c>
      <c r="R377">
        <v>4.2152914393587277</v>
      </c>
      <c r="S377">
        <v>-3.991622013693831</v>
      </c>
      <c r="T377">
        <v>0.29623430684496083</v>
      </c>
      <c r="U377">
        <v>-5.7732240324616431</v>
      </c>
      <c r="V377">
        <v>-0.1660791150168125</v>
      </c>
      <c r="W377">
        <v>-8.5625664391844385</v>
      </c>
      <c r="X377">
        <v>42.54536812353242</v>
      </c>
      <c r="Y377">
        <v>37.54065431957109</v>
      </c>
      <c r="Z377">
        <v>35.66037335681915</v>
      </c>
      <c r="AA377">
        <v>25.407072670967469</v>
      </c>
      <c r="AB377">
        <v>6.2800367389753999</v>
      </c>
      <c r="AC377">
        <v>-5.8259687439203258</v>
      </c>
      <c r="AD377">
        <v>3.1949730870305411</v>
      </c>
      <c r="AE377">
        <v>13.02656071144234</v>
      </c>
      <c r="AF377">
        <v>12.670519097237699</v>
      </c>
      <c r="AG377">
        <v>29.002592920631169</v>
      </c>
      <c r="AH377">
        <v>3.709866945049221</v>
      </c>
    </row>
    <row r="378" spans="1:34" x14ac:dyDescent="0.25">
      <c r="A378" s="1">
        <v>376</v>
      </c>
      <c r="B378">
        <v>43.321656098352513</v>
      </c>
      <c r="C378">
        <v>198.7301114023924</v>
      </c>
      <c r="D378">
        <v>168.21285470294691</v>
      </c>
      <c r="E378">
        <v>134.987056753481</v>
      </c>
      <c r="F378">
        <v>168.4966050333218</v>
      </c>
      <c r="G378">
        <v>140.91009584812949</v>
      </c>
      <c r="H378">
        <v>12.80348117756275</v>
      </c>
      <c r="I378">
        <v>4.569237941216317E-2</v>
      </c>
      <c r="J378">
        <v>37.664942936674301</v>
      </c>
      <c r="K378">
        <v>36.814330396946239</v>
      </c>
      <c r="L378">
        <v>59.076530202941733</v>
      </c>
      <c r="M378">
        <v>16.080166408823558</v>
      </c>
      <c r="N378">
        <v>1.040943726689789</v>
      </c>
      <c r="O378">
        <v>10.372297692641069</v>
      </c>
      <c r="P378">
        <v>-25.171997735679149</v>
      </c>
      <c r="Q378">
        <v>52.858485763372073</v>
      </c>
      <c r="R378">
        <v>4.3097657334328776</v>
      </c>
      <c r="S378">
        <v>-4.1991962596908747</v>
      </c>
      <c r="T378">
        <v>2.496731574425318</v>
      </c>
      <c r="U378">
        <v>-6.3924000588194074</v>
      </c>
      <c r="V378">
        <v>-0.51119195608363877</v>
      </c>
      <c r="W378">
        <v>-8.620520988106728</v>
      </c>
      <c r="X378">
        <v>42.587878921270367</v>
      </c>
      <c r="Y378">
        <v>37.32454841396104</v>
      </c>
      <c r="Z378">
        <v>35.206929473548037</v>
      </c>
      <c r="AA378">
        <v>25.347863573398921</v>
      </c>
      <c r="AB378">
        <v>7.3108547497853094</v>
      </c>
      <c r="AC378">
        <v>-7.8979128815127781</v>
      </c>
      <c r="AD378">
        <v>2.837461504684335</v>
      </c>
      <c r="AE378">
        <v>13.572320556596461</v>
      </c>
      <c r="AF378">
        <v>12.99679222820645</v>
      </c>
      <c r="AG378">
        <v>29.441152081370351</v>
      </c>
      <c r="AH378">
        <v>3.3985446424126078</v>
      </c>
    </row>
    <row r="379" spans="1:34" x14ac:dyDescent="0.25">
      <c r="A379" s="1">
        <v>377</v>
      </c>
      <c r="B379">
        <v>28.045930495544731</v>
      </c>
      <c r="C379">
        <v>198.59927877157111</v>
      </c>
      <c r="D379">
        <v>190.86869625603609</v>
      </c>
      <c r="E379">
        <v>141.040228797899</v>
      </c>
      <c r="F379">
        <v>169.27294159197271</v>
      </c>
      <c r="G379">
        <v>145.0128979240412</v>
      </c>
      <c r="H379">
        <v>16.035936182714391</v>
      </c>
      <c r="I379">
        <v>1.02808767102946</v>
      </c>
      <c r="J379">
        <v>43.030391554832462</v>
      </c>
      <c r="K379">
        <v>56.264319536596972</v>
      </c>
      <c r="L379">
        <v>67.868546941176604</v>
      </c>
      <c r="M379">
        <v>18.212255044624751</v>
      </c>
      <c r="N379">
        <v>3.0783692207052762</v>
      </c>
      <c r="O379">
        <v>9.906452282545974</v>
      </c>
      <c r="P379">
        <v>-17.782971800459791</v>
      </c>
      <c r="Q379">
        <v>63.222235985713922</v>
      </c>
      <c r="R379">
        <v>5.0761521721241696</v>
      </c>
      <c r="S379">
        <v>-3.3968507909640131</v>
      </c>
      <c r="T379">
        <v>3.8381714544488359</v>
      </c>
      <c r="U379">
        <v>-2.6797738955559511</v>
      </c>
      <c r="V379">
        <v>0.35356260351980279</v>
      </c>
      <c r="W379">
        <v>-2.727867386016142</v>
      </c>
      <c r="X379">
        <v>43.283896928906437</v>
      </c>
      <c r="Y379">
        <v>45.019179999653851</v>
      </c>
      <c r="Z379">
        <v>41.120385969117827</v>
      </c>
      <c r="AA379">
        <v>26.378726536856721</v>
      </c>
      <c r="AB379">
        <v>6.7328155727847872</v>
      </c>
      <c r="AC379">
        <v>-4.3048829899295624</v>
      </c>
      <c r="AD379">
        <v>3.2230818255363269</v>
      </c>
      <c r="AE379">
        <v>14.540581883640179</v>
      </c>
      <c r="AF379">
        <v>13.5269421806181</v>
      </c>
      <c r="AG379">
        <v>30.701572644337471</v>
      </c>
      <c r="AH379">
        <v>7.1961072181136503</v>
      </c>
    </row>
    <row r="380" spans="1:34" x14ac:dyDescent="0.25">
      <c r="A380" s="1">
        <v>378</v>
      </c>
      <c r="B380">
        <v>22.60985203574544</v>
      </c>
      <c r="C380">
        <v>195.2146949459098</v>
      </c>
      <c r="D380">
        <v>175.41573588085171</v>
      </c>
      <c r="E380">
        <v>139.94031016212159</v>
      </c>
      <c r="F380">
        <v>169.6859819085164</v>
      </c>
      <c r="G380">
        <v>145.82347958138581</v>
      </c>
      <c r="H380">
        <v>15.50234555133026</v>
      </c>
      <c r="I380">
        <v>1.484324395251382</v>
      </c>
      <c r="J380">
        <v>43.067451904312307</v>
      </c>
      <c r="K380">
        <v>41.446467728446102</v>
      </c>
      <c r="L380">
        <v>63.860158756568488</v>
      </c>
      <c r="M380">
        <v>17.314284059897609</v>
      </c>
      <c r="N380">
        <v>2.071513537631875</v>
      </c>
      <c r="O380">
        <v>9.7515350946187969</v>
      </c>
      <c r="P380">
        <v>-19.143411088287831</v>
      </c>
      <c r="Q380">
        <v>62.676429403767528</v>
      </c>
      <c r="R380">
        <v>5.5399815347954089</v>
      </c>
      <c r="S380">
        <v>-3.9882038369255981</v>
      </c>
      <c r="T380">
        <v>4.0624435805082317</v>
      </c>
      <c r="U380">
        <v>-5.7690010829049072</v>
      </c>
      <c r="V380">
        <v>0.59266020457590174</v>
      </c>
      <c r="W380">
        <v>-5.5059260425298326</v>
      </c>
      <c r="X380">
        <v>43.78296967464469</v>
      </c>
      <c r="Y380">
        <v>42.51232339046625</v>
      </c>
      <c r="Z380">
        <v>38.36685293693894</v>
      </c>
      <c r="AA380">
        <v>26.527028976172211</v>
      </c>
      <c r="AB380">
        <v>6.7391191884548549</v>
      </c>
      <c r="AC380">
        <v>-3.581875951891921</v>
      </c>
      <c r="AD380">
        <v>3.467999531526702</v>
      </c>
      <c r="AE380">
        <v>14.807941063659021</v>
      </c>
      <c r="AF380">
        <v>13.84978103610765</v>
      </c>
      <c r="AG380">
        <v>30.818695902434811</v>
      </c>
      <c r="AH380">
        <v>7.358608618438244</v>
      </c>
    </row>
    <row r="381" spans="1:34" x14ac:dyDescent="0.25">
      <c r="A381" s="1">
        <v>379</v>
      </c>
      <c r="B381">
        <v>23.141717443481632</v>
      </c>
      <c r="C381">
        <v>192.7608617115915</v>
      </c>
      <c r="D381">
        <v>179.21869399105961</v>
      </c>
      <c r="E381">
        <v>141.31640433781519</v>
      </c>
      <c r="F381">
        <v>171.7012343646586</v>
      </c>
      <c r="G381">
        <v>144.68385942171381</v>
      </c>
      <c r="H381">
        <v>15.070840748213559</v>
      </c>
      <c r="I381">
        <v>1.490085473762399</v>
      </c>
      <c r="J381">
        <v>39.81417490747571</v>
      </c>
      <c r="K381">
        <v>39.604661377328689</v>
      </c>
      <c r="L381">
        <v>59.201979970680313</v>
      </c>
      <c r="M381">
        <v>18.84002222205428</v>
      </c>
      <c r="N381">
        <v>1.3349374805794789</v>
      </c>
      <c r="O381">
        <v>9.9222547359601201</v>
      </c>
      <c r="P381">
        <v>-20.621160950958728</v>
      </c>
      <c r="Q381">
        <v>62.813388171138548</v>
      </c>
      <c r="R381">
        <v>5.6504307026636882</v>
      </c>
      <c r="S381">
        <v>-2.7899166020020298</v>
      </c>
      <c r="T381">
        <v>4.4442543503983192</v>
      </c>
      <c r="U381">
        <v>-5.1934228438869656</v>
      </c>
      <c r="V381">
        <v>0.50969057060921741</v>
      </c>
      <c r="W381">
        <v>-9.2087871577931804</v>
      </c>
      <c r="X381">
        <v>43.546055385155853</v>
      </c>
      <c r="Y381">
        <v>40.276729826525397</v>
      </c>
      <c r="Z381">
        <v>36.911675542622802</v>
      </c>
      <c r="AA381">
        <v>26.733745306267789</v>
      </c>
      <c r="AB381">
        <v>7.1723827677099816</v>
      </c>
      <c r="AC381">
        <v>-3.9460546420889822</v>
      </c>
      <c r="AD381">
        <v>3.218628369745721</v>
      </c>
      <c r="AE381">
        <v>14.7487166880082</v>
      </c>
      <c r="AF381">
        <v>13.767045131266119</v>
      </c>
      <c r="AG381">
        <v>30.413811629475241</v>
      </c>
      <c r="AH381">
        <v>7.401512712668044</v>
      </c>
    </row>
    <row r="382" spans="1:34" x14ac:dyDescent="0.25">
      <c r="A382" s="1">
        <v>380</v>
      </c>
      <c r="B382">
        <v>28.823326746139191</v>
      </c>
      <c r="C382">
        <v>194.56144408419189</v>
      </c>
      <c r="D382">
        <v>176.55110715556151</v>
      </c>
      <c r="E382">
        <v>137.36572566728159</v>
      </c>
      <c r="F382">
        <v>168.27443799706751</v>
      </c>
      <c r="G382">
        <v>142.9523902201409</v>
      </c>
      <c r="H382">
        <v>12.76714477519511</v>
      </c>
      <c r="I382">
        <v>1.1363033947185219</v>
      </c>
      <c r="J382">
        <v>34.340262694834578</v>
      </c>
      <c r="K382">
        <v>35.769944761630619</v>
      </c>
      <c r="L382">
        <v>53.645401318594267</v>
      </c>
      <c r="M382">
        <v>16.935022495448589</v>
      </c>
      <c r="N382">
        <v>-1.409765505467734</v>
      </c>
      <c r="O382">
        <v>8.3186328767134121</v>
      </c>
      <c r="P382">
        <v>-29.487831124334441</v>
      </c>
      <c r="Q382">
        <v>59.512490926969861</v>
      </c>
      <c r="R382">
        <v>5.5368585591330586</v>
      </c>
      <c r="S382">
        <v>-5.2752845156980914</v>
      </c>
      <c r="T382">
        <v>0.51611754754472883</v>
      </c>
      <c r="U382">
        <v>-4.1228438471555711</v>
      </c>
      <c r="V382">
        <v>-0.38190868696283192</v>
      </c>
      <c r="W382">
        <v>-1.746635496179922</v>
      </c>
      <c r="X382">
        <v>42.543713959929129</v>
      </c>
      <c r="Y382">
        <v>36.337386313648111</v>
      </c>
      <c r="Z382">
        <v>34.586672778771948</v>
      </c>
      <c r="AA382">
        <v>25.549773213520101</v>
      </c>
      <c r="AB382">
        <v>5.970251114433788</v>
      </c>
      <c r="AC382">
        <v>-6.0776677314177698</v>
      </c>
      <c r="AD382">
        <v>3.194255163539784</v>
      </c>
      <c r="AE382">
        <v>13.6339376136815</v>
      </c>
      <c r="AF382">
        <v>13.52306376600157</v>
      </c>
      <c r="AG382">
        <v>28.547775323674621</v>
      </c>
      <c r="AH382">
        <v>4.302167111523179</v>
      </c>
    </row>
    <row r="383" spans="1:34" x14ac:dyDescent="0.25">
      <c r="A383" s="1">
        <v>381</v>
      </c>
      <c r="B383">
        <v>20.50096621623852</v>
      </c>
      <c r="C383">
        <v>187.72844340246371</v>
      </c>
      <c r="D383">
        <v>180.05077544351329</v>
      </c>
      <c r="E383">
        <v>137.99930614253341</v>
      </c>
      <c r="F383">
        <v>168.2874382480355</v>
      </c>
      <c r="G383">
        <v>143.6579724010987</v>
      </c>
      <c r="H383">
        <v>15.532659983191159</v>
      </c>
      <c r="I383">
        <v>0.87249153153598302</v>
      </c>
      <c r="J383">
        <v>42.294350757746813</v>
      </c>
      <c r="K383">
        <v>38.97527698952068</v>
      </c>
      <c r="L383">
        <v>62.137419093325192</v>
      </c>
      <c r="M383">
        <v>17.052390344500541</v>
      </c>
      <c r="N383">
        <v>1.311114005376236</v>
      </c>
      <c r="O383">
        <v>8.727541008442639</v>
      </c>
      <c r="P383">
        <v>-19.397776679383352</v>
      </c>
      <c r="Q383">
        <v>66.192903722539</v>
      </c>
      <c r="R383">
        <v>4.620813613979573</v>
      </c>
      <c r="S383">
        <v>-6.9612038853495237</v>
      </c>
      <c r="T383">
        <v>1.9314226886885</v>
      </c>
      <c r="U383">
        <v>-5.9026030381783299</v>
      </c>
      <c r="V383">
        <v>-0.16314212110351409</v>
      </c>
      <c r="W383">
        <v>-6.4006509781153076</v>
      </c>
      <c r="X383">
        <v>43.205553452088893</v>
      </c>
      <c r="Y383">
        <v>40.040678362876179</v>
      </c>
      <c r="Z383">
        <v>37.045464460030743</v>
      </c>
      <c r="AA383">
        <v>25.578155397373159</v>
      </c>
      <c r="AB383">
        <v>6.1106672631636796</v>
      </c>
      <c r="AC383">
        <v>-4.754796758023013</v>
      </c>
      <c r="AD383">
        <v>3.1147308819592001</v>
      </c>
      <c r="AE383">
        <v>14.280826411426069</v>
      </c>
      <c r="AF383">
        <v>13.392989049091391</v>
      </c>
      <c r="AG383">
        <v>29.835178080395401</v>
      </c>
      <c r="AH383">
        <v>5.7924389930545201</v>
      </c>
    </row>
    <row r="384" spans="1:34" x14ac:dyDescent="0.25">
      <c r="A384" s="1">
        <v>382</v>
      </c>
      <c r="B384">
        <v>20.432334613145478</v>
      </c>
      <c r="C384">
        <v>192.6026937551905</v>
      </c>
      <c r="D384">
        <v>190.27935984404519</v>
      </c>
      <c r="E384">
        <v>138.08872068656851</v>
      </c>
      <c r="F384">
        <v>168.21097918650511</v>
      </c>
      <c r="G384">
        <v>143.05697020737961</v>
      </c>
      <c r="H384">
        <v>16.705471480547299</v>
      </c>
      <c r="I384">
        <v>0.68638207139505614</v>
      </c>
      <c r="J384">
        <v>41.208346223345671</v>
      </c>
      <c r="K384">
        <v>40.172034737692897</v>
      </c>
      <c r="L384">
        <v>63.78349565707309</v>
      </c>
      <c r="M384">
        <v>17.511554999485071</v>
      </c>
      <c r="N384">
        <v>1.596414021865969</v>
      </c>
      <c r="O384">
        <v>9.6384109355730097</v>
      </c>
      <c r="P384">
        <v>-16.525203287288001</v>
      </c>
      <c r="Q384">
        <v>67.107384938105412</v>
      </c>
      <c r="R384">
        <v>4.5694466085818153</v>
      </c>
      <c r="S384">
        <v>-6.3228734198616579</v>
      </c>
      <c r="T384">
        <v>2.811866332754493</v>
      </c>
      <c r="U384">
        <v>-4.3964365701867507</v>
      </c>
      <c r="V384">
        <v>0.478390399631966</v>
      </c>
      <c r="W384">
        <v>-5.9515221103160494</v>
      </c>
      <c r="X384">
        <v>42.477888217241663</v>
      </c>
      <c r="Y384">
        <v>41.380812897802478</v>
      </c>
      <c r="Z384">
        <v>38.909449191686249</v>
      </c>
      <c r="AA384">
        <v>25.730406479669981</v>
      </c>
      <c r="AB384">
        <v>6.284895639349358</v>
      </c>
      <c r="AC384">
        <v>-4.7765163891046161</v>
      </c>
      <c r="AD384">
        <v>2.5453388381763751</v>
      </c>
      <c r="AE384">
        <v>14.13988117084015</v>
      </c>
      <c r="AF384">
        <v>13.27443177785033</v>
      </c>
      <c r="AG384">
        <v>30.64222959564572</v>
      </c>
      <c r="AH384">
        <v>6.1804292952850997</v>
      </c>
    </row>
    <row r="385" spans="1:34" x14ac:dyDescent="0.25">
      <c r="A385" s="1">
        <v>383</v>
      </c>
      <c r="B385">
        <v>39.118272146223887</v>
      </c>
      <c r="C385">
        <v>195.82719425183001</v>
      </c>
      <c r="D385">
        <v>184.0990255254697</v>
      </c>
      <c r="E385">
        <v>137.6285574352091</v>
      </c>
      <c r="F385">
        <v>171.11477115688001</v>
      </c>
      <c r="G385">
        <v>142.98293168642579</v>
      </c>
      <c r="H385">
        <v>14.323664783114131</v>
      </c>
      <c r="I385">
        <v>-0.4636500353245846</v>
      </c>
      <c r="J385">
        <v>36.734825158922789</v>
      </c>
      <c r="K385">
        <v>37.206775760720006</v>
      </c>
      <c r="L385">
        <v>64.297347578778329</v>
      </c>
      <c r="M385">
        <v>17.18313189591413</v>
      </c>
      <c r="N385">
        <v>1.4583266967397679</v>
      </c>
      <c r="O385">
        <v>9.6426808803052797</v>
      </c>
      <c r="P385">
        <v>-20.487249304250419</v>
      </c>
      <c r="Q385">
        <v>57.759453364566497</v>
      </c>
      <c r="R385">
        <v>4.3441784104882588</v>
      </c>
      <c r="S385">
        <v>-3.9529487947148358</v>
      </c>
      <c r="T385">
        <v>0.66648133766363937</v>
      </c>
      <c r="U385">
        <v>-2.0202873989805039</v>
      </c>
      <c r="V385">
        <v>-0.28413135202947049</v>
      </c>
      <c r="W385">
        <v>-7.1275452633634746</v>
      </c>
      <c r="X385">
        <v>42.867403704273428</v>
      </c>
      <c r="Y385">
        <v>39.126211194186332</v>
      </c>
      <c r="Z385">
        <v>37.1522152977453</v>
      </c>
      <c r="AA385">
        <v>25.649382655945161</v>
      </c>
      <c r="AB385">
        <v>6.3860122383236888</v>
      </c>
      <c r="AC385">
        <v>-6.1429688914014271</v>
      </c>
      <c r="AD385">
        <v>1.976919041129839</v>
      </c>
      <c r="AE385">
        <v>13.375697328536621</v>
      </c>
      <c r="AF385">
        <v>12.975001447588211</v>
      </c>
      <c r="AG385">
        <v>29.756401473224159</v>
      </c>
      <c r="AH385">
        <v>5.0627003088536036</v>
      </c>
    </row>
    <row r="386" spans="1:34" x14ac:dyDescent="0.25">
      <c r="A386" s="1">
        <v>384</v>
      </c>
      <c r="B386">
        <v>23.036764217226619</v>
      </c>
      <c r="C386">
        <v>192.9196951447237</v>
      </c>
      <c r="D386">
        <v>182.96481963180949</v>
      </c>
      <c r="E386">
        <v>139.61132630752979</v>
      </c>
      <c r="F386">
        <v>169.98456862480529</v>
      </c>
      <c r="G386">
        <v>144.54319481807411</v>
      </c>
      <c r="H386">
        <v>15.21042509332851</v>
      </c>
      <c r="I386">
        <v>1.1964966149301419</v>
      </c>
      <c r="J386">
        <v>41.139343904718217</v>
      </c>
      <c r="K386">
        <v>39.526150975844573</v>
      </c>
      <c r="L386">
        <v>61.797441951707548</v>
      </c>
      <c r="M386">
        <v>17.963863381697109</v>
      </c>
      <c r="N386">
        <v>1.226740363270044</v>
      </c>
      <c r="O386">
        <v>9.5918908323078274</v>
      </c>
      <c r="P386">
        <v>-20.596722524166111</v>
      </c>
      <c r="Q386">
        <v>63.239636704355483</v>
      </c>
      <c r="R386">
        <v>5.0938718132184579</v>
      </c>
      <c r="S386">
        <v>-2.885667579290379</v>
      </c>
      <c r="T386">
        <v>3.8532200204047831</v>
      </c>
      <c r="U386">
        <v>-4.9779040267708083</v>
      </c>
      <c r="V386">
        <v>4.9389212919825752E-2</v>
      </c>
      <c r="W386">
        <v>-9.3993457995653156</v>
      </c>
      <c r="X386">
        <v>43.271969595073571</v>
      </c>
      <c r="Y386">
        <v>42.093518868535753</v>
      </c>
      <c r="Z386">
        <v>37.927975361032651</v>
      </c>
      <c r="AA386">
        <v>26.176459501418741</v>
      </c>
      <c r="AB386">
        <v>6.7259898057118601</v>
      </c>
      <c r="AC386">
        <v>-4.0961548454300116</v>
      </c>
      <c r="AD386">
        <v>3.1515731799261411</v>
      </c>
      <c r="AE386">
        <v>13.74382917077677</v>
      </c>
      <c r="AF386">
        <v>13.513944706634231</v>
      </c>
      <c r="AG386">
        <v>29.978319453328851</v>
      </c>
      <c r="AH386">
        <v>6.9900259312064534</v>
      </c>
    </row>
    <row r="387" spans="1:34" x14ac:dyDescent="0.25">
      <c r="A387" s="1">
        <v>385</v>
      </c>
      <c r="B387">
        <v>43.262499401973322</v>
      </c>
      <c r="C387">
        <v>197.1375277657427</v>
      </c>
      <c r="D387">
        <v>168.10556301451811</v>
      </c>
      <c r="E387">
        <v>133.69151497054639</v>
      </c>
      <c r="F387">
        <v>167.72477088865921</v>
      </c>
      <c r="G387">
        <v>141.0752249459488</v>
      </c>
      <c r="H387">
        <v>13.05351162516072</v>
      </c>
      <c r="I387">
        <v>0.46345194071531298</v>
      </c>
      <c r="J387">
        <v>39.656763268940317</v>
      </c>
      <c r="K387">
        <v>35.872253583775823</v>
      </c>
      <c r="L387">
        <v>57.761085655333623</v>
      </c>
      <c r="M387">
        <v>16.17832286940677</v>
      </c>
      <c r="N387">
        <v>0.49122080698606913</v>
      </c>
      <c r="O387">
        <v>10.13006110910576</v>
      </c>
      <c r="P387">
        <v>-20.995998139003291</v>
      </c>
      <c r="Q387">
        <v>55.617625646392881</v>
      </c>
      <c r="R387">
        <v>4.2571246218176864</v>
      </c>
      <c r="S387">
        <v>-2.898336821354643</v>
      </c>
      <c r="T387">
        <v>2.737869294990801</v>
      </c>
      <c r="U387">
        <v>-5.0151011441968478</v>
      </c>
      <c r="V387">
        <v>-0.1963466066064613</v>
      </c>
      <c r="W387">
        <v>-7.0045983093122661</v>
      </c>
      <c r="X387">
        <v>42.560415400751907</v>
      </c>
      <c r="Y387">
        <v>35.769347791687501</v>
      </c>
      <c r="Z387">
        <v>34.135006381211497</v>
      </c>
      <c r="AA387">
        <v>25.337481117502399</v>
      </c>
      <c r="AB387">
        <v>7.1709748708002392</v>
      </c>
      <c r="AC387">
        <v>-6.128434075274626</v>
      </c>
      <c r="AD387">
        <v>2.3455490636945848</v>
      </c>
      <c r="AE387">
        <v>13.66308085294977</v>
      </c>
      <c r="AF387">
        <v>13.23954118925441</v>
      </c>
      <c r="AG387">
        <v>29.477528539005601</v>
      </c>
      <c r="AH387">
        <v>3.4644787100519721</v>
      </c>
    </row>
    <row r="388" spans="1:34" x14ac:dyDescent="0.25">
      <c r="A388" s="1">
        <v>386</v>
      </c>
      <c r="B388">
        <v>43.378405811133163</v>
      </c>
      <c r="C388">
        <v>199.47848660100871</v>
      </c>
      <c r="D388">
        <v>169.50293925876511</v>
      </c>
      <c r="E388">
        <v>135.73480388990859</v>
      </c>
      <c r="F388">
        <v>168.99706312862861</v>
      </c>
      <c r="G388">
        <v>142.37338956194029</v>
      </c>
      <c r="H388">
        <v>13.274626626674699</v>
      </c>
      <c r="I388">
        <v>0.201550420539027</v>
      </c>
      <c r="J388">
        <v>38.705943856089227</v>
      </c>
      <c r="K388">
        <v>37.314949399292857</v>
      </c>
      <c r="L388">
        <v>60.89260993470198</v>
      </c>
      <c r="M388">
        <v>16.159524504572151</v>
      </c>
      <c r="N388">
        <v>1.502379122901125</v>
      </c>
      <c r="O388">
        <v>10.157981534904019</v>
      </c>
      <c r="P388">
        <v>-26.489701128944219</v>
      </c>
      <c r="Q388">
        <v>55.933337073981761</v>
      </c>
      <c r="R388">
        <v>4.4172295787959204</v>
      </c>
      <c r="S388">
        <v>-3.8311805324631649</v>
      </c>
      <c r="T388">
        <v>2.2530446089159639</v>
      </c>
      <c r="U388">
        <v>-6.1225158661065322</v>
      </c>
      <c r="V388">
        <v>-0.85271596167353125</v>
      </c>
      <c r="W388">
        <v>-8.7247035239742825</v>
      </c>
      <c r="X388">
        <v>42.892071295113453</v>
      </c>
      <c r="Y388">
        <v>38.222732204465977</v>
      </c>
      <c r="Z388">
        <v>35.780541904405297</v>
      </c>
      <c r="AA388">
        <v>25.401327078479252</v>
      </c>
      <c r="AB388">
        <v>7.4021681257024952</v>
      </c>
      <c r="AC388">
        <v>-8.1723479157820886</v>
      </c>
      <c r="AD388">
        <v>3.2224901891708919</v>
      </c>
      <c r="AE388">
        <v>13.44866599912995</v>
      </c>
      <c r="AF388">
        <v>13.299159973963549</v>
      </c>
      <c r="AG388">
        <v>29.22035937513574</v>
      </c>
      <c r="AH388">
        <v>3.368617370943888</v>
      </c>
    </row>
    <row r="389" spans="1:34" x14ac:dyDescent="0.25">
      <c r="A389" s="1">
        <v>387</v>
      </c>
      <c r="B389">
        <v>43.335582115947119</v>
      </c>
      <c r="C389">
        <v>197.52731962808431</v>
      </c>
      <c r="D389">
        <v>166.48056280707769</v>
      </c>
      <c r="E389">
        <v>133.6171845921522</v>
      </c>
      <c r="F389">
        <v>168.9036882615631</v>
      </c>
      <c r="G389">
        <v>140.97509943675999</v>
      </c>
      <c r="H389">
        <v>12.742564754878391</v>
      </c>
      <c r="I389">
        <v>0.35397899918401798</v>
      </c>
      <c r="J389">
        <v>33.043913629951263</v>
      </c>
      <c r="K389">
        <v>34.862187088493137</v>
      </c>
      <c r="L389">
        <v>55.580470050867042</v>
      </c>
      <c r="M389">
        <v>15.77446946799863</v>
      </c>
      <c r="N389">
        <v>-2.9688046806454662</v>
      </c>
      <c r="O389">
        <v>8.9986563334195715</v>
      </c>
      <c r="P389">
        <v>-29.129505522875899</v>
      </c>
      <c r="Q389">
        <v>55.770971426948371</v>
      </c>
      <c r="R389">
        <v>4.0120621858551564</v>
      </c>
      <c r="S389">
        <v>-2.9975658039854598</v>
      </c>
      <c r="T389">
        <v>0.44367957835671518</v>
      </c>
      <c r="U389">
        <v>-6.9439050099330872</v>
      </c>
      <c r="V389">
        <v>-0.1921849910857456</v>
      </c>
      <c r="W389">
        <v>-6.2077941932755429</v>
      </c>
      <c r="X389">
        <v>41.943830215228957</v>
      </c>
      <c r="Y389">
        <v>35.372559255570167</v>
      </c>
      <c r="Z389">
        <v>33.199459124609277</v>
      </c>
      <c r="AA389">
        <v>24.93269098222472</v>
      </c>
      <c r="AB389">
        <v>7.0705785412788389</v>
      </c>
      <c r="AC389">
        <v>-6.0688303958638956</v>
      </c>
      <c r="AD389">
        <v>3.1313749605792478</v>
      </c>
      <c r="AE389">
        <v>12.87212282881141</v>
      </c>
      <c r="AF389">
        <v>12.95744003282433</v>
      </c>
      <c r="AG389">
        <v>28.028477806718239</v>
      </c>
      <c r="AH389">
        <v>2.0726453252896131</v>
      </c>
    </row>
    <row r="390" spans="1:34" x14ac:dyDescent="0.25">
      <c r="A390" s="1">
        <v>388</v>
      </c>
      <c r="B390">
        <v>26.34371591566341</v>
      </c>
      <c r="C390">
        <v>197.34115339766851</v>
      </c>
      <c r="D390">
        <v>188.547902643984</v>
      </c>
      <c r="E390">
        <v>140.1186423012046</v>
      </c>
      <c r="F390">
        <v>169.26489834754841</v>
      </c>
      <c r="G390">
        <v>144.52543634558799</v>
      </c>
      <c r="H390">
        <v>15.311461529380059</v>
      </c>
      <c r="I390">
        <v>0.63112137994170192</v>
      </c>
      <c r="J390">
        <v>44.108252686410061</v>
      </c>
      <c r="K390">
        <v>40.351383764982913</v>
      </c>
      <c r="L390">
        <v>67.13504165056564</v>
      </c>
      <c r="M390">
        <v>17.853748531920001</v>
      </c>
      <c r="N390">
        <v>3.41564117476775</v>
      </c>
      <c r="O390">
        <v>10.27289084300488</v>
      </c>
      <c r="P390">
        <v>-19.866856583654879</v>
      </c>
      <c r="Q390">
        <v>61.174807273164937</v>
      </c>
      <c r="R390">
        <v>5.1171507396577711</v>
      </c>
      <c r="S390">
        <v>-3.0532831053272429</v>
      </c>
      <c r="T390">
        <v>3.835958402652877</v>
      </c>
      <c r="U390">
        <v>-1.255549829572439</v>
      </c>
      <c r="V390">
        <v>-0.2017466349005699</v>
      </c>
      <c r="W390">
        <v>-2.7617277176110848</v>
      </c>
      <c r="X390">
        <v>43.556895761281247</v>
      </c>
      <c r="Y390">
        <v>42.087214121878148</v>
      </c>
      <c r="Z390">
        <v>39.637451505867467</v>
      </c>
      <c r="AA390">
        <v>26.45897325102931</v>
      </c>
      <c r="AB390">
        <v>6.7954360839859191</v>
      </c>
      <c r="AC390">
        <v>-4.7304755061942059</v>
      </c>
      <c r="AD390">
        <v>2.9159952444895558</v>
      </c>
      <c r="AE390">
        <v>14.58561543126458</v>
      </c>
      <c r="AF390">
        <v>13.56670860244172</v>
      </c>
      <c r="AG390">
        <v>30.04792846386297</v>
      </c>
      <c r="AH390">
        <v>7.4248540475695251</v>
      </c>
    </row>
    <row r="391" spans="1:34" x14ac:dyDescent="0.25">
      <c r="A391" s="1">
        <v>389</v>
      </c>
      <c r="B391">
        <v>43.29216675578003</v>
      </c>
      <c r="C391">
        <v>196.3051526414346</v>
      </c>
      <c r="D391">
        <v>164.00606125245579</v>
      </c>
      <c r="E391">
        <v>134.7513106985634</v>
      </c>
      <c r="F391">
        <v>168.97789624746289</v>
      </c>
      <c r="G391">
        <v>140.32751389511341</v>
      </c>
      <c r="H391">
        <v>10.89657250436022</v>
      </c>
      <c r="I391">
        <v>0.54648815855383881</v>
      </c>
      <c r="J391">
        <v>28.165551877284599</v>
      </c>
      <c r="K391">
        <v>34.304539490920902</v>
      </c>
      <c r="L391">
        <v>50.523767262908002</v>
      </c>
      <c r="M391">
        <v>15.50945897681849</v>
      </c>
      <c r="N391">
        <v>-5.4757025970681967</v>
      </c>
      <c r="O391">
        <v>9.048312862932681</v>
      </c>
      <c r="P391">
        <v>-35.999101029292291</v>
      </c>
      <c r="Q391">
        <v>54.780919254899032</v>
      </c>
      <c r="R391">
        <v>4.4353242367208008</v>
      </c>
      <c r="S391">
        <v>-4.2150386369036266</v>
      </c>
      <c r="T391">
        <v>-0.39653751380023577</v>
      </c>
      <c r="U391">
        <v>-8.9914010541496499</v>
      </c>
      <c r="V391">
        <v>-0.78533227172493925</v>
      </c>
      <c r="W391">
        <v>-7.9900355124800306</v>
      </c>
      <c r="X391">
        <v>41.748785740866722</v>
      </c>
      <c r="Y391">
        <v>34.610328024031887</v>
      </c>
      <c r="Z391">
        <v>32.721269074155259</v>
      </c>
      <c r="AA391">
        <v>24.756472051633761</v>
      </c>
      <c r="AB391">
        <v>6.8811097213760561</v>
      </c>
      <c r="AC391">
        <v>-8.2928462500437554</v>
      </c>
      <c r="AD391">
        <v>3.1573456663503698</v>
      </c>
      <c r="AE391">
        <v>11.761169081002469</v>
      </c>
      <c r="AF391">
        <v>13.285427221820299</v>
      </c>
      <c r="AG391">
        <v>27.9499783824395</v>
      </c>
      <c r="AH391">
        <v>1.44996273979401</v>
      </c>
    </row>
    <row r="392" spans="1:34" x14ac:dyDescent="0.25">
      <c r="A392" s="1">
        <v>390</v>
      </c>
      <c r="B392">
        <v>26.607217676103112</v>
      </c>
      <c r="C392">
        <v>192.73640222792741</v>
      </c>
      <c r="D392">
        <v>177.19489865047279</v>
      </c>
      <c r="E392">
        <v>138.82380679563511</v>
      </c>
      <c r="F392">
        <v>169.4895638576096</v>
      </c>
      <c r="G392">
        <v>142.81363955821499</v>
      </c>
      <c r="H392">
        <v>13.371423799285649</v>
      </c>
      <c r="I392">
        <v>1.410604738871915</v>
      </c>
      <c r="J392">
        <v>33.805276254103127</v>
      </c>
      <c r="K392">
        <v>37.420392738224237</v>
      </c>
      <c r="L392">
        <v>52.766105985837903</v>
      </c>
      <c r="M392">
        <v>16.878305787964031</v>
      </c>
      <c r="N392">
        <v>-2.3590046351763871</v>
      </c>
      <c r="O392">
        <v>8.6364668221012302</v>
      </c>
      <c r="P392">
        <v>-31.810415163755419</v>
      </c>
      <c r="Q392">
        <v>60.824983627990427</v>
      </c>
      <c r="R392">
        <v>5.6245243383035604</v>
      </c>
      <c r="S392">
        <v>-5.7554784546763784</v>
      </c>
      <c r="T392">
        <v>1.412550965973951</v>
      </c>
      <c r="U392">
        <v>-8.0911405066501292</v>
      </c>
      <c r="V392">
        <v>-0.58114030601515043</v>
      </c>
      <c r="W392">
        <v>-0.86078301645671773</v>
      </c>
      <c r="X392">
        <v>42.846407069205164</v>
      </c>
      <c r="Y392">
        <v>37.674742435767698</v>
      </c>
      <c r="Z392">
        <v>35.486838328344987</v>
      </c>
      <c r="AA392">
        <v>25.904088211525291</v>
      </c>
      <c r="AB392">
        <v>6.3924025871292303</v>
      </c>
      <c r="AC392">
        <v>-6.3672756736292442</v>
      </c>
      <c r="AD392">
        <v>3.502292927338237</v>
      </c>
      <c r="AE392">
        <v>14.569922587559169</v>
      </c>
      <c r="AF392">
        <v>13.73191992048865</v>
      </c>
      <c r="AG392">
        <v>29.2582435663188</v>
      </c>
      <c r="AH392">
        <v>3.7409461203933838</v>
      </c>
    </row>
    <row r="393" spans="1:34" x14ac:dyDescent="0.25">
      <c r="A393" s="1">
        <v>391</v>
      </c>
      <c r="B393">
        <v>51.480706167516928</v>
      </c>
      <c r="C393">
        <v>196.322152743391</v>
      </c>
      <c r="D393">
        <v>185.7222759527022</v>
      </c>
      <c r="E393">
        <v>137.97518077118019</v>
      </c>
      <c r="F393">
        <v>167.5396463072652</v>
      </c>
      <c r="G393">
        <v>143.08163983016121</v>
      </c>
      <c r="H393">
        <v>14.790709954180141</v>
      </c>
      <c r="I393">
        <v>-0.50381314995597681</v>
      </c>
      <c r="J393">
        <v>39.051922170116953</v>
      </c>
      <c r="K393">
        <v>40.292523487383548</v>
      </c>
      <c r="L393">
        <v>65.997031039014999</v>
      </c>
      <c r="M393">
        <v>17.223847042335439</v>
      </c>
      <c r="N393">
        <v>-1.063665671283748</v>
      </c>
      <c r="O393">
        <v>9.7111276526614496</v>
      </c>
      <c r="P393">
        <v>-20.949545874207129</v>
      </c>
      <c r="Q393">
        <v>57.544202840653881</v>
      </c>
      <c r="R393">
        <v>4.4902534529225662</v>
      </c>
      <c r="S393">
        <v>-3.7355923846960071</v>
      </c>
      <c r="T393">
        <v>3.1359759696722032</v>
      </c>
      <c r="U393">
        <v>-1.871002890096551</v>
      </c>
      <c r="V393">
        <v>-0.40512811918413077</v>
      </c>
      <c r="W393">
        <v>-6.1187088689746636</v>
      </c>
      <c r="X393">
        <v>42.424223611936512</v>
      </c>
      <c r="Y393">
        <v>40.045888565124173</v>
      </c>
      <c r="Z393">
        <v>37.996743862328763</v>
      </c>
      <c r="AA393">
        <v>25.68032857380862</v>
      </c>
      <c r="AB393">
        <v>6.6022645516501486</v>
      </c>
      <c r="AC393">
        <v>-6.6442081162006748</v>
      </c>
      <c r="AD393">
        <v>1.9638286725210869</v>
      </c>
      <c r="AE393">
        <v>13.855019111857359</v>
      </c>
      <c r="AF393">
        <v>13.079998332873529</v>
      </c>
      <c r="AG393">
        <v>30.283091861491339</v>
      </c>
      <c r="AH393">
        <v>5.4934566944049434</v>
      </c>
    </row>
    <row r="394" spans="1:34" x14ac:dyDescent="0.25">
      <c r="A394" s="1">
        <v>392</v>
      </c>
      <c r="B394">
        <v>43.103397442400457</v>
      </c>
      <c r="C394">
        <v>199.72298640611771</v>
      </c>
      <c r="D394">
        <v>165.02222849360109</v>
      </c>
      <c r="E394">
        <v>137.7645995534198</v>
      </c>
      <c r="F394">
        <v>168.9893131684309</v>
      </c>
      <c r="G394">
        <v>139.9468901642615</v>
      </c>
      <c r="H394">
        <v>12.723388176973479</v>
      </c>
      <c r="I394">
        <v>0.39634538208379022</v>
      </c>
      <c r="J394">
        <v>32.691882564125287</v>
      </c>
      <c r="K394">
        <v>37.013573434239483</v>
      </c>
      <c r="L394">
        <v>52.348175127185449</v>
      </c>
      <c r="M394">
        <v>16.272505728615691</v>
      </c>
      <c r="N394">
        <v>-0.63228926076425784</v>
      </c>
      <c r="O394">
        <v>10.08645606858885</v>
      </c>
      <c r="P394">
        <v>-27.72335242212035</v>
      </c>
      <c r="Q394">
        <v>54.681069040147293</v>
      </c>
      <c r="R394">
        <v>5.0485316505552422</v>
      </c>
      <c r="S394">
        <v>-3.695608692434539</v>
      </c>
      <c r="T394">
        <v>2.10130873946702</v>
      </c>
      <c r="U394">
        <v>-6.760879674426941</v>
      </c>
      <c r="V394">
        <v>-0.13963994693756099</v>
      </c>
      <c r="W394">
        <v>-5.8833994442224498</v>
      </c>
      <c r="X394">
        <v>42.708953162222024</v>
      </c>
      <c r="Y394">
        <v>37.360361623122749</v>
      </c>
      <c r="Z394">
        <v>34.993623448343172</v>
      </c>
      <c r="AA394">
        <v>25.9021228250574</v>
      </c>
      <c r="AB394">
        <v>7.2794899053573614</v>
      </c>
      <c r="AC394">
        <v>-7.7845688056023006</v>
      </c>
      <c r="AD394">
        <v>3.2119571662502131</v>
      </c>
      <c r="AE394">
        <v>14.254625011441931</v>
      </c>
      <c r="AF394">
        <v>13.61321586897645</v>
      </c>
      <c r="AG394">
        <v>28.51764742705334</v>
      </c>
      <c r="AH394">
        <v>3.0141038030878788</v>
      </c>
    </row>
    <row r="395" spans="1:34" x14ac:dyDescent="0.25">
      <c r="A395" s="1">
        <v>393</v>
      </c>
      <c r="B395">
        <v>20.479030729681249</v>
      </c>
      <c r="C395">
        <v>179.15864995922561</v>
      </c>
      <c r="D395">
        <v>169.70685634599761</v>
      </c>
      <c r="E395">
        <v>136.06939404228871</v>
      </c>
      <c r="F395">
        <v>171.23448157069089</v>
      </c>
      <c r="G395">
        <v>142.54897640606501</v>
      </c>
      <c r="H395">
        <v>15.43763861614466</v>
      </c>
      <c r="I395">
        <v>1.6754966043339801</v>
      </c>
      <c r="J395">
        <v>38.267162053061888</v>
      </c>
      <c r="K395">
        <v>36.89651851545436</v>
      </c>
      <c r="L395">
        <v>58.732301533223279</v>
      </c>
      <c r="M395">
        <v>17.14685580015291</v>
      </c>
      <c r="N395">
        <v>0.50222381341026545</v>
      </c>
      <c r="O395">
        <v>8.074824986915452</v>
      </c>
      <c r="P395">
        <v>-18.12259046730507</v>
      </c>
      <c r="Q395">
        <v>64.261706111059127</v>
      </c>
      <c r="R395">
        <v>5.2930231214492434</v>
      </c>
      <c r="S395">
        <v>-4.0343672709465022</v>
      </c>
      <c r="T395">
        <v>0.930221900014363</v>
      </c>
      <c r="U395">
        <v>-5.1666705435783751</v>
      </c>
      <c r="V395">
        <v>1.6990162553532291</v>
      </c>
      <c r="W395">
        <v>-4.9013719683943018</v>
      </c>
      <c r="X395">
        <v>42.613405848951231</v>
      </c>
      <c r="Y395">
        <v>37.613428001896089</v>
      </c>
      <c r="Z395">
        <v>34.738822122396122</v>
      </c>
      <c r="AA395">
        <v>25.73688499434347</v>
      </c>
      <c r="AB395">
        <v>6.3676367941008643</v>
      </c>
      <c r="AC395">
        <v>-3.4195548420279138</v>
      </c>
      <c r="AD395">
        <v>3.5962618396594581</v>
      </c>
      <c r="AE395">
        <v>13.531231014044179</v>
      </c>
      <c r="AF395">
        <v>14.026318939359079</v>
      </c>
      <c r="AG395">
        <v>29.666098750710489</v>
      </c>
      <c r="AH395">
        <v>5.4145093465327134</v>
      </c>
    </row>
    <row r="396" spans="1:34" x14ac:dyDescent="0.25">
      <c r="A396" s="1">
        <v>394</v>
      </c>
      <c r="B396">
        <v>43.245531045333102</v>
      </c>
      <c r="C396">
        <v>197.0782366494374</v>
      </c>
      <c r="D396">
        <v>176.94181856265121</v>
      </c>
      <c r="E396">
        <v>139.8156012784269</v>
      </c>
      <c r="F396">
        <v>169.99123196184641</v>
      </c>
      <c r="G396">
        <v>144.3372706478888</v>
      </c>
      <c r="H396">
        <v>14.673514926436731</v>
      </c>
      <c r="I396">
        <v>0.76792778122425076</v>
      </c>
      <c r="J396">
        <v>41.673975631206147</v>
      </c>
      <c r="K396">
        <v>40.848883825971207</v>
      </c>
      <c r="L396">
        <v>63.543671616019978</v>
      </c>
      <c r="M396">
        <v>18.007576818555599</v>
      </c>
      <c r="N396">
        <v>2.2399373769178448</v>
      </c>
      <c r="O396">
        <v>10.243519575415251</v>
      </c>
      <c r="P396">
        <v>-20.273180431944411</v>
      </c>
      <c r="Q396">
        <v>54.21395531263839</v>
      </c>
      <c r="R396">
        <v>5.2131091371760316</v>
      </c>
      <c r="S396">
        <v>-2.719111550238837</v>
      </c>
      <c r="T396">
        <v>3.963432684467679</v>
      </c>
      <c r="U396">
        <v>-4.4285681969735284</v>
      </c>
      <c r="V396">
        <v>-0.1614698319243027</v>
      </c>
      <c r="W396">
        <v>-5.4746118311151317</v>
      </c>
      <c r="X396">
        <v>43.582439855561198</v>
      </c>
      <c r="Y396">
        <v>41.119030101702158</v>
      </c>
      <c r="Z396">
        <v>38.310743933931533</v>
      </c>
      <c r="AA396">
        <v>26.6282802996183</v>
      </c>
      <c r="AB396">
        <v>11.88698838369602</v>
      </c>
      <c r="AC396">
        <v>-4.881905277590616</v>
      </c>
      <c r="AD396">
        <v>3.3386579633951192</v>
      </c>
      <c r="AE396">
        <v>14.30443320593238</v>
      </c>
      <c r="AF396">
        <v>13.53336336028468</v>
      </c>
      <c r="AG396">
        <v>30.305679032877631</v>
      </c>
      <c r="AH396">
        <v>7.2507057801677153</v>
      </c>
    </row>
    <row r="397" spans="1:34" x14ac:dyDescent="0.25">
      <c r="A397" s="1">
        <v>395</v>
      </c>
      <c r="B397">
        <v>24.29945418080688</v>
      </c>
      <c r="C397">
        <v>192.66948574419189</v>
      </c>
      <c r="D397">
        <v>178.23056626669651</v>
      </c>
      <c r="E397">
        <v>137.16534945048531</v>
      </c>
      <c r="F397">
        <v>168.4376052593887</v>
      </c>
      <c r="G397">
        <v>143.20484963047511</v>
      </c>
      <c r="H397">
        <v>14.56977494282008</v>
      </c>
      <c r="I397">
        <v>0.66140222305633845</v>
      </c>
      <c r="J397">
        <v>36.979065528138932</v>
      </c>
      <c r="K397">
        <v>36.562389090544713</v>
      </c>
      <c r="L397">
        <v>54.442067320184528</v>
      </c>
      <c r="M397">
        <v>17.280105907827611</v>
      </c>
      <c r="N397">
        <v>-2.3447616500989139</v>
      </c>
      <c r="O397">
        <v>8.5378152248667316</v>
      </c>
      <c r="P397">
        <v>-25.329875012037981</v>
      </c>
      <c r="Q397">
        <v>62.378616947531697</v>
      </c>
      <c r="R397">
        <v>5.0570651225106564</v>
      </c>
      <c r="S397">
        <v>-4.772194486160414</v>
      </c>
      <c r="T397">
        <v>2.6830680658682642</v>
      </c>
      <c r="U397">
        <v>-6.3006155628696634</v>
      </c>
      <c r="V397">
        <v>-0.1733542331265045</v>
      </c>
      <c r="W397">
        <v>-8.0461355839429114</v>
      </c>
      <c r="X397">
        <v>42.499841504839878</v>
      </c>
      <c r="Y397">
        <v>37.377736322611568</v>
      </c>
      <c r="Z397">
        <v>35.53827212984698</v>
      </c>
      <c r="AA397">
        <v>25.489249523296412</v>
      </c>
      <c r="AB397">
        <v>6.3099336945683842</v>
      </c>
      <c r="AC397">
        <v>-5.0628778893216904</v>
      </c>
      <c r="AD397">
        <v>2.9905000408664351</v>
      </c>
      <c r="AE397">
        <v>14.186066167769649</v>
      </c>
      <c r="AF397">
        <v>13.431025981260699</v>
      </c>
      <c r="AG397">
        <v>28.994496194257799</v>
      </c>
      <c r="AH397">
        <v>4.6626173501880057</v>
      </c>
    </row>
    <row r="398" spans="1:34" x14ac:dyDescent="0.25">
      <c r="A398" s="1">
        <v>396</v>
      </c>
      <c r="B398">
        <v>23.56567127880562</v>
      </c>
      <c r="C398">
        <v>192.51927729125731</v>
      </c>
      <c r="D398">
        <v>177.72877408750759</v>
      </c>
      <c r="E398">
        <v>137.4745161514634</v>
      </c>
      <c r="F398">
        <v>169.66535492783791</v>
      </c>
      <c r="G398">
        <v>143.29434863209721</v>
      </c>
      <c r="H398">
        <v>14.637392327613499</v>
      </c>
      <c r="I398">
        <v>0.92248803505588683</v>
      </c>
      <c r="J398">
        <v>37.436688156083768</v>
      </c>
      <c r="K398">
        <v>36.658077325661843</v>
      </c>
      <c r="L398">
        <v>54.757252297595677</v>
      </c>
      <c r="M398">
        <v>17.322639770075138</v>
      </c>
      <c r="N398">
        <v>-0.84985385246431266</v>
      </c>
      <c r="O398">
        <v>9.2311430215374166</v>
      </c>
      <c r="P398">
        <v>-23.425271290825439</v>
      </c>
      <c r="Q398">
        <v>62.505710111572803</v>
      </c>
      <c r="R398">
        <v>4.9967095466227418</v>
      </c>
      <c r="S398">
        <v>-4.0054724160028874</v>
      </c>
      <c r="T398">
        <v>2.906564055400978</v>
      </c>
      <c r="U398">
        <v>-5.6694495940747043</v>
      </c>
      <c r="V398">
        <v>-0.49375274157236898</v>
      </c>
      <c r="W398">
        <v>-8.0537937398091497</v>
      </c>
      <c r="X398">
        <v>42.731700119897177</v>
      </c>
      <c r="Y398">
        <v>37.476768798320407</v>
      </c>
      <c r="Z398">
        <v>35.528886722385877</v>
      </c>
      <c r="AA398">
        <v>25.666503066168861</v>
      </c>
      <c r="AB398">
        <v>6.1583453449010843</v>
      </c>
      <c r="AC398">
        <v>-4.7016636776654828</v>
      </c>
      <c r="AD398">
        <v>3.0514999259633102</v>
      </c>
      <c r="AE398">
        <v>14.31938838139285</v>
      </c>
      <c r="AF398">
        <v>13.48048403026001</v>
      </c>
      <c r="AG398">
        <v>28.969441158665589</v>
      </c>
      <c r="AH398">
        <v>4.8169475493282077</v>
      </c>
    </row>
    <row r="399" spans="1:34" x14ac:dyDescent="0.25">
      <c r="A399" s="1">
        <v>397</v>
      </c>
      <c r="B399">
        <v>21.904996763497589</v>
      </c>
      <c r="C399">
        <v>192.93202738693901</v>
      </c>
      <c r="D399">
        <v>178.5255661896413</v>
      </c>
      <c r="E399">
        <v>137.22597536808249</v>
      </c>
      <c r="F399">
        <v>169.96318915308339</v>
      </c>
      <c r="G399">
        <v>142.7553911179358</v>
      </c>
      <c r="H399">
        <v>15.291026240781489</v>
      </c>
      <c r="I399">
        <v>0.29416938112532542</v>
      </c>
      <c r="J399">
        <v>34.524993983417751</v>
      </c>
      <c r="K399">
        <v>37.324796284197681</v>
      </c>
      <c r="L399">
        <v>57.895471227810333</v>
      </c>
      <c r="M399">
        <v>16.666432798755441</v>
      </c>
      <c r="N399">
        <v>-3.0493552265359321</v>
      </c>
      <c r="O399">
        <v>7.604035169409161</v>
      </c>
      <c r="P399">
        <v>-24.089681607396489</v>
      </c>
      <c r="Q399">
        <v>63.261017627028437</v>
      </c>
      <c r="R399">
        <v>4.4352703527553254</v>
      </c>
      <c r="S399">
        <v>-6.5967958826095954</v>
      </c>
      <c r="T399">
        <v>-0.45369485327457831</v>
      </c>
      <c r="U399">
        <v>-8.2857755616585695</v>
      </c>
      <c r="V399">
        <v>0.14157616521274491</v>
      </c>
      <c r="W399">
        <v>-5.9047529218735466</v>
      </c>
      <c r="X399">
        <v>42.229910555839538</v>
      </c>
      <c r="Y399">
        <v>38.261631348655172</v>
      </c>
      <c r="Z399">
        <v>35.832749539749457</v>
      </c>
      <c r="AA399">
        <v>25.22597573059797</v>
      </c>
      <c r="AB399">
        <v>5.9493034540251433</v>
      </c>
      <c r="AC399">
        <v>-4.5226802572742644</v>
      </c>
      <c r="AD399">
        <v>3.2991102214203361</v>
      </c>
      <c r="AE399">
        <v>13.673245386554051</v>
      </c>
      <c r="AF399">
        <v>13.20909952145923</v>
      </c>
      <c r="AG399">
        <v>28.87169747000608</v>
      </c>
      <c r="AH399">
        <v>4.6198913545267413</v>
      </c>
    </row>
    <row r="400" spans="1:34" x14ac:dyDescent="0.25">
      <c r="A400" s="1">
        <v>398</v>
      </c>
      <c r="B400">
        <v>18.757681951999661</v>
      </c>
      <c r="C400">
        <v>181.3539840964377</v>
      </c>
      <c r="D400">
        <v>172.49414934965151</v>
      </c>
      <c r="E400">
        <v>137.73068193229491</v>
      </c>
      <c r="F400">
        <v>171.44023114110661</v>
      </c>
      <c r="G400">
        <v>143.27751741316101</v>
      </c>
      <c r="H400">
        <v>14.988435514778979</v>
      </c>
      <c r="I400">
        <v>1.220902258462933</v>
      </c>
      <c r="J400">
        <v>43.013713879254198</v>
      </c>
      <c r="K400">
        <v>38.273233104511547</v>
      </c>
      <c r="L400">
        <v>63.649037542206329</v>
      </c>
      <c r="M400">
        <v>17.6347037194084</v>
      </c>
      <c r="N400">
        <v>1.5433790289908651</v>
      </c>
      <c r="O400">
        <v>9.4290669611933016</v>
      </c>
      <c r="P400">
        <v>-16.77848193772407</v>
      </c>
      <c r="Q400">
        <v>65.717978734984456</v>
      </c>
      <c r="R400">
        <v>4.9545724668502809</v>
      </c>
      <c r="S400">
        <v>-4.7042229719700597</v>
      </c>
      <c r="T400">
        <v>3.2627176158995521</v>
      </c>
      <c r="U400">
        <v>-4.346287009596824</v>
      </c>
      <c r="V400">
        <v>0.83341612507546503</v>
      </c>
      <c r="W400">
        <v>-3.943257926854383</v>
      </c>
      <c r="X400">
        <v>43.319391168267607</v>
      </c>
      <c r="Y400">
        <v>39.245526916713608</v>
      </c>
      <c r="Z400">
        <v>35.966639000980962</v>
      </c>
      <c r="AA400">
        <v>25.821851579336151</v>
      </c>
      <c r="AB400">
        <v>6.2717311286791624</v>
      </c>
      <c r="AC400">
        <v>-3.1467375549347292</v>
      </c>
      <c r="AD400">
        <v>3.6028001342026221</v>
      </c>
      <c r="AE400">
        <v>14.13546121837145</v>
      </c>
      <c r="AF400">
        <v>13.721724530039049</v>
      </c>
      <c r="AG400">
        <v>29.84922633572193</v>
      </c>
      <c r="AH400">
        <v>5.5174337485312339</v>
      </c>
    </row>
    <row r="401" spans="1:34" x14ac:dyDescent="0.25">
      <c r="A401" s="1">
        <v>399</v>
      </c>
      <c r="B401">
        <v>43.428944580229299</v>
      </c>
      <c r="C401">
        <v>198.893694666513</v>
      </c>
      <c r="D401">
        <v>168.51197908847169</v>
      </c>
      <c r="E401">
        <v>135.08064294332809</v>
      </c>
      <c r="F401">
        <v>168.90343851743231</v>
      </c>
      <c r="G401">
        <v>141.50668339633401</v>
      </c>
      <c r="H401">
        <v>11.880356847392241</v>
      </c>
      <c r="I401">
        <v>0.22417532764518819</v>
      </c>
      <c r="J401">
        <v>28.233943365914989</v>
      </c>
      <c r="K401">
        <v>35.035140569841012</v>
      </c>
      <c r="L401">
        <v>54.64175939169526</v>
      </c>
      <c r="M401">
        <v>15.962066779659819</v>
      </c>
      <c r="N401">
        <v>-1.797435458904288</v>
      </c>
      <c r="O401">
        <v>8.9352846716671106</v>
      </c>
      <c r="P401">
        <v>-36.401064767674157</v>
      </c>
      <c r="Q401">
        <v>54.105673871905687</v>
      </c>
      <c r="R401">
        <v>3.9942702228561591</v>
      </c>
      <c r="S401">
        <v>-4.2508570821746643</v>
      </c>
      <c r="T401">
        <v>-0.70287984740446885</v>
      </c>
      <c r="U401">
        <v>-6.6137017403456841</v>
      </c>
      <c r="V401">
        <v>-1.334426734189851</v>
      </c>
      <c r="W401">
        <v>-8.0039974530012508</v>
      </c>
      <c r="X401">
        <v>42.642672679664869</v>
      </c>
      <c r="Y401">
        <v>36.266318712131813</v>
      </c>
      <c r="Z401">
        <v>34.482693557171928</v>
      </c>
      <c r="AA401">
        <v>25.25847548684478</v>
      </c>
      <c r="AB401">
        <v>7.4894067594351537</v>
      </c>
      <c r="AC401">
        <v>-10.263907275855541</v>
      </c>
      <c r="AD401">
        <v>3.270262043286698</v>
      </c>
      <c r="AE401">
        <v>12.98720612593049</v>
      </c>
      <c r="AF401">
        <v>13.304063940839599</v>
      </c>
      <c r="AG401">
        <v>28.355932655213099</v>
      </c>
      <c r="AH401">
        <v>1.6590932549195121</v>
      </c>
    </row>
    <row r="402" spans="1:34" x14ac:dyDescent="0.25">
      <c r="A402" s="1">
        <v>400</v>
      </c>
      <c r="B402">
        <v>22.2075447843362</v>
      </c>
      <c r="C402">
        <v>192.03877710871811</v>
      </c>
      <c r="D402">
        <v>177.32306536007749</v>
      </c>
      <c r="E402">
        <v>135.9723900487775</v>
      </c>
      <c r="F402">
        <v>167.52102096198911</v>
      </c>
      <c r="G402">
        <v>142.7749311611598</v>
      </c>
      <c r="H402">
        <v>14.922289717399069</v>
      </c>
      <c r="I402">
        <v>0.1276711106569656</v>
      </c>
      <c r="J402">
        <v>38.424741651608997</v>
      </c>
      <c r="K402">
        <v>37.019607702664821</v>
      </c>
      <c r="L402">
        <v>59.093173062239437</v>
      </c>
      <c r="M402">
        <v>17.105005384818259</v>
      </c>
      <c r="N402">
        <v>0.80110919888173981</v>
      </c>
      <c r="O402">
        <v>9.2089607775345979</v>
      </c>
      <c r="P402">
        <v>-19.961379222306871</v>
      </c>
      <c r="Q402">
        <v>63.541595262706281</v>
      </c>
      <c r="R402">
        <v>4.4090441684843196</v>
      </c>
      <c r="S402">
        <v>-4.5049680202526137</v>
      </c>
      <c r="T402">
        <v>2.774353531603353</v>
      </c>
      <c r="U402">
        <v>-3.079339390131723</v>
      </c>
      <c r="V402">
        <v>-0.15018394754970629</v>
      </c>
      <c r="W402">
        <v>-7.3178940428822159</v>
      </c>
      <c r="X402">
        <v>42.091718405635248</v>
      </c>
      <c r="Y402">
        <v>37.743918697191653</v>
      </c>
      <c r="Z402">
        <v>35.495051080628691</v>
      </c>
      <c r="AA402">
        <v>25.389717563896291</v>
      </c>
      <c r="AB402">
        <v>6.174731687803404</v>
      </c>
      <c r="AC402">
        <v>-5.064365566757429</v>
      </c>
      <c r="AD402">
        <v>2.1052804597375609</v>
      </c>
      <c r="AE402">
        <v>13.73962311603978</v>
      </c>
      <c r="AF402">
        <v>12.944764216004719</v>
      </c>
      <c r="AG402">
        <v>29.831576264858249</v>
      </c>
      <c r="AH402">
        <v>5.1893063923894278</v>
      </c>
    </row>
    <row r="403" spans="1:34" x14ac:dyDescent="0.25">
      <c r="A403" s="1">
        <v>401</v>
      </c>
      <c r="B403">
        <v>20.433257731021531</v>
      </c>
      <c r="C403">
        <v>196.39873695373541</v>
      </c>
      <c r="D403">
        <v>196.42802965564081</v>
      </c>
      <c r="E403">
        <v>139.5047701822275</v>
      </c>
      <c r="F403">
        <v>168.7171908580905</v>
      </c>
      <c r="G403">
        <v>145.06060544820261</v>
      </c>
      <c r="H403">
        <v>17.514527368558809</v>
      </c>
      <c r="I403">
        <v>1.2332793058853539</v>
      </c>
      <c r="J403">
        <v>43.690175153301787</v>
      </c>
      <c r="K403">
        <v>43.294106159759927</v>
      </c>
      <c r="L403">
        <v>70.881468121723884</v>
      </c>
      <c r="M403">
        <v>17.55381633805009</v>
      </c>
      <c r="N403">
        <v>1.950144279199731</v>
      </c>
      <c r="O403">
        <v>9.2476901980830597</v>
      </c>
      <c r="P403">
        <v>-11.272188428369271</v>
      </c>
      <c r="Q403">
        <v>67.43084245900539</v>
      </c>
      <c r="R403">
        <v>4.7161703988712222</v>
      </c>
      <c r="S403">
        <v>-6.5945161852701961</v>
      </c>
      <c r="T403">
        <v>2.6958058600502932</v>
      </c>
      <c r="U403">
        <v>-4.6584845244288449</v>
      </c>
      <c r="V403">
        <v>0.53649730703809095</v>
      </c>
      <c r="W403">
        <v>-5.1237203576295487</v>
      </c>
      <c r="X403">
        <v>43.053175892801178</v>
      </c>
      <c r="Y403">
        <v>45.57646050697349</v>
      </c>
      <c r="Z403">
        <v>41.687769928991791</v>
      </c>
      <c r="AA403">
        <v>26.101534882097351</v>
      </c>
      <c r="AB403">
        <v>6.3573896183775496</v>
      </c>
      <c r="AC403">
        <v>-4.3231136151013594</v>
      </c>
      <c r="AD403">
        <v>3.253211615840983</v>
      </c>
      <c r="AE403">
        <v>14.16305427722579</v>
      </c>
      <c r="AF403">
        <v>13.467593959242111</v>
      </c>
      <c r="AG403">
        <v>30.659743805512239</v>
      </c>
      <c r="AH403">
        <v>7.101072202774775</v>
      </c>
    </row>
    <row r="404" spans="1:34" x14ac:dyDescent="0.25">
      <c r="A404" s="1">
        <v>402</v>
      </c>
      <c r="B404">
        <v>43.260032569604832</v>
      </c>
      <c r="C404">
        <v>201.4584452825595</v>
      </c>
      <c r="D404">
        <v>175.57306724879959</v>
      </c>
      <c r="E404">
        <v>137.3371812989956</v>
      </c>
      <c r="F404">
        <v>168.1099392115122</v>
      </c>
      <c r="G404">
        <v>142.9415998675201</v>
      </c>
      <c r="H404">
        <v>15.66909731989516</v>
      </c>
      <c r="I404">
        <v>0.16085346259033129</v>
      </c>
      <c r="J404">
        <v>40.231470304713199</v>
      </c>
      <c r="K404">
        <v>38.805828979971309</v>
      </c>
      <c r="L404">
        <v>62.944979567230817</v>
      </c>
      <c r="M404">
        <v>17.34212266303545</v>
      </c>
      <c r="N404">
        <v>3.4156421038508409</v>
      </c>
      <c r="O404">
        <v>10.92920823941963</v>
      </c>
      <c r="P404">
        <v>-21.406922204777061</v>
      </c>
      <c r="Q404">
        <v>55.449542453807872</v>
      </c>
      <c r="R404">
        <v>4.5389290275169776</v>
      </c>
      <c r="S404">
        <v>-2.6673277086480911</v>
      </c>
      <c r="T404">
        <v>3.3772477883903012</v>
      </c>
      <c r="U404">
        <v>-1.532262788607234</v>
      </c>
      <c r="V404">
        <v>-0.13576915332962189</v>
      </c>
      <c r="W404">
        <v>-10.012184477585089</v>
      </c>
      <c r="X404">
        <v>42.907371041896127</v>
      </c>
      <c r="Y404">
        <v>40.931231089172577</v>
      </c>
      <c r="Z404">
        <v>37.894406523969508</v>
      </c>
      <c r="AA404">
        <v>25.890143176407701</v>
      </c>
      <c r="AB404">
        <v>7.8063942226412077</v>
      </c>
      <c r="AC404">
        <v>-6.6615153362289616</v>
      </c>
      <c r="AD404">
        <v>3.3186649835095352</v>
      </c>
      <c r="AE404">
        <v>13.874891244755821</v>
      </c>
      <c r="AF404">
        <v>13.24735336358683</v>
      </c>
      <c r="AG404">
        <v>27.898002523404639</v>
      </c>
      <c r="AH404">
        <v>4.9670055544006546</v>
      </c>
    </row>
    <row r="405" spans="1:34" x14ac:dyDescent="0.25">
      <c r="A405" s="1">
        <v>403</v>
      </c>
      <c r="B405">
        <v>33.651783931344752</v>
      </c>
      <c r="C405">
        <v>195.34590257320349</v>
      </c>
      <c r="D405">
        <v>182.80015030567759</v>
      </c>
      <c r="E405">
        <v>137.65759898854921</v>
      </c>
      <c r="F405">
        <v>171.6591074808376</v>
      </c>
      <c r="G405">
        <v>142.8640570924824</v>
      </c>
      <c r="H405">
        <v>12.97001530191279</v>
      </c>
      <c r="I405">
        <v>-0.29872561985254292</v>
      </c>
      <c r="J405">
        <v>34.471800726430253</v>
      </c>
      <c r="K405">
        <v>37.331863851820302</v>
      </c>
      <c r="L405">
        <v>59.76105342915762</v>
      </c>
      <c r="M405">
        <v>16.88677384188771</v>
      </c>
      <c r="N405">
        <v>-0.66225283007754554</v>
      </c>
      <c r="O405">
        <v>8.4557335191013596</v>
      </c>
      <c r="P405">
        <v>-20.424748657524589</v>
      </c>
      <c r="Q405">
        <v>56.94407472434856</v>
      </c>
      <c r="R405">
        <v>4.2373354136333408</v>
      </c>
      <c r="S405">
        <v>-3.9101043159423088</v>
      </c>
      <c r="T405">
        <v>1.2076302136317441</v>
      </c>
      <c r="U405">
        <v>-4.303218020168055</v>
      </c>
      <c r="V405">
        <v>-8.594797674108659E-2</v>
      </c>
      <c r="W405">
        <v>-8.6952023997364272</v>
      </c>
      <c r="X405">
        <v>42.762282296569239</v>
      </c>
      <c r="Y405">
        <v>38.307287524345782</v>
      </c>
      <c r="Z405">
        <v>36.353047905981541</v>
      </c>
      <c r="AA405">
        <v>25.572452205389741</v>
      </c>
      <c r="AB405">
        <v>6.3954493621914494</v>
      </c>
      <c r="AC405">
        <v>-5.6321534647210889</v>
      </c>
      <c r="AD405">
        <v>2.1072264481797269</v>
      </c>
      <c r="AE405">
        <v>13.033444798829329</v>
      </c>
      <c r="AF405">
        <v>12.73118924104951</v>
      </c>
      <c r="AG405">
        <v>29.480905623076179</v>
      </c>
      <c r="AH405">
        <v>4.7663526179372182</v>
      </c>
    </row>
    <row r="406" spans="1:34" x14ac:dyDescent="0.25">
      <c r="A406" s="1">
        <v>404</v>
      </c>
      <c r="B406">
        <v>22.424612251343511</v>
      </c>
      <c r="C406">
        <v>193.84798578026891</v>
      </c>
      <c r="D406">
        <v>181.233108196291</v>
      </c>
      <c r="E406">
        <v>137.21805517650731</v>
      </c>
      <c r="F406">
        <v>169.1792715754861</v>
      </c>
      <c r="G406">
        <v>143.70113915588371</v>
      </c>
      <c r="H406">
        <v>14.975545521690981</v>
      </c>
      <c r="I406">
        <v>1.098204132200723</v>
      </c>
      <c r="J406">
        <v>40.044482585623321</v>
      </c>
      <c r="K406">
        <v>38.640960953820027</v>
      </c>
      <c r="L406">
        <v>61.439193856001978</v>
      </c>
      <c r="M406">
        <v>16.890943658860699</v>
      </c>
      <c r="N406">
        <v>1.2103346819012279</v>
      </c>
      <c r="O406">
        <v>9.4870326279940382</v>
      </c>
      <c r="P406">
        <v>-22.556235094491988</v>
      </c>
      <c r="Q406">
        <v>64.398930577560719</v>
      </c>
      <c r="R406">
        <v>4.902472337828522</v>
      </c>
      <c r="S406">
        <v>-5.1183786185057052</v>
      </c>
      <c r="T406">
        <v>2.922197424140681</v>
      </c>
      <c r="U406">
        <v>-5.7989290539218352</v>
      </c>
      <c r="V406">
        <v>-0.50207092099807427</v>
      </c>
      <c r="W406">
        <v>-7.2745459876521874</v>
      </c>
      <c r="X406">
        <v>42.577131957637988</v>
      </c>
      <c r="Y406">
        <v>39.840482738972803</v>
      </c>
      <c r="Z406">
        <v>37.239058869613572</v>
      </c>
      <c r="AA406">
        <v>25.496548064309081</v>
      </c>
      <c r="AB406">
        <v>6.5083647375702851</v>
      </c>
      <c r="AC406">
        <v>-5.6923077401192073</v>
      </c>
      <c r="AD406">
        <v>3.0847840286358652</v>
      </c>
      <c r="AE406">
        <v>14.49223086628318</v>
      </c>
      <c r="AF406">
        <v>13.179105496183579</v>
      </c>
      <c r="AG406">
        <v>30.040752180638091</v>
      </c>
      <c r="AH406">
        <v>5.1974335511447078</v>
      </c>
    </row>
    <row r="407" spans="1:34" x14ac:dyDescent="0.25">
      <c r="A407" s="1">
        <v>405</v>
      </c>
      <c r="B407">
        <v>22.209649892555309</v>
      </c>
      <c r="C407">
        <v>194.42636139376589</v>
      </c>
      <c r="D407">
        <v>185.34252775201739</v>
      </c>
      <c r="E407">
        <v>138.92851923600381</v>
      </c>
      <c r="F407">
        <v>168.87235628384349</v>
      </c>
      <c r="G407">
        <v>144.0851025262015</v>
      </c>
      <c r="H407">
        <v>15.147763487715521</v>
      </c>
      <c r="I407">
        <v>1.316700929448009</v>
      </c>
      <c r="J407">
        <v>42.789441140890119</v>
      </c>
      <c r="K407">
        <v>38.635228873153551</v>
      </c>
      <c r="L407">
        <v>66.006945053698786</v>
      </c>
      <c r="M407">
        <v>17.01273989754915</v>
      </c>
      <c r="N407">
        <v>1.610819966283549</v>
      </c>
      <c r="O407">
        <v>8.9459938819216323</v>
      </c>
      <c r="P407">
        <v>-18.953169847669379</v>
      </c>
      <c r="Q407">
        <v>63.92398070433628</v>
      </c>
      <c r="R407">
        <v>4.8291220436110551</v>
      </c>
      <c r="S407">
        <v>-4.1066293922201336</v>
      </c>
      <c r="T407">
        <v>2.2084068748042531</v>
      </c>
      <c r="U407">
        <v>-6.0864588619467987</v>
      </c>
      <c r="V407">
        <v>-0.21464562126994141</v>
      </c>
      <c r="W407">
        <v>-6.5774838827387043</v>
      </c>
      <c r="X407">
        <v>43.073412844225217</v>
      </c>
      <c r="Y407">
        <v>40.519328810347488</v>
      </c>
      <c r="Z407">
        <v>37.084355609446767</v>
      </c>
      <c r="AA407">
        <v>25.520062083692441</v>
      </c>
      <c r="AB407">
        <v>6.2162448139517412</v>
      </c>
      <c r="AC407">
        <v>-4.1397399753466786</v>
      </c>
      <c r="AD407">
        <v>3.2076650922118</v>
      </c>
      <c r="AE407">
        <v>14.041129670516201</v>
      </c>
      <c r="AF407">
        <v>13.641350119262929</v>
      </c>
      <c r="AG407">
        <v>29.68004893103134</v>
      </c>
      <c r="AH407">
        <v>5.817740289232459</v>
      </c>
    </row>
    <row r="408" spans="1:34" x14ac:dyDescent="0.25">
      <c r="A408" s="1">
        <v>406</v>
      </c>
      <c r="B408">
        <v>22.50361681272144</v>
      </c>
      <c r="C408">
        <v>193.40648677864669</v>
      </c>
      <c r="D408">
        <v>184.9702369574606</v>
      </c>
      <c r="E408">
        <v>138.5042299713655</v>
      </c>
      <c r="F408">
        <v>169.16856640825759</v>
      </c>
      <c r="G408">
        <v>144.24069102572849</v>
      </c>
      <c r="H408">
        <v>15.178421374017921</v>
      </c>
      <c r="I408">
        <v>0.87924089118838311</v>
      </c>
      <c r="J408">
        <v>42.17822503426779</v>
      </c>
      <c r="K408">
        <v>39.916565523081502</v>
      </c>
      <c r="L408">
        <v>63.14989019997364</v>
      </c>
      <c r="M408">
        <v>17.2211265774502</v>
      </c>
      <c r="N408">
        <v>1.2201909685000241</v>
      </c>
      <c r="O408">
        <v>9.4530928404984689</v>
      </c>
      <c r="P408">
        <v>-21.375493428512868</v>
      </c>
      <c r="Q408">
        <v>63.80785937164994</v>
      </c>
      <c r="R408">
        <v>4.8797906042010677</v>
      </c>
      <c r="S408">
        <v>-4.7751312774150483</v>
      </c>
      <c r="T408">
        <v>3.0595731456861439</v>
      </c>
      <c r="U408">
        <v>-4.8896047206982427</v>
      </c>
      <c r="V408">
        <v>-0.66925805503129954</v>
      </c>
      <c r="W408">
        <v>-7.3661181249561078</v>
      </c>
      <c r="X408">
        <v>43.030122389823198</v>
      </c>
      <c r="Y408">
        <v>40.866940271615981</v>
      </c>
      <c r="Z408">
        <v>38.037123872133272</v>
      </c>
      <c r="AA408">
        <v>25.880012259659981</v>
      </c>
      <c r="AB408">
        <v>6.4166306053322826</v>
      </c>
      <c r="AC408">
        <v>-5.0297637021810901</v>
      </c>
      <c r="AD408">
        <v>3.121586773329919</v>
      </c>
      <c r="AE408">
        <v>14.553086632744019</v>
      </c>
      <c r="AF408">
        <v>13.47636823347103</v>
      </c>
      <c r="AG408">
        <v>30.258072825433992</v>
      </c>
      <c r="AH408">
        <v>5.9131016748922791</v>
      </c>
    </row>
    <row r="409" spans="1:34" x14ac:dyDescent="0.25">
      <c r="A409" s="1">
        <v>407</v>
      </c>
      <c r="B409">
        <v>43.421586608884553</v>
      </c>
      <c r="C409">
        <v>198.66844469278769</v>
      </c>
      <c r="D409">
        <v>167.57131221848189</v>
      </c>
      <c r="E409">
        <v>134.911225910799</v>
      </c>
      <c r="F409">
        <v>169.29339658038731</v>
      </c>
      <c r="G409">
        <v>140.33897518671921</v>
      </c>
      <c r="H409">
        <v>11.857121259052709</v>
      </c>
      <c r="I409">
        <v>0.2016088369133251</v>
      </c>
      <c r="J409">
        <v>26.326438965769789</v>
      </c>
      <c r="K409">
        <v>35.197748754537862</v>
      </c>
      <c r="L409">
        <v>53.698541817635302</v>
      </c>
      <c r="M409">
        <v>15.86417657165283</v>
      </c>
      <c r="N409">
        <v>-3.004217313574201</v>
      </c>
      <c r="O409">
        <v>8.8216980280606858</v>
      </c>
      <c r="P409">
        <v>-38.021024817943569</v>
      </c>
      <c r="Q409">
        <v>54.157705504461582</v>
      </c>
      <c r="R409">
        <v>4.0608563315358497</v>
      </c>
      <c r="S409">
        <v>-4.5945950128301432</v>
      </c>
      <c r="T409">
        <v>-0.94648808469309076</v>
      </c>
      <c r="U409">
        <v>-7.2589104308947388</v>
      </c>
      <c r="V409">
        <v>-1.356330700056201</v>
      </c>
      <c r="W409">
        <v>-8.576883903165001</v>
      </c>
      <c r="X409">
        <v>42.212752084343542</v>
      </c>
      <c r="Y409">
        <v>36.085765027121248</v>
      </c>
      <c r="Z409">
        <v>34.338149101808128</v>
      </c>
      <c r="AA409">
        <v>25.151324652700531</v>
      </c>
      <c r="AB409">
        <v>7.3588559042946047</v>
      </c>
      <c r="AC409">
        <v>-10.581084335267541</v>
      </c>
      <c r="AD409">
        <v>3.0684298591777139</v>
      </c>
      <c r="AE409">
        <v>11.76292918936962</v>
      </c>
      <c r="AF409">
        <v>13.221361750587279</v>
      </c>
      <c r="AG409">
        <v>28.132366691651121</v>
      </c>
      <c r="AH409">
        <v>1.6855520360633189</v>
      </c>
    </row>
    <row r="410" spans="1:34" x14ac:dyDescent="0.25">
      <c r="A410" s="1">
        <v>408</v>
      </c>
      <c r="B410">
        <v>29.027226236268341</v>
      </c>
      <c r="C410">
        <v>195.13998617260029</v>
      </c>
      <c r="D410">
        <v>175.7642330272794</v>
      </c>
      <c r="E410">
        <v>139.21052358086811</v>
      </c>
      <c r="F410">
        <v>169.30314876850619</v>
      </c>
      <c r="G410">
        <v>143.94410278579591</v>
      </c>
      <c r="H410">
        <v>13.995822780876299</v>
      </c>
      <c r="I410">
        <v>1.0444744772315031</v>
      </c>
      <c r="J410">
        <v>37.970568957300067</v>
      </c>
      <c r="K410">
        <v>37.441451973650942</v>
      </c>
      <c r="L410">
        <v>54.047495772541652</v>
      </c>
      <c r="M410">
        <v>17.835086716902531</v>
      </c>
      <c r="N410">
        <v>7.7217631578445439E-2</v>
      </c>
      <c r="O410">
        <v>9.2284693575076666</v>
      </c>
      <c r="P410">
        <v>-25.043066229835691</v>
      </c>
      <c r="Q410">
        <v>60.184097662018367</v>
      </c>
      <c r="R410">
        <v>5.1342817510308993</v>
      </c>
      <c r="S410">
        <v>-4.5622549690469558</v>
      </c>
      <c r="T410">
        <v>2.8135415953263099</v>
      </c>
      <c r="U410">
        <v>-3.7238614692687988</v>
      </c>
      <c r="V410">
        <v>-1.611091263735848E-2</v>
      </c>
      <c r="W410">
        <v>-2.7010196571754048</v>
      </c>
      <c r="X410">
        <v>42.890625582800944</v>
      </c>
      <c r="Y410">
        <v>39.052589352058007</v>
      </c>
      <c r="Z410">
        <v>36.147878294824473</v>
      </c>
      <c r="AA410">
        <v>26.307935889003499</v>
      </c>
      <c r="AB410">
        <v>6.3341794875802773</v>
      </c>
      <c r="AC410">
        <v>-5.2832372412950894</v>
      </c>
      <c r="AD410">
        <v>3.0796120019377362</v>
      </c>
      <c r="AE410">
        <v>14.04928749774559</v>
      </c>
      <c r="AF410">
        <v>13.582122304110641</v>
      </c>
      <c r="AG410">
        <v>29.362459188121289</v>
      </c>
      <c r="AH410">
        <v>5.2635950298592986</v>
      </c>
    </row>
    <row r="411" spans="1:34" x14ac:dyDescent="0.25">
      <c r="A411" s="1">
        <v>409</v>
      </c>
      <c r="B411">
        <v>23.85551107801767</v>
      </c>
      <c r="C411">
        <v>192.9824024041919</v>
      </c>
      <c r="D411">
        <v>179.70577448003669</v>
      </c>
      <c r="E411">
        <v>137.79168170642581</v>
      </c>
      <c r="F411">
        <v>169.17168869624621</v>
      </c>
      <c r="G411">
        <v>143.05459869915251</v>
      </c>
      <c r="H411">
        <v>14.36315616142303</v>
      </c>
      <c r="I411">
        <v>0.9001257852436193</v>
      </c>
      <c r="J411">
        <v>34.62889400537366</v>
      </c>
      <c r="K411">
        <v>36.292805926555353</v>
      </c>
      <c r="L411">
        <v>54.174486924290662</v>
      </c>
      <c r="M411">
        <v>16.943674242898279</v>
      </c>
      <c r="N411">
        <v>-3.3579299994944432</v>
      </c>
      <c r="O411">
        <v>8.3560464105471421</v>
      </c>
      <c r="P411">
        <v>-32.593011990205</v>
      </c>
      <c r="Q411">
        <v>61.851833730727442</v>
      </c>
      <c r="R411">
        <v>5.1067604105352276</v>
      </c>
      <c r="S411">
        <v>-5.8712427433459871</v>
      </c>
      <c r="T411">
        <v>0.13331179362391871</v>
      </c>
      <c r="U411">
        <v>-7.650231832569621</v>
      </c>
      <c r="V411">
        <v>-0.51786446017314103</v>
      </c>
      <c r="W411">
        <v>-6.8342518587304522</v>
      </c>
      <c r="X411">
        <v>42.47253767266978</v>
      </c>
      <c r="Y411">
        <v>37.177803241699927</v>
      </c>
      <c r="Z411">
        <v>35.378086465462502</v>
      </c>
      <c r="AA411">
        <v>25.45719211569428</v>
      </c>
      <c r="AB411">
        <v>5.9730496046869863</v>
      </c>
      <c r="AC411">
        <v>-6.4302108578143349</v>
      </c>
      <c r="AD411">
        <v>3.2393692183196539</v>
      </c>
      <c r="AE411">
        <v>13.68800525622016</v>
      </c>
      <c r="AF411">
        <v>13.520344243094859</v>
      </c>
      <c r="AG411">
        <v>29.173201328829471</v>
      </c>
      <c r="AH411">
        <v>3.4874742361456161</v>
      </c>
    </row>
    <row r="412" spans="1:34" x14ac:dyDescent="0.25">
      <c r="A412" s="1">
        <v>410</v>
      </c>
      <c r="B412">
        <v>28.27004505304938</v>
      </c>
      <c r="C412">
        <v>194.1517773459608</v>
      </c>
      <c r="D412">
        <v>177.83494034517631</v>
      </c>
      <c r="E412">
        <v>137.5533064952601</v>
      </c>
      <c r="F412">
        <v>168.75185433179141</v>
      </c>
      <c r="G412">
        <v>142.7893895209622</v>
      </c>
      <c r="H412">
        <v>13.36361046682387</v>
      </c>
      <c r="I412">
        <v>1.225166325238455</v>
      </c>
      <c r="J412">
        <v>33.999591016441578</v>
      </c>
      <c r="K412">
        <v>35.977593925596267</v>
      </c>
      <c r="L412">
        <v>54.294121299429108</v>
      </c>
      <c r="M412">
        <v>16.801891600160712</v>
      </c>
      <c r="N412">
        <v>-0.93366230456100241</v>
      </c>
      <c r="O412">
        <v>8.8368246306180946</v>
      </c>
      <c r="P412">
        <v>-26.78877707211619</v>
      </c>
      <c r="Q412">
        <v>56.428489349037413</v>
      </c>
      <c r="R412">
        <v>5.5360775866359484</v>
      </c>
      <c r="S412">
        <v>-4.9307388547254956</v>
      </c>
      <c r="T412">
        <v>2.1663211386112189</v>
      </c>
      <c r="U412">
        <v>-6.6595913041368657</v>
      </c>
      <c r="V412">
        <v>0.27700469160079949</v>
      </c>
      <c r="W412">
        <v>-9.9482041626148892</v>
      </c>
      <c r="X412">
        <v>42.58685209944953</v>
      </c>
      <c r="Y412">
        <v>36.478854899987041</v>
      </c>
      <c r="Z412">
        <v>34.901026514038982</v>
      </c>
      <c r="AA412">
        <v>25.8765619417727</v>
      </c>
      <c r="AB412">
        <v>6.2468540245861899</v>
      </c>
      <c r="AC412">
        <v>-5.9280335381492426</v>
      </c>
      <c r="AD412">
        <v>3.2383339952038361</v>
      </c>
      <c r="AE412">
        <v>14.22621755510893</v>
      </c>
      <c r="AF412">
        <v>13.61864403845424</v>
      </c>
      <c r="AG412">
        <v>28.80785697209943</v>
      </c>
      <c r="AH412">
        <v>4.8338749646111783</v>
      </c>
    </row>
    <row r="413" spans="1:34" x14ac:dyDescent="0.25">
      <c r="A413" s="1">
        <v>411</v>
      </c>
      <c r="B413">
        <v>43.299003085657418</v>
      </c>
      <c r="C413">
        <v>200.06869481179939</v>
      </c>
      <c r="D413">
        <v>173.07985592994089</v>
      </c>
      <c r="E413">
        <v>135.21342959908731</v>
      </c>
      <c r="F413">
        <v>168.1204378617812</v>
      </c>
      <c r="G413">
        <v>140.64776246832719</v>
      </c>
      <c r="H413">
        <v>13.672246645665471</v>
      </c>
      <c r="I413">
        <v>0.27660439270734788</v>
      </c>
      <c r="J413">
        <v>35.299192348463713</v>
      </c>
      <c r="K413">
        <v>35.59396648018668</v>
      </c>
      <c r="L413">
        <v>59.288354619546098</v>
      </c>
      <c r="M413">
        <v>16.993865429015049</v>
      </c>
      <c r="N413">
        <v>0.92633330990804907</v>
      </c>
      <c r="O413">
        <v>10.148894705622309</v>
      </c>
      <c r="P413">
        <v>-19.945559289888092</v>
      </c>
      <c r="Q413">
        <v>55.750168765872708</v>
      </c>
      <c r="R413">
        <v>4.0493681940974966</v>
      </c>
      <c r="S413">
        <v>-2.4367237195237932</v>
      </c>
      <c r="T413">
        <v>2.6879383661641052</v>
      </c>
      <c r="U413">
        <v>-0.94803035614181685</v>
      </c>
      <c r="V413">
        <v>-0.40544855900252419</v>
      </c>
      <c r="W413">
        <v>-6.5208774312003159</v>
      </c>
      <c r="X413">
        <v>43.009196876272007</v>
      </c>
      <c r="Y413">
        <v>39.441811616631533</v>
      </c>
      <c r="Z413">
        <v>35.820338817652797</v>
      </c>
      <c r="AA413">
        <v>25.553324273823609</v>
      </c>
      <c r="AB413">
        <v>7.5595546321215412</v>
      </c>
      <c r="AC413">
        <v>-6.2455689939529782</v>
      </c>
      <c r="AD413">
        <v>2.2239986376599021</v>
      </c>
      <c r="AE413">
        <v>12.285738122494109</v>
      </c>
      <c r="AF413">
        <v>12.92942068688517</v>
      </c>
      <c r="AG413">
        <v>29.428230146348479</v>
      </c>
      <c r="AH413">
        <v>4.1207254556254096</v>
      </c>
    </row>
    <row r="414" spans="1:34" x14ac:dyDescent="0.25">
      <c r="A414" s="1">
        <v>412</v>
      </c>
      <c r="B414">
        <v>43.349090550632368</v>
      </c>
      <c r="C414">
        <v>199.5057989880741</v>
      </c>
      <c r="D414">
        <v>171.17006395211541</v>
      </c>
      <c r="E414">
        <v>135.141850155741</v>
      </c>
      <c r="F414">
        <v>168.92202136804571</v>
      </c>
      <c r="G414">
        <v>140.7065565548647</v>
      </c>
      <c r="H414">
        <v>14.04939109859242</v>
      </c>
      <c r="I414">
        <v>4.2856758001338577E-2</v>
      </c>
      <c r="J414">
        <v>32.128927137284393</v>
      </c>
      <c r="K414">
        <v>35.786848546924553</v>
      </c>
      <c r="L414">
        <v>57.734071795821187</v>
      </c>
      <c r="M414">
        <v>16.432877979504791</v>
      </c>
      <c r="N414">
        <v>-2.361926654948348</v>
      </c>
      <c r="O414">
        <v>9.3754301435351373</v>
      </c>
      <c r="P414">
        <v>-29.09732087934233</v>
      </c>
      <c r="Q414">
        <v>55.424357371479267</v>
      </c>
      <c r="R414">
        <v>3.7184258377864419</v>
      </c>
      <c r="S414">
        <v>-2.5133335697708352</v>
      </c>
      <c r="T414">
        <v>-0.1618995676204022</v>
      </c>
      <c r="U414">
        <v>-4.8262334351135658</v>
      </c>
      <c r="V414">
        <v>-0.5996473710536957</v>
      </c>
      <c r="W414">
        <v>-6.63177340204098</v>
      </c>
      <c r="X414">
        <v>42.65524765335077</v>
      </c>
      <c r="Y414">
        <v>37.099847487895602</v>
      </c>
      <c r="Z414">
        <v>35.099842828123677</v>
      </c>
      <c r="AA414">
        <v>25.189837037430831</v>
      </c>
      <c r="AB414">
        <v>7.314924346596003</v>
      </c>
      <c r="AC414">
        <v>-6.4687254080714967</v>
      </c>
      <c r="AD414">
        <v>3.569431402988732</v>
      </c>
      <c r="AE414">
        <v>11.856838327364761</v>
      </c>
      <c r="AF414">
        <v>12.77588455841053</v>
      </c>
      <c r="AG414">
        <v>28.458536936135179</v>
      </c>
      <c r="AH414">
        <v>2.7767652601301669</v>
      </c>
    </row>
    <row r="415" spans="1:34" x14ac:dyDescent="0.25">
      <c r="A415" s="1">
        <v>413</v>
      </c>
      <c r="B415">
        <v>43.260868960305508</v>
      </c>
      <c r="C415">
        <v>194.77269407929069</v>
      </c>
      <c r="D415">
        <v>160.63693502683529</v>
      </c>
      <c r="E415">
        <v>135.3060165773224</v>
      </c>
      <c r="F415">
        <v>169.03260340909529</v>
      </c>
      <c r="G415">
        <v>142.4151392888183</v>
      </c>
      <c r="H415">
        <v>9.1453681409388334</v>
      </c>
      <c r="I415">
        <v>-4.3559952530156709E-2</v>
      </c>
      <c r="J415">
        <v>28.396566009031371</v>
      </c>
      <c r="K415">
        <v>33.512839094752117</v>
      </c>
      <c r="L415">
        <v>47.96144532720799</v>
      </c>
      <c r="M415">
        <v>14.793510592414311</v>
      </c>
      <c r="N415">
        <v>-3.3871630528299921</v>
      </c>
      <c r="O415">
        <v>8.4302367695051146</v>
      </c>
      <c r="P415">
        <v>-36.963406855762003</v>
      </c>
      <c r="Q415">
        <v>53.243388812782541</v>
      </c>
      <c r="R415">
        <v>4.3648858666448707</v>
      </c>
      <c r="S415">
        <v>-6.2903785910606391</v>
      </c>
      <c r="T415">
        <v>-0.86708141213655465</v>
      </c>
      <c r="U415">
        <v>-9.7220295587586012</v>
      </c>
      <c r="V415">
        <v>-1.2986834320666569</v>
      </c>
      <c r="W415">
        <v>-7.7879054250909263</v>
      </c>
      <c r="X415">
        <v>42.266491510001643</v>
      </c>
      <c r="Y415">
        <v>33.937463835864179</v>
      </c>
      <c r="Z415">
        <v>31.812233560277392</v>
      </c>
      <c r="AA415">
        <v>24.32727835070871</v>
      </c>
      <c r="AB415">
        <v>6.6356386159197029</v>
      </c>
      <c r="AC415">
        <v>-8.6502146946383878</v>
      </c>
      <c r="AD415">
        <v>3.2922032586889101</v>
      </c>
      <c r="AE415">
        <v>12.525763676209619</v>
      </c>
      <c r="AF415">
        <v>13.251290920270851</v>
      </c>
      <c r="AG415">
        <v>26.58237380650748</v>
      </c>
      <c r="AH415">
        <v>0.87612850719977531</v>
      </c>
    </row>
    <row r="416" spans="1:34" x14ac:dyDescent="0.25">
      <c r="A416" s="1">
        <v>414</v>
      </c>
      <c r="B416">
        <v>43.418769231558933</v>
      </c>
      <c r="C416">
        <v>197.89902767241281</v>
      </c>
      <c r="D416">
        <v>165.4461850168353</v>
      </c>
      <c r="E416">
        <v>135.00551405275149</v>
      </c>
      <c r="F416">
        <v>169.69147966451811</v>
      </c>
      <c r="G416">
        <v>139.52271865256</v>
      </c>
      <c r="H416">
        <v>10.34795088659479</v>
      </c>
      <c r="I416">
        <v>0.69541661861826098</v>
      </c>
      <c r="J416">
        <v>28.229772800787739</v>
      </c>
      <c r="K416">
        <v>35.01179011189484</v>
      </c>
      <c r="L416">
        <v>50.703138443440203</v>
      </c>
      <c r="M416">
        <v>15.67590773184652</v>
      </c>
      <c r="N416">
        <v>-3.1190240508779339</v>
      </c>
      <c r="O416">
        <v>9.5877800902993577</v>
      </c>
      <c r="P416">
        <v>-35.220061069353868</v>
      </c>
      <c r="Q416">
        <v>53.780802293242097</v>
      </c>
      <c r="R416">
        <v>4.5778568720909139</v>
      </c>
      <c r="S416">
        <v>-5.3228651204243844</v>
      </c>
      <c r="T416">
        <v>-0.47733500389611172</v>
      </c>
      <c r="U416">
        <v>-9.5696227508648697</v>
      </c>
      <c r="V416">
        <v>-1.110056520879269</v>
      </c>
      <c r="W416">
        <v>-8.0319483018517488</v>
      </c>
      <c r="X416">
        <v>42.524744123295491</v>
      </c>
      <c r="Y416">
        <v>35.586528474343098</v>
      </c>
      <c r="Z416">
        <v>33.754229278769827</v>
      </c>
      <c r="AA416">
        <v>25.245900518358841</v>
      </c>
      <c r="AB416">
        <v>7.1946620234251011</v>
      </c>
      <c r="AC416">
        <v>-9.5272840989117178</v>
      </c>
      <c r="AD416">
        <v>3.2991526034565939</v>
      </c>
      <c r="AE416">
        <v>13.07126775525348</v>
      </c>
      <c r="AF416">
        <v>13.532257665841691</v>
      </c>
      <c r="AG416">
        <v>28.287444701211289</v>
      </c>
      <c r="AH416">
        <v>1.844468716304166</v>
      </c>
    </row>
    <row r="417" spans="1:34" x14ac:dyDescent="0.25">
      <c r="A417" s="1">
        <v>415</v>
      </c>
      <c r="B417">
        <v>22.136685556112639</v>
      </c>
      <c r="C417">
        <v>190.56094410909299</v>
      </c>
      <c r="D417">
        <v>172.7010663288506</v>
      </c>
      <c r="E417">
        <v>137.1618516707583</v>
      </c>
      <c r="F417">
        <v>168.46735627266759</v>
      </c>
      <c r="G417">
        <v>143.3447265427248</v>
      </c>
      <c r="H417">
        <v>12.9416524753281</v>
      </c>
      <c r="I417">
        <v>0.94739907903251264</v>
      </c>
      <c r="J417">
        <v>41.045088390619647</v>
      </c>
      <c r="K417">
        <v>36.994641936889117</v>
      </c>
      <c r="L417">
        <v>60.29503109468466</v>
      </c>
      <c r="M417">
        <v>15.166877152785119</v>
      </c>
      <c r="N417">
        <v>0.41043067015851098</v>
      </c>
      <c r="O417">
        <v>8.248104448705913</v>
      </c>
      <c r="P417">
        <v>-21.944454925508388</v>
      </c>
      <c r="Q417">
        <v>63.032294119343703</v>
      </c>
      <c r="R417">
        <v>4.5443591051981391</v>
      </c>
      <c r="S417">
        <v>-6.5220422568859826</v>
      </c>
      <c r="T417">
        <v>1.3181104128005281</v>
      </c>
      <c r="U417">
        <v>-8.9291923923357785</v>
      </c>
      <c r="V417">
        <v>-0.69195028033852579</v>
      </c>
      <c r="W417">
        <v>-7.8808623060584067</v>
      </c>
      <c r="X417">
        <v>42.760718180072587</v>
      </c>
      <c r="Y417">
        <v>37.689646086500723</v>
      </c>
      <c r="Z417">
        <v>34.770526519790828</v>
      </c>
      <c r="AA417">
        <v>24.93970385484668</v>
      </c>
      <c r="AB417">
        <v>5.993682577261545</v>
      </c>
      <c r="AC417">
        <v>-5.4662622844961017</v>
      </c>
      <c r="AD417">
        <v>3.237222015489476</v>
      </c>
      <c r="AE417">
        <v>14.202238139165811</v>
      </c>
      <c r="AF417">
        <v>13.552828993635011</v>
      </c>
      <c r="AG417">
        <v>28.725939724339408</v>
      </c>
      <c r="AH417">
        <v>4.0466120997426724</v>
      </c>
    </row>
    <row r="418" spans="1:34" x14ac:dyDescent="0.25">
      <c r="A418" s="1">
        <v>416</v>
      </c>
      <c r="B418">
        <v>43.282928875149381</v>
      </c>
      <c r="C418">
        <v>196.26369426418171</v>
      </c>
      <c r="D418">
        <v>164.0366444197189</v>
      </c>
      <c r="E418">
        <v>134.8230183915388</v>
      </c>
      <c r="F418">
        <v>169.2471462476606</v>
      </c>
      <c r="G418">
        <v>140.36172197551889</v>
      </c>
      <c r="H418">
        <v>11.171327887891501</v>
      </c>
      <c r="I418">
        <v>1.063189893847488</v>
      </c>
      <c r="J418">
        <v>27.862051288851951</v>
      </c>
      <c r="K418">
        <v>34.805352059035997</v>
      </c>
      <c r="L418">
        <v>50.047532103849818</v>
      </c>
      <c r="M418">
        <v>15.52586135484224</v>
      </c>
      <c r="N418">
        <v>-3.9431915208831971</v>
      </c>
      <c r="O418">
        <v>9.6003048035098484</v>
      </c>
      <c r="P418">
        <v>-34.981117369415543</v>
      </c>
      <c r="Q418">
        <v>54.716348081618548</v>
      </c>
      <c r="R418">
        <v>4.7227513746066254</v>
      </c>
      <c r="S418">
        <v>-4.4511159786582004</v>
      </c>
      <c r="T418">
        <v>0.37827415651083002</v>
      </c>
      <c r="U418">
        <v>-9.1880389559326385</v>
      </c>
      <c r="V418">
        <v>-0.77291198498585056</v>
      </c>
      <c r="W418">
        <v>-7.7500371339321132</v>
      </c>
      <c r="X418">
        <v>42.171580145955083</v>
      </c>
      <c r="Y418">
        <v>34.635692723348193</v>
      </c>
      <c r="Z418">
        <v>32.687792040197962</v>
      </c>
      <c r="AA418">
        <v>25.00460723408948</v>
      </c>
      <c r="AB418">
        <v>6.8719945637583733</v>
      </c>
      <c r="AC418">
        <v>-8.2986418095096415</v>
      </c>
      <c r="AD418">
        <v>3.3988155702501541</v>
      </c>
      <c r="AE418">
        <v>13.26549148482084</v>
      </c>
      <c r="AF418">
        <v>13.49167255664088</v>
      </c>
      <c r="AG418">
        <v>28.890946397097</v>
      </c>
      <c r="AH418">
        <v>1.6611789878308769</v>
      </c>
    </row>
    <row r="419" spans="1:34" x14ac:dyDescent="0.25">
      <c r="A419" s="1">
        <v>417</v>
      </c>
      <c r="B419">
        <v>28.936967209043281</v>
      </c>
      <c r="C419">
        <v>194.5086941847747</v>
      </c>
      <c r="D419">
        <v>175.7900237622315</v>
      </c>
      <c r="E419">
        <v>138.51347503535581</v>
      </c>
      <c r="F419">
        <v>168.98856340939889</v>
      </c>
      <c r="G419">
        <v>143.07380739795619</v>
      </c>
      <c r="H419">
        <v>13.012564640548529</v>
      </c>
      <c r="I419">
        <v>0.97331988048553464</v>
      </c>
      <c r="J419">
        <v>35.227967322036093</v>
      </c>
      <c r="K419">
        <v>35.208432900537119</v>
      </c>
      <c r="L419">
        <v>52.997526563764701</v>
      </c>
      <c r="M419">
        <v>16.844596470147369</v>
      </c>
      <c r="N419">
        <v>-2.1247891903577072</v>
      </c>
      <c r="O419">
        <v>7.7428357740775287</v>
      </c>
      <c r="P419">
        <v>-31.083376079188419</v>
      </c>
      <c r="Q419">
        <v>59.618763115003347</v>
      </c>
      <c r="R419">
        <v>5.2059943015368946</v>
      </c>
      <c r="S419">
        <v>-5.5591697257814632</v>
      </c>
      <c r="T419">
        <v>-0.18116216503999411</v>
      </c>
      <c r="U419">
        <v>-4.5112148207887461</v>
      </c>
      <c r="V419">
        <v>-0.45773084999477309</v>
      </c>
      <c r="W419">
        <v>-1.190058374808675</v>
      </c>
      <c r="X419">
        <v>42.69246310578491</v>
      </c>
      <c r="Y419">
        <v>36.365689582690052</v>
      </c>
      <c r="Z419">
        <v>34.60640994700681</v>
      </c>
      <c r="AA419">
        <v>25.73379402597303</v>
      </c>
      <c r="AB419">
        <v>5.9116115373195299</v>
      </c>
      <c r="AC419">
        <v>-6.4839416319323941</v>
      </c>
      <c r="AD419">
        <v>2.9790605987339132</v>
      </c>
      <c r="AE419">
        <v>13.682716121686861</v>
      </c>
      <c r="AF419">
        <v>13.52986639964689</v>
      </c>
      <c r="AG419">
        <v>28.683763697043609</v>
      </c>
      <c r="AH419">
        <v>3.769331229135394</v>
      </c>
    </row>
    <row r="420" spans="1:34" x14ac:dyDescent="0.25">
      <c r="A420" s="1">
        <v>418</v>
      </c>
      <c r="B420">
        <v>43.145941486135669</v>
      </c>
      <c r="C420">
        <v>199.47290310846941</v>
      </c>
      <c r="D420">
        <v>164.33918720613011</v>
      </c>
      <c r="E420">
        <v>138.61984923186901</v>
      </c>
      <c r="F420">
        <v>169.43773011037709</v>
      </c>
      <c r="G420">
        <v>140.2494739189446</v>
      </c>
      <c r="H420">
        <v>13.62594784098104</v>
      </c>
      <c r="I420">
        <v>0.55290228258504137</v>
      </c>
      <c r="J420">
        <v>32.423798855081742</v>
      </c>
      <c r="K420">
        <v>36.877239747106117</v>
      </c>
      <c r="L420">
        <v>49.960071828902848</v>
      </c>
      <c r="M420">
        <v>16.580640267000138</v>
      </c>
      <c r="N420">
        <v>-0.14491671442213441</v>
      </c>
      <c r="O420">
        <v>10.46239003525837</v>
      </c>
      <c r="P420">
        <v>-26.742615625589</v>
      </c>
      <c r="Q420">
        <v>52.672314407483277</v>
      </c>
      <c r="R420">
        <v>5.6525829120398647</v>
      </c>
      <c r="S420">
        <v>-3.2183197242482948</v>
      </c>
      <c r="T420">
        <v>2.7524541013421251</v>
      </c>
      <c r="U420">
        <v>-6.9936596456766127</v>
      </c>
      <c r="V420">
        <v>0.11324187804614939</v>
      </c>
      <c r="W420">
        <v>-4.9031920329140259</v>
      </c>
      <c r="X420">
        <v>42.933720791905031</v>
      </c>
      <c r="Y420">
        <v>37.744720215693647</v>
      </c>
      <c r="Z420">
        <v>35.270890355063841</v>
      </c>
      <c r="AA420">
        <v>26.127238923222912</v>
      </c>
      <c r="AB420">
        <v>7.5169603811637096</v>
      </c>
      <c r="AC420">
        <v>-6.7988974480494324</v>
      </c>
      <c r="AD420">
        <v>3.3003445456176999</v>
      </c>
      <c r="AE420">
        <v>14.215599107965289</v>
      </c>
      <c r="AF420">
        <v>13.622267386272011</v>
      </c>
      <c r="AG420">
        <v>28.437490824909101</v>
      </c>
      <c r="AH420">
        <v>4.1825242901401349</v>
      </c>
    </row>
    <row r="421" spans="1:34" x14ac:dyDescent="0.25">
      <c r="A421" s="1">
        <v>419</v>
      </c>
      <c r="B421">
        <v>21.921442793101068</v>
      </c>
      <c r="C421">
        <v>188.9524016642327</v>
      </c>
      <c r="D421">
        <v>172.75977316481149</v>
      </c>
      <c r="E421">
        <v>136.30839531378859</v>
      </c>
      <c r="F421">
        <v>169.1244391109293</v>
      </c>
      <c r="G421">
        <v>143.0799337439619</v>
      </c>
      <c r="H421">
        <v>11.63117316182182</v>
      </c>
      <c r="I421">
        <v>0.97286188632106219</v>
      </c>
      <c r="J421">
        <v>34.080891660064459</v>
      </c>
      <c r="K421">
        <v>34.597286482267819</v>
      </c>
      <c r="L421">
        <v>51.695790570273459</v>
      </c>
      <c r="M421">
        <v>15.685138555437319</v>
      </c>
      <c r="N421">
        <v>-3.2018295868173778</v>
      </c>
      <c r="O421">
        <v>7.1124169947716869</v>
      </c>
      <c r="P421">
        <v>-28.613049010396001</v>
      </c>
      <c r="Q421">
        <v>61.209006204858973</v>
      </c>
      <c r="R421">
        <v>4.6018587378008533</v>
      </c>
      <c r="S421">
        <v>-7.1086953530042276</v>
      </c>
      <c r="T421">
        <v>-1.078763825641518</v>
      </c>
      <c r="U421">
        <v>-8.9919935093656722</v>
      </c>
      <c r="V421">
        <v>-0.62585184170449337</v>
      </c>
      <c r="W421">
        <v>-7.9558404653533756</v>
      </c>
      <c r="X421">
        <v>42.416088066666227</v>
      </c>
      <c r="Y421">
        <v>35.754790239319647</v>
      </c>
      <c r="Z421">
        <v>33.433637459366437</v>
      </c>
      <c r="AA421">
        <v>24.696399111719021</v>
      </c>
      <c r="AB421">
        <v>5.7470553678125142</v>
      </c>
      <c r="AC421">
        <v>-6.1040665306122186</v>
      </c>
      <c r="AD421">
        <v>3.3254687033742671</v>
      </c>
      <c r="AE421">
        <v>13.355359842629319</v>
      </c>
      <c r="AF421">
        <v>13.52502130913734</v>
      </c>
      <c r="AG421">
        <v>27.956149304208971</v>
      </c>
      <c r="AH421">
        <v>2.2090152864874488</v>
      </c>
    </row>
    <row r="422" spans="1:34" x14ac:dyDescent="0.25">
      <c r="A422" s="1">
        <v>420</v>
      </c>
      <c r="B422">
        <v>43.386151375428383</v>
      </c>
      <c r="C422">
        <v>199.31719483434881</v>
      </c>
      <c r="D422">
        <v>170.2547719082128</v>
      </c>
      <c r="E422">
        <v>135.13497651292249</v>
      </c>
      <c r="F422">
        <v>169.03900146191771</v>
      </c>
      <c r="G422">
        <v>140.94334919324251</v>
      </c>
      <c r="H422">
        <v>13.53144326877891</v>
      </c>
      <c r="I422">
        <v>-0.19766532440627169</v>
      </c>
      <c r="J422">
        <v>31.228427423836958</v>
      </c>
      <c r="K422">
        <v>35.633574890681231</v>
      </c>
      <c r="L422">
        <v>56.855805880022331</v>
      </c>
      <c r="M422">
        <v>16.240195752185858</v>
      </c>
      <c r="N422">
        <v>-3.1983284253612698</v>
      </c>
      <c r="O422">
        <v>9.0422710847393226</v>
      </c>
      <c r="P422">
        <v>-32.132996592565831</v>
      </c>
      <c r="Q422">
        <v>55.075031289638183</v>
      </c>
      <c r="R422">
        <v>3.4463580054875949</v>
      </c>
      <c r="S422">
        <v>-2.8909416630729492</v>
      </c>
      <c r="T422">
        <v>-0.59722329494644322</v>
      </c>
      <c r="U422">
        <v>-5.3702246732654348</v>
      </c>
      <c r="V422">
        <v>-1.594261999162923</v>
      </c>
      <c r="W422">
        <v>-7.0710774888723007</v>
      </c>
      <c r="X422">
        <v>42.592522221640287</v>
      </c>
      <c r="Y422">
        <v>36.802247601225432</v>
      </c>
      <c r="Z422">
        <v>34.848914918838851</v>
      </c>
      <c r="AA422">
        <v>25.175967148882432</v>
      </c>
      <c r="AB422">
        <v>7.2571024643317399</v>
      </c>
      <c r="AC422">
        <v>-8.5924585977485766</v>
      </c>
      <c r="AD422">
        <v>3.512272927653898</v>
      </c>
      <c r="AE422">
        <v>11.91720214031799</v>
      </c>
      <c r="AF422">
        <v>13.012194589957049</v>
      </c>
      <c r="AG422">
        <v>28.39345800603764</v>
      </c>
      <c r="AH422">
        <v>2.1315256460924838</v>
      </c>
    </row>
    <row r="423" spans="1:34" x14ac:dyDescent="0.25">
      <c r="A423" s="1">
        <v>421</v>
      </c>
      <c r="B423">
        <v>22.289690774500372</v>
      </c>
      <c r="C423">
        <v>190.99440212244329</v>
      </c>
      <c r="D423">
        <v>174.993941064355</v>
      </c>
      <c r="E423">
        <v>139.2073521848483</v>
      </c>
      <c r="F423">
        <v>171.88877292031589</v>
      </c>
      <c r="G423">
        <v>144.2181424490403</v>
      </c>
      <c r="H423">
        <v>14.241750765269961</v>
      </c>
      <c r="I423">
        <v>1.506749927696694</v>
      </c>
      <c r="J423">
        <v>39.083734705823382</v>
      </c>
      <c r="K423">
        <v>38.376920212331591</v>
      </c>
      <c r="L423">
        <v>56.92166839937812</v>
      </c>
      <c r="M423">
        <v>17.162900557009198</v>
      </c>
      <c r="N423">
        <v>-0.35970216557383539</v>
      </c>
      <c r="O423">
        <v>9.5008885322213175</v>
      </c>
      <c r="P423">
        <v>-23.384562233509801</v>
      </c>
      <c r="Q423">
        <v>62.01332982365517</v>
      </c>
      <c r="R423">
        <v>5.5695708294227178</v>
      </c>
      <c r="S423">
        <v>-5.0783273187606444</v>
      </c>
      <c r="T423">
        <v>3.5823584166169171</v>
      </c>
      <c r="U423">
        <v>-7.2651311871544069</v>
      </c>
      <c r="V423">
        <v>5.937073826789846E-4</v>
      </c>
      <c r="W423">
        <v>-7.0433753790124713</v>
      </c>
      <c r="X423">
        <v>43.627431769847867</v>
      </c>
      <c r="Y423">
        <v>38.17879595659727</v>
      </c>
      <c r="Z423">
        <v>35.214813702061228</v>
      </c>
      <c r="AA423">
        <v>26.14829931688525</v>
      </c>
      <c r="AB423">
        <v>6.6751090842677527</v>
      </c>
      <c r="AC423">
        <v>-4.7877522930098939</v>
      </c>
      <c r="AD423">
        <v>3.2590101546347139</v>
      </c>
      <c r="AE423">
        <v>14.60834668442391</v>
      </c>
      <c r="AF423">
        <v>13.96998803980703</v>
      </c>
      <c r="AG423">
        <v>29.905218212858379</v>
      </c>
      <c r="AH423">
        <v>6.2006210247427216</v>
      </c>
    </row>
    <row r="424" spans="1:34" x14ac:dyDescent="0.25">
      <c r="A424" s="1">
        <v>422</v>
      </c>
      <c r="B424">
        <v>22.360198097421101</v>
      </c>
      <c r="C424">
        <v>190.95306861598121</v>
      </c>
      <c r="D424">
        <v>174.69019000127369</v>
      </c>
      <c r="E424">
        <v>136.07376896778291</v>
      </c>
      <c r="F424">
        <v>169.2479810777767</v>
      </c>
      <c r="G424">
        <v>142.66022406050561</v>
      </c>
      <c r="H424">
        <v>14.575379788848149</v>
      </c>
      <c r="I424">
        <v>1.056476557311524</v>
      </c>
      <c r="J424">
        <v>34.598713705958019</v>
      </c>
      <c r="K424">
        <v>35.728160231033847</v>
      </c>
      <c r="L424">
        <v>55.386822798982813</v>
      </c>
      <c r="M424">
        <v>16.574061994316359</v>
      </c>
      <c r="N424">
        <v>-3.67481267279961</v>
      </c>
      <c r="O424">
        <v>7.5814912234487313</v>
      </c>
      <c r="P424">
        <v>-28.545690147697929</v>
      </c>
      <c r="Q424">
        <v>62.21924621893303</v>
      </c>
      <c r="R424">
        <v>4.4155923166707698</v>
      </c>
      <c r="S424">
        <v>-5.6097987999916077</v>
      </c>
      <c r="T424">
        <v>-0.38389924189304753</v>
      </c>
      <c r="U424">
        <v>-6.7819803749400096</v>
      </c>
      <c r="V424">
        <v>-0.90383518972418475</v>
      </c>
      <c r="W424">
        <v>-7.361757106542588</v>
      </c>
      <c r="X424">
        <v>42.292507569240158</v>
      </c>
      <c r="Y424">
        <v>36.295576001538208</v>
      </c>
      <c r="Z424">
        <v>34.153618587345967</v>
      </c>
      <c r="AA424">
        <v>25.170337331235409</v>
      </c>
      <c r="AB424">
        <v>5.8917722416577556</v>
      </c>
      <c r="AC424">
        <v>-5.4685200154319942</v>
      </c>
      <c r="AD424">
        <v>3.2895519512934852</v>
      </c>
      <c r="AE424">
        <v>13.52855769690763</v>
      </c>
      <c r="AF424">
        <v>12.560697945430331</v>
      </c>
      <c r="AG424">
        <v>28.50062487506867</v>
      </c>
      <c r="AH424">
        <v>3.5495308435246891</v>
      </c>
    </row>
    <row r="425" spans="1:34" x14ac:dyDescent="0.25">
      <c r="A425" s="1">
        <v>423</v>
      </c>
      <c r="B425">
        <v>21.87922076556195</v>
      </c>
      <c r="C425">
        <v>191.78127704793761</v>
      </c>
      <c r="D425">
        <v>181.1297749431485</v>
      </c>
      <c r="E425">
        <v>135.87297335270051</v>
      </c>
      <c r="F425">
        <v>167.6041879921664</v>
      </c>
      <c r="G425">
        <v>143.00088997289819</v>
      </c>
      <c r="H425">
        <v>15.17104675762261</v>
      </c>
      <c r="I425">
        <v>0.30702990288888848</v>
      </c>
      <c r="J425">
        <v>39.756782364504168</v>
      </c>
      <c r="K425">
        <v>37.225156079935928</v>
      </c>
      <c r="L425">
        <v>60.771994278787488</v>
      </c>
      <c r="M425">
        <v>16.688495315089281</v>
      </c>
      <c r="N425">
        <v>0.81237031799698423</v>
      </c>
      <c r="O425">
        <v>9.1728970492482187</v>
      </c>
      <c r="P425">
        <v>-19.113793254777249</v>
      </c>
      <c r="Q425">
        <v>64.336196619154094</v>
      </c>
      <c r="R425">
        <v>4.3275419597178697</v>
      </c>
      <c r="S425">
        <v>-4.9994375689952486</v>
      </c>
      <c r="T425">
        <v>2.2879489150566141</v>
      </c>
      <c r="U425">
        <v>-3.2522321750329568</v>
      </c>
      <c r="V425">
        <v>-0.34843044004903562</v>
      </c>
      <c r="W425">
        <v>-7.762574445147651</v>
      </c>
      <c r="X425">
        <v>42.168894593207952</v>
      </c>
      <c r="Y425">
        <v>37.746328954339027</v>
      </c>
      <c r="Z425">
        <v>35.230281458556647</v>
      </c>
      <c r="AA425">
        <v>25.027419968215451</v>
      </c>
      <c r="AB425">
        <v>6.3247868602765962</v>
      </c>
      <c r="AC425">
        <v>-4.977924004858516</v>
      </c>
      <c r="AD425">
        <v>2.1388745087711918</v>
      </c>
      <c r="AE425">
        <v>13.860862086517979</v>
      </c>
      <c r="AF425">
        <v>12.97101282015551</v>
      </c>
      <c r="AG425">
        <v>29.65588196291084</v>
      </c>
      <c r="AH425">
        <v>5.1047166761472287</v>
      </c>
    </row>
    <row r="426" spans="1:34" x14ac:dyDescent="0.25">
      <c r="A426" s="1">
        <v>424</v>
      </c>
      <c r="B426">
        <v>25.249107141002469</v>
      </c>
      <c r="C426">
        <v>191.89281884832269</v>
      </c>
      <c r="D426">
        <v>182.59990041743629</v>
      </c>
      <c r="E426">
        <v>137.2131000228064</v>
      </c>
      <c r="F426">
        <v>168.56660512645411</v>
      </c>
      <c r="G426">
        <v>143.12489119244159</v>
      </c>
      <c r="H426">
        <v>15.79758990984544</v>
      </c>
      <c r="I426">
        <v>1.334183885785829</v>
      </c>
      <c r="J426">
        <v>35.973472188130557</v>
      </c>
      <c r="K426">
        <v>37.754301253041177</v>
      </c>
      <c r="L426">
        <v>55.212682397902007</v>
      </c>
      <c r="M426">
        <v>17.219459420949221</v>
      </c>
      <c r="N426">
        <v>-1.23768044336571</v>
      </c>
      <c r="O426">
        <v>8.6666712621911817</v>
      </c>
      <c r="P426">
        <v>-26.146536959036641</v>
      </c>
      <c r="Q426">
        <v>62.729999433351921</v>
      </c>
      <c r="R426">
        <v>5.4406907544568721</v>
      </c>
      <c r="S426">
        <v>-4.4016870538919077</v>
      </c>
      <c r="T426">
        <v>2.1537247201425109</v>
      </c>
      <c r="U426">
        <v>-6.006797881987799</v>
      </c>
      <c r="V426">
        <v>0.33953396805833658</v>
      </c>
      <c r="W426">
        <v>-8.4465725112692063</v>
      </c>
      <c r="X426">
        <v>42.728260611770366</v>
      </c>
      <c r="Y426">
        <v>37.550475404156607</v>
      </c>
      <c r="Z426">
        <v>35.661479968190193</v>
      </c>
      <c r="AA426">
        <v>25.72918391720896</v>
      </c>
      <c r="AB426">
        <v>6.067081038762467</v>
      </c>
      <c r="AC426">
        <v>-5.1962056321905683</v>
      </c>
      <c r="AD426">
        <v>2.9912438977687472</v>
      </c>
      <c r="AE426">
        <v>14.66352585913403</v>
      </c>
      <c r="AF426">
        <v>13.665239963544771</v>
      </c>
      <c r="AG426">
        <v>29.723616264076121</v>
      </c>
      <c r="AH426">
        <v>4.805281120988619</v>
      </c>
    </row>
    <row r="427" spans="1:34" x14ac:dyDescent="0.25">
      <c r="A427" s="1">
        <v>425</v>
      </c>
      <c r="B427">
        <v>20.773676236004771</v>
      </c>
      <c r="C427">
        <v>195.51931989630509</v>
      </c>
      <c r="D427">
        <v>179.48181824482569</v>
      </c>
      <c r="E427">
        <v>140.5106061483595</v>
      </c>
      <c r="F427">
        <v>170.49181703900749</v>
      </c>
      <c r="G427">
        <v>144.83802371752799</v>
      </c>
      <c r="H427">
        <v>15.81047664292103</v>
      </c>
      <c r="I427">
        <v>1.4645953069627291</v>
      </c>
      <c r="J427">
        <v>41.960464731114833</v>
      </c>
      <c r="K427">
        <v>40.573325052914839</v>
      </c>
      <c r="L427">
        <v>63.576717715576827</v>
      </c>
      <c r="M427">
        <v>17.52807469140155</v>
      </c>
      <c r="N427">
        <v>0.84627560223495413</v>
      </c>
      <c r="O427">
        <v>9.6955168336931017</v>
      </c>
      <c r="P427">
        <v>-18.197045235722179</v>
      </c>
      <c r="Q427">
        <v>64.317117975307866</v>
      </c>
      <c r="R427">
        <v>5.4459238712864826</v>
      </c>
      <c r="S427">
        <v>-4.9212218136326022</v>
      </c>
      <c r="T427">
        <v>3.4236182736802911</v>
      </c>
      <c r="U427">
        <v>-4.5315733091610397</v>
      </c>
      <c r="V427">
        <v>0.97694067401753204</v>
      </c>
      <c r="W427">
        <v>-5.2806182445614436</v>
      </c>
      <c r="X427">
        <v>43.408104105861078</v>
      </c>
      <c r="Y427">
        <v>42.628635960563471</v>
      </c>
      <c r="Z427">
        <v>38.31024332877994</v>
      </c>
      <c r="AA427">
        <v>26.255560933084379</v>
      </c>
      <c r="AB427">
        <v>6.3453757054863198</v>
      </c>
      <c r="AC427">
        <v>-3.8153054888248441</v>
      </c>
      <c r="AD427">
        <v>3.1432637804895638</v>
      </c>
      <c r="AE427">
        <v>14.4764354231214</v>
      </c>
      <c r="AF427">
        <v>13.743670256553999</v>
      </c>
      <c r="AG427">
        <v>30.1903678990933</v>
      </c>
      <c r="AH427">
        <v>7.2741111573769022</v>
      </c>
    </row>
    <row r="428" spans="1:34" x14ac:dyDescent="0.25">
      <c r="A428" s="1">
        <v>426</v>
      </c>
      <c r="B428">
        <v>20.529541753456531</v>
      </c>
      <c r="C428">
        <v>179.29977535155689</v>
      </c>
      <c r="D428">
        <v>168.5734397405034</v>
      </c>
      <c r="E428">
        <v>136.99589883556141</v>
      </c>
      <c r="F428">
        <v>171.75319044340739</v>
      </c>
      <c r="G428">
        <v>142.42064388210119</v>
      </c>
      <c r="H428">
        <v>14.675932404533571</v>
      </c>
      <c r="I428">
        <v>1.934025273389844</v>
      </c>
      <c r="J428">
        <v>38.832529245463832</v>
      </c>
      <c r="K428">
        <v>36.93819155311801</v>
      </c>
      <c r="L428">
        <v>56.752757186816773</v>
      </c>
      <c r="M428">
        <v>17.354548247156369</v>
      </c>
      <c r="N428">
        <v>-1.439497409863824</v>
      </c>
      <c r="O428">
        <v>7.7162095667421822</v>
      </c>
      <c r="P428">
        <v>-19.67294548401345</v>
      </c>
      <c r="Q428">
        <v>64.118115172266954</v>
      </c>
      <c r="R428">
        <v>5.5392357521340791</v>
      </c>
      <c r="S428">
        <v>-7.0333286352618982</v>
      </c>
      <c r="T428">
        <v>0.6336306256651878</v>
      </c>
      <c r="U428">
        <v>-4.7666864691703434</v>
      </c>
      <c r="V428">
        <v>1.856138191774487</v>
      </c>
      <c r="W428">
        <v>-3.5456008264153112</v>
      </c>
      <c r="X428">
        <v>42.831554689795858</v>
      </c>
      <c r="Y428">
        <v>37.750060844421377</v>
      </c>
      <c r="Z428">
        <v>34.873407356692717</v>
      </c>
      <c r="AA428">
        <v>25.903363635644862</v>
      </c>
      <c r="AB428">
        <v>6.3709336597621444</v>
      </c>
      <c r="AC428">
        <v>-3.317323194661411</v>
      </c>
      <c r="AD428">
        <v>3.8747665420530062</v>
      </c>
      <c r="AE428">
        <v>13.854383936730841</v>
      </c>
      <c r="AF428">
        <v>13.929633328764551</v>
      </c>
      <c r="AG428">
        <v>29.14371721397395</v>
      </c>
      <c r="AH428">
        <v>5.0370154112173484</v>
      </c>
    </row>
    <row r="429" spans="1:34" x14ac:dyDescent="0.25">
      <c r="A429" s="1">
        <v>427</v>
      </c>
      <c r="B429">
        <v>43.274870051578233</v>
      </c>
      <c r="C429">
        <v>195.64094427673109</v>
      </c>
      <c r="D429">
        <v>162.02806101031189</v>
      </c>
      <c r="E429">
        <v>133.7114774716957</v>
      </c>
      <c r="F429">
        <v>170.076104837255</v>
      </c>
      <c r="G429">
        <v>142.00764235100689</v>
      </c>
      <c r="H429">
        <v>10.237156303485211</v>
      </c>
      <c r="I429">
        <v>-0.48644350849235612</v>
      </c>
      <c r="J429">
        <v>30.122173128572921</v>
      </c>
      <c r="K429">
        <v>28.02694170195365</v>
      </c>
      <c r="L429">
        <v>52.58880131124014</v>
      </c>
      <c r="M429">
        <v>14.857151618869191</v>
      </c>
      <c r="N429">
        <v>-2.5133173120752521</v>
      </c>
      <c r="O429">
        <v>8.6487356178837747</v>
      </c>
      <c r="P429">
        <v>-33.466351158067042</v>
      </c>
      <c r="Q429">
        <v>54.144341617406504</v>
      </c>
      <c r="R429">
        <v>3.5845249961330952</v>
      </c>
      <c r="S429">
        <v>-5.1725339133008772</v>
      </c>
      <c r="T429">
        <v>-0.47378651964951668</v>
      </c>
      <c r="U429">
        <v>-7.4360881105661392</v>
      </c>
      <c r="V429">
        <v>-1.0174977195858961</v>
      </c>
      <c r="W429">
        <v>-7.6862413285586486</v>
      </c>
      <c r="X429">
        <v>42.457062974482767</v>
      </c>
      <c r="Y429">
        <v>34.205203364758603</v>
      </c>
      <c r="Z429">
        <v>31.916632874592601</v>
      </c>
      <c r="AA429">
        <v>24.349358692063259</v>
      </c>
      <c r="AB429">
        <v>6.7278636717825053</v>
      </c>
      <c r="AC429">
        <v>-7.4453684870600698</v>
      </c>
      <c r="AD429">
        <v>3.3343228149087318</v>
      </c>
      <c r="AE429">
        <v>12.736186990140791</v>
      </c>
      <c r="AF429">
        <v>12.90701381692398</v>
      </c>
      <c r="AG429">
        <v>27.59429270975237</v>
      </c>
      <c r="AH429">
        <v>1.0636142309322409</v>
      </c>
    </row>
    <row r="430" spans="1:34" x14ac:dyDescent="0.25">
      <c r="A430" s="1">
        <v>428</v>
      </c>
      <c r="B430">
        <v>43.212131243094262</v>
      </c>
      <c r="C430">
        <v>194.7226942469288</v>
      </c>
      <c r="D430">
        <v>171.9516477440514</v>
      </c>
      <c r="E430">
        <v>135.7598056023663</v>
      </c>
      <c r="F430">
        <v>168.5972299539149</v>
      </c>
      <c r="G430">
        <v>142.0738074426597</v>
      </c>
      <c r="H430">
        <v>11.830290301730249</v>
      </c>
      <c r="I430">
        <v>-0.35190876684167222</v>
      </c>
      <c r="J430">
        <v>33.162025802969943</v>
      </c>
      <c r="K430">
        <v>36.2108039641072</v>
      </c>
      <c r="L430">
        <v>56.629586834459417</v>
      </c>
      <c r="M430">
        <v>15.945594774467031</v>
      </c>
      <c r="N430">
        <v>-1.2660690691499821</v>
      </c>
      <c r="O430">
        <v>9.3764714941228</v>
      </c>
      <c r="P430">
        <v>-26.80992401015758</v>
      </c>
      <c r="Q430">
        <v>53.648002749234443</v>
      </c>
      <c r="R430">
        <v>4.2525526404587257</v>
      </c>
      <c r="S430">
        <v>-4.1228666689261253</v>
      </c>
      <c r="T430">
        <v>0.76747684797931826</v>
      </c>
      <c r="U430">
        <v>-8.0694102287888523</v>
      </c>
      <c r="V430">
        <v>-0.31994478899527701</v>
      </c>
      <c r="W430">
        <v>-6.959111246639706</v>
      </c>
      <c r="X430">
        <v>42.54727702293016</v>
      </c>
      <c r="Y430">
        <v>36.361387417154148</v>
      </c>
      <c r="Z430">
        <v>34.505610644488442</v>
      </c>
      <c r="AA430">
        <v>25.4250548957421</v>
      </c>
      <c r="AB430">
        <v>7.3144064820437533</v>
      </c>
      <c r="AC430">
        <v>-6.1440375757678796</v>
      </c>
      <c r="AD430">
        <v>2.926946127554829</v>
      </c>
      <c r="AE430">
        <v>13.189375982792271</v>
      </c>
      <c r="AF430">
        <v>13.02735458298082</v>
      </c>
      <c r="AG430">
        <v>28.80696027287949</v>
      </c>
      <c r="AH430">
        <v>2.948977848753604</v>
      </c>
    </row>
    <row r="431" spans="1:34" x14ac:dyDescent="0.25">
      <c r="A431" s="1">
        <v>429</v>
      </c>
      <c r="B431">
        <v>24.893771200151331</v>
      </c>
      <c r="C431">
        <v>195.1644036945159</v>
      </c>
      <c r="D431">
        <v>187.40307080155071</v>
      </c>
      <c r="E431">
        <v>143.57060374319551</v>
      </c>
      <c r="F431">
        <v>170.7579834929407</v>
      </c>
      <c r="G431">
        <v>145.3183571979132</v>
      </c>
      <c r="H431">
        <v>15.69884706139951</v>
      </c>
      <c r="I431">
        <v>1.488151091742407</v>
      </c>
      <c r="J431">
        <v>43.238443539573119</v>
      </c>
      <c r="K431">
        <v>43.644046860203261</v>
      </c>
      <c r="L431">
        <v>65.537972926975371</v>
      </c>
      <c r="M431">
        <v>19.03602700382039</v>
      </c>
      <c r="N431">
        <v>2.9707821298220751</v>
      </c>
      <c r="O431">
        <v>10.249870059210499</v>
      </c>
      <c r="P431">
        <v>-16.208274078159441</v>
      </c>
      <c r="Q431">
        <v>63.875769682555323</v>
      </c>
      <c r="R431">
        <v>5.8184560874849556</v>
      </c>
      <c r="S431">
        <v>-1.5696331471666589</v>
      </c>
      <c r="T431">
        <v>4.9011946404696598</v>
      </c>
      <c r="U431">
        <v>-3.7472378143370149</v>
      </c>
      <c r="V431">
        <v>0.45860842653821787</v>
      </c>
      <c r="W431">
        <v>-4.1066952968374437</v>
      </c>
      <c r="X431">
        <v>43.58131392336</v>
      </c>
      <c r="Y431">
        <v>45.098186764390363</v>
      </c>
      <c r="Z431">
        <v>41.065002876760737</v>
      </c>
      <c r="AA431">
        <v>26.787375751243669</v>
      </c>
      <c r="AB431">
        <v>6.9880514132870601</v>
      </c>
      <c r="AC431">
        <v>-2.863902821063995</v>
      </c>
      <c r="AD431">
        <v>3.362142090347517</v>
      </c>
      <c r="AE431">
        <v>14.86439605040686</v>
      </c>
      <c r="AF431">
        <v>13.80657396909703</v>
      </c>
      <c r="AG431">
        <v>30.71904728283042</v>
      </c>
      <c r="AH431">
        <v>7.9610551016869326</v>
      </c>
    </row>
    <row r="432" spans="1:34" x14ac:dyDescent="0.25">
      <c r="A432" s="1">
        <v>430</v>
      </c>
      <c r="B432">
        <v>20.434688952057471</v>
      </c>
      <c r="C432">
        <v>190.02940173363959</v>
      </c>
      <c r="D432">
        <v>185.21135896722839</v>
      </c>
      <c r="E432">
        <v>136.9248898513371</v>
      </c>
      <c r="F432">
        <v>168.13131278472599</v>
      </c>
      <c r="G432">
        <v>142.5576816442717</v>
      </c>
      <c r="H432">
        <v>16.568340969368268</v>
      </c>
      <c r="I432">
        <v>0.78946634664844362</v>
      </c>
      <c r="J432">
        <v>35.872448982583123</v>
      </c>
      <c r="K432">
        <v>38.086691786392983</v>
      </c>
      <c r="L432">
        <v>59.234886593404681</v>
      </c>
      <c r="M432">
        <v>16.999955427931379</v>
      </c>
      <c r="N432">
        <v>-0.82298928533063653</v>
      </c>
      <c r="O432">
        <v>8.1686748513444716</v>
      </c>
      <c r="P432">
        <v>-21.307537339746951</v>
      </c>
      <c r="Q432">
        <v>65.907308965413677</v>
      </c>
      <c r="R432">
        <v>4.2712718505369258</v>
      </c>
      <c r="S432">
        <v>-4.9484640712276642</v>
      </c>
      <c r="T432">
        <v>0.1524080458360634</v>
      </c>
      <c r="U432">
        <v>-6.2280130731328782</v>
      </c>
      <c r="V432">
        <v>0.58745436417194863</v>
      </c>
      <c r="W432">
        <v>-6.2196937100964496</v>
      </c>
      <c r="X432">
        <v>42.125529269665478</v>
      </c>
      <c r="Y432">
        <v>38.986231109736181</v>
      </c>
      <c r="Z432">
        <v>36.755463767421517</v>
      </c>
      <c r="AA432">
        <v>25.542363122522829</v>
      </c>
      <c r="AB432">
        <v>6.1449103872804756</v>
      </c>
      <c r="AC432">
        <v>-4.6720858179465479</v>
      </c>
      <c r="AD432">
        <v>2.5465676193641258</v>
      </c>
      <c r="AE432">
        <v>13.6486956199264</v>
      </c>
      <c r="AF432">
        <v>13.094898945225641</v>
      </c>
      <c r="AG432">
        <v>29.80190929633379</v>
      </c>
      <c r="AH432">
        <v>5.2505761799379638</v>
      </c>
    </row>
    <row r="433" spans="1:34" x14ac:dyDescent="0.25">
      <c r="A433" s="1">
        <v>431</v>
      </c>
      <c r="B433">
        <v>43.227800057233459</v>
      </c>
      <c r="C433">
        <v>196.9858203756917</v>
      </c>
      <c r="D433">
        <v>177.29248882755641</v>
      </c>
      <c r="E433">
        <v>141.2772341038883</v>
      </c>
      <c r="F433">
        <v>169.95906682176479</v>
      </c>
      <c r="G433">
        <v>144.5659408520134</v>
      </c>
      <c r="H433">
        <v>11.42089542035035</v>
      </c>
      <c r="I433">
        <v>1.2468989957215559</v>
      </c>
      <c r="J433">
        <v>41.532615605116973</v>
      </c>
      <c r="K433">
        <v>39.578286135034929</v>
      </c>
      <c r="L433">
        <v>65.075916733293639</v>
      </c>
      <c r="M433">
        <v>16.386303900883139</v>
      </c>
      <c r="N433">
        <v>0.82099818532312463</v>
      </c>
      <c r="O433">
        <v>10.61190702624457</v>
      </c>
      <c r="P433">
        <v>-22.018681183991649</v>
      </c>
      <c r="Q433">
        <v>54.944393505159361</v>
      </c>
      <c r="R433">
        <v>5.4877262886435876</v>
      </c>
      <c r="S433">
        <v>-3.2221848010343588</v>
      </c>
      <c r="T433">
        <v>3.691568896417158</v>
      </c>
      <c r="U433">
        <v>-7.4275359689295284</v>
      </c>
      <c r="V433">
        <v>0.2802098513572327</v>
      </c>
      <c r="W433">
        <v>-5.2193884571329301</v>
      </c>
      <c r="X433">
        <v>43.184937431634559</v>
      </c>
      <c r="Y433">
        <v>41.686389581546727</v>
      </c>
      <c r="Z433">
        <v>37.534563142330533</v>
      </c>
      <c r="AA433">
        <v>26.326762520480958</v>
      </c>
      <c r="AB433">
        <v>7.7617742752134804</v>
      </c>
      <c r="AC433">
        <v>-4.9584249578445068</v>
      </c>
      <c r="AD433">
        <v>3.3365165663241259</v>
      </c>
      <c r="AE433">
        <v>14.41177772450447</v>
      </c>
      <c r="AF433">
        <v>13.64984261603491</v>
      </c>
      <c r="AG433">
        <v>29.715392927229399</v>
      </c>
      <c r="AH433">
        <v>5.2426242299719021</v>
      </c>
    </row>
    <row r="434" spans="1:34" x14ac:dyDescent="0.25">
      <c r="A434" s="1">
        <v>432</v>
      </c>
      <c r="B434">
        <v>22.396998611152171</v>
      </c>
      <c r="C434">
        <v>196.27857044019751</v>
      </c>
      <c r="D434">
        <v>183.18802910919899</v>
      </c>
      <c r="E434">
        <v>141.42594291817599</v>
      </c>
      <c r="F434">
        <v>170.01477608053801</v>
      </c>
      <c r="G434">
        <v>146.0498596489565</v>
      </c>
      <c r="H434">
        <v>15.982718358807089</v>
      </c>
      <c r="I434">
        <v>1.519602319175221</v>
      </c>
      <c r="J434">
        <v>44.445596219838748</v>
      </c>
      <c r="K434">
        <v>42.657872455512447</v>
      </c>
      <c r="L434">
        <v>68.486124530645384</v>
      </c>
      <c r="M434">
        <v>18.075540419622719</v>
      </c>
      <c r="N434">
        <v>2.8344380998688661</v>
      </c>
      <c r="O434">
        <v>10.178895997108111</v>
      </c>
      <c r="P434">
        <v>-16.274579062578901</v>
      </c>
      <c r="Q434">
        <v>63.595037040054798</v>
      </c>
      <c r="R434">
        <v>5.5082233832358236</v>
      </c>
      <c r="S434">
        <v>-2.3823689929112248</v>
      </c>
      <c r="T434">
        <v>4.8774673781159787</v>
      </c>
      <c r="U434">
        <v>-4.915436849596988</v>
      </c>
      <c r="V434">
        <v>0.95216910938487787</v>
      </c>
      <c r="W434">
        <v>-3.8517481536269189</v>
      </c>
      <c r="X434">
        <v>43.652668769418113</v>
      </c>
      <c r="Y434">
        <v>45.664323506102512</v>
      </c>
      <c r="Z434">
        <v>40.287230800224712</v>
      </c>
      <c r="AA434">
        <v>26.904838981539012</v>
      </c>
      <c r="AB434">
        <v>6.8256605322957036</v>
      </c>
      <c r="AC434">
        <v>-2.7897017746596449</v>
      </c>
      <c r="AD434">
        <v>3.1570576276779181</v>
      </c>
      <c r="AE434">
        <v>15.041813890770619</v>
      </c>
      <c r="AF434">
        <v>13.785777677909079</v>
      </c>
      <c r="AG434">
        <v>31.234779524403539</v>
      </c>
      <c r="AH434">
        <v>8.3791471666097639</v>
      </c>
    </row>
    <row r="435" spans="1:34" x14ac:dyDescent="0.25">
      <c r="A435" s="1">
        <v>433</v>
      </c>
      <c r="B435">
        <v>43.181668320164633</v>
      </c>
      <c r="C435">
        <v>195.04481959710611</v>
      </c>
      <c r="D435">
        <v>161.12489729819239</v>
      </c>
      <c r="E435">
        <v>139.5669906976521</v>
      </c>
      <c r="F435">
        <v>170.05206525714291</v>
      </c>
      <c r="G435">
        <v>143.91243650695139</v>
      </c>
      <c r="H435">
        <v>12.4949831286603</v>
      </c>
      <c r="I435">
        <v>0.93666125202178951</v>
      </c>
      <c r="J435">
        <v>36.840770624106312</v>
      </c>
      <c r="K435">
        <v>36.65063895835884</v>
      </c>
      <c r="L435">
        <v>51.992300185204627</v>
      </c>
      <c r="M435">
        <v>15.42767090015167</v>
      </c>
      <c r="N435">
        <v>-2.1892087115482042</v>
      </c>
      <c r="O435">
        <v>10.58435655472902</v>
      </c>
      <c r="P435">
        <v>-27.808757650717549</v>
      </c>
      <c r="Q435">
        <v>53.059103337958987</v>
      </c>
      <c r="R435">
        <v>5.1934832568552816</v>
      </c>
      <c r="S435">
        <v>-5.1515416592898147</v>
      </c>
      <c r="T435">
        <v>3.6014980739057072</v>
      </c>
      <c r="U435">
        <v>-9.0580596642436753</v>
      </c>
      <c r="V435">
        <v>-0.43773018829811727</v>
      </c>
      <c r="W435">
        <v>-6.5940670755044168</v>
      </c>
      <c r="X435">
        <v>43.435979803010277</v>
      </c>
      <c r="Y435">
        <v>37.462016115828924</v>
      </c>
      <c r="Z435">
        <v>34.291347785724568</v>
      </c>
      <c r="AA435">
        <v>25.600322817177659</v>
      </c>
      <c r="AB435">
        <v>7.8919031685244239</v>
      </c>
      <c r="AC435">
        <v>-6.9060400914415174</v>
      </c>
      <c r="AD435">
        <v>2.9780110112832618</v>
      </c>
      <c r="AE435">
        <v>13.86297300581796</v>
      </c>
      <c r="AF435">
        <v>13.65584460620528</v>
      </c>
      <c r="AG435">
        <v>29.15858219128955</v>
      </c>
      <c r="AH435">
        <v>3.84709084405005</v>
      </c>
    </row>
    <row r="436" spans="1:34" x14ac:dyDescent="0.25">
      <c r="A436" s="1">
        <v>434</v>
      </c>
      <c r="B436">
        <v>19.206118929609119</v>
      </c>
      <c r="C436">
        <v>184.35377556899729</v>
      </c>
      <c r="D436">
        <v>176.6948568377359</v>
      </c>
      <c r="E436">
        <v>137.18884720531099</v>
      </c>
      <c r="F436">
        <v>167.66577068631759</v>
      </c>
      <c r="G436">
        <v>142.7076801380785</v>
      </c>
      <c r="H436">
        <v>15.160022097348079</v>
      </c>
      <c r="I436">
        <v>9.306112910663529E-2</v>
      </c>
      <c r="J436">
        <v>40.053628323404901</v>
      </c>
      <c r="K436">
        <v>37.010619062244892</v>
      </c>
      <c r="L436">
        <v>60.419377912163739</v>
      </c>
      <c r="M436">
        <v>16.72235831183195</v>
      </c>
      <c r="N436">
        <v>0.40414356541633611</v>
      </c>
      <c r="O436">
        <v>8.7308603847757524</v>
      </c>
      <c r="P436">
        <v>-20.724290073218121</v>
      </c>
      <c r="Q436">
        <v>66.051861926512544</v>
      </c>
      <c r="R436">
        <v>4.2503755553336031</v>
      </c>
      <c r="S436">
        <v>-7.1145380914672671</v>
      </c>
      <c r="T436">
        <v>1.74552802461673</v>
      </c>
      <c r="U436">
        <v>-6.0071502163814134</v>
      </c>
      <c r="V436">
        <v>0.13158704042919581</v>
      </c>
      <c r="W436">
        <v>-7.2681189455467186</v>
      </c>
      <c r="X436">
        <v>42.316437548293038</v>
      </c>
      <c r="Y436">
        <v>37.757359236986517</v>
      </c>
      <c r="Z436">
        <v>35.343564937112554</v>
      </c>
      <c r="AA436">
        <v>25.140337918087301</v>
      </c>
      <c r="AB436">
        <v>6.103606770655837</v>
      </c>
      <c r="AC436">
        <v>-6.0059218631578846</v>
      </c>
      <c r="AD436">
        <v>2.3176963028417661</v>
      </c>
      <c r="AE436">
        <v>14.093405164806949</v>
      </c>
      <c r="AF436">
        <v>13.01418211422915</v>
      </c>
      <c r="AG436">
        <v>29.829379212781252</v>
      </c>
      <c r="AH436">
        <v>4.9278764008475724</v>
      </c>
    </row>
    <row r="437" spans="1:34" x14ac:dyDescent="0.25">
      <c r="A437" s="1">
        <v>435</v>
      </c>
      <c r="B437">
        <v>22.106058364782001</v>
      </c>
      <c r="C437">
        <v>192.86761082497239</v>
      </c>
      <c r="D437">
        <v>182.7715674811412</v>
      </c>
      <c r="E437">
        <v>136.6625145756656</v>
      </c>
      <c r="F437">
        <v>167.864522084675</v>
      </c>
      <c r="G437">
        <v>143.29689151281659</v>
      </c>
      <c r="H437">
        <v>14.751267647477359</v>
      </c>
      <c r="I437">
        <v>0.51361725125003965</v>
      </c>
      <c r="J437">
        <v>41.093002951028133</v>
      </c>
      <c r="K437">
        <v>37.86356902762229</v>
      </c>
      <c r="L437">
        <v>62.33020206874717</v>
      </c>
      <c r="M437">
        <v>16.7154286039626</v>
      </c>
      <c r="N437">
        <v>1.0091392423063521</v>
      </c>
      <c r="O437">
        <v>9.0868920260235129</v>
      </c>
      <c r="P437">
        <v>-17.906168788879029</v>
      </c>
      <c r="Q437">
        <v>64.491812481760974</v>
      </c>
      <c r="R437">
        <v>4.5649105344145413</v>
      </c>
      <c r="S437">
        <v>-5.0370710744396394</v>
      </c>
      <c r="T437">
        <v>2.576826168434267</v>
      </c>
      <c r="U437">
        <v>-4.978061671362763</v>
      </c>
      <c r="V437">
        <v>-0.18600406786512219</v>
      </c>
      <c r="W437">
        <v>-6.9345675981506174</v>
      </c>
      <c r="X437">
        <v>42.584581328333513</v>
      </c>
      <c r="Y437">
        <v>38.722328435209128</v>
      </c>
      <c r="Z437">
        <v>36.113237159847131</v>
      </c>
      <c r="AA437">
        <v>25.142070111455691</v>
      </c>
      <c r="AB437">
        <v>6.4596137321485454</v>
      </c>
      <c r="AC437">
        <v>-4.6274435421939328</v>
      </c>
      <c r="AD437">
        <v>2.51807222269619</v>
      </c>
      <c r="AE437">
        <v>14.06900510749113</v>
      </c>
      <c r="AF437">
        <v>13.13914480606941</v>
      </c>
      <c r="AG437">
        <v>29.861607028933541</v>
      </c>
      <c r="AH437">
        <v>5.2313763870688446</v>
      </c>
    </row>
    <row r="438" spans="1:34" x14ac:dyDescent="0.25">
      <c r="A438" s="1">
        <v>436</v>
      </c>
      <c r="B438">
        <v>20.39062570917606</v>
      </c>
      <c r="C438">
        <v>192.12119369558579</v>
      </c>
      <c r="D438">
        <v>189.58815138366</v>
      </c>
      <c r="E438">
        <v>138.0267211126251</v>
      </c>
      <c r="F438">
        <v>168.3172295492318</v>
      </c>
      <c r="G438">
        <v>142.98738789301029</v>
      </c>
      <c r="H438">
        <v>16.971816914052852</v>
      </c>
      <c r="I438">
        <v>1.150665398081921</v>
      </c>
      <c r="J438">
        <v>41.0866959415387</v>
      </c>
      <c r="K438">
        <v>39.831473331271518</v>
      </c>
      <c r="L438">
        <v>63.372635745208953</v>
      </c>
      <c r="M438">
        <v>17.65039829293001</v>
      </c>
      <c r="N438">
        <v>2.410374875047478</v>
      </c>
      <c r="O438">
        <v>9.923877573417073</v>
      </c>
      <c r="P438">
        <v>-15.987275478917081</v>
      </c>
      <c r="Q438">
        <v>67.06340315850025</v>
      </c>
      <c r="R438">
        <v>4.7030673081115433</v>
      </c>
      <c r="S438">
        <v>-5.1825854026540572</v>
      </c>
      <c r="T438">
        <v>3.1648220409914312</v>
      </c>
      <c r="U438">
        <v>-3.7589551419346439</v>
      </c>
      <c r="V438">
        <v>0.77143418550491327</v>
      </c>
      <c r="W438">
        <v>-5.3497681079314781</v>
      </c>
      <c r="X438">
        <v>42.57609619100446</v>
      </c>
      <c r="Y438">
        <v>40.953460383309292</v>
      </c>
      <c r="Z438">
        <v>38.526567736061658</v>
      </c>
      <c r="AA438">
        <v>25.87847404663211</v>
      </c>
      <c r="AB438">
        <v>6.2373100932509784</v>
      </c>
      <c r="AC438">
        <v>-4.2506147060394284</v>
      </c>
      <c r="AD438">
        <v>2.785935888351446</v>
      </c>
      <c r="AE438">
        <v>14.48980618172776</v>
      </c>
      <c r="AF438">
        <v>13.52072216533178</v>
      </c>
      <c r="AG438">
        <v>30.72342117403393</v>
      </c>
      <c r="AH438">
        <v>6.3000520431043876</v>
      </c>
    </row>
    <row r="439" spans="1:34" x14ac:dyDescent="0.25">
      <c r="A439" s="1">
        <v>437</v>
      </c>
      <c r="B439">
        <v>43.277668256834687</v>
      </c>
      <c r="C439">
        <v>201.0251120121641</v>
      </c>
      <c r="D439">
        <v>169.39590018901771</v>
      </c>
      <c r="E439">
        <v>139.44610257580609</v>
      </c>
      <c r="F439">
        <v>168.87693989324029</v>
      </c>
      <c r="G439">
        <v>144.03327147352971</v>
      </c>
      <c r="H439">
        <v>14.876083401296659</v>
      </c>
      <c r="I439">
        <v>-0.17563562208126871</v>
      </c>
      <c r="J439">
        <v>40.814503415255658</v>
      </c>
      <c r="K439">
        <v>39.262588157772591</v>
      </c>
      <c r="L439">
        <v>59.743053606749662</v>
      </c>
      <c r="M439">
        <v>16.702957001491839</v>
      </c>
      <c r="N439">
        <v>1.892741143481379</v>
      </c>
      <c r="O439">
        <v>10.683082661673071</v>
      </c>
      <c r="P439">
        <v>-25.498110612365871</v>
      </c>
      <c r="Q439">
        <v>54.599003110170358</v>
      </c>
      <c r="R439">
        <v>4.5249735690263737</v>
      </c>
      <c r="S439">
        <v>-2.2406578398481551</v>
      </c>
      <c r="T439">
        <v>3.305071359753609</v>
      </c>
      <c r="U439">
        <v>-3.2405930345683212</v>
      </c>
      <c r="V439">
        <v>-0.92321426213846924</v>
      </c>
      <c r="W439">
        <v>-7.7292397558419834</v>
      </c>
      <c r="X439">
        <v>43.019073858113167</v>
      </c>
      <c r="Y439">
        <v>40.732906209588052</v>
      </c>
      <c r="Z439">
        <v>37.452649228482827</v>
      </c>
      <c r="AA439">
        <v>26.123734825134282</v>
      </c>
      <c r="AB439">
        <v>7.7595343743101308</v>
      </c>
      <c r="AC439">
        <v>-6.5421657560871678</v>
      </c>
      <c r="AD439">
        <v>3.4445839841827208</v>
      </c>
      <c r="AE439">
        <v>14.0763903531741</v>
      </c>
      <c r="AF439">
        <v>13.503096133067659</v>
      </c>
      <c r="AG439">
        <v>29.397084750742799</v>
      </c>
      <c r="AH439">
        <v>4.381462838667523</v>
      </c>
    </row>
    <row r="440" spans="1:34" x14ac:dyDescent="0.25">
      <c r="A440" s="1">
        <v>438</v>
      </c>
      <c r="B440">
        <v>22.09876196854195</v>
      </c>
      <c r="C440">
        <v>193.49156949024851</v>
      </c>
      <c r="D440">
        <v>182.7083192755552</v>
      </c>
      <c r="E440">
        <v>138.74980956489929</v>
      </c>
      <c r="F440">
        <v>169.4484814005034</v>
      </c>
      <c r="G440">
        <v>144.20068567131051</v>
      </c>
      <c r="H440">
        <v>14.99904273649071</v>
      </c>
      <c r="I440">
        <v>1.4541140332356639</v>
      </c>
      <c r="J440">
        <v>41.891094281984728</v>
      </c>
      <c r="K440">
        <v>39.193751618406743</v>
      </c>
      <c r="L440">
        <v>64.093918028072068</v>
      </c>
      <c r="M440">
        <v>17.211419749723511</v>
      </c>
      <c r="N440">
        <v>1.4740389173790269</v>
      </c>
      <c r="O440">
        <v>9.5448918796450979</v>
      </c>
      <c r="P440">
        <v>-19.661541139620269</v>
      </c>
      <c r="Q440">
        <v>63.19642597983507</v>
      </c>
      <c r="R440">
        <v>5.4948888650416254</v>
      </c>
      <c r="S440">
        <v>-3.5001808195844828</v>
      </c>
      <c r="T440">
        <v>2.8763089351327311</v>
      </c>
      <c r="U440">
        <v>-6.6058000485220676</v>
      </c>
      <c r="V440">
        <v>0.26577247281228938</v>
      </c>
      <c r="W440">
        <v>-6.2749695112435928</v>
      </c>
      <c r="X440">
        <v>43.559729895353321</v>
      </c>
      <c r="Y440">
        <v>39.84450580816133</v>
      </c>
      <c r="Z440">
        <v>36.596314072281118</v>
      </c>
      <c r="AA440">
        <v>25.83797886629241</v>
      </c>
      <c r="AB440">
        <v>6.2249476392567162</v>
      </c>
      <c r="AC440">
        <v>-4.2879055574593767</v>
      </c>
      <c r="AD440">
        <v>3.2114421415477992</v>
      </c>
      <c r="AE440">
        <v>14.55101635046249</v>
      </c>
      <c r="AF440">
        <v>13.94343938617571</v>
      </c>
      <c r="AG440">
        <v>30.267934651076789</v>
      </c>
      <c r="AH440">
        <v>5.8194822492599494</v>
      </c>
    </row>
    <row r="441" spans="1:34" x14ac:dyDescent="0.25">
      <c r="A441" s="1">
        <v>439</v>
      </c>
      <c r="B441">
        <v>30.151545743927901</v>
      </c>
      <c r="C441">
        <v>195.46802771358861</v>
      </c>
      <c r="D441">
        <v>181.73969196214989</v>
      </c>
      <c r="E441">
        <v>136.49585018299391</v>
      </c>
      <c r="F441">
        <v>167.74197993528841</v>
      </c>
      <c r="G441">
        <v>143.31930790714509</v>
      </c>
      <c r="H441">
        <v>16.109266638602548</v>
      </c>
      <c r="I441">
        <v>8.8903090926896661E-2</v>
      </c>
      <c r="J441">
        <v>39.554038554385848</v>
      </c>
      <c r="K441">
        <v>37.839480543050612</v>
      </c>
      <c r="L441">
        <v>60.836326936272599</v>
      </c>
      <c r="M441">
        <v>17.603526205985659</v>
      </c>
      <c r="N441">
        <v>2.5955836565196519</v>
      </c>
      <c r="O441">
        <v>9.7323109213709831</v>
      </c>
      <c r="P441">
        <v>-18.589136663258081</v>
      </c>
      <c r="Q441">
        <v>60.820288043659119</v>
      </c>
      <c r="R441">
        <v>4.606066901622766</v>
      </c>
      <c r="S441">
        <v>-3.291541861520654</v>
      </c>
      <c r="T441">
        <v>3.193628671491362</v>
      </c>
      <c r="U441">
        <v>-0.27874926041210252</v>
      </c>
      <c r="V441">
        <v>-3.8985963854085551E-2</v>
      </c>
      <c r="W441">
        <v>-2.0503657994789162</v>
      </c>
      <c r="X441">
        <v>42.588601115703582</v>
      </c>
      <c r="Y441">
        <v>38.574381873279812</v>
      </c>
      <c r="Z441">
        <v>36.490038373995631</v>
      </c>
      <c r="AA441">
        <v>25.776163666889609</v>
      </c>
      <c r="AB441">
        <v>6.3793187334537507</v>
      </c>
      <c r="AC441">
        <v>-4.9449929647176374</v>
      </c>
      <c r="AD441">
        <v>2.269363281594162</v>
      </c>
      <c r="AE441">
        <v>14.170126550852171</v>
      </c>
      <c r="AF441">
        <v>13.16394199904691</v>
      </c>
      <c r="AG441">
        <v>29.772907476308131</v>
      </c>
      <c r="AH441">
        <v>5.8516621107742726</v>
      </c>
    </row>
    <row r="442" spans="1:34" x14ac:dyDescent="0.25">
      <c r="A442" s="1">
        <v>440</v>
      </c>
      <c r="B442">
        <v>22.115836838779671</v>
      </c>
      <c r="C442">
        <v>189.8519017746178</v>
      </c>
      <c r="D442">
        <v>175.73419032537399</v>
      </c>
      <c r="E442">
        <v>135.9702690411128</v>
      </c>
      <c r="F442">
        <v>168.5973136080151</v>
      </c>
      <c r="G442">
        <v>142.61159910011031</v>
      </c>
      <c r="H442">
        <v>12.43502605666604</v>
      </c>
      <c r="I442">
        <v>1.178213495653976</v>
      </c>
      <c r="J442">
        <v>33.752607831670211</v>
      </c>
      <c r="K442">
        <v>35.255424095220953</v>
      </c>
      <c r="L442">
        <v>54.449541003271392</v>
      </c>
      <c r="M442">
        <v>15.88767310515154</v>
      </c>
      <c r="N442">
        <v>-3.8121247850983249</v>
      </c>
      <c r="O442">
        <v>7.178721162584532</v>
      </c>
      <c r="P442">
        <v>-28.290298816159911</v>
      </c>
      <c r="Q442">
        <v>61.935995388565289</v>
      </c>
      <c r="R442">
        <v>4.1610429182215984</v>
      </c>
      <c r="S442">
        <v>-6.5757876697644049</v>
      </c>
      <c r="T442">
        <v>-0.93180923234841995</v>
      </c>
      <c r="U442">
        <v>-7.1751927758128531</v>
      </c>
      <c r="V442">
        <v>-0.74117129083893474</v>
      </c>
      <c r="W442">
        <v>-7.4147169489533793</v>
      </c>
      <c r="X442">
        <v>42.224154413342482</v>
      </c>
      <c r="Y442">
        <v>35.985007748795923</v>
      </c>
      <c r="Z442">
        <v>33.70772097636705</v>
      </c>
      <c r="AA442">
        <v>24.656962472559101</v>
      </c>
      <c r="AB442">
        <v>5.9114991027237069</v>
      </c>
      <c r="AC442">
        <v>-5.5478120400386768</v>
      </c>
      <c r="AD442">
        <v>3.3199763430938671</v>
      </c>
      <c r="AE442">
        <v>13.26617492493879</v>
      </c>
      <c r="AF442">
        <v>13.432525937050579</v>
      </c>
      <c r="AG442">
        <v>28.22372176158536</v>
      </c>
      <c r="AH442">
        <v>2.8383043353259558</v>
      </c>
    </row>
    <row r="443" spans="1:34" x14ac:dyDescent="0.25">
      <c r="A443" s="1">
        <v>441</v>
      </c>
      <c r="B443">
        <v>43.173856040152089</v>
      </c>
      <c r="C443">
        <v>197.18336166316271</v>
      </c>
      <c r="D443">
        <v>178.19552734596081</v>
      </c>
      <c r="E443">
        <v>139.5073092258979</v>
      </c>
      <c r="F443">
        <v>168.90264769562259</v>
      </c>
      <c r="G443">
        <v>143.50714279549231</v>
      </c>
      <c r="H443">
        <v>9.0594648656466639</v>
      </c>
      <c r="I443">
        <v>0.48075761861183469</v>
      </c>
      <c r="J443">
        <v>38.137716184020768</v>
      </c>
      <c r="K443">
        <v>39.383827642545171</v>
      </c>
      <c r="L443">
        <v>63.52075640040745</v>
      </c>
      <c r="M443">
        <v>16.15936090003008</v>
      </c>
      <c r="N443">
        <v>0.34426002075783307</v>
      </c>
      <c r="O443">
        <v>10.30764039668351</v>
      </c>
      <c r="P443">
        <v>-24.73126094657183</v>
      </c>
      <c r="Q443">
        <v>54.807697247079133</v>
      </c>
      <c r="R443">
        <v>4.1883920142155082</v>
      </c>
      <c r="S443">
        <v>-4.1478768387244767</v>
      </c>
      <c r="T443">
        <v>2.579000386175621</v>
      </c>
      <c r="U443">
        <v>-7.82101373645376</v>
      </c>
      <c r="V443">
        <v>-0.64516409778594963</v>
      </c>
      <c r="W443">
        <v>-7.9896798519222836</v>
      </c>
      <c r="X443">
        <v>43.102389677644858</v>
      </c>
      <c r="Y443">
        <v>40.52921810288781</v>
      </c>
      <c r="Z443">
        <v>37.550816656426143</v>
      </c>
      <c r="AA443">
        <v>25.628813066662438</v>
      </c>
      <c r="AB443">
        <v>7.6003631228045174</v>
      </c>
      <c r="AC443">
        <v>-6.7299073480098359</v>
      </c>
      <c r="AD443">
        <v>3.3713950539738482</v>
      </c>
      <c r="AE443">
        <v>13.49487948931699</v>
      </c>
      <c r="AF443">
        <v>13.355520197987561</v>
      </c>
      <c r="AG443">
        <v>29.47744717028953</v>
      </c>
      <c r="AH443">
        <v>4.6882492824466118</v>
      </c>
    </row>
    <row r="444" spans="1:34" x14ac:dyDescent="0.25">
      <c r="A444" s="1">
        <v>442</v>
      </c>
      <c r="B444">
        <v>20.39960925508873</v>
      </c>
      <c r="C444">
        <v>194.18927802886481</v>
      </c>
      <c r="D444">
        <v>193.08331990003049</v>
      </c>
      <c r="E444">
        <v>139.07810090452429</v>
      </c>
      <c r="F444">
        <v>168.30152338597719</v>
      </c>
      <c r="G444">
        <v>143.80785156762599</v>
      </c>
      <c r="H444">
        <v>16.746069923728701</v>
      </c>
      <c r="I444">
        <v>1.2079643506301809</v>
      </c>
      <c r="J444">
        <v>41.992705253051348</v>
      </c>
      <c r="K444">
        <v>41.508104119031543</v>
      </c>
      <c r="L444">
        <v>66.78523161453009</v>
      </c>
      <c r="M444">
        <v>17.382509186358341</v>
      </c>
      <c r="N444">
        <v>2.30983717491103</v>
      </c>
      <c r="O444">
        <v>9.5634315440789415</v>
      </c>
      <c r="P444">
        <v>-17.04166016157026</v>
      </c>
      <c r="Q444">
        <v>67.238903238475331</v>
      </c>
      <c r="R444">
        <v>4.7175637135371016</v>
      </c>
      <c r="S444">
        <v>-6.4426593994824994</v>
      </c>
      <c r="T444">
        <v>2.8015358775498651</v>
      </c>
      <c r="U444">
        <v>-5.6821794652208144</v>
      </c>
      <c r="V444">
        <v>0.43838570893582912</v>
      </c>
      <c r="W444">
        <v>-6.1006186263561251</v>
      </c>
      <c r="X444">
        <v>42.782988776952017</v>
      </c>
      <c r="Y444">
        <v>43.0681257260729</v>
      </c>
      <c r="Z444">
        <v>40.284837189062877</v>
      </c>
      <c r="AA444">
        <v>25.874858662709052</v>
      </c>
      <c r="AB444">
        <v>6.4753494626014341</v>
      </c>
      <c r="AC444">
        <v>-4.9550512219532781</v>
      </c>
      <c r="AD444">
        <v>3.0191986476807702</v>
      </c>
      <c r="AE444">
        <v>14.413034552454951</v>
      </c>
      <c r="AF444">
        <v>13.416649705960801</v>
      </c>
      <c r="AG444">
        <v>30.661812668112741</v>
      </c>
      <c r="AH444">
        <v>6.4762320125997066</v>
      </c>
    </row>
    <row r="445" spans="1:34" x14ac:dyDescent="0.25">
      <c r="A445" s="1">
        <v>443</v>
      </c>
      <c r="B445">
        <v>43.229057047115397</v>
      </c>
      <c r="C445">
        <v>196.03898606711621</v>
      </c>
      <c r="D445">
        <v>163.3950205808336</v>
      </c>
      <c r="E445">
        <v>136.0800632119585</v>
      </c>
      <c r="F445">
        <v>168.9565220299715</v>
      </c>
      <c r="G445">
        <v>142.00922618509699</v>
      </c>
      <c r="H445">
        <v>12.231707018340449</v>
      </c>
      <c r="I445">
        <v>0.13310159803783339</v>
      </c>
      <c r="J445">
        <v>33.649266339107797</v>
      </c>
      <c r="K445">
        <v>35.15194971457835</v>
      </c>
      <c r="L445">
        <v>50.265792855500102</v>
      </c>
      <c r="M445">
        <v>15.725585947022379</v>
      </c>
      <c r="N445">
        <v>-1.8594954387410929</v>
      </c>
      <c r="O445">
        <v>9.9364293547601292</v>
      </c>
      <c r="P445">
        <v>-29.161986568523812</v>
      </c>
      <c r="Q445">
        <v>54.26521194216101</v>
      </c>
      <c r="R445">
        <v>5.1400487068636576</v>
      </c>
      <c r="S445">
        <v>-3.9983631824716381</v>
      </c>
      <c r="T445">
        <v>1.8872533153444531</v>
      </c>
      <c r="U445">
        <v>-8.3827664545909109</v>
      </c>
      <c r="V445">
        <v>-0.98716907669460219</v>
      </c>
      <c r="W445">
        <v>-7.5861090460477101</v>
      </c>
      <c r="X445">
        <v>42.790046619951717</v>
      </c>
      <c r="Y445">
        <v>35.404535258308599</v>
      </c>
      <c r="Z445">
        <v>33.453657834633653</v>
      </c>
      <c r="AA445">
        <v>25.178958586081318</v>
      </c>
      <c r="AB445">
        <v>7.0456284543275816</v>
      </c>
      <c r="AC445">
        <v>-7.5046807776497433</v>
      </c>
      <c r="AD445">
        <v>3.0753544446066559</v>
      </c>
      <c r="AE445">
        <v>13.363509731204401</v>
      </c>
      <c r="AF445">
        <v>13.539978282393109</v>
      </c>
      <c r="AG445">
        <v>28.298424666478692</v>
      </c>
      <c r="AH445">
        <v>2.6571098563834492</v>
      </c>
    </row>
    <row r="446" spans="1:34" x14ac:dyDescent="0.25">
      <c r="A446" s="1">
        <v>444</v>
      </c>
      <c r="B446">
        <v>26.475807599648299</v>
      </c>
      <c r="C446">
        <v>192.69115231615851</v>
      </c>
      <c r="D446">
        <v>176.9243991086835</v>
      </c>
      <c r="E446">
        <v>140.59660256482789</v>
      </c>
      <c r="F446">
        <v>169.47627241367641</v>
      </c>
      <c r="G446">
        <v>143.13397419324249</v>
      </c>
      <c r="H446">
        <v>13.6466389693789</v>
      </c>
      <c r="I446">
        <v>1.5803927396833899</v>
      </c>
      <c r="J446">
        <v>35.037711545317293</v>
      </c>
      <c r="K446">
        <v>37.900041416912167</v>
      </c>
      <c r="L446">
        <v>52.864961700395291</v>
      </c>
      <c r="M446">
        <v>17.24176746220941</v>
      </c>
      <c r="N446">
        <v>-1.5567666446239841</v>
      </c>
      <c r="O446">
        <v>8.9853417590203062</v>
      </c>
      <c r="P446">
        <v>-27.11282036171583</v>
      </c>
      <c r="Q446">
        <v>60.58832424295165</v>
      </c>
      <c r="R446">
        <v>5.7170880062729106</v>
      </c>
      <c r="S446">
        <v>-4.7736440234914967</v>
      </c>
      <c r="T446">
        <v>3.3901585792778839</v>
      </c>
      <c r="U446">
        <v>-7.7350809437767207</v>
      </c>
      <c r="V446">
        <v>0.1284188683004269</v>
      </c>
      <c r="W446">
        <v>-2.5691733707352928</v>
      </c>
      <c r="X446">
        <v>43.150556495189662</v>
      </c>
      <c r="Y446">
        <v>38.577646202324743</v>
      </c>
      <c r="Z446">
        <v>36.03707293956144</v>
      </c>
      <c r="AA446">
        <v>26.375700648487701</v>
      </c>
      <c r="AB446">
        <v>6.8502103600309923</v>
      </c>
      <c r="AC446">
        <v>-5.6001143868982881</v>
      </c>
      <c r="AD446">
        <v>3.3419945359797372</v>
      </c>
      <c r="AE446">
        <v>14.23075355509032</v>
      </c>
      <c r="AF446">
        <v>13.67910663653964</v>
      </c>
      <c r="AG446">
        <v>29.500756347924469</v>
      </c>
      <c r="AH446">
        <v>5.2903573186354471</v>
      </c>
    </row>
    <row r="447" spans="1:34" x14ac:dyDescent="0.25">
      <c r="A447" s="1">
        <v>445</v>
      </c>
      <c r="B447">
        <v>28.142493503392821</v>
      </c>
      <c r="C447">
        <v>194.7556526961381</v>
      </c>
      <c r="D447">
        <v>177.07902453826779</v>
      </c>
      <c r="E447">
        <v>142.7432300433218</v>
      </c>
      <c r="F447">
        <v>171.47485595601799</v>
      </c>
      <c r="G447">
        <v>143.98897568845749</v>
      </c>
      <c r="H447">
        <v>15.44623451121114</v>
      </c>
      <c r="I447">
        <v>1.6850091848642721</v>
      </c>
      <c r="J447">
        <v>37.902670007258664</v>
      </c>
      <c r="K447">
        <v>38.519903850895211</v>
      </c>
      <c r="L447">
        <v>55.228562523126612</v>
      </c>
      <c r="M447">
        <v>19.919110195053982</v>
      </c>
      <c r="N447">
        <v>1.719117503306594</v>
      </c>
      <c r="O447">
        <v>10.347907658978761</v>
      </c>
      <c r="P447">
        <v>-24.25344394345635</v>
      </c>
      <c r="Q447">
        <v>57.134486776605783</v>
      </c>
      <c r="R447">
        <v>6.0132866980121076</v>
      </c>
      <c r="S447">
        <v>-3.3468530683574902</v>
      </c>
      <c r="T447">
        <v>4.514948248502721</v>
      </c>
      <c r="U447">
        <v>-5.462732492606504</v>
      </c>
      <c r="V447">
        <v>1.21737181535076</v>
      </c>
      <c r="W447">
        <v>-7.1700784381954774</v>
      </c>
      <c r="X447">
        <v>43.691478562847323</v>
      </c>
      <c r="Y447">
        <v>39.70724978207214</v>
      </c>
      <c r="Z447">
        <v>37.075931087477372</v>
      </c>
      <c r="AA447">
        <v>27.666778646499999</v>
      </c>
      <c r="AB447">
        <v>7.6070266359611809</v>
      </c>
      <c r="AC447">
        <v>-4.5038937448397824</v>
      </c>
      <c r="AD447">
        <v>3.536963773268353</v>
      </c>
      <c r="AE447">
        <v>15.067093670485241</v>
      </c>
      <c r="AF447">
        <v>13.906261515246459</v>
      </c>
      <c r="AG447">
        <v>30.376365012019871</v>
      </c>
      <c r="AH447">
        <v>8.3959015838311739</v>
      </c>
    </row>
    <row r="448" spans="1:34" x14ac:dyDescent="0.25">
      <c r="A448" s="1">
        <v>446</v>
      </c>
      <c r="B448">
        <v>43.254041776150459</v>
      </c>
      <c r="C448">
        <v>197.44602782769911</v>
      </c>
      <c r="D448">
        <v>167.53268795981461</v>
      </c>
      <c r="E448">
        <v>133.22134908658259</v>
      </c>
      <c r="F448">
        <v>167.73502107884659</v>
      </c>
      <c r="G448">
        <v>140.51930635742431</v>
      </c>
      <c r="H448">
        <v>13.55286680421629</v>
      </c>
      <c r="I448">
        <v>9.0957639396190643E-2</v>
      </c>
      <c r="J448">
        <v>34.787946065461441</v>
      </c>
      <c r="K448">
        <v>35.182317209790128</v>
      </c>
      <c r="L448">
        <v>57.102430558211033</v>
      </c>
      <c r="M448">
        <v>16.000278372795471</v>
      </c>
      <c r="N448">
        <v>-1.4669272362408721</v>
      </c>
      <c r="O448">
        <v>9.8654364042716924</v>
      </c>
      <c r="P448">
        <v>-20.839088365280279</v>
      </c>
      <c r="Q448">
        <v>55.205597478013892</v>
      </c>
      <c r="R448">
        <v>4.1316617808298899</v>
      </c>
      <c r="S448">
        <v>-2.8186347615762011</v>
      </c>
      <c r="T448">
        <v>1.802696990633484</v>
      </c>
      <c r="U448">
        <v>-5.8568858764297662</v>
      </c>
      <c r="V448">
        <v>-0.23781884749664531</v>
      </c>
      <c r="W448">
        <v>-6.5768105586760486</v>
      </c>
      <c r="X448">
        <v>42.656311438015763</v>
      </c>
      <c r="Y448">
        <v>35.751005248516798</v>
      </c>
      <c r="Z448">
        <v>33.681323273672028</v>
      </c>
      <c r="AA448">
        <v>25.256864986674621</v>
      </c>
      <c r="AB448">
        <v>7.1120244788929998</v>
      </c>
      <c r="AC448">
        <v>-5.9402454310488464</v>
      </c>
      <c r="AD448">
        <v>2.0390283845961088</v>
      </c>
      <c r="AE448">
        <v>12.617904391679859</v>
      </c>
      <c r="AF448">
        <v>13.04626322360283</v>
      </c>
      <c r="AG448">
        <v>28.951115370684061</v>
      </c>
      <c r="AH448">
        <v>3.1440516349581982</v>
      </c>
    </row>
    <row r="449" spans="1:34" x14ac:dyDescent="0.25">
      <c r="A449" s="1">
        <v>447</v>
      </c>
      <c r="B449">
        <v>27.39953359621763</v>
      </c>
      <c r="C449">
        <v>195.11240250987359</v>
      </c>
      <c r="D449">
        <v>185.73769236055841</v>
      </c>
      <c r="E449">
        <v>137.41834546187519</v>
      </c>
      <c r="F449">
        <v>167.8983544770777</v>
      </c>
      <c r="G449">
        <v>143.36155570294909</v>
      </c>
      <c r="H449">
        <v>15.559811381911279</v>
      </c>
      <c r="I449">
        <v>-0.152634752124548</v>
      </c>
      <c r="J449">
        <v>37.255613873125199</v>
      </c>
      <c r="K449">
        <v>38.94163828876021</v>
      </c>
      <c r="L449">
        <v>61.264494213700303</v>
      </c>
      <c r="M449">
        <v>17.658697174561301</v>
      </c>
      <c r="N449">
        <v>0.35091966793464119</v>
      </c>
      <c r="O449">
        <v>9.3360470445780859</v>
      </c>
      <c r="P449">
        <v>-18.643184679819509</v>
      </c>
      <c r="Q449">
        <v>63.170113357691868</v>
      </c>
      <c r="R449">
        <v>4.3341626928165011</v>
      </c>
      <c r="S449">
        <v>-3.914526701404208</v>
      </c>
      <c r="T449">
        <v>2.44383208668232</v>
      </c>
      <c r="U449">
        <v>-1.8108476653858481</v>
      </c>
      <c r="V449">
        <v>-0.1210354168684372</v>
      </c>
      <c r="W449">
        <v>-2.1855705099971181</v>
      </c>
      <c r="X449">
        <v>42.477188225538633</v>
      </c>
      <c r="Y449">
        <v>40.35521207526434</v>
      </c>
      <c r="Z449">
        <v>38.037460928153187</v>
      </c>
      <c r="AA449">
        <v>25.674174295008179</v>
      </c>
      <c r="AB449">
        <v>6.3633068909212396</v>
      </c>
      <c r="AC449">
        <v>-4.929074155265309</v>
      </c>
      <c r="AD449">
        <v>2.1180054929419811</v>
      </c>
      <c r="AE449">
        <v>13.53613593210118</v>
      </c>
      <c r="AF449">
        <v>12.97957643009668</v>
      </c>
      <c r="AG449">
        <v>29.006605101195799</v>
      </c>
      <c r="AH449">
        <v>5.9394840056704119</v>
      </c>
    </row>
    <row r="450" spans="1:34" x14ac:dyDescent="0.25">
      <c r="A450" s="1">
        <v>448</v>
      </c>
      <c r="B450">
        <v>43.118026516868042</v>
      </c>
      <c r="C450">
        <v>199.70586140611769</v>
      </c>
      <c r="D450">
        <v>164.73039538456911</v>
      </c>
      <c r="E450">
        <v>137.64285022907089</v>
      </c>
      <c r="F450">
        <v>168.86502137177101</v>
      </c>
      <c r="G450">
        <v>139.96593127291851</v>
      </c>
      <c r="H450">
        <v>12.6158776743428</v>
      </c>
      <c r="I450">
        <v>0.30119509988251109</v>
      </c>
      <c r="J450">
        <v>31.079730789630521</v>
      </c>
      <c r="K450">
        <v>36.841007459218623</v>
      </c>
      <c r="L450">
        <v>51.389463020194967</v>
      </c>
      <c r="M450">
        <v>16.322794096515121</v>
      </c>
      <c r="N450">
        <v>-1.6250066033438391</v>
      </c>
      <c r="O450">
        <v>9.4363410305458029</v>
      </c>
      <c r="P450">
        <v>-29.310708575531301</v>
      </c>
      <c r="Q450">
        <v>51.053904905780612</v>
      </c>
      <c r="R450">
        <v>4.9604115453944164</v>
      </c>
      <c r="S450">
        <v>-3.565780671385038</v>
      </c>
      <c r="T450">
        <v>0.38604589913785459</v>
      </c>
      <c r="U450">
        <v>-6.6099130339161114</v>
      </c>
      <c r="V450">
        <v>-4.472245433352165E-2</v>
      </c>
      <c r="W450">
        <v>-5.97367958350336</v>
      </c>
      <c r="X450">
        <v>42.158012960581893</v>
      </c>
      <c r="Y450">
        <v>37.540150204229079</v>
      </c>
      <c r="Z450">
        <v>35.026467415065653</v>
      </c>
      <c r="AA450">
        <v>25.791742347075999</v>
      </c>
      <c r="AB450">
        <v>7.2444007085504314</v>
      </c>
      <c r="AC450">
        <v>-8.4496887135889871</v>
      </c>
      <c r="AD450">
        <v>3.0343993643714362</v>
      </c>
      <c r="AE450">
        <v>12.494890171257479</v>
      </c>
      <c r="AF450">
        <v>13.52267975838428</v>
      </c>
      <c r="AG450">
        <v>28.169284565793109</v>
      </c>
      <c r="AH450">
        <v>2.981885977955109</v>
      </c>
    </row>
    <row r="451" spans="1:34" x14ac:dyDescent="0.25">
      <c r="A451" s="1">
        <v>449</v>
      </c>
      <c r="B451">
        <v>24.028416427714991</v>
      </c>
      <c r="C451">
        <v>196.46927885215391</v>
      </c>
      <c r="D451">
        <v>197.80157156150989</v>
      </c>
      <c r="E451">
        <v>140.36293838449771</v>
      </c>
      <c r="F451">
        <v>172.43436031088231</v>
      </c>
      <c r="G451">
        <v>144.93748428387809</v>
      </c>
      <c r="H451">
        <v>16.649447468840268</v>
      </c>
      <c r="I451">
        <v>0.8510352990478276</v>
      </c>
      <c r="J451">
        <v>43.619142686428802</v>
      </c>
      <c r="K451">
        <v>43.552903610831763</v>
      </c>
      <c r="L451">
        <v>67.678899955898515</v>
      </c>
      <c r="M451">
        <v>18.451080977634138</v>
      </c>
      <c r="N451">
        <v>3.3887947944268042</v>
      </c>
      <c r="O451">
        <v>9.9583032783539185</v>
      </c>
      <c r="P451">
        <v>-15.666803850718621</v>
      </c>
      <c r="Q451">
        <v>65.138241174132716</v>
      </c>
      <c r="R451">
        <v>5.1312270924718266</v>
      </c>
      <c r="S451">
        <v>-1.709410748614425</v>
      </c>
      <c r="T451">
        <v>4.0672237036526209</v>
      </c>
      <c r="U451">
        <v>-2.9226068528919331</v>
      </c>
      <c r="V451">
        <v>0.41889843395639581</v>
      </c>
      <c r="W451">
        <v>-4.5417909380851018</v>
      </c>
      <c r="X451">
        <v>43.226497553838662</v>
      </c>
      <c r="Y451">
        <v>45.99693270283548</v>
      </c>
      <c r="Z451">
        <v>42.555308702601359</v>
      </c>
      <c r="AA451">
        <v>26.291333090976419</v>
      </c>
      <c r="AB451">
        <v>6.7191871386497128</v>
      </c>
      <c r="AC451">
        <v>-3.0964473699119419</v>
      </c>
      <c r="AD451">
        <v>3.2195110148816219</v>
      </c>
      <c r="AE451">
        <v>14.55815461645858</v>
      </c>
      <c r="AF451">
        <v>13.49288447153676</v>
      </c>
      <c r="AG451">
        <v>30.629598789424779</v>
      </c>
      <c r="AH451">
        <v>7.5406624738410652</v>
      </c>
    </row>
    <row r="452" spans="1:34" x14ac:dyDescent="0.25">
      <c r="A452" s="1">
        <v>450</v>
      </c>
      <c r="B452">
        <v>22.165003709689319</v>
      </c>
      <c r="C452">
        <v>193.10936105594041</v>
      </c>
      <c r="D452">
        <v>181.3125272577297</v>
      </c>
      <c r="E452">
        <v>138.1548527969718</v>
      </c>
      <c r="F452">
        <v>170.03206483108619</v>
      </c>
      <c r="G452">
        <v>144.30106109344419</v>
      </c>
      <c r="H452">
        <v>14.58269929810848</v>
      </c>
      <c r="I452">
        <v>1.352560526043177</v>
      </c>
      <c r="J452">
        <v>41.604974809258103</v>
      </c>
      <c r="K452">
        <v>38.897989889976692</v>
      </c>
      <c r="L452">
        <v>62.599120680421592</v>
      </c>
      <c r="M452">
        <v>17.030092241077529</v>
      </c>
      <c r="N452">
        <v>0.99454342213560254</v>
      </c>
      <c r="O452">
        <v>9.7611400875391734</v>
      </c>
      <c r="P452">
        <v>-21.226368102152769</v>
      </c>
      <c r="Q452">
        <v>62.94859933039654</v>
      </c>
      <c r="R452">
        <v>5.3739961269108276</v>
      </c>
      <c r="S452">
        <v>-3.9816215563012531</v>
      </c>
      <c r="T452">
        <v>3.1932976762815768</v>
      </c>
      <c r="U452">
        <v>-6.924301288634453</v>
      </c>
      <c r="V452">
        <v>-3.4214788558971018E-2</v>
      </c>
      <c r="W452">
        <v>-6.7801120582222936</v>
      </c>
      <c r="X452">
        <v>43.363430937350877</v>
      </c>
      <c r="Y452">
        <v>39.749423635246544</v>
      </c>
      <c r="Z452">
        <v>36.429748338937763</v>
      </c>
      <c r="AA452">
        <v>25.788458240732009</v>
      </c>
      <c r="AB452">
        <v>6.2689982311215733</v>
      </c>
      <c r="AC452">
        <v>-4.6556730456813629</v>
      </c>
      <c r="AD452">
        <v>3.2893073700442912</v>
      </c>
      <c r="AE452">
        <v>14.64402391314723</v>
      </c>
      <c r="AF452">
        <v>13.874630008010969</v>
      </c>
      <c r="AG452">
        <v>30.197292274341532</v>
      </c>
      <c r="AH452">
        <v>5.9447683231220187</v>
      </c>
    </row>
    <row r="453" spans="1:34" x14ac:dyDescent="0.25">
      <c r="A453" s="1">
        <v>451</v>
      </c>
      <c r="B453">
        <v>43.259166454794183</v>
      </c>
      <c r="C453">
        <v>195.2051110410392</v>
      </c>
      <c r="D453">
        <v>170.64014795246999</v>
      </c>
      <c r="E453">
        <v>138.74289903907879</v>
      </c>
      <c r="F453">
        <v>169.17902252778691</v>
      </c>
      <c r="G453">
        <v>143.0473515489995</v>
      </c>
      <c r="H453">
        <v>12.786310941101769</v>
      </c>
      <c r="I453">
        <v>0.68909762077177128</v>
      </c>
      <c r="J453">
        <v>35.690946405288322</v>
      </c>
      <c r="K453">
        <v>36.187907606034528</v>
      </c>
      <c r="L453">
        <v>54.293474751516626</v>
      </c>
      <c r="M453">
        <v>16.16638027091162</v>
      </c>
      <c r="N453">
        <v>-2.2203498481944739</v>
      </c>
      <c r="O453">
        <v>8.1507507498264324</v>
      </c>
      <c r="P453">
        <v>-28.057105815666642</v>
      </c>
      <c r="Q453">
        <v>53.208875900285079</v>
      </c>
      <c r="R453">
        <v>5.1884955593957951</v>
      </c>
      <c r="S453">
        <v>-4.4165289783804527</v>
      </c>
      <c r="T453">
        <v>1.0844581212905871</v>
      </c>
      <c r="U453">
        <v>-6.537934465508326</v>
      </c>
      <c r="V453">
        <v>-0.21965415048599249</v>
      </c>
      <c r="W453">
        <v>-6.4273599895565621</v>
      </c>
      <c r="X453">
        <v>42.797686871142282</v>
      </c>
      <c r="Y453">
        <v>37.04049343883991</v>
      </c>
      <c r="Z453">
        <v>34.669934589071453</v>
      </c>
      <c r="AA453">
        <v>25.7847215513289</v>
      </c>
      <c r="AB453">
        <v>6.1556416182652658</v>
      </c>
      <c r="AC453">
        <v>-6.0431683780954906</v>
      </c>
      <c r="AD453">
        <v>3.2465353951958642</v>
      </c>
      <c r="AE453">
        <v>13.699843784570691</v>
      </c>
      <c r="AF453">
        <v>13.471851913480871</v>
      </c>
      <c r="AG453">
        <v>28.55921740262373</v>
      </c>
      <c r="AH453">
        <v>3.6721126230955119</v>
      </c>
    </row>
    <row r="454" spans="1:34" x14ac:dyDescent="0.25">
      <c r="A454" s="1">
        <v>452</v>
      </c>
      <c r="B454">
        <v>43.194372322395992</v>
      </c>
      <c r="C454">
        <v>200.32961169296499</v>
      </c>
      <c r="D454">
        <v>165.20202274522731</v>
      </c>
      <c r="E454">
        <v>138.7066012696028</v>
      </c>
      <c r="F454">
        <v>169.52060621306299</v>
      </c>
      <c r="G454">
        <v>143.14289696781739</v>
      </c>
      <c r="H454">
        <v>14.53370577110452</v>
      </c>
      <c r="I454">
        <v>-7.6829284567968753E-2</v>
      </c>
      <c r="J454">
        <v>38.046132071807428</v>
      </c>
      <c r="K454">
        <v>38.925568990522677</v>
      </c>
      <c r="L454">
        <v>54.711385395005891</v>
      </c>
      <c r="M454">
        <v>16.816492895529219</v>
      </c>
      <c r="N454">
        <v>0.19088405946184309</v>
      </c>
      <c r="O454">
        <v>10.79930259654034</v>
      </c>
      <c r="P454">
        <v>-26.047555368959909</v>
      </c>
      <c r="Q454">
        <v>53.683487232773423</v>
      </c>
      <c r="R454">
        <v>4.7312353037908128</v>
      </c>
      <c r="S454">
        <v>-2.1188778196977212</v>
      </c>
      <c r="T454">
        <v>3.461303535733955</v>
      </c>
      <c r="U454">
        <v>-4.2873467121854967</v>
      </c>
      <c r="V454">
        <v>-0.5056355728968438</v>
      </c>
      <c r="W454">
        <v>-5.6201372425286884</v>
      </c>
      <c r="X454">
        <v>43.111669345260751</v>
      </c>
      <c r="Y454">
        <v>39.526374017817062</v>
      </c>
      <c r="Z454">
        <v>36.490777082251142</v>
      </c>
      <c r="AA454">
        <v>26.237339692800159</v>
      </c>
      <c r="AB454">
        <v>7.8633999964758221</v>
      </c>
      <c r="AC454">
        <v>-6.1141768938437639</v>
      </c>
      <c r="AD454">
        <v>2.9187933049588861</v>
      </c>
      <c r="AE454">
        <v>14.253805089595099</v>
      </c>
      <c r="AF454">
        <v>13.57920334815979</v>
      </c>
      <c r="AG454">
        <v>29.060154582694711</v>
      </c>
      <c r="AH454">
        <v>4.935310584266321</v>
      </c>
    </row>
    <row r="455" spans="1:34" x14ac:dyDescent="0.25">
      <c r="A455" s="1">
        <v>453</v>
      </c>
      <c r="B455">
        <v>29.55251114320755</v>
      </c>
      <c r="C455">
        <v>195.6079027059404</v>
      </c>
      <c r="D455">
        <v>183.0807338878214</v>
      </c>
      <c r="E455">
        <v>137.43809973478321</v>
      </c>
      <c r="F455">
        <v>167.93289673567361</v>
      </c>
      <c r="G455">
        <v>143.4434327146059</v>
      </c>
      <c r="H455">
        <v>16.243255769250741</v>
      </c>
      <c r="I455">
        <v>1.0305393818539661</v>
      </c>
      <c r="J455">
        <v>40.030601550878167</v>
      </c>
      <c r="K455">
        <v>38.424318056295142</v>
      </c>
      <c r="L455">
        <v>61.873319089053993</v>
      </c>
      <c r="M455">
        <v>17.642024918272551</v>
      </c>
      <c r="N455">
        <v>3.1966956625388701</v>
      </c>
      <c r="O455">
        <v>10.14917437675901</v>
      </c>
      <c r="P455">
        <v>-18.373455522985349</v>
      </c>
      <c r="Q455">
        <v>61.365621656330603</v>
      </c>
      <c r="R455">
        <v>4.9700443968652603</v>
      </c>
      <c r="S455">
        <v>-3.2422142077684399</v>
      </c>
      <c r="T455">
        <v>3.6335225682691279</v>
      </c>
      <c r="U455">
        <v>-1.412009742482061</v>
      </c>
      <c r="V455">
        <v>0.12536174899339669</v>
      </c>
      <c r="W455">
        <v>-2.731454841421491</v>
      </c>
      <c r="X455">
        <v>42.848531609846518</v>
      </c>
      <c r="Y455">
        <v>39.170831396923013</v>
      </c>
      <c r="Z455">
        <v>37.087565660445797</v>
      </c>
      <c r="AA455">
        <v>25.98552776396491</v>
      </c>
      <c r="AB455">
        <v>6.5533952671722124</v>
      </c>
      <c r="AC455">
        <v>-4.6308815131129997</v>
      </c>
      <c r="AD455">
        <v>2.7562957661315259</v>
      </c>
      <c r="AE455">
        <v>14.74304383142238</v>
      </c>
      <c r="AF455">
        <v>13.47373342553106</v>
      </c>
      <c r="AG455">
        <v>30.186920652031901</v>
      </c>
      <c r="AH455">
        <v>6.1642962853149124</v>
      </c>
    </row>
    <row r="456" spans="1:34" x14ac:dyDescent="0.25">
      <c r="A456" s="1">
        <v>454</v>
      </c>
      <c r="B456">
        <v>43.378511935812512</v>
      </c>
      <c r="C456">
        <v>197.80206970631539</v>
      </c>
      <c r="D456">
        <v>165.1364799874425</v>
      </c>
      <c r="E456">
        <v>137.65784936107829</v>
      </c>
      <c r="F456">
        <v>170.1585217554759</v>
      </c>
      <c r="G456">
        <v>140.5661835602468</v>
      </c>
      <c r="H456">
        <v>8.6397077257019319</v>
      </c>
      <c r="I456">
        <v>1.109100269529115</v>
      </c>
      <c r="J456">
        <v>35.734517791124361</v>
      </c>
      <c r="K456">
        <v>36.886414386664363</v>
      </c>
      <c r="L456">
        <v>52.958875837952988</v>
      </c>
      <c r="M456">
        <v>16.342137510509382</v>
      </c>
      <c r="N456">
        <v>-1.1817131986262579</v>
      </c>
      <c r="O456">
        <v>10.63875501842743</v>
      </c>
      <c r="P456">
        <v>-27.496230364947429</v>
      </c>
      <c r="Q456">
        <v>53.943570802362927</v>
      </c>
      <c r="R456">
        <v>5.2787629827871374</v>
      </c>
      <c r="S456">
        <v>-4.3339923591152374</v>
      </c>
      <c r="T456">
        <v>3.6239264966576208</v>
      </c>
      <c r="U456">
        <v>-7.3045620783567431</v>
      </c>
      <c r="V456">
        <v>-0.36095661412323082</v>
      </c>
      <c r="W456">
        <v>-6.9122301471502663</v>
      </c>
      <c r="X456">
        <v>43.558150684178948</v>
      </c>
      <c r="Y456">
        <v>36.890124654637397</v>
      </c>
      <c r="Z456">
        <v>34.654590149013032</v>
      </c>
      <c r="AA456">
        <v>25.81931550499689</v>
      </c>
      <c r="AB456">
        <v>7.6820558596580142</v>
      </c>
      <c r="AC456">
        <v>-7.479278149545193</v>
      </c>
      <c r="AD456">
        <v>3.362992781487216</v>
      </c>
      <c r="AE456">
        <v>14.527910203335511</v>
      </c>
      <c r="AF456">
        <v>13.7533674497748</v>
      </c>
      <c r="AG456">
        <v>29.379863889232819</v>
      </c>
      <c r="AH456">
        <v>3.9949478311702071</v>
      </c>
    </row>
    <row r="457" spans="1:34" x14ac:dyDescent="0.25">
      <c r="A457" s="1">
        <v>455</v>
      </c>
      <c r="B457">
        <v>22.26887153004164</v>
      </c>
      <c r="C457">
        <v>191.57369371911341</v>
      </c>
      <c r="D457">
        <v>176.12952354989</v>
      </c>
      <c r="E457">
        <v>135.60434960067269</v>
      </c>
      <c r="F457">
        <v>167.6713545788364</v>
      </c>
      <c r="G457">
        <v>142.4470562952703</v>
      </c>
      <c r="H457">
        <v>14.94623793999912</v>
      </c>
      <c r="I457">
        <v>3.0167485733168031E-2</v>
      </c>
      <c r="J457">
        <v>35.925862128793113</v>
      </c>
      <c r="K457">
        <v>36.464064977600778</v>
      </c>
      <c r="L457">
        <v>57.671228997230529</v>
      </c>
      <c r="M457">
        <v>16.78860154187679</v>
      </c>
      <c r="N457">
        <v>-1.703134488349936</v>
      </c>
      <c r="O457">
        <v>8.722695313802685</v>
      </c>
      <c r="P457">
        <v>-20.35439089596272</v>
      </c>
      <c r="Q457">
        <v>62.542240789190473</v>
      </c>
      <c r="R457">
        <v>4.2572844508126924</v>
      </c>
      <c r="S457">
        <v>-4.6914873760477249</v>
      </c>
      <c r="T457">
        <v>0.9902700222163312</v>
      </c>
      <c r="U457">
        <v>-5.0480193201232124</v>
      </c>
      <c r="V457">
        <v>-0.22305430907011031</v>
      </c>
      <c r="W457">
        <v>-6.761892202654157</v>
      </c>
      <c r="X457">
        <v>42.29554427899474</v>
      </c>
      <c r="Y457">
        <v>37.119080031365158</v>
      </c>
      <c r="Z457">
        <v>34.910432930738821</v>
      </c>
      <c r="AA457">
        <v>25.135819217129999</v>
      </c>
      <c r="AB457">
        <v>6.0828549474102536</v>
      </c>
      <c r="AC457">
        <v>-5.0223524467156961</v>
      </c>
      <c r="AD457">
        <v>2.0824482310726702</v>
      </c>
      <c r="AE457">
        <v>12.76828086037772</v>
      </c>
      <c r="AF457">
        <v>12.831864053296769</v>
      </c>
      <c r="AG457">
        <v>29.350115705878629</v>
      </c>
      <c r="AH457">
        <v>4.8741498756336892</v>
      </c>
    </row>
    <row r="458" spans="1:34" x14ac:dyDescent="0.25">
      <c r="A458" s="1">
        <v>456</v>
      </c>
      <c r="B458">
        <v>28.395759210273081</v>
      </c>
      <c r="C458">
        <v>194.58381911164241</v>
      </c>
      <c r="D458">
        <v>179.2335241061341</v>
      </c>
      <c r="E458">
        <v>137.1729734968109</v>
      </c>
      <c r="F458">
        <v>169.59560476392511</v>
      </c>
      <c r="G458">
        <v>142.70105652623829</v>
      </c>
      <c r="H458">
        <v>11.92466537283817</v>
      </c>
      <c r="I458">
        <v>1.0302678754406891</v>
      </c>
      <c r="J458">
        <v>32.856414180725807</v>
      </c>
      <c r="K458">
        <v>36.444543143040342</v>
      </c>
      <c r="L458">
        <v>55.747904459147563</v>
      </c>
      <c r="M458">
        <v>16.81466367176175</v>
      </c>
      <c r="N458">
        <v>-1.240932392253036</v>
      </c>
      <c r="O458">
        <v>8.9114346598060017</v>
      </c>
      <c r="P458">
        <v>-29.435206944673169</v>
      </c>
      <c r="Q458">
        <v>56.64250736738795</v>
      </c>
      <c r="R458">
        <v>4.7812676224175359</v>
      </c>
      <c r="S458">
        <v>-5.0725569531456172</v>
      </c>
      <c r="T458">
        <v>1.292793857173568</v>
      </c>
      <c r="U458">
        <v>-6.7231277838945376</v>
      </c>
      <c r="V458">
        <v>-0.72250130650688327</v>
      </c>
      <c r="W458">
        <v>-8.1505987173780259</v>
      </c>
      <c r="X458">
        <v>42.617856667264753</v>
      </c>
      <c r="Y458">
        <v>36.617427203594559</v>
      </c>
      <c r="Z458">
        <v>35.051087923660333</v>
      </c>
      <c r="AA458">
        <v>25.49841939638609</v>
      </c>
      <c r="AB458">
        <v>6.1224397231745424</v>
      </c>
      <c r="AC458">
        <v>-6.7022267838851164</v>
      </c>
      <c r="AD458">
        <v>3.258141416369432</v>
      </c>
      <c r="AE458">
        <v>13.94345745752698</v>
      </c>
      <c r="AF458">
        <v>13.4616605864178</v>
      </c>
      <c r="AG458">
        <v>28.922617722883281</v>
      </c>
      <c r="AH458">
        <v>3.479073509715227</v>
      </c>
    </row>
    <row r="459" spans="1:34" x14ac:dyDescent="0.25">
      <c r="A459" s="1">
        <v>457</v>
      </c>
      <c r="B459">
        <v>43.168373457609533</v>
      </c>
      <c r="C459">
        <v>196.1934444171163</v>
      </c>
      <c r="D459">
        <v>175.6042318251865</v>
      </c>
      <c r="E459">
        <v>137.1263437568681</v>
      </c>
      <c r="F459">
        <v>169.11043825293669</v>
      </c>
      <c r="G459">
        <v>142.1385545928126</v>
      </c>
      <c r="H459">
        <v>13.632218195369649</v>
      </c>
      <c r="I459">
        <v>-0.26583735812284781</v>
      </c>
      <c r="J459">
        <v>36.465204951390078</v>
      </c>
      <c r="K459">
        <v>38.043559937186977</v>
      </c>
      <c r="L459">
        <v>61.025384216085612</v>
      </c>
      <c r="M459">
        <v>16.134235765650331</v>
      </c>
      <c r="N459">
        <v>1.603369603611529</v>
      </c>
      <c r="O459">
        <v>10.486823290226679</v>
      </c>
      <c r="P459">
        <v>-24.705038257225809</v>
      </c>
      <c r="Q459">
        <v>54.56002522075768</v>
      </c>
      <c r="R459">
        <v>4.4325941966623068</v>
      </c>
      <c r="S459">
        <v>-4.5784896340831569</v>
      </c>
      <c r="T459">
        <v>2.81196815655982</v>
      </c>
      <c r="U459">
        <v>-8.2057911707028204</v>
      </c>
      <c r="V459">
        <v>-0.56122553162420341</v>
      </c>
      <c r="W459">
        <v>-8.1764887252180678</v>
      </c>
      <c r="X459">
        <v>42.741393519804419</v>
      </c>
      <c r="Y459">
        <v>38.867390218884843</v>
      </c>
      <c r="Z459">
        <v>36.582556292873903</v>
      </c>
      <c r="AA459">
        <v>25.556176221727249</v>
      </c>
      <c r="AB459">
        <v>7.5909171111555001</v>
      </c>
      <c r="AC459">
        <v>-7.1469471384209671</v>
      </c>
      <c r="AD459">
        <v>2.5560232864243071</v>
      </c>
      <c r="AE459">
        <v>14.16321104489213</v>
      </c>
      <c r="AF459">
        <v>13.04299088801822</v>
      </c>
      <c r="AG459">
        <v>29.827766723440721</v>
      </c>
      <c r="AH459">
        <v>4.336993462966328</v>
      </c>
    </row>
    <row r="460" spans="1:34" x14ac:dyDescent="0.25">
      <c r="A460" s="1">
        <v>458</v>
      </c>
      <c r="B460">
        <v>43.249101955861939</v>
      </c>
      <c r="C460">
        <v>194.8519443573139</v>
      </c>
      <c r="D460">
        <v>171.31773127639289</v>
      </c>
      <c r="E460">
        <v>138.510523717528</v>
      </c>
      <c r="F460">
        <v>169.3576062938435</v>
      </c>
      <c r="G460">
        <v>142.8311845835257</v>
      </c>
      <c r="H460">
        <v>12.36513985312634</v>
      </c>
      <c r="I460">
        <v>1.0061064781546589</v>
      </c>
      <c r="J460">
        <v>35.5696702634703</v>
      </c>
      <c r="K460">
        <v>35.892913583672041</v>
      </c>
      <c r="L460">
        <v>54.876802196038042</v>
      </c>
      <c r="M460">
        <v>16.041563669055702</v>
      </c>
      <c r="N460">
        <v>-1.6204758744864569</v>
      </c>
      <c r="O460">
        <v>8.6671051005317139</v>
      </c>
      <c r="P460">
        <v>-27.09172469410408</v>
      </c>
      <c r="Q460">
        <v>53.460589340523427</v>
      </c>
      <c r="R460">
        <v>5.2625599621159118</v>
      </c>
      <c r="S460">
        <v>-4.4051693513201311</v>
      </c>
      <c r="T460">
        <v>1.6410828274846621</v>
      </c>
      <c r="U460">
        <v>-7.0975163319841572</v>
      </c>
      <c r="V460">
        <v>-0.1943981070383842</v>
      </c>
      <c r="W460">
        <v>-6.7167093904671891</v>
      </c>
      <c r="X460">
        <v>43.055603530435683</v>
      </c>
      <c r="Y460">
        <v>36.4745774369229</v>
      </c>
      <c r="Z460">
        <v>34.42936007705223</v>
      </c>
      <c r="AA460">
        <v>25.837633349374482</v>
      </c>
      <c r="AB460">
        <v>6.0986935925675798</v>
      </c>
      <c r="AC460">
        <v>-5.7964022093742003</v>
      </c>
      <c r="AD460">
        <v>3.3716775399389038</v>
      </c>
      <c r="AE460">
        <v>14.30148954326023</v>
      </c>
      <c r="AF460">
        <v>13.63082626622915</v>
      </c>
      <c r="AG460">
        <v>28.911781866149742</v>
      </c>
      <c r="AH460">
        <v>3.5512833931491858</v>
      </c>
    </row>
    <row r="461" spans="1:34" x14ac:dyDescent="0.25">
      <c r="A461" s="1">
        <v>459</v>
      </c>
      <c r="B461">
        <v>20.237479322047118</v>
      </c>
      <c r="C461">
        <v>179.52035864940291</v>
      </c>
      <c r="D461">
        <v>168.12393920896281</v>
      </c>
      <c r="E461">
        <v>137.20064612217661</v>
      </c>
      <c r="F461">
        <v>171.58935677930711</v>
      </c>
      <c r="G461">
        <v>142.4704764074385</v>
      </c>
      <c r="H461">
        <v>14.57316864554854</v>
      </c>
      <c r="I461">
        <v>2.148511944252145</v>
      </c>
      <c r="J461">
        <v>39.007153630046957</v>
      </c>
      <c r="K461">
        <v>37.124821691902653</v>
      </c>
      <c r="L461">
        <v>56.725284904836528</v>
      </c>
      <c r="M461">
        <v>17.680177944394131</v>
      </c>
      <c r="N461">
        <v>0.26498197698880349</v>
      </c>
      <c r="O461">
        <v>8.612806347402822</v>
      </c>
      <c r="P461">
        <v>-19.20097077250264</v>
      </c>
      <c r="Q461">
        <v>63.930342608927603</v>
      </c>
      <c r="R461">
        <v>5.9156232246501608</v>
      </c>
      <c r="S461">
        <v>-6.9545907099708373</v>
      </c>
      <c r="T461">
        <v>2.3782630351647192</v>
      </c>
      <c r="U461">
        <v>-4.2293841985194804</v>
      </c>
      <c r="V461">
        <v>1.902756568992084</v>
      </c>
      <c r="W461">
        <v>-3.6088216315315802</v>
      </c>
      <c r="X461">
        <v>43.192815951451117</v>
      </c>
      <c r="Y461">
        <v>37.986668633817537</v>
      </c>
      <c r="Z461">
        <v>35.172615428806431</v>
      </c>
      <c r="AA461">
        <v>26.151148896364202</v>
      </c>
      <c r="AB461">
        <v>6.4448782848658341</v>
      </c>
      <c r="AC461">
        <v>-3.3593935166732019</v>
      </c>
      <c r="AD461">
        <v>4.0258552391471643</v>
      </c>
      <c r="AE461">
        <v>14.2754226129055</v>
      </c>
      <c r="AF461">
        <v>13.99391055999534</v>
      </c>
      <c r="AG461">
        <v>29.608247569620609</v>
      </c>
      <c r="AH461">
        <v>5.544281214737568</v>
      </c>
    </row>
    <row r="462" spans="1:34" x14ac:dyDescent="0.25">
      <c r="A462" s="1">
        <v>460</v>
      </c>
      <c r="B462">
        <v>27.739016315730591</v>
      </c>
      <c r="C462">
        <v>194.18636082497241</v>
      </c>
      <c r="D462">
        <v>182.05944166765431</v>
      </c>
      <c r="E462">
        <v>137.44622526259849</v>
      </c>
      <c r="F462">
        <v>169.1356888985878</v>
      </c>
      <c r="G462">
        <v>143.0110151344592</v>
      </c>
      <c r="H462">
        <v>14.636251351676361</v>
      </c>
      <c r="I462">
        <v>0.8241395722492989</v>
      </c>
      <c r="J462">
        <v>34.65349140717143</v>
      </c>
      <c r="K462">
        <v>37.882148765394881</v>
      </c>
      <c r="L462">
        <v>57.395661474599891</v>
      </c>
      <c r="M462">
        <v>17.037891289352292</v>
      </c>
      <c r="N462">
        <v>-1.8933960742041289</v>
      </c>
      <c r="O462">
        <v>8.0713443974660457</v>
      </c>
      <c r="P462">
        <v>-27.363803027212619</v>
      </c>
      <c r="Q462">
        <v>61.806257573617863</v>
      </c>
      <c r="R462">
        <v>4.2887540271176263</v>
      </c>
      <c r="S462">
        <v>-4.5872416837754031</v>
      </c>
      <c r="T462">
        <v>0.61240980485512486</v>
      </c>
      <c r="U462">
        <v>-4.6236945361956412</v>
      </c>
      <c r="V462">
        <v>-0.84124694112230447</v>
      </c>
      <c r="W462">
        <v>-1.8721063890861109</v>
      </c>
      <c r="X462">
        <v>42.473312139985786</v>
      </c>
      <c r="Y462">
        <v>38.570258662893828</v>
      </c>
      <c r="Z462">
        <v>36.508776431933583</v>
      </c>
      <c r="AA462">
        <v>25.381884278446439</v>
      </c>
      <c r="AB462">
        <v>6.2042989768847283</v>
      </c>
      <c r="AC462">
        <v>-5.2964978449748594</v>
      </c>
      <c r="AD462">
        <v>3.3693666165918108</v>
      </c>
      <c r="AE462">
        <v>13.786662106112191</v>
      </c>
      <c r="AF462">
        <v>13.27024809843086</v>
      </c>
      <c r="AG462">
        <v>27.982007146848609</v>
      </c>
      <c r="AH462">
        <v>4.3237457787408884</v>
      </c>
    </row>
    <row r="463" spans="1:34" x14ac:dyDescent="0.25">
      <c r="A463" s="1">
        <v>461</v>
      </c>
      <c r="B463">
        <v>28.604658826514541</v>
      </c>
      <c r="C463">
        <v>194.90044415007119</v>
      </c>
      <c r="D463">
        <v>180.55881622454251</v>
      </c>
      <c r="E463">
        <v>137.74489201200549</v>
      </c>
      <c r="F463">
        <v>170.34968866389451</v>
      </c>
      <c r="G463">
        <v>142.67313995564521</v>
      </c>
      <c r="H463">
        <v>11.676556353061089</v>
      </c>
      <c r="I463">
        <v>2.6660087704658479E-3</v>
      </c>
      <c r="J463">
        <v>32.883288036105853</v>
      </c>
      <c r="K463">
        <v>36.574089159223803</v>
      </c>
      <c r="L463">
        <v>57.4101150558282</v>
      </c>
      <c r="M463">
        <v>16.657043749063131</v>
      </c>
      <c r="N463">
        <v>-0.22527549854208151</v>
      </c>
      <c r="O463">
        <v>8.2399543333294183</v>
      </c>
      <c r="P463">
        <v>-27.939527132617069</v>
      </c>
      <c r="Q463">
        <v>56.803441031752939</v>
      </c>
      <c r="R463">
        <v>4.1743080760091544</v>
      </c>
      <c r="S463">
        <v>-4.1470248387590596</v>
      </c>
      <c r="T463">
        <v>0.51010510262559738</v>
      </c>
      <c r="U463">
        <v>-6.3122189138127727</v>
      </c>
      <c r="V463">
        <v>-0.58794746952961774</v>
      </c>
      <c r="W463">
        <v>-8.3369920354812255</v>
      </c>
      <c r="X463">
        <v>42.479457350941672</v>
      </c>
      <c r="Y463">
        <v>37.197908864201203</v>
      </c>
      <c r="Z463">
        <v>35.457305497707019</v>
      </c>
      <c r="AA463">
        <v>25.460345995382021</v>
      </c>
      <c r="AB463">
        <v>6.2451679106681457</v>
      </c>
      <c r="AC463">
        <v>-6.2068502906887648</v>
      </c>
      <c r="AD463">
        <v>3.4118843623534389</v>
      </c>
      <c r="AE463">
        <v>13.377142197115591</v>
      </c>
      <c r="AF463">
        <v>13.085512271524561</v>
      </c>
      <c r="AG463">
        <v>28.857421372891551</v>
      </c>
      <c r="AH463">
        <v>3.523322343604212</v>
      </c>
    </row>
    <row r="464" spans="1:34" x14ac:dyDescent="0.25">
      <c r="A464" s="1">
        <v>462</v>
      </c>
      <c r="B464">
        <v>19.026033041803949</v>
      </c>
      <c r="C464">
        <v>182.04046077547989</v>
      </c>
      <c r="D464">
        <v>173.4602312850194</v>
      </c>
      <c r="E464">
        <v>136.35955870670901</v>
      </c>
      <c r="F464">
        <v>169.41456384015899</v>
      </c>
      <c r="G464">
        <v>142.2220156373734</v>
      </c>
      <c r="H464">
        <v>14.70207051855542</v>
      </c>
      <c r="I464">
        <v>0.99920560960812921</v>
      </c>
      <c r="J464">
        <v>33.904857541635089</v>
      </c>
      <c r="K464">
        <v>35.228117426452847</v>
      </c>
      <c r="L464">
        <v>55.839954317092896</v>
      </c>
      <c r="M464">
        <v>16.194660385907781</v>
      </c>
      <c r="N464">
        <v>-2.9420707814558802</v>
      </c>
      <c r="O464">
        <v>6.8795834423034314</v>
      </c>
      <c r="P464">
        <v>-24.17551759092456</v>
      </c>
      <c r="Q464">
        <v>64.494678980007237</v>
      </c>
      <c r="R464">
        <v>3.8617255433201789</v>
      </c>
      <c r="S464">
        <v>-5.9056383519172666</v>
      </c>
      <c r="T464">
        <v>-1.0685712629152699</v>
      </c>
      <c r="U464">
        <v>-8.5965757520410673</v>
      </c>
      <c r="V464">
        <v>-0.12016179994035869</v>
      </c>
      <c r="W464">
        <v>-6.0736067344758187</v>
      </c>
      <c r="X464">
        <v>42.115648908851369</v>
      </c>
      <c r="Y464">
        <v>35.954167970030419</v>
      </c>
      <c r="Z464">
        <v>33.691261811851383</v>
      </c>
      <c r="AA464">
        <v>24.846704132243449</v>
      </c>
      <c r="AB464">
        <v>5.8071707917764241</v>
      </c>
      <c r="AC464">
        <v>-5.1967662152051934</v>
      </c>
      <c r="AD464">
        <v>3.351595841258765</v>
      </c>
      <c r="AE464">
        <v>13.493914386957879</v>
      </c>
      <c r="AF464">
        <v>12.90478309801329</v>
      </c>
      <c r="AG464">
        <v>28.378314276887341</v>
      </c>
      <c r="AH464">
        <v>3.7848192818121751</v>
      </c>
    </row>
    <row r="465" spans="1:34" x14ac:dyDescent="0.25">
      <c r="A465" s="1">
        <v>463</v>
      </c>
      <c r="B465">
        <v>24.62709438049793</v>
      </c>
      <c r="C465">
        <v>192.5046521696963</v>
      </c>
      <c r="D465">
        <v>180.6488999419727</v>
      </c>
      <c r="E465">
        <v>136.61105673112931</v>
      </c>
      <c r="F465">
        <v>169.28656332744251</v>
      </c>
      <c r="G465">
        <v>143.11534931872649</v>
      </c>
      <c r="H465">
        <v>14.770151551474431</v>
      </c>
      <c r="I465">
        <v>1.048415589442633</v>
      </c>
      <c r="J465">
        <v>33.461154909535701</v>
      </c>
      <c r="K465">
        <v>36.627959066832318</v>
      </c>
      <c r="L465">
        <v>54.431459706171808</v>
      </c>
      <c r="M465">
        <v>16.94348457783461</v>
      </c>
      <c r="N465">
        <v>-3.9357597498399719</v>
      </c>
      <c r="O465">
        <v>7.5286541473106086</v>
      </c>
      <c r="P465">
        <v>-32.05500613638867</v>
      </c>
      <c r="Q465">
        <v>62.318063693000248</v>
      </c>
      <c r="R465">
        <v>4.8650587255329976</v>
      </c>
      <c r="S465">
        <v>-5.3608512204154781</v>
      </c>
      <c r="T465">
        <v>-0.29143433867538532</v>
      </c>
      <c r="U465">
        <v>-7.0732423317028452</v>
      </c>
      <c r="V465">
        <v>-0.56974183715161897</v>
      </c>
      <c r="W465">
        <v>-7.210071538884776</v>
      </c>
      <c r="X465">
        <v>42.378241942359367</v>
      </c>
      <c r="Y465">
        <v>37.400408893645292</v>
      </c>
      <c r="Z465">
        <v>35.534434856681933</v>
      </c>
      <c r="AA465">
        <v>25.27318217363845</v>
      </c>
      <c r="AB465">
        <v>5.9817722411617096</v>
      </c>
      <c r="AC465">
        <v>-6.0562371894313261</v>
      </c>
      <c r="AD465">
        <v>3.147058999846768</v>
      </c>
      <c r="AE465">
        <v>13.06181780356169</v>
      </c>
      <c r="AF465">
        <v>13.291679891616109</v>
      </c>
      <c r="AG465">
        <v>28.849799852210001</v>
      </c>
      <c r="AH465">
        <v>3.681163378467939</v>
      </c>
    </row>
    <row r="466" spans="1:34" x14ac:dyDescent="0.25">
      <c r="A466" s="1">
        <v>464</v>
      </c>
      <c r="B466">
        <v>20.64076486206055</v>
      </c>
      <c r="C466">
        <v>187.82194317149569</v>
      </c>
      <c r="D466">
        <v>180.7162748660933</v>
      </c>
      <c r="E466">
        <v>136.6855591339415</v>
      </c>
      <c r="F466">
        <v>168.40287602605869</v>
      </c>
      <c r="G466">
        <v>142.35376594402311</v>
      </c>
      <c r="H466">
        <v>14.812002751036941</v>
      </c>
      <c r="I466">
        <v>1.2006065299020841</v>
      </c>
      <c r="J466">
        <v>34.488964106263893</v>
      </c>
      <c r="K466">
        <v>36.968178595750437</v>
      </c>
      <c r="L466">
        <v>55.620897156623833</v>
      </c>
      <c r="M466">
        <v>16.706303913905671</v>
      </c>
      <c r="N466">
        <v>-4.4683243770791456</v>
      </c>
      <c r="O466">
        <v>6.3980196717352751</v>
      </c>
      <c r="P466">
        <v>-25.618102534711358</v>
      </c>
      <c r="Q466">
        <v>64.814988777623128</v>
      </c>
      <c r="R466">
        <v>4.3951938465804954</v>
      </c>
      <c r="S466">
        <v>-9.797332276527067</v>
      </c>
      <c r="T466">
        <v>-0.75086588313116298</v>
      </c>
      <c r="U466">
        <v>-7.2243198318424007</v>
      </c>
      <c r="V466">
        <v>0.21888255606735299</v>
      </c>
      <c r="W466">
        <v>-5.7721506220179517</v>
      </c>
      <c r="X466">
        <v>42.295633245377651</v>
      </c>
      <c r="Y466">
        <v>37.809740976421942</v>
      </c>
      <c r="Z466">
        <v>35.636380150184571</v>
      </c>
      <c r="AA466">
        <v>25.340981141226131</v>
      </c>
      <c r="AB466">
        <v>5.8664222011147853</v>
      </c>
      <c r="AC466">
        <v>-6.0380568329095841</v>
      </c>
      <c r="AD466">
        <v>3.1797765716684139</v>
      </c>
      <c r="AE466">
        <v>13.865525645151189</v>
      </c>
      <c r="AF466">
        <v>13.42848104706515</v>
      </c>
      <c r="AG466">
        <v>29.210088845548849</v>
      </c>
      <c r="AH466">
        <v>3.9871292280809709</v>
      </c>
    </row>
    <row r="467" spans="1:34" x14ac:dyDescent="0.25">
      <c r="A467" s="1">
        <v>465</v>
      </c>
      <c r="B467">
        <v>43.250947294100577</v>
      </c>
      <c r="C467">
        <v>196.94861163218451</v>
      </c>
      <c r="D467">
        <v>175.49744286484611</v>
      </c>
      <c r="E467">
        <v>139.62918801451809</v>
      </c>
      <c r="F467">
        <v>169.85239891241901</v>
      </c>
      <c r="G467">
        <v>144.3166044535501</v>
      </c>
      <c r="H467">
        <v>14.51958487516761</v>
      </c>
      <c r="I467">
        <v>0.46400350517465339</v>
      </c>
      <c r="J467">
        <v>42.298902612356173</v>
      </c>
      <c r="K467">
        <v>39.154321054492662</v>
      </c>
      <c r="L467">
        <v>63.154645899995629</v>
      </c>
      <c r="M467">
        <v>17.97775158089399</v>
      </c>
      <c r="N467">
        <v>1.955610752305172</v>
      </c>
      <c r="O467">
        <v>9.8873909097428765</v>
      </c>
      <c r="P467">
        <v>-20.581478826344011</v>
      </c>
      <c r="Q467">
        <v>54.776108148142157</v>
      </c>
      <c r="R467">
        <v>4.9680924100996142</v>
      </c>
      <c r="S467">
        <v>-2.2287065495117959</v>
      </c>
      <c r="T467">
        <v>4.0200718662767523</v>
      </c>
      <c r="U467">
        <v>-4.770210978269577</v>
      </c>
      <c r="V467">
        <v>0.210174919399511</v>
      </c>
      <c r="W467">
        <v>-4.5668372866184601</v>
      </c>
      <c r="X467">
        <v>43.362452967345718</v>
      </c>
      <c r="Y467">
        <v>41.237681553661822</v>
      </c>
      <c r="Z467">
        <v>38.199054197491293</v>
      </c>
      <c r="AA467">
        <v>26.497733642114561</v>
      </c>
      <c r="AB467">
        <v>7.4923112803995604</v>
      </c>
      <c r="AC467">
        <v>-4.6733611283763699</v>
      </c>
      <c r="AD467">
        <v>2.9177554141624138</v>
      </c>
      <c r="AE467">
        <v>14.172108896105399</v>
      </c>
      <c r="AF467">
        <v>13.348703496934061</v>
      </c>
      <c r="AG467">
        <v>27.946716167911351</v>
      </c>
      <c r="AH467">
        <v>7.2312198131027001</v>
      </c>
    </row>
    <row r="468" spans="1:34" x14ac:dyDescent="0.25">
      <c r="A468" s="1">
        <v>466</v>
      </c>
      <c r="B468">
        <v>20.586288880616429</v>
      </c>
      <c r="C468">
        <v>186.8127761277909</v>
      </c>
      <c r="D468">
        <v>179.31394095377209</v>
      </c>
      <c r="E468">
        <v>136.33734938578169</v>
      </c>
      <c r="F468">
        <v>168.78731372840031</v>
      </c>
      <c r="G468">
        <v>142.27418196327309</v>
      </c>
      <c r="H468">
        <v>14.26368370823724</v>
      </c>
      <c r="I468">
        <v>1.1641043329238889</v>
      </c>
      <c r="J468">
        <v>32.868662650390917</v>
      </c>
      <c r="K468">
        <v>36.57879514209872</v>
      </c>
      <c r="L468">
        <v>54.331947034702253</v>
      </c>
      <c r="M468">
        <v>16.53530835568905</v>
      </c>
      <c r="N468">
        <v>-5.0687343583029776</v>
      </c>
      <c r="O468">
        <v>6.7899117731750014</v>
      </c>
      <c r="P468">
        <v>-29.610522939980029</v>
      </c>
      <c r="Q468">
        <v>64.275126421197712</v>
      </c>
      <c r="R468">
        <v>4.5278363798899814</v>
      </c>
      <c r="S468">
        <v>-10.36470098403186</v>
      </c>
      <c r="T468">
        <v>-1.117525281545628</v>
      </c>
      <c r="U468">
        <v>-8.507877683639526</v>
      </c>
      <c r="V468">
        <v>-6.5962628452888436E-3</v>
      </c>
      <c r="W468">
        <v>-6.8429447631509186</v>
      </c>
      <c r="X468">
        <v>42.127654856847357</v>
      </c>
      <c r="Y468">
        <v>37.357717265725142</v>
      </c>
      <c r="Z468">
        <v>35.302848133443703</v>
      </c>
      <c r="AA468">
        <v>25.25800110664748</v>
      </c>
      <c r="AB468">
        <v>5.7892521826028824</v>
      </c>
      <c r="AC468">
        <v>-6.9453451684655914</v>
      </c>
      <c r="AD468">
        <v>3.1876009603306108</v>
      </c>
      <c r="AE468">
        <v>13.727434034376261</v>
      </c>
      <c r="AF468">
        <v>13.418040029689131</v>
      </c>
      <c r="AG468">
        <v>29.185271768971731</v>
      </c>
      <c r="AH468">
        <v>3.6281840228140352</v>
      </c>
    </row>
    <row r="469" spans="1:34" x14ac:dyDescent="0.25">
      <c r="A469" s="1">
        <v>467</v>
      </c>
      <c r="B469">
        <v>28.857880534336509</v>
      </c>
      <c r="C469">
        <v>194.50698575909311</v>
      </c>
      <c r="D469">
        <v>176.0065652757693</v>
      </c>
      <c r="E469">
        <v>137.51430760167131</v>
      </c>
      <c r="F469">
        <v>168.56777105139611</v>
      </c>
      <c r="G469">
        <v>142.93993145800721</v>
      </c>
      <c r="H469">
        <v>12.76741291425396</v>
      </c>
      <c r="I469">
        <v>1.172177480159754</v>
      </c>
      <c r="J469">
        <v>33.935791357846149</v>
      </c>
      <c r="K469">
        <v>35.425317573465868</v>
      </c>
      <c r="L469">
        <v>53.143642415791753</v>
      </c>
      <c r="M469">
        <v>16.866340039924332</v>
      </c>
      <c r="N469">
        <v>-1.929565110464232</v>
      </c>
      <c r="O469">
        <v>8.4648334473044766</v>
      </c>
      <c r="P469">
        <v>-30.198673845591319</v>
      </c>
      <c r="Q469">
        <v>59.607118612871638</v>
      </c>
      <c r="R469">
        <v>5.3738408399642594</v>
      </c>
      <c r="S469">
        <v>-5.5536648920639804</v>
      </c>
      <c r="T469">
        <v>0.29353154496992179</v>
      </c>
      <c r="U469">
        <v>-4.5865751118986724</v>
      </c>
      <c r="V469">
        <v>-0.50030179736305391</v>
      </c>
      <c r="W469">
        <v>-1.364669754339809</v>
      </c>
      <c r="X469">
        <v>42.599057562482663</v>
      </c>
      <c r="Y469">
        <v>36.215991262898378</v>
      </c>
      <c r="Z469">
        <v>34.529751676067157</v>
      </c>
      <c r="AA469">
        <v>25.630791346117309</v>
      </c>
      <c r="AB469">
        <v>5.9410249919473044</v>
      </c>
      <c r="AC469">
        <v>-6.3228342719539459</v>
      </c>
      <c r="AD469">
        <v>3.340934764217002</v>
      </c>
      <c r="AE469">
        <v>13.63280092506057</v>
      </c>
      <c r="AF469">
        <v>13.548351679280939</v>
      </c>
      <c r="AG469">
        <v>28.59749278226387</v>
      </c>
      <c r="AH469">
        <v>4.200419753186134</v>
      </c>
    </row>
    <row r="470" spans="1:34" x14ac:dyDescent="0.25">
      <c r="A470" s="1">
        <v>468</v>
      </c>
      <c r="B470">
        <v>21.018698194682599</v>
      </c>
      <c r="C470">
        <v>179.05106693724881</v>
      </c>
      <c r="D470">
        <v>168.9931063359976</v>
      </c>
      <c r="E470">
        <v>135.907229801178</v>
      </c>
      <c r="F470">
        <v>172.0197320971327</v>
      </c>
      <c r="G470">
        <v>142.29439367838609</v>
      </c>
      <c r="H470">
        <v>15.081046489208941</v>
      </c>
      <c r="I470">
        <v>1.7244653597385231</v>
      </c>
      <c r="J470">
        <v>37.223595189256827</v>
      </c>
      <c r="K470">
        <v>36.683351293534052</v>
      </c>
      <c r="L470">
        <v>57.849383166522863</v>
      </c>
      <c r="M470">
        <v>16.986685173425339</v>
      </c>
      <c r="N470">
        <v>-2.0315413764282519</v>
      </c>
      <c r="O470">
        <v>7.2417602666020384</v>
      </c>
      <c r="P470">
        <v>-21.067805784165859</v>
      </c>
      <c r="Q470">
        <v>64.205421430094404</v>
      </c>
      <c r="R470">
        <v>4.9429523395285546</v>
      </c>
      <c r="S470">
        <v>-8.1992138718366618</v>
      </c>
      <c r="T470">
        <v>-0.18641542670130731</v>
      </c>
      <c r="U470">
        <v>-5.5480696595119072</v>
      </c>
      <c r="V470">
        <v>1.2616695133937761</v>
      </c>
      <c r="W470">
        <v>-4.1902755640475862</v>
      </c>
      <c r="X470">
        <v>42.40620176648877</v>
      </c>
      <c r="Y470">
        <v>37.468097095951983</v>
      </c>
      <c r="Z470">
        <v>34.635381606491578</v>
      </c>
      <c r="AA470">
        <v>25.42614472405775</v>
      </c>
      <c r="AB470">
        <v>6.2980323182344433</v>
      </c>
      <c r="AC470">
        <v>-3.8249549806175449</v>
      </c>
      <c r="AD470">
        <v>3.9102061043367331</v>
      </c>
      <c r="AE470">
        <v>13.415182406559049</v>
      </c>
      <c r="AF470">
        <v>13.733032886371561</v>
      </c>
      <c r="AG470">
        <v>28.796638952434058</v>
      </c>
      <c r="AH470">
        <v>4.4449945913581956</v>
      </c>
    </row>
    <row r="471" spans="1:34" x14ac:dyDescent="0.25">
      <c r="A471" s="1">
        <v>469</v>
      </c>
      <c r="B471">
        <v>22.528422925275841</v>
      </c>
      <c r="C471">
        <v>194.5929032759098</v>
      </c>
      <c r="D471">
        <v>174.56602723792739</v>
      </c>
      <c r="E471">
        <v>139.06414646627681</v>
      </c>
      <c r="F471">
        <v>168.7206487957591</v>
      </c>
      <c r="G471">
        <v>144.63077265699621</v>
      </c>
      <c r="H471">
        <v>15.26329575770167</v>
      </c>
      <c r="I471">
        <v>1.219218399961131</v>
      </c>
      <c r="J471">
        <v>41.913179777262428</v>
      </c>
      <c r="K471">
        <v>40.806875636302848</v>
      </c>
      <c r="L471">
        <v>61.948653015941389</v>
      </c>
      <c r="M471">
        <v>16.876648683354802</v>
      </c>
      <c r="N471">
        <v>1.460706689073199</v>
      </c>
      <c r="O471">
        <v>8.9382758168847438</v>
      </c>
      <c r="P471">
        <v>-21.263220610110871</v>
      </c>
      <c r="Q471">
        <v>62.501545700605362</v>
      </c>
      <c r="R471">
        <v>4.9432367587550932</v>
      </c>
      <c r="S471">
        <v>-5.5940168394177068</v>
      </c>
      <c r="T471">
        <v>2.759951235100627</v>
      </c>
      <c r="U471">
        <v>-5.8811589871914283</v>
      </c>
      <c r="V471">
        <v>0.26087839018724129</v>
      </c>
      <c r="W471">
        <v>-5.9195211068661102</v>
      </c>
      <c r="X471">
        <v>43.321251008452073</v>
      </c>
      <c r="Y471">
        <v>42.312246071027353</v>
      </c>
      <c r="Z471">
        <v>37.683645922364967</v>
      </c>
      <c r="AA471">
        <v>26.044990199760139</v>
      </c>
      <c r="AB471">
        <v>6.4234757574690748</v>
      </c>
      <c r="AC471">
        <v>-4.0574359016553103</v>
      </c>
      <c r="AD471">
        <v>2.8769561202033271</v>
      </c>
      <c r="AE471">
        <v>13.617651369242781</v>
      </c>
      <c r="AF471">
        <v>13.50354833114255</v>
      </c>
      <c r="AG471">
        <v>29.95133577206839</v>
      </c>
      <c r="AH471">
        <v>6.8609133410886471</v>
      </c>
    </row>
    <row r="472" spans="1:34" x14ac:dyDescent="0.25">
      <c r="A472" s="1">
        <v>470</v>
      </c>
      <c r="B472">
        <v>25.679356468423659</v>
      </c>
      <c r="C472">
        <v>194.69911154512931</v>
      </c>
      <c r="D472">
        <v>185.92715353922961</v>
      </c>
      <c r="E472">
        <v>140.9691028763788</v>
      </c>
      <c r="F472">
        <v>168.9893986851763</v>
      </c>
      <c r="G472">
        <v>144.5026047364745</v>
      </c>
      <c r="H472">
        <v>15.490921038796809</v>
      </c>
      <c r="I472">
        <v>1.0677384993924071</v>
      </c>
      <c r="J472">
        <v>43.038156884698978</v>
      </c>
      <c r="K472">
        <v>42.747156248816992</v>
      </c>
      <c r="L472">
        <v>64.93451503785009</v>
      </c>
      <c r="M472">
        <v>17.756233762650599</v>
      </c>
      <c r="N472">
        <v>2.3056140861225378</v>
      </c>
      <c r="O472">
        <v>10.17119786988361</v>
      </c>
      <c r="P472">
        <v>-17.444069496051021</v>
      </c>
      <c r="Q472">
        <v>63.334120571373809</v>
      </c>
      <c r="R472">
        <v>5.243493545736535</v>
      </c>
      <c r="S472">
        <v>-2.1505654391985112</v>
      </c>
      <c r="T472">
        <v>4.5407090474289928</v>
      </c>
      <c r="U472">
        <v>-4.7080375707937652</v>
      </c>
      <c r="V472">
        <v>-0.21107691642354809</v>
      </c>
      <c r="W472">
        <v>-4.3418852467729021</v>
      </c>
      <c r="X472">
        <v>43.236547751009468</v>
      </c>
      <c r="Y472">
        <v>44.953807378930129</v>
      </c>
      <c r="Z472">
        <v>41.053221725583072</v>
      </c>
      <c r="AA472">
        <v>26.159479066579451</v>
      </c>
      <c r="AB472">
        <v>6.689319934327739</v>
      </c>
      <c r="AC472">
        <v>-3.1686715804991938</v>
      </c>
      <c r="AD472">
        <v>3.2578481283695049</v>
      </c>
      <c r="AE472">
        <v>14.62024461397637</v>
      </c>
      <c r="AF472">
        <v>13.490002072231601</v>
      </c>
      <c r="AG472">
        <v>30.339466939745169</v>
      </c>
      <c r="AH472">
        <v>7.5764426542818537</v>
      </c>
    </row>
    <row r="473" spans="1:34" x14ac:dyDescent="0.25">
      <c r="A473" s="1">
        <v>471</v>
      </c>
      <c r="B473">
        <v>29.086072868810721</v>
      </c>
      <c r="C473">
        <v>195.36940289357841</v>
      </c>
      <c r="D473">
        <v>176.01385823844501</v>
      </c>
      <c r="E473">
        <v>138.78297868476679</v>
      </c>
      <c r="F473">
        <v>168.82085632972289</v>
      </c>
      <c r="G473">
        <v>143.9100611593235</v>
      </c>
      <c r="H473">
        <v>13.896244343286771</v>
      </c>
      <c r="I473">
        <v>0.72579906391523052</v>
      </c>
      <c r="J473">
        <v>38.342692308708493</v>
      </c>
      <c r="K473">
        <v>38.005235523858182</v>
      </c>
      <c r="L473">
        <v>54.579495040640779</v>
      </c>
      <c r="M473">
        <v>17.559577136814589</v>
      </c>
      <c r="N473">
        <v>7.5645272538065911E-2</v>
      </c>
      <c r="O473">
        <v>8.9780785648659425</v>
      </c>
      <c r="P473">
        <v>-25.259811329097641</v>
      </c>
      <c r="Q473">
        <v>60.287694144921133</v>
      </c>
      <c r="R473">
        <v>4.8637814996434621</v>
      </c>
      <c r="S473">
        <v>-4.9012169987828624</v>
      </c>
      <c r="T473">
        <v>2.282124435442578</v>
      </c>
      <c r="U473">
        <v>-3.2662927150322369</v>
      </c>
      <c r="V473">
        <v>-0.33476874337946821</v>
      </c>
      <c r="W473">
        <v>-1.782818306280727</v>
      </c>
      <c r="X473">
        <v>42.855099642585898</v>
      </c>
      <c r="Y473">
        <v>39.288097044317837</v>
      </c>
      <c r="Z473">
        <v>36.475358462500303</v>
      </c>
      <c r="AA473">
        <v>26.0054877153635</v>
      </c>
      <c r="AB473">
        <v>6.3287103320686926</v>
      </c>
      <c r="AC473">
        <v>-5.5250703408064634</v>
      </c>
      <c r="AD473">
        <v>2.986450608646924</v>
      </c>
      <c r="AE473">
        <v>13.92268544842249</v>
      </c>
      <c r="AF473">
        <v>13.50298457801234</v>
      </c>
      <c r="AG473">
        <v>29.277667130203142</v>
      </c>
      <c r="AH473">
        <v>4.9666009584083612</v>
      </c>
    </row>
    <row r="474" spans="1:34" x14ac:dyDescent="0.25">
      <c r="A474" s="1">
        <v>472</v>
      </c>
      <c r="B474">
        <v>22.062854122741388</v>
      </c>
      <c r="C474">
        <v>190.19111039538811</v>
      </c>
      <c r="D474">
        <v>172.2161067606807</v>
      </c>
      <c r="E474">
        <v>136.59093214091121</v>
      </c>
      <c r="F474">
        <v>168.6401469144875</v>
      </c>
      <c r="G474">
        <v>143.01001563992281</v>
      </c>
      <c r="H474">
        <v>13.053011901011329</v>
      </c>
      <c r="I474">
        <v>0.81990954663433857</v>
      </c>
      <c r="J474">
        <v>40.281767962871903</v>
      </c>
      <c r="K474">
        <v>36.471848122260312</v>
      </c>
      <c r="L474">
        <v>59.369081453382968</v>
      </c>
      <c r="M474">
        <v>15.08801432689916</v>
      </c>
      <c r="N474">
        <v>0.63242038808332213</v>
      </c>
      <c r="O474">
        <v>8.1576597118022214</v>
      </c>
      <c r="P474">
        <v>-21.932484932703051</v>
      </c>
      <c r="Q474">
        <v>62.705947407082263</v>
      </c>
      <c r="R474">
        <v>4.2440762500032241</v>
      </c>
      <c r="S474">
        <v>-7.1857446503120386</v>
      </c>
      <c r="T474">
        <v>1.0352197220695301</v>
      </c>
      <c r="U474">
        <v>-8.999028193400747</v>
      </c>
      <c r="V474">
        <v>-0.67284508465086856</v>
      </c>
      <c r="W474">
        <v>-8.0185440727145565</v>
      </c>
      <c r="X474">
        <v>42.668626464188101</v>
      </c>
      <c r="Y474">
        <v>37.488135620160257</v>
      </c>
      <c r="Z474">
        <v>34.648707926629889</v>
      </c>
      <c r="AA474">
        <v>24.73455071498508</v>
      </c>
      <c r="AB474">
        <v>5.9324516411692976</v>
      </c>
      <c r="AC474">
        <v>-5.7596143961299271</v>
      </c>
      <c r="AD474">
        <v>3.1911665120826789</v>
      </c>
      <c r="AE474">
        <v>14.018982551114391</v>
      </c>
      <c r="AF474">
        <v>13.447207511662359</v>
      </c>
      <c r="AG474">
        <v>28.812058450090611</v>
      </c>
      <c r="AH474">
        <v>3.4718398190645199</v>
      </c>
    </row>
    <row r="475" spans="1:34" x14ac:dyDescent="0.25">
      <c r="A475" s="1">
        <v>473</v>
      </c>
      <c r="B475">
        <v>20.652258172792472</v>
      </c>
      <c r="C475">
        <v>188.49944321129809</v>
      </c>
      <c r="D475">
        <v>181.53248326314849</v>
      </c>
      <c r="E475">
        <v>136.8168925111944</v>
      </c>
      <c r="F475">
        <v>168.5015635868393</v>
      </c>
      <c r="G475">
        <v>142.39547403442859</v>
      </c>
      <c r="H475">
        <v>14.93221019482721</v>
      </c>
      <c r="I475">
        <v>1.3308363700374419</v>
      </c>
      <c r="J475">
        <v>34.98534840406856</v>
      </c>
      <c r="K475">
        <v>37.037775952473822</v>
      </c>
      <c r="L475">
        <v>56.065520599201861</v>
      </c>
      <c r="M475">
        <v>16.741059880448741</v>
      </c>
      <c r="N475">
        <v>-3.3523861673339659</v>
      </c>
      <c r="O475">
        <v>6.4588819955722041</v>
      </c>
      <c r="P475">
        <v>-25.059494102045349</v>
      </c>
      <c r="Q475">
        <v>65.013399555371834</v>
      </c>
      <c r="R475">
        <v>4.4541987585098628</v>
      </c>
      <c r="S475">
        <v>-8.6940880982145128</v>
      </c>
      <c r="T475">
        <v>-0.53798580384541661</v>
      </c>
      <c r="U475">
        <v>-7.3544507139651882</v>
      </c>
      <c r="V475">
        <v>0.1922163120238892</v>
      </c>
      <c r="W475">
        <v>-5.8125214345916563</v>
      </c>
      <c r="X475">
        <v>42.327797549622971</v>
      </c>
      <c r="Y475">
        <v>37.882313610118914</v>
      </c>
      <c r="Z475">
        <v>35.745942882431912</v>
      </c>
      <c r="AA475">
        <v>25.49252326804616</v>
      </c>
      <c r="AB475">
        <v>5.8978827694236156</v>
      </c>
      <c r="AC475">
        <v>-5.5354990189267559</v>
      </c>
      <c r="AD475">
        <v>3.248435158830989</v>
      </c>
      <c r="AE475">
        <v>14.137776378526739</v>
      </c>
      <c r="AF475">
        <v>13.49777292503471</v>
      </c>
      <c r="AG475">
        <v>29.552658468857949</v>
      </c>
      <c r="AH475">
        <v>4.3099121364443951</v>
      </c>
    </row>
    <row r="476" spans="1:34" x14ac:dyDescent="0.25">
      <c r="A476" s="1">
        <v>474</v>
      </c>
      <c r="B476">
        <v>43.158945299698281</v>
      </c>
      <c r="C476">
        <v>195.30015255712649</v>
      </c>
      <c r="D476">
        <v>161.233893468594</v>
      </c>
      <c r="E476">
        <v>134.3836044160995</v>
      </c>
      <c r="F476">
        <v>169.83177174684951</v>
      </c>
      <c r="G476">
        <v>141.98839076775849</v>
      </c>
      <c r="H476">
        <v>10.556904061503131</v>
      </c>
      <c r="I476">
        <v>0.26932374047945817</v>
      </c>
      <c r="J476">
        <v>28.658203914987759</v>
      </c>
      <c r="K476">
        <v>33.041467676098677</v>
      </c>
      <c r="L476">
        <v>50.578570660340503</v>
      </c>
      <c r="M476">
        <v>14.73037288657047</v>
      </c>
      <c r="N476">
        <v>-0.87936058141434759</v>
      </c>
      <c r="O476">
        <v>8.7950179442571237</v>
      </c>
      <c r="P476">
        <v>-36.352486353231839</v>
      </c>
      <c r="Q476">
        <v>53.58684132224321</v>
      </c>
      <c r="R476">
        <v>3.5893917531058732</v>
      </c>
      <c r="S476">
        <v>-5.6329445972634726</v>
      </c>
      <c r="T476">
        <v>-1.0550756343497201</v>
      </c>
      <c r="U476">
        <v>-8.4971091748668126</v>
      </c>
      <c r="V476">
        <v>-1.7071686455472761</v>
      </c>
      <c r="W476">
        <v>-8.2488486491307071</v>
      </c>
      <c r="X476">
        <v>42.259916325820853</v>
      </c>
      <c r="Y476">
        <v>33.844426441624222</v>
      </c>
      <c r="Z476">
        <v>31.78220541818386</v>
      </c>
      <c r="AA476">
        <v>24.30879464289654</v>
      </c>
      <c r="AB476">
        <v>6.6489017465306688</v>
      </c>
      <c r="AC476">
        <v>-8.723026864522911</v>
      </c>
      <c r="AD476">
        <v>3.3000686944829059</v>
      </c>
      <c r="AE476">
        <v>13.31011269533634</v>
      </c>
      <c r="AF476">
        <v>13.241280589668859</v>
      </c>
      <c r="AG476">
        <v>27.394010943220689</v>
      </c>
      <c r="AH476">
        <v>0.75463693940495891</v>
      </c>
    </row>
    <row r="477" spans="1:34" x14ac:dyDescent="0.25">
      <c r="A477" s="1">
        <v>475</v>
      </c>
      <c r="B477">
        <v>43.216889522061287</v>
      </c>
      <c r="C477">
        <v>196.33669519922961</v>
      </c>
      <c r="D477">
        <v>171.2179670501568</v>
      </c>
      <c r="E477">
        <v>141.6736469554657</v>
      </c>
      <c r="F477">
        <v>170.26281673725899</v>
      </c>
      <c r="G477">
        <v>145.02948184891179</v>
      </c>
      <c r="H477">
        <v>14.480006379083891</v>
      </c>
      <c r="I477">
        <v>1.046544367448931</v>
      </c>
      <c r="J477">
        <v>39.854607764408527</v>
      </c>
      <c r="K477">
        <v>39.00862964962031</v>
      </c>
      <c r="L477">
        <v>63.369475784615233</v>
      </c>
      <c r="M477">
        <v>16.12179210036885</v>
      </c>
      <c r="N477">
        <v>0.26481767615388718</v>
      </c>
      <c r="O477">
        <v>10.94884303851047</v>
      </c>
      <c r="P477">
        <v>-24.298710197835081</v>
      </c>
      <c r="Q477">
        <v>54.349864005805138</v>
      </c>
      <c r="R477">
        <v>5.5388614351480117</v>
      </c>
      <c r="S477">
        <v>-4.1124274217755694</v>
      </c>
      <c r="T477">
        <v>3.8334769737379379</v>
      </c>
      <c r="U477">
        <v>-8.1257736157448175</v>
      </c>
      <c r="V477">
        <v>-5.5518801079636387E-2</v>
      </c>
      <c r="W477">
        <v>-6.2182748590054286</v>
      </c>
      <c r="X477">
        <v>43.697335336579251</v>
      </c>
      <c r="Y477">
        <v>39.823469327657342</v>
      </c>
      <c r="Z477">
        <v>36.332223547817357</v>
      </c>
      <c r="AA477">
        <v>26.56147831260942</v>
      </c>
      <c r="AB477">
        <v>8.0169310274720189</v>
      </c>
      <c r="AC477">
        <v>-5.6705450226068503</v>
      </c>
      <c r="AD477">
        <v>3.1693898682757671</v>
      </c>
      <c r="AE477">
        <v>14.35380155381452</v>
      </c>
      <c r="AF477">
        <v>13.72847104577666</v>
      </c>
      <c r="AG477">
        <v>30.109711063923609</v>
      </c>
      <c r="AH477">
        <v>4.8635649634305009</v>
      </c>
    </row>
    <row r="478" spans="1:34" x14ac:dyDescent="0.25">
      <c r="A478" s="1">
        <v>476</v>
      </c>
      <c r="B478">
        <v>24.149163230896001</v>
      </c>
      <c r="C478">
        <v>192.7759023559608</v>
      </c>
      <c r="D478">
        <v>179.28685767710209</v>
      </c>
      <c r="E478">
        <v>136.9861017240882</v>
      </c>
      <c r="F478">
        <v>168.9628135148829</v>
      </c>
      <c r="G478">
        <v>143.0859732644694</v>
      </c>
      <c r="H478">
        <v>14.4328535642607</v>
      </c>
      <c r="I478">
        <v>1.155918772964234</v>
      </c>
      <c r="J478">
        <v>35.746885216413837</v>
      </c>
      <c r="K478">
        <v>36.480789244845496</v>
      </c>
      <c r="L478">
        <v>54.135236251519757</v>
      </c>
      <c r="M478">
        <v>17.136916687772221</v>
      </c>
      <c r="N478">
        <v>-2.5796274237292298</v>
      </c>
      <c r="O478">
        <v>8.9372191751791412</v>
      </c>
      <c r="P478">
        <v>-29.097695435791131</v>
      </c>
      <c r="Q478">
        <v>62.085977168561122</v>
      </c>
      <c r="R478">
        <v>5.524485853606679</v>
      </c>
      <c r="S478">
        <v>-5.5075906872345382</v>
      </c>
      <c r="T478">
        <v>1.993674333562065</v>
      </c>
      <c r="U478">
        <v>-7.3313001586602766</v>
      </c>
      <c r="V478">
        <v>-0.25329059593523101</v>
      </c>
      <c r="W478">
        <v>-7.6003117421865456</v>
      </c>
      <c r="X478">
        <v>42.505263200609797</v>
      </c>
      <c r="Y478">
        <v>37.164854245662688</v>
      </c>
      <c r="Z478">
        <v>35.363062183545672</v>
      </c>
      <c r="AA478">
        <v>25.602606728078019</v>
      </c>
      <c r="AB478">
        <v>6.0010621504565336</v>
      </c>
      <c r="AC478">
        <v>-6.0274838232263388</v>
      </c>
      <c r="AD478">
        <v>3.2400328801423308</v>
      </c>
      <c r="AE478">
        <v>14.22390250033248</v>
      </c>
      <c r="AF478">
        <v>13.795391290292679</v>
      </c>
      <c r="AG478">
        <v>29.56135065610977</v>
      </c>
      <c r="AH478">
        <v>3.9032641904471679</v>
      </c>
    </row>
    <row r="479" spans="1:34" x14ac:dyDescent="0.25">
      <c r="A479" s="1">
        <v>477</v>
      </c>
      <c r="B479">
        <v>43.142877563879431</v>
      </c>
      <c r="C479">
        <v>201.8870702129548</v>
      </c>
      <c r="D479">
        <v>170.08185651226211</v>
      </c>
      <c r="E479">
        <v>138.69205636722671</v>
      </c>
      <c r="F479">
        <v>168.54864712427971</v>
      </c>
      <c r="G479">
        <v>141.8718895805668</v>
      </c>
      <c r="H479">
        <v>14.41901366382795</v>
      </c>
      <c r="I479">
        <v>-0.1034975601357498</v>
      </c>
      <c r="J479">
        <v>37.539278610824461</v>
      </c>
      <c r="K479">
        <v>38.221401401832381</v>
      </c>
      <c r="L479">
        <v>58.613877153782958</v>
      </c>
      <c r="M479">
        <v>16.396274849921461</v>
      </c>
      <c r="N479">
        <v>3.9735242965863238</v>
      </c>
      <c r="O479">
        <v>10.60238301622867</v>
      </c>
      <c r="P479">
        <v>-23.575811134874819</v>
      </c>
      <c r="Q479">
        <v>54.953491503327008</v>
      </c>
      <c r="R479">
        <v>4.8368035553650692</v>
      </c>
      <c r="S479">
        <v>-3.4171168725759871</v>
      </c>
      <c r="T479">
        <v>3.524074277283197</v>
      </c>
      <c r="U479">
        <v>-5.8936301307082184</v>
      </c>
      <c r="V479">
        <v>-0.57016422816536605</v>
      </c>
      <c r="W479">
        <v>-6.8961963554755403</v>
      </c>
      <c r="X479">
        <v>42.939890096262637</v>
      </c>
      <c r="Y479">
        <v>39.373378307894413</v>
      </c>
      <c r="Z479">
        <v>36.819112116233057</v>
      </c>
      <c r="AA479">
        <v>26.090760749801451</v>
      </c>
      <c r="AB479">
        <v>7.6173213271392752</v>
      </c>
      <c r="AC479">
        <v>-7.3745420967801856</v>
      </c>
      <c r="AD479">
        <v>2.9264330097946791</v>
      </c>
      <c r="AE479">
        <v>14.11675347620465</v>
      </c>
      <c r="AF479">
        <v>13.450812393978779</v>
      </c>
      <c r="AG479">
        <v>29.202844292955231</v>
      </c>
      <c r="AH479">
        <v>3.9842710625947602</v>
      </c>
    </row>
    <row r="480" spans="1:34" x14ac:dyDescent="0.25">
      <c r="A480" s="1">
        <v>478</v>
      </c>
      <c r="B480">
        <v>43.280107680261139</v>
      </c>
      <c r="C480">
        <v>201.47657026138361</v>
      </c>
      <c r="D480">
        <v>170.7235253380293</v>
      </c>
      <c r="E480">
        <v>139.5079749035971</v>
      </c>
      <c r="F480">
        <v>169.01514731054419</v>
      </c>
      <c r="G480">
        <v>144.17347702093551</v>
      </c>
      <c r="H480">
        <v>15.26779627229242</v>
      </c>
      <c r="I480">
        <v>0.76060903026881599</v>
      </c>
      <c r="J480">
        <v>41.722799818901038</v>
      </c>
      <c r="K480">
        <v>40.564939829583139</v>
      </c>
      <c r="L480">
        <v>59.986453469663857</v>
      </c>
      <c r="M480">
        <v>16.634556451963022</v>
      </c>
      <c r="N480">
        <v>3.1191433167635312</v>
      </c>
      <c r="O480">
        <v>11.33970374882221</v>
      </c>
      <c r="P480">
        <v>-23.362001781479069</v>
      </c>
      <c r="Q480">
        <v>55.021767654255576</v>
      </c>
      <c r="R480">
        <v>5.3617147227419766</v>
      </c>
      <c r="S480">
        <v>-2.3807466594903581</v>
      </c>
      <c r="T480">
        <v>3.9448678540750799</v>
      </c>
      <c r="U480">
        <v>-2.5673544381828202</v>
      </c>
      <c r="V480">
        <v>-0.3798895513742081</v>
      </c>
      <c r="W480">
        <v>-6.8362133974106198</v>
      </c>
      <c r="X480">
        <v>43.623492916005567</v>
      </c>
      <c r="Y480">
        <v>40.532359834551812</v>
      </c>
      <c r="Z480">
        <v>37.581886876013613</v>
      </c>
      <c r="AA480">
        <v>26.60211143953828</v>
      </c>
      <c r="AB480">
        <v>8.0205987666902772</v>
      </c>
      <c r="AC480">
        <v>-6.3014285496934708</v>
      </c>
      <c r="AD480">
        <v>3.5295239174322921</v>
      </c>
      <c r="AE480">
        <v>14.8280961029386</v>
      </c>
      <c r="AF480">
        <v>13.70648877057325</v>
      </c>
      <c r="AG480">
        <v>30.091611110018331</v>
      </c>
      <c r="AH480">
        <v>5.6944544981852712</v>
      </c>
    </row>
    <row r="481" spans="1:34" x14ac:dyDescent="0.25">
      <c r="A481" s="1">
        <v>479</v>
      </c>
      <c r="B481">
        <v>23.397421289116149</v>
      </c>
      <c r="C481">
        <v>193.60177731988381</v>
      </c>
      <c r="D481">
        <v>188.90621606993469</v>
      </c>
      <c r="E481">
        <v>137.27863867904651</v>
      </c>
      <c r="F481">
        <v>167.63139564416349</v>
      </c>
      <c r="G481">
        <v>143.34093075510319</v>
      </c>
      <c r="H481">
        <v>16.441690484600642</v>
      </c>
      <c r="I481">
        <v>0.23081382183874211</v>
      </c>
      <c r="J481">
        <v>37.276424425128369</v>
      </c>
      <c r="K481">
        <v>39.122410129878993</v>
      </c>
      <c r="L481">
        <v>60.83727066760931</v>
      </c>
      <c r="M481">
        <v>17.596761522384661</v>
      </c>
      <c r="N481">
        <v>0.28229154415428642</v>
      </c>
      <c r="O481">
        <v>8.9221022227300573</v>
      </c>
      <c r="P481">
        <v>-19.206982053085621</v>
      </c>
      <c r="Q481">
        <v>64.186973311724444</v>
      </c>
      <c r="R481">
        <v>4.2458787616832421</v>
      </c>
      <c r="S481">
        <v>-3.3350001973183039</v>
      </c>
      <c r="T481">
        <v>2.0420455938173698</v>
      </c>
      <c r="U481">
        <v>-3.254926423966884</v>
      </c>
      <c r="V481">
        <v>-0.168387540191412</v>
      </c>
      <c r="W481">
        <v>-1.022346674196152</v>
      </c>
      <c r="X481">
        <v>42.85582351416241</v>
      </c>
      <c r="Y481">
        <v>40.016049478038603</v>
      </c>
      <c r="Z481">
        <v>38.634366938308418</v>
      </c>
      <c r="AA481">
        <v>25.460740702033039</v>
      </c>
      <c r="AB481">
        <v>6.2571015794277187</v>
      </c>
      <c r="AC481">
        <v>-4.8154888030021308</v>
      </c>
      <c r="AD481">
        <v>2.2827638957500458</v>
      </c>
      <c r="AE481">
        <v>13.03276210379709</v>
      </c>
      <c r="AF481">
        <v>12.874082696528321</v>
      </c>
      <c r="AG481">
        <v>29.848721217365149</v>
      </c>
      <c r="AH481">
        <v>5.9210197686639159</v>
      </c>
    </row>
    <row r="482" spans="1:34" x14ac:dyDescent="0.25">
      <c r="A482" s="1">
        <v>480</v>
      </c>
      <c r="B482">
        <v>28.742299479618129</v>
      </c>
      <c r="C482">
        <v>194.56494411399419</v>
      </c>
      <c r="D482">
        <v>177.0488156320236</v>
      </c>
      <c r="E482">
        <v>137.5257252537744</v>
      </c>
      <c r="F482">
        <v>168.5501462725617</v>
      </c>
      <c r="G482">
        <v>142.95522358739379</v>
      </c>
      <c r="H482">
        <v>12.992287889626761</v>
      </c>
      <c r="I482">
        <v>1.009957334962595</v>
      </c>
      <c r="J482">
        <v>34.854922778191337</v>
      </c>
      <c r="K482">
        <v>35.939915066376876</v>
      </c>
      <c r="L482">
        <v>54.124007390929627</v>
      </c>
      <c r="M482">
        <v>16.985560109704728</v>
      </c>
      <c r="N482">
        <v>-1.2885149163065179</v>
      </c>
      <c r="O482">
        <v>8.4580339186432134</v>
      </c>
      <c r="P482">
        <v>-29.19642766073671</v>
      </c>
      <c r="Q482">
        <v>59.186649576176549</v>
      </c>
      <c r="R482">
        <v>5.2362968093022157</v>
      </c>
      <c r="S482">
        <v>-5.0384870183467871</v>
      </c>
      <c r="T482">
        <v>0.6387808565170654</v>
      </c>
      <c r="U482">
        <v>-3.8464581347834419</v>
      </c>
      <c r="V482">
        <v>-0.27264587238143773</v>
      </c>
      <c r="W482">
        <v>-2.0580307179583479</v>
      </c>
      <c r="X482">
        <v>42.529360032046668</v>
      </c>
      <c r="Y482">
        <v>36.418578944414847</v>
      </c>
      <c r="Z482">
        <v>34.660603628189463</v>
      </c>
      <c r="AA482">
        <v>25.636644926832751</v>
      </c>
      <c r="AB482">
        <v>5.999097414897328</v>
      </c>
      <c r="AC482">
        <v>-5.8052323149904073</v>
      </c>
      <c r="AD482">
        <v>3.0596310440465269</v>
      </c>
      <c r="AE482">
        <v>13.97883846509349</v>
      </c>
      <c r="AF482">
        <v>13.47299570545446</v>
      </c>
      <c r="AG482">
        <v>28.668237172544</v>
      </c>
      <c r="AH482">
        <v>4.3869337059408426</v>
      </c>
    </row>
    <row r="483" spans="1:34" x14ac:dyDescent="0.25">
      <c r="A483" s="1">
        <v>481</v>
      </c>
      <c r="B483">
        <v>43.114301068531113</v>
      </c>
      <c r="C483">
        <v>200.94702844864671</v>
      </c>
      <c r="D483">
        <v>167.93143872232329</v>
      </c>
      <c r="E483">
        <v>136.5980987152295</v>
      </c>
      <c r="F483">
        <v>167.60785498861841</v>
      </c>
      <c r="G483">
        <v>140.51826579501139</v>
      </c>
      <c r="H483">
        <v>13.773999159185021</v>
      </c>
      <c r="I483">
        <v>-7.6238886776458362E-2</v>
      </c>
      <c r="J483">
        <v>35.620218318566138</v>
      </c>
      <c r="K483">
        <v>36.766130473832199</v>
      </c>
      <c r="L483">
        <v>54.858786738485321</v>
      </c>
      <c r="M483">
        <v>16.53278473436724</v>
      </c>
      <c r="N483">
        <v>0.42066734100734637</v>
      </c>
      <c r="O483">
        <v>9.7854849999547007</v>
      </c>
      <c r="P483">
        <v>-20.931587501435391</v>
      </c>
      <c r="Q483">
        <v>54.090510892840413</v>
      </c>
      <c r="R483">
        <v>4.4133841736898356</v>
      </c>
      <c r="S483">
        <v>-2.5575684542251991</v>
      </c>
      <c r="T483">
        <v>2.672088623683317</v>
      </c>
      <c r="U483">
        <v>-3.376937961816787</v>
      </c>
      <c r="V483">
        <v>-0.33262395850111159</v>
      </c>
      <c r="W483">
        <v>-6.3667828333185756</v>
      </c>
      <c r="X483">
        <v>42.383864330558893</v>
      </c>
      <c r="Y483">
        <v>37.836310923812597</v>
      </c>
      <c r="Z483">
        <v>35.487108300613002</v>
      </c>
      <c r="AA483">
        <v>25.741181643024628</v>
      </c>
      <c r="AB483">
        <v>7.4865743678375534</v>
      </c>
      <c r="AC483">
        <v>-6.9146073564752397</v>
      </c>
      <c r="AD483">
        <v>2.377264048655169</v>
      </c>
      <c r="AE483">
        <v>12.546428613097561</v>
      </c>
      <c r="AF483">
        <v>13.18311637330055</v>
      </c>
      <c r="AG483">
        <v>28.731164585067202</v>
      </c>
      <c r="AH483">
        <v>3.5135363154620469</v>
      </c>
    </row>
    <row r="484" spans="1:34" x14ac:dyDescent="0.25">
      <c r="A484" s="1">
        <v>482</v>
      </c>
      <c r="B484">
        <v>21.9331485478282</v>
      </c>
      <c r="C484">
        <v>189.0844849956062</v>
      </c>
      <c r="D484">
        <v>173.25473123168939</v>
      </c>
      <c r="E484">
        <v>136.53726798430631</v>
      </c>
      <c r="F484">
        <v>169.2421055164337</v>
      </c>
      <c r="G484">
        <v>142.899307498539</v>
      </c>
      <c r="H484">
        <v>11.61111656614931</v>
      </c>
      <c r="I484">
        <v>1.4063447618619149</v>
      </c>
      <c r="J484">
        <v>33.508541499017589</v>
      </c>
      <c r="K484">
        <v>34.788436018670751</v>
      </c>
      <c r="L484">
        <v>51.636178994834417</v>
      </c>
      <c r="M484">
        <v>15.679586752531749</v>
      </c>
      <c r="N484">
        <v>-6.5704640890359887</v>
      </c>
      <c r="O484">
        <v>7.1636511482788494</v>
      </c>
      <c r="P484">
        <v>-30.321624972149191</v>
      </c>
      <c r="Q484">
        <v>61.25122315471144</v>
      </c>
      <c r="R484">
        <v>4.620275718806738</v>
      </c>
      <c r="S484">
        <v>-7.2157483877943589</v>
      </c>
      <c r="T484">
        <v>-1.254234299272299</v>
      </c>
      <c r="U484">
        <v>-9.1073361509115589</v>
      </c>
      <c r="V484">
        <v>-0.57106577762674182</v>
      </c>
      <c r="W484">
        <v>-8.1340837892159268</v>
      </c>
      <c r="X484">
        <v>42.492530531929567</v>
      </c>
      <c r="Y484">
        <v>35.413851420149747</v>
      </c>
      <c r="Z484">
        <v>33.358960191799568</v>
      </c>
      <c r="AA484">
        <v>24.840161407395659</v>
      </c>
      <c r="AB484">
        <v>5.7966533417567074</v>
      </c>
      <c r="AC484">
        <v>-6.3593556826306754</v>
      </c>
      <c r="AD484">
        <v>3.3595538717224658</v>
      </c>
      <c r="AE484">
        <v>13.48479608613253</v>
      </c>
      <c r="AF484">
        <v>13.68100357350491</v>
      </c>
      <c r="AG484">
        <v>28.24050285759677</v>
      </c>
      <c r="AH484">
        <v>2.528802714836706</v>
      </c>
    </row>
    <row r="485" spans="1:34" x14ac:dyDescent="0.25">
      <c r="A485" s="1">
        <v>483</v>
      </c>
      <c r="B485">
        <v>43.186136951238993</v>
      </c>
      <c r="C485">
        <v>202.7050287229446</v>
      </c>
      <c r="D485">
        <v>169.86702407397999</v>
      </c>
      <c r="E485">
        <v>139.1695997571349</v>
      </c>
      <c r="F485">
        <v>169.13531371859801</v>
      </c>
      <c r="G485">
        <v>142.97451695357671</v>
      </c>
      <c r="H485">
        <v>13.43778135667573</v>
      </c>
      <c r="I485">
        <v>-0.82083133678281861</v>
      </c>
      <c r="J485">
        <v>37.835975110501053</v>
      </c>
      <c r="K485">
        <v>39.000985953058297</v>
      </c>
      <c r="L485">
        <v>59.495646688775857</v>
      </c>
      <c r="M485">
        <v>16.46154987828163</v>
      </c>
      <c r="N485">
        <v>3.1527350996775789</v>
      </c>
      <c r="O485">
        <v>10.106833077020321</v>
      </c>
      <c r="P485">
        <v>-27.080391071217971</v>
      </c>
      <c r="Q485">
        <v>53.92289433325881</v>
      </c>
      <c r="R485">
        <v>4.485390638589859</v>
      </c>
      <c r="S485">
        <v>-2.589368146704083</v>
      </c>
      <c r="T485">
        <v>2.7987015512241831</v>
      </c>
      <c r="U485">
        <v>-5.1709070798918066</v>
      </c>
      <c r="V485">
        <v>-1.2906327342256361</v>
      </c>
      <c r="W485">
        <v>-7.1870299591422082</v>
      </c>
      <c r="X485">
        <v>43.012866943448778</v>
      </c>
      <c r="Y485">
        <v>40.206828547550607</v>
      </c>
      <c r="Z485">
        <v>37.403865936278223</v>
      </c>
      <c r="AA485">
        <v>25.999286550539459</v>
      </c>
      <c r="AB485">
        <v>7.6832348261879524</v>
      </c>
      <c r="AC485">
        <v>-7.9141774722068421</v>
      </c>
      <c r="AD485">
        <v>3.2447148523989582</v>
      </c>
      <c r="AE485">
        <v>13.17864830015438</v>
      </c>
      <c r="AF485">
        <v>13.39351394893175</v>
      </c>
      <c r="AG485">
        <v>28.82537890909666</v>
      </c>
      <c r="AH485">
        <v>3.8877090877741569</v>
      </c>
    </row>
    <row r="486" spans="1:34" x14ac:dyDescent="0.25">
      <c r="A486" s="1">
        <v>484</v>
      </c>
      <c r="B486">
        <v>43.267863107637112</v>
      </c>
      <c r="C486">
        <v>202.14336221450569</v>
      </c>
      <c r="D486">
        <v>174.88369358500299</v>
      </c>
      <c r="E486">
        <v>139.27101973264331</v>
      </c>
      <c r="F486">
        <v>168.93152352498879</v>
      </c>
      <c r="G486">
        <v>143.88172844399651</v>
      </c>
      <c r="H486">
        <v>16.13853356705971</v>
      </c>
      <c r="I486">
        <v>0.24890794362271379</v>
      </c>
      <c r="J486">
        <v>41.790774584904852</v>
      </c>
      <c r="K486">
        <v>39.74635098154868</v>
      </c>
      <c r="L486">
        <v>65.776035772814794</v>
      </c>
      <c r="M486">
        <v>17.683958857372939</v>
      </c>
      <c r="N486">
        <v>3.1980170923620461</v>
      </c>
      <c r="O486">
        <v>10.96355728486072</v>
      </c>
      <c r="P486">
        <v>-20.25334471153997</v>
      </c>
      <c r="Q486">
        <v>56.037109266177353</v>
      </c>
      <c r="R486">
        <v>4.7897848098157754</v>
      </c>
      <c r="S486">
        <v>-1.7142882884875481</v>
      </c>
      <c r="T486">
        <v>3.9137253709882498</v>
      </c>
      <c r="U486">
        <v>-1.403150502760546</v>
      </c>
      <c r="V486">
        <v>0.14353093085752261</v>
      </c>
      <c r="W486">
        <v>-7.9213136569722948</v>
      </c>
      <c r="X486">
        <v>43.203180500119927</v>
      </c>
      <c r="Y486">
        <v>42.088288667156753</v>
      </c>
      <c r="Z486">
        <v>38.842216263872658</v>
      </c>
      <c r="AA486">
        <v>26.384269815432749</v>
      </c>
      <c r="AB486">
        <v>7.9766383627114523</v>
      </c>
      <c r="AC486">
        <v>-6.183799827927567</v>
      </c>
      <c r="AD486">
        <v>3.5247528315186498</v>
      </c>
      <c r="AE486">
        <v>13.98557105532397</v>
      </c>
      <c r="AF486">
        <v>13.50985694584142</v>
      </c>
      <c r="AG486">
        <v>28.01413562537784</v>
      </c>
      <c r="AH486">
        <v>6.4549253929853432</v>
      </c>
    </row>
    <row r="487" spans="1:34" x14ac:dyDescent="0.25">
      <c r="A487" s="1">
        <v>485</v>
      </c>
      <c r="B487">
        <v>43.213201979515773</v>
      </c>
      <c r="C487">
        <v>197.06723632416131</v>
      </c>
      <c r="D487">
        <v>164.10747939394551</v>
      </c>
      <c r="E487">
        <v>134.40030767107831</v>
      </c>
      <c r="F487">
        <v>168.07618857076221</v>
      </c>
      <c r="G487">
        <v>141.38713952978631</v>
      </c>
      <c r="H487">
        <v>12.547139252072631</v>
      </c>
      <c r="I487">
        <v>-0.48177710891344372</v>
      </c>
      <c r="J487">
        <v>35.404328327088457</v>
      </c>
      <c r="K487">
        <v>35.23634036927568</v>
      </c>
      <c r="L487">
        <v>55.475850788622019</v>
      </c>
      <c r="M487">
        <v>15.14084647401951</v>
      </c>
      <c r="N487">
        <v>0.241331325915564</v>
      </c>
      <c r="O487">
        <v>10.006059554930729</v>
      </c>
      <c r="P487">
        <v>-27.073355308592319</v>
      </c>
      <c r="Q487">
        <v>54.791051207778672</v>
      </c>
      <c r="R487">
        <v>4.0546864095387676</v>
      </c>
      <c r="S487">
        <v>-4.8747312699556353</v>
      </c>
      <c r="T487">
        <v>2.0281011937722022</v>
      </c>
      <c r="U487">
        <v>-5.0462149683506379</v>
      </c>
      <c r="V487">
        <v>-1.227890825092792</v>
      </c>
      <c r="W487">
        <v>-9.0621077207596183</v>
      </c>
      <c r="X487">
        <v>42.413191025584943</v>
      </c>
      <c r="Y487">
        <v>35.886204335839643</v>
      </c>
      <c r="Z487">
        <v>33.41744582408559</v>
      </c>
      <c r="AA487">
        <v>24.483216041759199</v>
      </c>
      <c r="AB487">
        <v>7.1029881134167852</v>
      </c>
      <c r="AC487">
        <v>-8.476222988347871</v>
      </c>
      <c r="AD487">
        <v>2.3877543729692698</v>
      </c>
      <c r="AE487">
        <v>13.58959809321165</v>
      </c>
      <c r="AF487">
        <v>12.66441818025816</v>
      </c>
      <c r="AG487">
        <v>28.811641367704759</v>
      </c>
      <c r="AH487">
        <v>2.208411957564842</v>
      </c>
    </row>
    <row r="488" spans="1:34" x14ac:dyDescent="0.25">
      <c r="A488" s="1">
        <v>486</v>
      </c>
      <c r="B488">
        <v>21.8589977752886</v>
      </c>
      <c r="C488">
        <v>189.54048500168321</v>
      </c>
      <c r="D488">
        <v>172.2086481799104</v>
      </c>
      <c r="E488">
        <v>136.73830907316099</v>
      </c>
      <c r="F488">
        <v>169.4188555399613</v>
      </c>
      <c r="G488">
        <v>142.87018331320169</v>
      </c>
      <c r="H488">
        <v>12.88703795146578</v>
      </c>
      <c r="I488">
        <v>1.0781736463024669</v>
      </c>
      <c r="J488">
        <v>37.069683061869043</v>
      </c>
      <c r="K488">
        <v>35.915253987151502</v>
      </c>
      <c r="L488">
        <v>53.591190249353637</v>
      </c>
      <c r="M488">
        <v>15.551287813039799</v>
      </c>
      <c r="N488">
        <v>-2.631225092245693</v>
      </c>
      <c r="O488">
        <v>8.4889649935768681</v>
      </c>
      <c r="P488">
        <v>-23.795922211260681</v>
      </c>
      <c r="Q488">
        <v>61.675473113849208</v>
      </c>
      <c r="R488">
        <v>4.7204072878360748</v>
      </c>
      <c r="S488">
        <v>-6.2290308325098582</v>
      </c>
      <c r="T488">
        <v>1.507627508137958</v>
      </c>
      <c r="U488">
        <v>-9.1995420456528656</v>
      </c>
      <c r="V488">
        <v>-0.75126201717699126</v>
      </c>
      <c r="W488">
        <v>-6.7357178195657514</v>
      </c>
      <c r="X488">
        <v>43.174436930016228</v>
      </c>
      <c r="Y488">
        <v>36.164419725700682</v>
      </c>
      <c r="Z488">
        <v>33.643016932458757</v>
      </c>
      <c r="AA488">
        <v>25.060063385204021</v>
      </c>
      <c r="AB488">
        <v>5.8705126520472488</v>
      </c>
      <c r="AC488">
        <v>-5.0959865643035567</v>
      </c>
      <c r="AD488">
        <v>3.0515783585891669</v>
      </c>
      <c r="AE488">
        <v>14.025967876670579</v>
      </c>
      <c r="AF488">
        <v>14.034947307110921</v>
      </c>
      <c r="AG488">
        <v>28.96677192498581</v>
      </c>
      <c r="AH488">
        <v>3.363350599183196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3"/>
  <sheetViews>
    <sheetView workbookViewId="0"/>
  </sheetViews>
  <sheetFormatPr defaultRowHeight="15.75" x14ac:dyDescent="0.25"/>
  <sheetData>
    <row r="1" spans="1: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>
        <v>22.511388420655781</v>
      </c>
      <c r="C2">
        <v>194.30606992003041</v>
      </c>
      <c r="D2">
        <v>173.1081096403301</v>
      </c>
      <c r="E2">
        <v>139.66369163432441</v>
      </c>
      <c r="F2">
        <v>168.99410813531281</v>
      </c>
      <c r="G2">
        <v>144.8349406967271</v>
      </c>
      <c r="H2">
        <v>14.995533516545549</v>
      </c>
      <c r="I2">
        <v>1.167426710995924</v>
      </c>
      <c r="J2">
        <v>41.978502321898937</v>
      </c>
      <c r="K2">
        <v>40.407710872196922</v>
      </c>
      <c r="L2">
        <v>61.711448671637889</v>
      </c>
      <c r="M2">
        <v>16.872142521231289</v>
      </c>
      <c r="N2">
        <v>-0.36405220968877722</v>
      </c>
      <c r="O2">
        <v>8.4743478456898984</v>
      </c>
      <c r="P2">
        <v>-20.813282032222642</v>
      </c>
      <c r="Q2">
        <v>62.45762527008084</v>
      </c>
      <c r="R2">
        <v>4.9293272810025366</v>
      </c>
      <c r="S2">
        <v>-5.4352575537100973</v>
      </c>
      <c r="T2">
        <v>2.8913606410680042</v>
      </c>
      <c r="U2">
        <v>-5.7770876052841</v>
      </c>
      <c r="V2">
        <v>0.59407444093977857</v>
      </c>
      <c r="W2">
        <v>-5.0573263327344709</v>
      </c>
      <c r="X2">
        <v>43.002088289394443</v>
      </c>
      <c r="Y2">
        <v>42.698441334144903</v>
      </c>
      <c r="Z2">
        <v>37.363035627349667</v>
      </c>
      <c r="AA2">
        <v>25.975757255389748</v>
      </c>
      <c r="AB2">
        <v>6.5028248923584284</v>
      </c>
      <c r="AC2">
        <v>-3.9882470107078549</v>
      </c>
      <c r="AD2">
        <v>3.0406068277911968</v>
      </c>
      <c r="AE2">
        <v>14.476457657667179</v>
      </c>
      <c r="AF2">
        <v>13.411311340362911</v>
      </c>
      <c r="AG2">
        <v>29.165665458785131</v>
      </c>
      <c r="AH2">
        <v>7.1987594600127762</v>
      </c>
    </row>
    <row r="3" spans="1:34" x14ac:dyDescent="0.25">
      <c r="A3" s="1">
        <v>1</v>
      </c>
      <c r="B3">
        <v>43.929510373042653</v>
      </c>
      <c r="C3">
        <v>196.9856946467107</v>
      </c>
      <c r="D3">
        <v>187.2951099197268</v>
      </c>
      <c r="E3">
        <v>138.23859756784009</v>
      </c>
      <c r="F3">
        <v>167.9796889632913</v>
      </c>
      <c r="G3">
        <v>143.3565577593094</v>
      </c>
      <c r="H3">
        <v>15.165420819004501</v>
      </c>
      <c r="I3">
        <v>0.17089747617707979</v>
      </c>
      <c r="J3">
        <v>39.135104176750573</v>
      </c>
      <c r="K3">
        <v>39.888704796825031</v>
      </c>
      <c r="L3">
        <v>67.891606727347323</v>
      </c>
      <c r="M3">
        <v>17.182770327566971</v>
      </c>
      <c r="N3">
        <v>1.4103846600325001</v>
      </c>
      <c r="O3">
        <v>9.2902647525178033</v>
      </c>
      <c r="P3">
        <v>-19.701931060580669</v>
      </c>
      <c r="Q3">
        <v>57.714848389983167</v>
      </c>
      <c r="R3">
        <v>4.7771443529292386</v>
      </c>
      <c r="S3">
        <v>-3.5303899130551928</v>
      </c>
      <c r="T3">
        <v>3.3044669942451881</v>
      </c>
      <c r="U3">
        <v>-2.7362002439690989</v>
      </c>
      <c r="V3">
        <v>-0.17197009666694871</v>
      </c>
      <c r="W3">
        <v>-7.9044883397625512</v>
      </c>
      <c r="X3">
        <v>42.777728644598803</v>
      </c>
      <c r="Y3">
        <v>41.155238859549698</v>
      </c>
      <c r="Z3">
        <v>38.978832265543659</v>
      </c>
      <c r="AA3">
        <v>25.821667615934661</v>
      </c>
      <c r="AB3">
        <v>6.9878596822484784</v>
      </c>
      <c r="AC3">
        <v>-5.9283560025095934</v>
      </c>
      <c r="AD3">
        <v>2.1556038802071318</v>
      </c>
      <c r="AE3">
        <v>13.99442066127062</v>
      </c>
      <c r="AF3">
        <v>13.044571416362579</v>
      </c>
      <c r="AG3">
        <v>30.32745740056718</v>
      </c>
      <c r="AH3">
        <v>5.666373834683843</v>
      </c>
    </row>
    <row r="4" spans="1:34" x14ac:dyDescent="0.25">
      <c r="A4" s="1">
        <v>2</v>
      </c>
      <c r="B4">
        <v>23.013221127049761</v>
      </c>
      <c r="C4">
        <v>195.4169452588342</v>
      </c>
      <c r="D4">
        <v>194.9152373486161</v>
      </c>
      <c r="E4">
        <v>138.7291449028308</v>
      </c>
      <c r="F4">
        <v>169.01277195099451</v>
      </c>
      <c r="G4">
        <v>143.9659393530732</v>
      </c>
      <c r="H4">
        <v>16.44945871289789</v>
      </c>
      <c r="I4">
        <v>-4.6863866226321042E-2</v>
      </c>
      <c r="J4">
        <v>41.897302360639522</v>
      </c>
      <c r="K4">
        <v>41.344923652737279</v>
      </c>
      <c r="L4">
        <v>64.450175153999439</v>
      </c>
      <c r="M4">
        <v>18.259167881667619</v>
      </c>
      <c r="N4">
        <v>2.6025447387873042</v>
      </c>
      <c r="O4">
        <v>10.05095512313979</v>
      </c>
      <c r="P4">
        <v>-16.900567192238849</v>
      </c>
      <c r="Q4">
        <v>65.144399436608495</v>
      </c>
      <c r="R4">
        <v>4.7327054935410073</v>
      </c>
      <c r="S4">
        <v>-2.8530657847240262</v>
      </c>
      <c r="T4">
        <v>3.6208424519122731</v>
      </c>
      <c r="U4">
        <v>-1.497460448801518</v>
      </c>
      <c r="V4">
        <v>0.19666186253582879</v>
      </c>
      <c r="W4">
        <v>-2.423801236423742</v>
      </c>
      <c r="X4">
        <v>42.719371207552868</v>
      </c>
      <c r="Y4">
        <v>42.715176441876551</v>
      </c>
      <c r="Z4">
        <v>40.993665400743488</v>
      </c>
      <c r="AA4">
        <v>25.838299624577711</v>
      </c>
      <c r="AB4">
        <v>6.4873381558493319</v>
      </c>
      <c r="AC4">
        <v>-4.0097751428888868</v>
      </c>
      <c r="AD4">
        <v>2.455014683826322</v>
      </c>
      <c r="AE4">
        <v>14.063277407007909</v>
      </c>
      <c r="AF4">
        <v>13.215993213728609</v>
      </c>
      <c r="AG4">
        <v>30.551428869502381</v>
      </c>
      <c r="AH4">
        <v>6.8577627590029353</v>
      </c>
    </row>
    <row r="5" spans="1:34" x14ac:dyDescent="0.25">
      <c r="A5" s="1">
        <v>3</v>
      </c>
      <c r="B5">
        <v>24.064156150773709</v>
      </c>
      <c r="C5">
        <v>196.38682036941699</v>
      </c>
      <c r="D5">
        <v>197.72936291113501</v>
      </c>
      <c r="E5">
        <v>139.7943942981579</v>
      </c>
      <c r="F5">
        <v>171.93985970130831</v>
      </c>
      <c r="G5">
        <v>144.3899820761545</v>
      </c>
      <c r="H5">
        <v>16.676620043350379</v>
      </c>
      <c r="I5">
        <v>0.80683688018785249</v>
      </c>
      <c r="J5">
        <v>43.25441975983869</v>
      </c>
      <c r="K5">
        <v>43.29020693710693</v>
      </c>
      <c r="L5">
        <v>66.770300697519843</v>
      </c>
      <c r="M5">
        <v>18.472573512004448</v>
      </c>
      <c r="N5">
        <v>3.2861618044213001</v>
      </c>
      <c r="O5">
        <v>10.19643800081762</v>
      </c>
      <c r="P5">
        <v>-16.03357771998644</v>
      </c>
      <c r="Q5">
        <v>65.154218395591869</v>
      </c>
      <c r="R5">
        <v>5.1972323276088179</v>
      </c>
      <c r="S5">
        <v>-1.9773068837927421</v>
      </c>
      <c r="T5">
        <v>3.9720674640848692</v>
      </c>
      <c r="U5">
        <v>-2.9167022770969981</v>
      </c>
      <c r="V5">
        <v>0.35736492102763828</v>
      </c>
      <c r="W5">
        <v>-3.8011532773644818</v>
      </c>
      <c r="X5">
        <v>43.129808686852463</v>
      </c>
      <c r="Y5">
        <v>44.894868831998267</v>
      </c>
      <c r="Z5">
        <v>42.063977155880757</v>
      </c>
      <c r="AA5">
        <v>26.28625276650434</v>
      </c>
      <c r="AB5">
        <v>6.7280937100677596</v>
      </c>
      <c r="AC5">
        <v>-3.2685636882512679</v>
      </c>
      <c r="AD5">
        <v>3.05671154371649</v>
      </c>
      <c r="AE5">
        <v>14.57015974918332</v>
      </c>
      <c r="AF5">
        <v>13.49980612556582</v>
      </c>
      <c r="AG5">
        <v>30.90811530659931</v>
      </c>
      <c r="AH5">
        <v>7.376577655166388</v>
      </c>
    </row>
    <row r="6" spans="1:34" x14ac:dyDescent="0.25">
      <c r="A6" s="1">
        <v>4</v>
      </c>
      <c r="B6">
        <v>19.9455811976636</v>
      </c>
      <c r="C6">
        <v>187.88219335423261</v>
      </c>
      <c r="D6">
        <v>179.55373364312811</v>
      </c>
      <c r="E6">
        <v>137.96980576510319</v>
      </c>
      <c r="F6">
        <v>168.71335466079279</v>
      </c>
      <c r="G6">
        <v>143.54089020896501</v>
      </c>
      <c r="H6">
        <v>15.3584668966697</v>
      </c>
      <c r="I6">
        <v>0.7095439209611305</v>
      </c>
      <c r="J6">
        <v>41.306363679319617</v>
      </c>
      <c r="K6">
        <v>38.694264938815891</v>
      </c>
      <c r="L6">
        <v>63.637940151974021</v>
      </c>
      <c r="M6">
        <v>16.85419637843858</v>
      </c>
      <c r="N6">
        <v>0.2265500948429108</v>
      </c>
      <c r="O6">
        <v>8.3105640717148788</v>
      </c>
      <c r="P6">
        <v>-21.177283533718921</v>
      </c>
      <c r="Q6">
        <v>66.677333399118069</v>
      </c>
      <c r="R6">
        <v>4.4173308523431967</v>
      </c>
      <c r="S6">
        <v>-8.8394029542130514</v>
      </c>
      <c r="T6">
        <v>0.42634887451849152</v>
      </c>
      <c r="U6">
        <v>-6.2034582629281001</v>
      </c>
      <c r="V6">
        <v>-0.20981473537507439</v>
      </c>
      <c r="W6">
        <v>-7.5509310824678977</v>
      </c>
      <c r="X6">
        <v>42.090501031310453</v>
      </c>
      <c r="Y6">
        <v>39.786552742362019</v>
      </c>
      <c r="Z6">
        <v>36.867147528111943</v>
      </c>
      <c r="AA6">
        <v>25.35905504773503</v>
      </c>
      <c r="AB6">
        <v>6.1938247499763968</v>
      </c>
      <c r="AC6">
        <v>-5.7957797910167148</v>
      </c>
      <c r="AD6">
        <v>3.064764468167831</v>
      </c>
      <c r="AE6">
        <v>13.79072343063571</v>
      </c>
      <c r="AF6">
        <v>13.365806942269749</v>
      </c>
      <c r="AG6">
        <v>29.606292992309282</v>
      </c>
      <c r="AH6">
        <v>5.3310297143267231</v>
      </c>
    </row>
    <row r="7" spans="1:34" x14ac:dyDescent="0.25">
      <c r="A7" s="1">
        <v>5</v>
      </c>
      <c r="B7">
        <v>21.844780031321271</v>
      </c>
      <c r="C7">
        <v>192.81681900223549</v>
      </c>
      <c r="D7">
        <v>177.80714908515591</v>
      </c>
      <c r="E7">
        <v>136.91805790087039</v>
      </c>
      <c r="F7">
        <v>169.51448143030569</v>
      </c>
      <c r="G7">
        <v>142.6706820168007</v>
      </c>
      <c r="H7">
        <v>14.77054250586033</v>
      </c>
      <c r="I7">
        <v>0.77971968200030717</v>
      </c>
      <c r="J7">
        <v>34.158557382197273</v>
      </c>
      <c r="K7">
        <v>37.13261848965287</v>
      </c>
      <c r="L7">
        <v>57.106329574111371</v>
      </c>
      <c r="M7">
        <v>16.56009999524003</v>
      </c>
      <c r="N7">
        <v>-2.587185058555717</v>
      </c>
      <c r="O7">
        <v>7.4641940426124496</v>
      </c>
      <c r="P7">
        <v>-26.40287316362506</v>
      </c>
      <c r="Q7">
        <v>63.054958696051891</v>
      </c>
      <c r="R7">
        <v>4.4261868779303803</v>
      </c>
      <c r="S7">
        <v>-7.4850516659482782</v>
      </c>
      <c r="T7">
        <v>-0.54298346443043477</v>
      </c>
      <c r="U7">
        <v>-8.6860547931925005</v>
      </c>
      <c r="V7">
        <v>-0.33961449508512581</v>
      </c>
      <c r="W7">
        <v>-6.1930326953203556</v>
      </c>
      <c r="X7">
        <v>42.229427156477087</v>
      </c>
      <c r="Y7">
        <v>38.058492143392563</v>
      </c>
      <c r="Z7">
        <v>35.634436474932599</v>
      </c>
      <c r="AA7">
        <v>25.19941846580749</v>
      </c>
      <c r="AB7">
        <v>5.9260159141868352</v>
      </c>
      <c r="AC7">
        <v>-4.8431909942222999</v>
      </c>
      <c r="AD7">
        <v>3.2411266774996581</v>
      </c>
      <c r="AE7">
        <v>13.93319929021597</v>
      </c>
      <c r="AF7">
        <v>13.26140904538496</v>
      </c>
      <c r="AG7">
        <v>28.66552187350392</v>
      </c>
      <c r="AH7">
        <v>4.0875978368073707</v>
      </c>
    </row>
    <row r="8" spans="1:34" x14ac:dyDescent="0.25">
      <c r="A8" s="1">
        <v>6</v>
      </c>
      <c r="B8">
        <v>22.50249072183939</v>
      </c>
      <c r="C8">
        <v>191.9946105940044</v>
      </c>
      <c r="D8">
        <v>168.65281417170979</v>
      </c>
      <c r="E8">
        <v>138.69181357938871</v>
      </c>
      <c r="F8">
        <v>169.58739745347879</v>
      </c>
      <c r="G8">
        <v>143.47455893767699</v>
      </c>
      <c r="H8">
        <v>13.542898828473049</v>
      </c>
      <c r="I8">
        <v>1.49169674305905</v>
      </c>
      <c r="J8">
        <v>37.951531418874318</v>
      </c>
      <c r="K8">
        <v>37.562294198612548</v>
      </c>
      <c r="L8">
        <v>53.751836840956322</v>
      </c>
      <c r="M8">
        <v>16.12223851183057</v>
      </c>
      <c r="N8">
        <v>-2.4555522836523971</v>
      </c>
      <c r="O8">
        <v>7.2498447630405423</v>
      </c>
      <c r="P8">
        <v>-23.626074723555011</v>
      </c>
      <c r="Q8">
        <v>61.613833696231787</v>
      </c>
      <c r="R8">
        <v>5.2560977710961208</v>
      </c>
      <c r="S8">
        <v>-6.596618509054184</v>
      </c>
      <c r="T8">
        <v>0.94123752217910472</v>
      </c>
      <c r="U8">
        <v>-7.5089308861431023</v>
      </c>
      <c r="V8">
        <v>0.81411982864428678</v>
      </c>
      <c r="W8">
        <v>-4.595861600629715</v>
      </c>
      <c r="X8">
        <v>42.844210764051567</v>
      </c>
      <c r="Y8">
        <v>38.153470270842313</v>
      </c>
      <c r="Z8">
        <v>34.763126035125147</v>
      </c>
      <c r="AA8">
        <v>25.808577730059621</v>
      </c>
      <c r="AB8">
        <v>6.0532263162895497</v>
      </c>
      <c r="AC8">
        <v>-5.3936821516577877</v>
      </c>
      <c r="AD8">
        <v>3.253762834912322</v>
      </c>
      <c r="AE8">
        <v>14.22811738281006</v>
      </c>
      <c r="AF8">
        <v>13.72552086025585</v>
      </c>
      <c r="AG8">
        <v>29.022584547609089</v>
      </c>
      <c r="AH8">
        <v>5.1816289443416768</v>
      </c>
    </row>
    <row r="9" spans="1:34" x14ac:dyDescent="0.25">
      <c r="A9" s="1">
        <v>7</v>
      </c>
      <c r="B9">
        <v>43.179578682601452</v>
      </c>
      <c r="C9">
        <v>194.77506954005091</v>
      </c>
      <c r="D9">
        <v>160.15231358938871</v>
      </c>
      <c r="E9">
        <v>140.2248573741777</v>
      </c>
      <c r="F9">
        <v>170.02818992676791</v>
      </c>
      <c r="G9">
        <v>143.1803104924966</v>
      </c>
      <c r="H9">
        <v>11.519677977222029</v>
      </c>
      <c r="I9">
        <v>0.91549266655312311</v>
      </c>
      <c r="J9">
        <v>39.227735225318817</v>
      </c>
      <c r="K9">
        <v>35.695882777143197</v>
      </c>
      <c r="L9">
        <v>49.529331772832982</v>
      </c>
      <c r="M9">
        <v>15.320949703082981</v>
      </c>
      <c r="N9">
        <v>-2.4090800571547581</v>
      </c>
      <c r="O9">
        <v>10.266892818331529</v>
      </c>
      <c r="P9">
        <v>-30.162557172564181</v>
      </c>
      <c r="Q9">
        <v>53.175793124726241</v>
      </c>
      <c r="R9">
        <v>5.1605278158606183</v>
      </c>
      <c r="S9">
        <v>-5.9363620473742484</v>
      </c>
      <c r="T9">
        <v>3.344021942214614</v>
      </c>
      <c r="U9">
        <v>-9.3227637650966635</v>
      </c>
      <c r="V9">
        <v>-0.46423015549006841</v>
      </c>
      <c r="W9">
        <v>-7.1029866804615214</v>
      </c>
      <c r="X9">
        <v>43.178161200686738</v>
      </c>
      <c r="Y9">
        <v>36.490526267283443</v>
      </c>
      <c r="Z9">
        <v>33.214853248878782</v>
      </c>
      <c r="AA9">
        <v>25.42523110251183</v>
      </c>
      <c r="AB9">
        <v>7.8899411311553553</v>
      </c>
      <c r="AC9">
        <v>-7.5493061949745366</v>
      </c>
      <c r="AD9">
        <v>2.994940316219465</v>
      </c>
      <c r="AE9">
        <v>13.898381023168559</v>
      </c>
      <c r="AF9">
        <v>13.615075055747139</v>
      </c>
      <c r="AG9">
        <v>28.680660657957741</v>
      </c>
      <c r="AH9">
        <v>3.4622879248321601</v>
      </c>
    </row>
    <row r="10" spans="1:34" x14ac:dyDescent="0.25">
      <c r="A10" s="1">
        <v>8</v>
      </c>
      <c r="B10">
        <v>27.612814644768289</v>
      </c>
      <c r="C10">
        <v>195.76831963926011</v>
      </c>
      <c r="D10">
        <v>187.30306858500299</v>
      </c>
      <c r="E10">
        <v>137.99713972095199</v>
      </c>
      <c r="F10">
        <v>168.00773099699609</v>
      </c>
      <c r="G10">
        <v>143.5579755655229</v>
      </c>
      <c r="H10">
        <v>16.020687777225461</v>
      </c>
      <c r="I10">
        <v>0.22686783809816291</v>
      </c>
      <c r="J10">
        <v>40.617520192415597</v>
      </c>
      <c r="K10">
        <v>39.900217960529403</v>
      </c>
      <c r="L10">
        <v>62.902202181236582</v>
      </c>
      <c r="M10">
        <v>17.987733110590149</v>
      </c>
      <c r="N10">
        <v>1.796913907243366</v>
      </c>
      <c r="O10">
        <v>9.6351302320063112</v>
      </c>
      <c r="P10">
        <v>-18.862575494587421</v>
      </c>
      <c r="Q10">
        <v>63.270573589236619</v>
      </c>
      <c r="R10">
        <v>4.5207792053237013</v>
      </c>
      <c r="S10">
        <v>-3.9263622008484882</v>
      </c>
      <c r="T10">
        <v>3.2757603806300328</v>
      </c>
      <c r="U10">
        <v>-8.274681733979454E-2</v>
      </c>
      <c r="V10">
        <v>-4.1225005672817991E-2</v>
      </c>
      <c r="W10">
        <v>-1.342930501908064</v>
      </c>
      <c r="X10">
        <v>42.673720284508299</v>
      </c>
      <c r="Y10">
        <v>41.450877156822791</v>
      </c>
      <c r="Z10">
        <v>38.855421532437752</v>
      </c>
      <c r="AA10">
        <v>25.737150671217108</v>
      </c>
      <c r="AB10">
        <v>6.5020070313811296</v>
      </c>
      <c r="AC10">
        <v>-5.005884188790457</v>
      </c>
      <c r="AD10">
        <v>2.1791010188652442</v>
      </c>
      <c r="AE10">
        <v>14.063305291755359</v>
      </c>
      <c r="AF10">
        <v>13.11185021224726</v>
      </c>
      <c r="AG10">
        <v>29.834614519716389</v>
      </c>
      <c r="AH10">
        <v>6.3042258073581623</v>
      </c>
    </row>
    <row r="11" spans="1:34" x14ac:dyDescent="0.25">
      <c r="A11" s="1">
        <v>9</v>
      </c>
      <c r="B11">
        <v>43.278831788865553</v>
      </c>
      <c r="C11">
        <v>196.68306997826161</v>
      </c>
      <c r="D11">
        <v>173.4614843609333</v>
      </c>
      <c r="E11">
        <v>140.47681518263701</v>
      </c>
      <c r="F11">
        <v>170.17689975943341</v>
      </c>
      <c r="G11">
        <v>144.35998030036691</v>
      </c>
      <c r="H11">
        <v>14.50168930343049</v>
      </c>
      <c r="I11">
        <v>1.016761455296034</v>
      </c>
      <c r="J11">
        <v>42.886488961905243</v>
      </c>
      <c r="K11">
        <v>38.475001939841221</v>
      </c>
      <c r="L11">
        <v>62.55145041020053</v>
      </c>
      <c r="M11">
        <v>18.633428690254689</v>
      </c>
      <c r="N11">
        <v>2.21750202305615</v>
      </c>
      <c r="O11">
        <v>10.13105360508073</v>
      </c>
      <c r="P11">
        <v>-21.34941318310635</v>
      </c>
      <c r="Q11">
        <v>54.725238755448032</v>
      </c>
      <c r="R11">
        <v>5.4174853746357829</v>
      </c>
      <c r="S11">
        <v>-1.9782184001313281</v>
      </c>
      <c r="T11">
        <v>4.4697478676005664</v>
      </c>
      <c r="U11">
        <v>-5.256651028871536</v>
      </c>
      <c r="V11">
        <v>0.7264112634879627</v>
      </c>
      <c r="W11">
        <v>-4.2093589210779552</v>
      </c>
      <c r="X11">
        <v>43.457041145711052</v>
      </c>
      <c r="Y11">
        <v>40.867006267488009</v>
      </c>
      <c r="Z11">
        <v>37.838972620250964</v>
      </c>
      <c r="AA11">
        <v>27.05937349511629</v>
      </c>
      <c r="AB11">
        <v>6.7153320390745463</v>
      </c>
      <c r="AC11">
        <v>-4.1653649380668458</v>
      </c>
      <c r="AD11">
        <v>3.164337477385998</v>
      </c>
      <c r="AE11">
        <v>14.667927452520081</v>
      </c>
      <c r="AF11">
        <v>13.621428422018351</v>
      </c>
      <c r="AG11">
        <v>26.805553973869031</v>
      </c>
      <c r="AH11">
        <v>7.9529268674254414</v>
      </c>
    </row>
    <row r="12" spans="1:34" x14ac:dyDescent="0.25">
      <c r="A12" s="1">
        <v>10</v>
      </c>
      <c r="B12">
        <v>26.334756321668621</v>
      </c>
      <c r="C12">
        <v>197.15269483179941</v>
      </c>
      <c r="D12">
        <v>185.86181804973711</v>
      </c>
      <c r="E12">
        <v>138.16934740765259</v>
      </c>
      <c r="F12">
        <v>169.048605856611</v>
      </c>
      <c r="G12">
        <v>143.93672538788479</v>
      </c>
      <c r="H12">
        <v>14.741997195458721</v>
      </c>
      <c r="I12">
        <v>0.40224874377250669</v>
      </c>
      <c r="J12">
        <v>40.423385391862283</v>
      </c>
      <c r="K12">
        <v>39.853013462130612</v>
      </c>
      <c r="L12">
        <v>65.384236289859899</v>
      </c>
      <c r="M12">
        <v>17.209213293135171</v>
      </c>
      <c r="N12">
        <v>2.3202408019573579</v>
      </c>
      <c r="O12">
        <v>9.6922625948959045</v>
      </c>
      <c r="P12">
        <v>-22.44202504511448</v>
      </c>
      <c r="Q12">
        <v>60.997922007056253</v>
      </c>
      <c r="R12">
        <v>4.8425388357028911</v>
      </c>
      <c r="S12">
        <v>-4.230396280778999</v>
      </c>
      <c r="T12">
        <v>3.080150128053075</v>
      </c>
      <c r="U12">
        <v>-2.583257168715976</v>
      </c>
      <c r="V12">
        <v>-0.74749401229619983</v>
      </c>
      <c r="W12">
        <v>-0.90014531233619532</v>
      </c>
      <c r="X12">
        <v>43.149480604767803</v>
      </c>
      <c r="Y12">
        <v>41.153847303776857</v>
      </c>
      <c r="Z12">
        <v>38.709898419903347</v>
      </c>
      <c r="AA12">
        <v>25.772892565204071</v>
      </c>
      <c r="AB12">
        <v>6.6178301550043983</v>
      </c>
      <c r="AC12">
        <v>-6.2545898704067424</v>
      </c>
      <c r="AD12">
        <v>3.1900311731994151</v>
      </c>
      <c r="AE12">
        <v>14.059758048726479</v>
      </c>
      <c r="AF12">
        <v>13.40370889088512</v>
      </c>
      <c r="AG12">
        <v>29.837403958634081</v>
      </c>
      <c r="AH12">
        <v>6.7013936550617217</v>
      </c>
    </row>
    <row r="13" spans="1:34" x14ac:dyDescent="0.25">
      <c r="A13" s="1">
        <v>11</v>
      </c>
      <c r="B13">
        <v>43.414819543957712</v>
      </c>
      <c r="C13">
        <v>198.1093610782921</v>
      </c>
      <c r="D13">
        <v>165.08589349467101</v>
      </c>
      <c r="E13">
        <v>134.80134813408421</v>
      </c>
      <c r="F13">
        <v>169.81556280335241</v>
      </c>
      <c r="G13">
        <v>139.58855359208309</v>
      </c>
      <c r="H13">
        <v>10.667484688652451</v>
      </c>
      <c r="I13">
        <v>-9.6862458302134719E-2</v>
      </c>
      <c r="J13">
        <v>25.233078707770051</v>
      </c>
      <c r="K13">
        <v>34.676957468929707</v>
      </c>
      <c r="L13">
        <v>50.988852144179567</v>
      </c>
      <c r="M13">
        <v>15.572664032056389</v>
      </c>
      <c r="N13">
        <v>-4.473641141924154</v>
      </c>
      <c r="O13">
        <v>8.827424384735254</v>
      </c>
      <c r="P13">
        <v>-39.615045716925913</v>
      </c>
      <c r="Q13">
        <v>53.587725462483</v>
      </c>
      <c r="R13">
        <v>4.0006011049655896</v>
      </c>
      <c r="S13">
        <v>-5.4016648538766132</v>
      </c>
      <c r="T13">
        <v>-1.284543869647276</v>
      </c>
      <c r="U13">
        <v>-9.4551865175962444</v>
      </c>
      <c r="V13">
        <v>-1.8631707155002519</v>
      </c>
      <c r="W13">
        <v>-9.0972070509733918</v>
      </c>
      <c r="X13">
        <v>41.656560685782537</v>
      </c>
      <c r="Y13">
        <v>35.552654918267777</v>
      </c>
      <c r="Z13">
        <v>33.79070927011967</v>
      </c>
      <c r="AA13">
        <v>24.939385001524741</v>
      </c>
      <c r="AB13">
        <v>7.155741872641336</v>
      </c>
      <c r="AC13">
        <v>-10.96283902207341</v>
      </c>
      <c r="AD13">
        <v>3.3089298990681231</v>
      </c>
      <c r="AE13">
        <v>10.634995875018371</v>
      </c>
      <c r="AF13">
        <v>13.150427480089389</v>
      </c>
      <c r="AG13">
        <v>27.53935531126125</v>
      </c>
      <c r="AH13">
        <v>1.011183500739824</v>
      </c>
    </row>
    <row r="14" spans="1:34" x14ac:dyDescent="0.25">
      <c r="A14" s="1">
        <v>12</v>
      </c>
      <c r="B14">
        <v>43.421777435020147</v>
      </c>
      <c r="C14">
        <v>198.4349029531831</v>
      </c>
      <c r="D14">
        <v>166.5124367155677</v>
      </c>
      <c r="E14">
        <v>134.7317249571247</v>
      </c>
      <c r="F14">
        <v>169.52385501724481</v>
      </c>
      <c r="G14">
        <v>139.6768466490669</v>
      </c>
      <c r="H14">
        <v>11.909295500372091</v>
      </c>
      <c r="I14">
        <v>0.26461433685113112</v>
      </c>
      <c r="J14">
        <v>24.702775758712399</v>
      </c>
      <c r="K14">
        <v>35.313617904906039</v>
      </c>
      <c r="L14">
        <v>52.703721451774783</v>
      </c>
      <c r="M14">
        <v>15.78193308879489</v>
      </c>
      <c r="N14">
        <v>-3.7313651943476089</v>
      </c>
      <c r="O14">
        <v>8.7373833482918961</v>
      </c>
      <c r="P14">
        <v>-38.306139052150471</v>
      </c>
      <c r="Q14">
        <v>53.987637966455111</v>
      </c>
      <c r="R14">
        <v>4.09363329960693</v>
      </c>
      <c r="S14">
        <v>-4.9485243812260844</v>
      </c>
      <c r="T14">
        <v>-1.1580889943434169</v>
      </c>
      <c r="U14">
        <v>-8.1051102156908392</v>
      </c>
      <c r="V14">
        <v>-1.486604424831379</v>
      </c>
      <c r="W14">
        <v>-7.8722449182580032</v>
      </c>
      <c r="X14">
        <v>41.966501295716647</v>
      </c>
      <c r="Y14">
        <v>35.938863052070147</v>
      </c>
      <c r="Z14">
        <v>34.162339915646477</v>
      </c>
      <c r="AA14">
        <v>25.051047280267419</v>
      </c>
      <c r="AB14">
        <v>7.2787608905242518</v>
      </c>
      <c r="AC14">
        <v>-10.84444504343135</v>
      </c>
      <c r="AD14">
        <v>3.2408222113655638</v>
      </c>
      <c r="AE14">
        <v>10.84226371896267</v>
      </c>
      <c r="AF14">
        <v>13.091287294819409</v>
      </c>
      <c r="AG14">
        <v>27.978297477245331</v>
      </c>
      <c r="AH14">
        <v>1.968241150595518</v>
      </c>
    </row>
    <row r="15" spans="1:34" x14ac:dyDescent="0.25">
      <c r="A15" s="1">
        <v>13</v>
      </c>
      <c r="B15">
        <v>20.47422000311477</v>
      </c>
      <c r="C15">
        <v>187.93211030225589</v>
      </c>
      <c r="D15">
        <v>179.67865080231701</v>
      </c>
      <c r="E15">
        <v>138.2968093923601</v>
      </c>
      <c r="F15">
        <v>168.91256433327089</v>
      </c>
      <c r="G15">
        <v>143.88630977096611</v>
      </c>
      <c r="H15">
        <v>15.65530378074998</v>
      </c>
      <c r="I15">
        <v>1.053435463713055</v>
      </c>
      <c r="J15">
        <v>42.345447403058948</v>
      </c>
      <c r="K15">
        <v>39.286989072022664</v>
      </c>
      <c r="L15">
        <v>61.594736329897692</v>
      </c>
      <c r="M15">
        <v>17.409385102165022</v>
      </c>
      <c r="N15">
        <v>1.374657389037041</v>
      </c>
      <c r="O15">
        <v>8.6464498696192553</v>
      </c>
      <c r="P15">
        <v>-18.61811170670498</v>
      </c>
      <c r="Q15">
        <v>65.871327679540485</v>
      </c>
      <c r="R15">
        <v>4.7187859848184752</v>
      </c>
      <c r="S15">
        <v>-5.2441636854169591</v>
      </c>
      <c r="T15">
        <v>2.8958898028745712</v>
      </c>
      <c r="U15">
        <v>-5.6928581728487533</v>
      </c>
      <c r="V15">
        <v>0.3377681134045124</v>
      </c>
      <c r="W15">
        <v>-4.9949604935780707</v>
      </c>
      <c r="X15">
        <v>43.16769285932692</v>
      </c>
      <c r="Y15">
        <v>40.553116274597429</v>
      </c>
      <c r="Z15">
        <v>37.203458231480013</v>
      </c>
      <c r="AA15">
        <v>25.600052955731211</v>
      </c>
      <c r="AB15">
        <v>6.2194192228836096</v>
      </c>
      <c r="AC15">
        <v>-3.8734872519047152</v>
      </c>
      <c r="AD15">
        <v>3.0688390483916348</v>
      </c>
      <c r="AE15">
        <v>14.27239525517605</v>
      </c>
      <c r="AF15">
        <v>13.47606265798103</v>
      </c>
      <c r="AG15">
        <v>30.06382208696116</v>
      </c>
      <c r="AH15">
        <v>6.2197804094552991</v>
      </c>
    </row>
    <row r="16" spans="1:34" x14ac:dyDescent="0.25">
      <c r="A16" s="1">
        <v>14</v>
      </c>
      <c r="B16">
        <v>43.269955870718853</v>
      </c>
      <c r="C16">
        <v>196.28144435241279</v>
      </c>
      <c r="D16">
        <v>162.67476911542099</v>
      </c>
      <c r="E16">
        <v>133.10893122821511</v>
      </c>
      <c r="F16">
        <v>168.01968772629721</v>
      </c>
      <c r="G16">
        <v>140.66405693484441</v>
      </c>
      <c r="H16">
        <v>11.970462833255411</v>
      </c>
      <c r="I16">
        <v>-0.73987169239212192</v>
      </c>
      <c r="J16">
        <v>33.147442609146779</v>
      </c>
      <c r="K16">
        <v>30.7492894720354</v>
      </c>
      <c r="L16">
        <v>54.695689292696933</v>
      </c>
      <c r="M16">
        <v>15.205286742105541</v>
      </c>
      <c r="N16">
        <v>-1.5842314298287581</v>
      </c>
      <c r="O16">
        <v>9.3924095391957874</v>
      </c>
      <c r="P16">
        <v>-24.632661846816539</v>
      </c>
      <c r="Q16">
        <v>53.579132444337553</v>
      </c>
      <c r="R16">
        <v>3.7661714096083698</v>
      </c>
      <c r="S16">
        <v>-4.6313810963688118</v>
      </c>
      <c r="T16">
        <v>0.89817587046181602</v>
      </c>
      <c r="U16">
        <v>-5.0467020383881156</v>
      </c>
      <c r="V16">
        <v>-1.2290731927944589</v>
      </c>
      <c r="W16">
        <v>-8.0617883444101697</v>
      </c>
      <c r="X16">
        <v>42.132002455397902</v>
      </c>
      <c r="Y16">
        <v>34.89765557208549</v>
      </c>
      <c r="Z16">
        <v>32.43547807793157</v>
      </c>
      <c r="AA16">
        <v>24.50468825593483</v>
      </c>
      <c r="AB16">
        <v>6.9223730322449324</v>
      </c>
      <c r="AC16">
        <v>-7.8312482096283542</v>
      </c>
      <c r="AD16">
        <v>1.818359779655933</v>
      </c>
      <c r="AE16">
        <v>12.435553674279561</v>
      </c>
      <c r="AF16">
        <v>12.206086787223819</v>
      </c>
      <c r="AG16">
        <v>28.271373837232591</v>
      </c>
      <c r="AH16">
        <v>2.2229247040897611</v>
      </c>
    </row>
    <row r="17" spans="1:34" x14ac:dyDescent="0.25">
      <c r="A17" s="1">
        <v>15</v>
      </c>
      <c r="B17">
        <v>43.293551631152631</v>
      </c>
      <c r="C17">
        <v>198.5191530649418</v>
      </c>
      <c r="D17">
        <v>168.1291045776606</v>
      </c>
      <c r="E17">
        <v>134.64934872522949</v>
      </c>
      <c r="F17">
        <v>168.14622977137569</v>
      </c>
      <c r="G17">
        <v>140.94859598714109</v>
      </c>
      <c r="H17">
        <v>12.85868296595156</v>
      </c>
      <c r="I17">
        <v>0.1449377724201569</v>
      </c>
      <c r="J17">
        <v>38.993555425437457</v>
      </c>
      <c r="K17">
        <v>36.556268524934183</v>
      </c>
      <c r="L17">
        <v>58.782037871705128</v>
      </c>
      <c r="M17">
        <v>16.098930360407721</v>
      </c>
      <c r="N17">
        <v>0.8260296266660635</v>
      </c>
      <c r="O17">
        <v>10.2783650890745</v>
      </c>
      <c r="P17">
        <v>-24.564857354462148</v>
      </c>
      <c r="Q17">
        <v>55.198057395607243</v>
      </c>
      <c r="R17">
        <v>4.240224746775735</v>
      </c>
      <c r="S17">
        <v>-4.069026683680443</v>
      </c>
      <c r="T17">
        <v>2.678185052015158</v>
      </c>
      <c r="U17">
        <v>-5.918276382221336</v>
      </c>
      <c r="V17">
        <v>-0.5586189235179535</v>
      </c>
      <c r="W17">
        <v>-8.1268994083404547</v>
      </c>
      <c r="X17">
        <v>42.641749220697989</v>
      </c>
      <c r="Y17">
        <v>37.056505254760921</v>
      </c>
      <c r="Z17">
        <v>34.935257149338717</v>
      </c>
      <c r="AA17">
        <v>25.242668023241929</v>
      </c>
      <c r="AB17">
        <v>7.2708534180060571</v>
      </c>
      <c r="AC17">
        <v>-7.7258823270336334</v>
      </c>
      <c r="AD17">
        <v>2.5631764673306998</v>
      </c>
      <c r="AE17">
        <v>13.633546350166741</v>
      </c>
      <c r="AF17">
        <v>12.94604822927713</v>
      </c>
      <c r="AG17">
        <v>29.363079309568349</v>
      </c>
      <c r="AH17">
        <v>3.3621600891664079</v>
      </c>
    </row>
    <row r="18" spans="1:34" x14ac:dyDescent="0.25">
      <c r="A18" s="1">
        <v>16</v>
      </c>
      <c r="B18">
        <v>20.43789783357246</v>
      </c>
      <c r="C18">
        <v>186.7531933565844</v>
      </c>
      <c r="D18">
        <v>177.97335849921541</v>
      </c>
      <c r="E18">
        <v>137.94198005822301</v>
      </c>
      <c r="F18">
        <v>168.78552280228249</v>
      </c>
      <c r="G18">
        <v>143.30918604148781</v>
      </c>
      <c r="H18">
        <v>15.94364323478721</v>
      </c>
      <c r="I18">
        <v>1.1662638252228501</v>
      </c>
      <c r="J18">
        <v>39.168372626618087</v>
      </c>
      <c r="K18">
        <v>38.677365897012031</v>
      </c>
      <c r="L18">
        <v>55.346456989749719</v>
      </c>
      <c r="M18">
        <v>18.426412484511189</v>
      </c>
      <c r="N18">
        <v>-0.90714345689261511</v>
      </c>
      <c r="O18">
        <v>8.5228656872972302</v>
      </c>
      <c r="P18">
        <v>-19.995954814610709</v>
      </c>
      <c r="Q18">
        <v>64.680092000589312</v>
      </c>
      <c r="R18">
        <v>5.0138808388248624</v>
      </c>
      <c r="S18">
        <v>-7.2198015788658907</v>
      </c>
      <c r="T18">
        <v>3.0307224621801492</v>
      </c>
      <c r="U18">
        <v>-6.4598574919239216</v>
      </c>
      <c r="V18">
        <v>1.207337535010224</v>
      </c>
      <c r="W18">
        <v>-4.2158279030188384</v>
      </c>
      <c r="X18">
        <v>42.915778844713081</v>
      </c>
      <c r="Y18">
        <v>39.860543436331923</v>
      </c>
      <c r="Z18">
        <v>36.826573677047541</v>
      </c>
      <c r="AA18">
        <v>25.874500746428961</v>
      </c>
      <c r="AB18">
        <v>6.5043129606602417</v>
      </c>
      <c r="AC18">
        <v>-4.4420860903455184</v>
      </c>
      <c r="AD18">
        <v>3.0951892615450789</v>
      </c>
      <c r="AE18">
        <v>14.3117133957302</v>
      </c>
      <c r="AF18">
        <v>13.509779707685659</v>
      </c>
      <c r="AG18">
        <v>30.069581423789259</v>
      </c>
      <c r="AH18">
        <v>7.2023352269828322</v>
      </c>
    </row>
    <row r="19" spans="1:34" x14ac:dyDescent="0.25">
      <c r="A19" s="1">
        <v>17</v>
      </c>
      <c r="B19">
        <v>19.07385170759207</v>
      </c>
      <c r="C19">
        <v>180.51706631277361</v>
      </c>
      <c r="D19">
        <v>170.2046044298248</v>
      </c>
      <c r="E19">
        <v>136.3847648576118</v>
      </c>
      <c r="F19">
        <v>168.73193812372739</v>
      </c>
      <c r="G19">
        <v>141.9689300920015</v>
      </c>
      <c r="H19">
        <v>12.834245107874819</v>
      </c>
      <c r="I19">
        <v>0.96849951189127914</v>
      </c>
      <c r="J19">
        <v>31.69686801886559</v>
      </c>
      <c r="K19">
        <v>34.381369355737078</v>
      </c>
      <c r="L19">
        <v>52.23047933179032</v>
      </c>
      <c r="M19">
        <v>15.65823038729917</v>
      </c>
      <c r="N19">
        <v>-6.1994800349666042</v>
      </c>
      <c r="O19">
        <v>6.6963497257771269</v>
      </c>
      <c r="P19">
        <v>-32.088502673804761</v>
      </c>
      <c r="Q19">
        <v>63.585876132442998</v>
      </c>
      <c r="R19">
        <v>4.072086048608802</v>
      </c>
      <c r="S19">
        <v>-10.363699004144371</v>
      </c>
      <c r="T19">
        <v>-1.9522886307508831</v>
      </c>
      <c r="U19">
        <v>-10.031598796204269</v>
      </c>
      <c r="V19">
        <v>-0.46761722558736801</v>
      </c>
      <c r="W19">
        <v>-7.3779351150066743</v>
      </c>
      <c r="X19">
        <v>41.809130972475899</v>
      </c>
      <c r="Y19">
        <v>35.06289193330435</v>
      </c>
      <c r="Z19">
        <v>32.979212406500629</v>
      </c>
      <c r="AA19">
        <v>24.579731130050259</v>
      </c>
      <c r="AB19">
        <v>5.6245481136484319</v>
      </c>
      <c r="AC19">
        <v>-7.3267464314237767</v>
      </c>
      <c r="AD19">
        <v>3.1319667512596729</v>
      </c>
      <c r="AE19">
        <v>13.369811497658491</v>
      </c>
      <c r="AF19">
        <v>13.22520928861255</v>
      </c>
      <c r="AG19">
        <v>27.671403002200162</v>
      </c>
      <c r="AH19">
        <v>2.1987514106496628</v>
      </c>
    </row>
    <row r="20" spans="1:34" x14ac:dyDescent="0.25">
      <c r="A20" s="1">
        <v>18</v>
      </c>
      <c r="B20">
        <v>43.183000280276481</v>
      </c>
      <c r="C20">
        <v>195.73111144082119</v>
      </c>
      <c r="D20">
        <v>166.8956502174465</v>
      </c>
      <c r="E20">
        <v>138.71035865312811</v>
      </c>
      <c r="F20">
        <v>170.5266067893071</v>
      </c>
      <c r="G20">
        <v>144.49656318215619</v>
      </c>
      <c r="H20">
        <v>14.39570998555671</v>
      </c>
      <c r="I20">
        <v>0.52850346219539646</v>
      </c>
      <c r="J20">
        <v>37.100846475363859</v>
      </c>
      <c r="K20">
        <v>37.791894512203328</v>
      </c>
      <c r="L20">
        <v>59.20741957345497</v>
      </c>
      <c r="M20">
        <v>15.624887429296971</v>
      </c>
      <c r="N20">
        <v>-0.61282170061910701</v>
      </c>
      <c r="O20">
        <v>10.64841129581793</v>
      </c>
      <c r="P20">
        <v>-25.83106435722113</v>
      </c>
      <c r="Q20">
        <v>53.810986591323669</v>
      </c>
      <c r="R20">
        <v>5.194957118859671</v>
      </c>
      <c r="S20">
        <v>-4.2365924379441413</v>
      </c>
      <c r="T20">
        <v>3.247926062534912</v>
      </c>
      <c r="U20">
        <v>-8.744395313951264</v>
      </c>
      <c r="V20">
        <v>-0.31564581380640899</v>
      </c>
      <c r="W20">
        <v>-6.7315056952507391</v>
      </c>
      <c r="X20">
        <v>43.965586912018338</v>
      </c>
      <c r="Y20">
        <v>39.018576946672532</v>
      </c>
      <c r="Z20">
        <v>35.609255991563742</v>
      </c>
      <c r="AA20">
        <v>25.714913167136629</v>
      </c>
      <c r="AB20">
        <v>7.8616968336239994</v>
      </c>
      <c r="AC20">
        <v>-6.0083254421487986</v>
      </c>
      <c r="AD20">
        <v>3.294240835906511</v>
      </c>
      <c r="AE20">
        <v>14.07059086145515</v>
      </c>
      <c r="AF20">
        <v>13.455059644355829</v>
      </c>
      <c r="AG20">
        <v>29.070943869010151</v>
      </c>
      <c r="AH20">
        <v>4.3751700354440768</v>
      </c>
    </row>
    <row r="21" spans="1:34" x14ac:dyDescent="0.25">
      <c r="A21" s="1">
        <v>19</v>
      </c>
      <c r="B21">
        <v>43.340247549876032</v>
      </c>
      <c r="C21">
        <v>199.8864864892499</v>
      </c>
      <c r="D21">
        <v>172.82131434444679</v>
      </c>
      <c r="E21">
        <v>135.0528900003487</v>
      </c>
      <c r="F21">
        <v>167.98172989921139</v>
      </c>
      <c r="G21">
        <v>140.74963861081551</v>
      </c>
      <c r="H21">
        <v>14.075670032957129</v>
      </c>
      <c r="I21">
        <v>0.32815710294246669</v>
      </c>
      <c r="J21">
        <v>34.218824257941137</v>
      </c>
      <c r="K21">
        <v>35.852755903392932</v>
      </c>
      <c r="L21">
        <v>58.968495108200479</v>
      </c>
      <c r="M21">
        <v>16.856810337422111</v>
      </c>
      <c r="N21">
        <v>0.4284892138468942</v>
      </c>
      <c r="O21">
        <v>10.03035243557339</v>
      </c>
      <c r="P21">
        <v>-19.34452028435469</v>
      </c>
      <c r="Q21">
        <v>55.594275449364297</v>
      </c>
      <c r="R21">
        <v>3.9956092947750199</v>
      </c>
      <c r="S21">
        <v>-2.3913817969829929</v>
      </c>
      <c r="T21">
        <v>2.448217353861196</v>
      </c>
      <c r="U21">
        <v>-2.6405322489738472</v>
      </c>
      <c r="V21">
        <v>-0.43380481563364909</v>
      </c>
      <c r="W21">
        <v>-6.4190940615943237</v>
      </c>
      <c r="X21">
        <v>43.016225547106153</v>
      </c>
      <c r="Y21">
        <v>39.435874208107052</v>
      </c>
      <c r="Z21">
        <v>35.579144522931912</v>
      </c>
      <c r="AA21">
        <v>25.54746707637662</v>
      </c>
      <c r="AB21">
        <v>7.457772014789013</v>
      </c>
      <c r="AC21">
        <v>-5.9086375210093092</v>
      </c>
      <c r="AD21">
        <v>2.1760262909723691</v>
      </c>
      <c r="AE21">
        <v>11.971313069537819</v>
      </c>
      <c r="AF21">
        <v>12.99757243584151</v>
      </c>
      <c r="AG21">
        <v>29.101211907820542</v>
      </c>
      <c r="AH21">
        <v>4.1237779205753862</v>
      </c>
    </row>
    <row r="22" spans="1:34" x14ac:dyDescent="0.25">
      <c r="A22" s="1">
        <v>20</v>
      </c>
      <c r="B22">
        <v>43.373290718033367</v>
      </c>
      <c r="C22">
        <v>197.7207362347543</v>
      </c>
      <c r="D22">
        <v>165.04139585768101</v>
      </c>
      <c r="E22">
        <v>135.66168449901991</v>
      </c>
      <c r="F22">
        <v>168.95302124766059</v>
      </c>
      <c r="G22">
        <v>139.97714075030791</v>
      </c>
      <c r="H22">
        <v>6.6951615897880457</v>
      </c>
      <c r="I22">
        <v>9.7278770043009943E-2</v>
      </c>
      <c r="J22">
        <v>34.528328667536918</v>
      </c>
      <c r="K22">
        <v>35.840682787267113</v>
      </c>
      <c r="L22">
        <v>52.117865992187383</v>
      </c>
      <c r="M22">
        <v>15.993994846298749</v>
      </c>
      <c r="N22">
        <v>-2.427230334672223</v>
      </c>
      <c r="O22">
        <v>9.784539011388123</v>
      </c>
      <c r="P22">
        <v>-30.67249143825417</v>
      </c>
      <c r="Q22">
        <v>53.786414822220799</v>
      </c>
      <c r="R22">
        <v>4.5136401193141937</v>
      </c>
      <c r="S22">
        <v>-4.4251463542176648</v>
      </c>
      <c r="T22">
        <v>2.2006361151053961</v>
      </c>
      <c r="U22">
        <v>-7.9016174991208032</v>
      </c>
      <c r="V22">
        <v>-0.92696203314683601</v>
      </c>
      <c r="W22">
        <v>-8.0935988884702859</v>
      </c>
      <c r="X22">
        <v>42.792893137619437</v>
      </c>
      <c r="Y22">
        <v>36.501723646283153</v>
      </c>
      <c r="Z22">
        <v>34.498136600029753</v>
      </c>
      <c r="AA22">
        <v>25.324860649064721</v>
      </c>
      <c r="AB22">
        <v>7.5367995835571406</v>
      </c>
      <c r="AC22">
        <v>-9.0976215649381835</v>
      </c>
      <c r="AD22">
        <v>2.9975842476742098</v>
      </c>
      <c r="AE22">
        <v>13.265240734191909</v>
      </c>
      <c r="AF22">
        <v>13.236795939236879</v>
      </c>
      <c r="AG22">
        <v>28.37892122940773</v>
      </c>
      <c r="AH22">
        <v>2.7954445853156131</v>
      </c>
    </row>
    <row r="23" spans="1:34" x14ac:dyDescent="0.25">
      <c r="A23" s="1">
        <v>21</v>
      </c>
      <c r="B23">
        <v>20.536949216348209</v>
      </c>
      <c r="C23">
        <v>186.5090677691644</v>
      </c>
      <c r="D23">
        <v>178.98135768200319</v>
      </c>
      <c r="E23">
        <v>136.7407660681335</v>
      </c>
      <c r="F23">
        <v>168.4910219876198</v>
      </c>
      <c r="G23">
        <v>142.38601588324249</v>
      </c>
      <c r="H23">
        <v>14.12043046672804</v>
      </c>
      <c r="I23">
        <v>1.572827971704575</v>
      </c>
      <c r="J23">
        <v>34.60422503316294</v>
      </c>
      <c r="K23">
        <v>36.683201161981707</v>
      </c>
      <c r="L23">
        <v>54.120647028162537</v>
      </c>
      <c r="M23">
        <v>16.661289041174818</v>
      </c>
      <c r="N23">
        <v>-1.9901412218809129</v>
      </c>
      <c r="O23">
        <v>9.4337370699182692</v>
      </c>
      <c r="P23">
        <v>-26.582778696329481</v>
      </c>
      <c r="Q23">
        <v>64.312014798910511</v>
      </c>
      <c r="R23">
        <v>4.9408013081415936</v>
      </c>
      <c r="S23">
        <v>-8.0232609674853368</v>
      </c>
      <c r="T23">
        <v>-0.11834593276051029</v>
      </c>
      <c r="U23">
        <v>-8.310545375631694</v>
      </c>
      <c r="V23">
        <v>0.59347069476975667</v>
      </c>
      <c r="W23">
        <v>-6.2359129150375194</v>
      </c>
      <c r="X23">
        <v>42.498260204373707</v>
      </c>
      <c r="Y23">
        <v>37.427249436722818</v>
      </c>
      <c r="Z23">
        <v>35.271567447362173</v>
      </c>
      <c r="AA23">
        <v>25.56603534779061</v>
      </c>
      <c r="AB23">
        <v>5.7977175148860161</v>
      </c>
      <c r="AC23">
        <v>-6.1644369067684357</v>
      </c>
      <c r="AD23">
        <v>3.395501023146402</v>
      </c>
      <c r="AE23">
        <v>14.64848164685016</v>
      </c>
      <c r="AF23">
        <v>13.68160977806205</v>
      </c>
      <c r="AG23">
        <v>29.491859172537382</v>
      </c>
      <c r="AH23">
        <v>4.2863211019695351</v>
      </c>
    </row>
    <row r="24" spans="1:34" x14ac:dyDescent="0.25">
      <c r="A24" s="1">
        <v>22</v>
      </c>
      <c r="B24">
        <v>22.299276353343782</v>
      </c>
      <c r="C24">
        <v>190.47565176109021</v>
      </c>
      <c r="D24">
        <v>173.50248080583049</v>
      </c>
      <c r="E24">
        <v>135.46822413501141</v>
      </c>
      <c r="F24">
        <v>168.71802121903411</v>
      </c>
      <c r="G24">
        <v>142.37072240275151</v>
      </c>
      <c r="H24">
        <v>14.231881241437639</v>
      </c>
      <c r="I24">
        <v>1.365804208412766</v>
      </c>
      <c r="J24">
        <v>33.210551934702558</v>
      </c>
      <c r="K24">
        <v>35.299878702815519</v>
      </c>
      <c r="L24">
        <v>53.642232713936679</v>
      </c>
      <c r="M24">
        <v>16.67897782646066</v>
      </c>
      <c r="N24">
        <v>-5.4276613443359194</v>
      </c>
      <c r="O24">
        <v>7.6710039061769306</v>
      </c>
      <c r="P24">
        <v>-31.434984692783249</v>
      </c>
      <c r="Q24">
        <v>61.684959374337303</v>
      </c>
      <c r="R24">
        <v>4.809962383843688</v>
      </c>
      <c r="S24">
        <v>-7.2289710310158952</v>
      </c>
      <c r="T24">
        <v>-0.48479741808484877</v>
      </c>
      <c r="U24">
        <v>-8.0899233596132838</v>
      </c>
      <c r="V24">
        <v>-0.47449745480572608</v>
      </c>
      <c r="W24">
        <v>-7.6874592282041361</v>
      </c>
      <c r="X24">
        <v>42.336743406667757</v>
      </c>
      <c r="Y24">
        <v>35.862042439071161</v>
      </c>
      <c r="Z24">
        <v>33.93664667520143</v>
      </c>
      <c r="AA24">
        <v>25.343114941343121</v>
      </c>
      <c r="AB24">
        <v>5.8186151881054586</v>
      </c>
      <c r="AC24">
        <v>-6.2274617232084273</v>
      </c>
      <c r="AD24">
        <v>3.2957621833653339</v>
      </c>
      <c r="AE24">
        <v>13.76089774784819</v>
      </c>
      <c r="AF24">
        <v>13.02459087850316</v>
      </c>
      <c r="AG24">
        <v>28.693015133261682</v>
      </c>
      <c r="AH24">
        <v>3.630165239688862</v>
      </c>
    </row>
    <row r="25" spans="1:34" x14ac:dyDescent="0.25">
      <c r="A25" s="1">
        <v>23</v>
      </c>
      <c r="B25">
        <v>19.58703120812774</v>
      </c>
      <c r="C25">
        <v>181.4015260817138</v>
      </c>
      <c r="D25">
        <v>172.37252460532301</v>
      </c>
      <c r="E25">
        <v>137.58680862985139</v>
      </c>
      <c r="F25">
        <v>168.94298096464439</v>
      </c>
      <c r="G25">
        <v>143.31747582629319</v>
      </c>
      <c r="H25">
        <v>15.142793279752681</v>
      </c>
      <c r="I25">
        <v>1.1412338041720611</v>
      </c>
      <c r="J25">
        <v>42.306064059003653</v>
      </c>
      <c r="K25">
        <v>39.036512880711669</v>
      </c>
      <c r="L25">
        <v>62.220997557818883</v>
      </c>
      <c r="M25">
        <v>16.9318044488728</v>
      </c>
      <c r="N25">
        <v>1.4101374511002409</v>
      </c>
      <c r="O25">
        <v>8.7937700028746235</v>
      </c>
      <c r="P25">
        <v>-18.782991871297359</v>
      </c>
      <c r="Q25">
        <v>65.744998501002797</v>
      </c>
      <c r="R25">
        <v>4.6832271307572189</v>
      </c>
      <c r="S25">
        <v>-6.5362024042337046</v>
      </c>
      <c r="T25">
        <v>2.027447805853134</v>
      </c>
      <c r="U25">
        <v>-8.0508889183267414</v>
      </c>
      <c r="V25">
        <v>0.50830238045608445</v>
      </c>
      <c r="W25">
        <v>-6.1701034760283067</v>
      </c>
      <c r="X25">
        <v>42.764204357385637</v>
      </c>
      <c r="Y25">
        <v>40.234528767868333</v>
      </c>
      <c r="Z25">
        <v>36.832998036220133</v>
      </c>
      <c r="AA25">
        <v>25.567980893715681</v>
      </c>
      <c r="AB25">
        <v>6.0725591899695166</v>
      </c>
      <c r="AC25">
        <v>-4.8264567148608242</v>
      </c>
      <c r="AD25">
        <v>3.094178280104805</v>
      </c>
      <c r="AE25">
        <v>14.13792918285619</v>
      </c>
      <c r="AF25">
        <v>13.467199300750551</v>
      </c>
      <c r="AG25">
        <v>29.981243967232931</v>
      </c>
      <c r="AH25">
        <v>6.0973657154781984</v>
      </c>
    </row>
    <row r="26" spans="1:34" x14ac:dyDescent="0.25">
      <c r="A26" s="1">
        <v>24</v>
      </c>
      <c r="B26">
        <v>24.30915003760429</v>
      </c>
      <c r="C26">
        <v>192.24336041519049</v>
      </c>
      <c r="D26">
        <v>184.34698373763391</v>
      </c>
      <c r="E26">
        <v>137.66339165320181</v>
      </c>
      <c r="F26">
        <v>168.84718838704711</v>
      </c>
      <c r="G26">
        <v>143.03530644800719</v>
      </c>
      <c r="H26">
        <v>15.403522728060761</v>
      </c>
      <c r="I26">
        <v>1.2725917588280271</v>
      </c>
      <c r="J26">
        <v>35.242268092740389</v>
      </c>
      <c r="K26">
        <v>37.465339633984307</v>
      </c>
      <c r="L26">
        <v>56.50605617159497</v>
      </c>
      <c r="M26">
        <v>17.05793048138754</v>
      </c>
      <c r="N26">
        <v>-2.5103626460567661</v>
      </c>
      <c r="O26">
        <v>7.8131224348935771</v>
      </c>
      <c r="P26">
        <v>-28.316874265445641</v>
      </c>
      <c r="Q26">
        <v>63.043509413526003</v>
      </c>
      <c r="R26">
        <v>4.7749117826386742</v>
      </c>
      <c r="S26">
        <v>-4.3132204418182374</v>
      </c>
      <c r="T26">
        <v>0.81539761722518678</v>
      </c>
      <c r="U26">
        <v>-5.7424696383745557</v>
      </c>
      <c r="V26">
        <v>-0.21865870160151629</v>
      </c>
      <c r="W26">
        <v>-2.4122751530927702</v>
      </c>
      <c r="X26">
        <v>42.634754360989277</v>
      </c>
      <c r="Y26">
        <v>40.507498272428883</v>
      </c>
      <c r="Z26">
        <v>37.436295866967313</v>
      </c>
      <c r="AA26">
        <v>25.39421231323697</v>
      </c>
      <c r="AB26">
        <v>6.1139920872286506</v>
      </c>
      <c r="AC26">
        <v>-5.4034763850108316</v>
      </c>
      <c r="AD26">
        <v>3.3284583509670331</v>
      </c>
      <c r="AE26">
        <v>14.065559933723099</v>
      </c>
      <c r="AF26">
        <v>13.474922217262071</v>
      </c>
      <c r="AG26">
        <v>29.44508738498444</v>
      </c>
      <c r="AH26">
        <v>4.4318129782527684</v>
      </c>
    </row>
    <row r="27" spans="1:34" x14ac:dyDescent="0.25">
      <c r="A27" s="1">
        <v>25</v>
      </c>
      <c r="B27">
        <v>22.03355401660556</v>
      </c>
      <c r="C27">
        <v>189.35735995952919</v>
      </c>
      <c r="D27">
        <v>173.63098095974331</v>
      </c>
      <c r="E27">
        <v>135.81197494339941</v>
      </c>
      <c r="F27">
        <v>168.93535489803551</v>
      </c>
      <c r="G27">
        <v>142.50780625174269</v>
      </c>
      <c r="H27">
        <v>11.525468367775821</v>
      </c>
      <c r="I27">
        <v>0.72219487258935522</v>
      </c>
      <c r="J27">
        <v>30.89440713721514</v>
      </c>
      <c r="K27">
        <v>34.728662542384363</v>
      </c>
      <c r="L27">
        <v>52.211909425839238</v>
      </c>
      <c r="M27">
        <v>15.71800024385913</v>
      </c>
      <c r="N27">
        <v>-6.9777659108773422</v>
      </c>
      <c r="O27">
        <v>7.1609250552279038</v>
      </c>
      <c r="P27">
        <v>-31.563425121589951</v>
      </c>
      <c r="Q27">
        <v>60.746713193522517</v>
      </c>
      <c r="R27">
        <v>4.3038022767334096</v>
      </c>
      <c r="S27">
        <v>-7.5807811883169141</v>
      </c>
      <c r="T27">
        <v>-1.3420343751503401</v>
      </c>
      <c r="U27">
        <v>-9.1426106512085141</v>
      </c>
      <c r="V27">
        <v>-0.89826655724357463</v>
      </c>
      <c r="W27">
        <v>-8.4701043994618832</v>
      </c>
      <c r="X27">
        <v>41.976408731325918</v>
      </c>
      <c r="Y27">
        <v>35.449828824757446</v>
      </c>
      <c r="Z27">
        <v>33.435638951957223</v>
      </c>
      <c r="AA27">
        <v>24.534665719165861</v>
      </c>
      <c r="AB27">
        <v>5.8777491295380759</v>
      </c>
      <c r="AC27">
        <v>-6.532504055532705</v>
      </c>
      <c r="AD27">
        <v>3.1891034467799289</v>
      </c>
      <c r="AE27">
        <v>12.3604245599045</v>
      </c>
      <c r="AF27">
        <v>13.376830044641549</v>
      </c>
      <c r="AG27">
        <v>27.77807460206531</v>
      </c>
      <c r="AH27">
        <v>2.504879523202777</v>
      </c>
    </row>
    <row r="28" spans="1:34" x14ac:dyDescent="0.25">
      <c r="A28" s="1">
        <v>26</v>
      </c>
      <c r="B28">
        <v>43.13924655498618</v>
      </c>
      <c r="C28">
        <v>196.72886155395341</v>
      </c>
      <c r="D28">
        <v>176.5389843560321</v>
      </c>
      <c r="E28">
        <v>138.37176566835149</v>
      </c>
      <c r="F28">
        <v>168.62510608640321</v>
      </c>
      <c r="G28">
        <v>142.82947533945611</v>
      </c>
      <c r="H28">
        <v>13.30495543802683</v>
      </c>
      <c r="I28">
        <v>0.14712532812356949</v>
      </c>
      <c r="J28">
        <v>36.564020997747242</v>
      </c>
      <c r="K28">
        <v>38.667324574257393</v>
      </c>
      <c r="L28">
        <v>62.226125874160637</v>
      </c>
      <c r="M28">
        <v>16.060134539215671</v>
      </c>
      <c r="N28">
        <v>0.95328489353391199</v>
      </c>
      <c r="O28">
        <v>10.34661271292061</v>
      </c>
      <c r="P28">
        <v>-24.74460948653357</v>
      </c>
      <c r="Q28">
        <v>54.698103864297757</v>
      </c>
      <c r="R28">
        <v>4.5080001659513602</v>
      </c>
      <c r="S28">
        <v>-4.1406532773779468</v>
      </c>
      <c r="T28">
        <v>2.6432702267972452</v>
      </c>
      <c r="U28">
        <v>-8.4187284207074757</v>
      </c>
      <c r="V28">
        <v>-0.57911746061422653</v>
      </c>
      <c r="W28">
        <v>-8.0026594000785458</v>
      </c>
      <c r="X28">
        <v>42.948973715975342</v>
      </c>
      <c r="Y28">
        <v>39.667283904793052</v>
      </c>
      <c r="Z28">
        <v>37.073172024370322</v>
      </c>
      <c r="AA28">
        <v>25.55397596068735</v>
      </c>
      <c r="AB28">
        <v>7.4959347857073499</v>
      </c>
      <c r="AC28">
        <v>-7.0962522825079883</v>
      </c>
      <c r="AD28">
        <v>2.8998058398827369</v>
      </c>
      <c r="AE28">
        <v>13.784163623988629</v>
      </c>
      <c r="AF28">
        <v>13.159100520818351</v>
      </c>
      <c r="AG28">
        <v>29.77267758779174</v>
      </c>
      <c r="AH28">
        <v>4.6277483069286287</v>
      </c>
    </row>
    <row r="29" spans="1:34" x14ac:dyDescent="0.25">
      <c r="A29" s="1">
        <v>27</v>
      </c>
      <c r="B29">
        <v>22.361309038803519</v>
      </c>
      <c r="C29">
        <v>191.14590205538809</v>
      </c>
      <c r="D29">
        <v>169.19235514508051</v>
      </c>
      <c r="E29">
        <v>136.02185217994719</v>
      </c>
      <c r="F29">
        <v>168.95531380545549</v>
      </c>
      <c r="G29">
        <v>142.55751609303459</v>
      </c>
      <c r="H29">
        <v>12.75269893055949</v>
      </c>
      <c r="I29">
        <v>1.2186052123932949</v>
      </c>
      <c r="J29">
        <v>33.756691739947676</v>
      </c>
      <c r="K29">
        <v>35.893002673149716</v>
      </c>
      <c r="L29">
        <v>54.567232785941243</v>
      </c>
      <c r="M29">
        <v>15.48674131296629</v>
      </c>
      <c r="N29">
        <v>-4.66308152023245</v>
      </c>
      <c r="O29">
        <v>6.6982731220126146</v>
      </c>
      <c r="P29">
        <v>-27.606688870147408</v>
      </c>
      <c r="Q29">
        <v>61.129902381255683</v>
      </c>
      <c r="R29">
        <v>4.7851620819390899</v>
      </c>
      <c r="S29">
        <v>-8.1444390019403237</v>
      </c>
      <c r="T29">
        <v>-1.1162790845007791</v>
      </c>
      <c r="U29">
        <v>-9.4516810535192484</v>
      </c>
      <c r="V29">
        <v>-9.4664032391933439E-2</v>
      </c>
      <c r="W29">
        <v>-6.5065696262043984</v>
      </c>
      <c r="X29">
        <v>42.350923515008517</v>
      </c>
      <c r="Y29">
        <v>36.811188715158814</v>
      </c>
      <c r="Z29">
        <v>33.980460530415719</v>
      </c>
      <c r="AA29">
        <v>25.042856429189449</v>
      </c>
      <c r="AB29">
        <v>5.7712746120691296</v>
      </c>
      <c r="AC29">
        <v>-5.7874291032091323</v>
      </c>
      <c r="AD29">
        <v>3.2287861612722821</v>
      </c>
      <c r="AE29">
        <v>13.060490371019849</v>
      </c>
      <c r="AF29">
        <v>13.43934584981095</v>
      </c>
      <c r="AG29">
        <v>27.978727581232778</v>
      </c>
      <c r="AH29">
        <v>2.8075553081439568</v>
      </c>
    </row>
    <row r="30" spans="1:34" x14ac:dyDescent="0.25">
      <c r="A30" s="1">
        <v>28</v>
      </c>
      <c r="B30">
        <v>20.60569621144289</v>
      </c>
      <c r="C30">
        <v>196.76436176002031</v>
      </c>
      <c r="D30">
        <v>187.87382018080081</v>
      </c>
      <c r="E30">
        <v>142.0741064824598</v>
      </c>
      <c r="F30">
        <v>171.62181639453229</v>
      </c>
      <c r="G30">
        <v>146.84710713948439</v>
      </c>
      <c r="H30">
        <v>17.673348844035921</v>
      </c>
      <c r="I30">
        <v>1.6737445035846119</v>
      </c>
      <c r="J30">
        <v>44.883261688007281</v>
      </c>
      <c r="K30">
        <v>43.05120300127836</v>
      </c>
      <c r="L30">
        <v>79.102708837093004</v>
      </c>
      <c r="M30">
        <v>20.134041054903381</v>
      </c>
      <c r="N30">
        <v>3.1587312820688429</v>
      </c>
      <c r="O30">
        <v>10.465144059925191</v>
      </c>
      <c r="P30">
        <v>-16.538474944752728</v>
      </c>
      <c r="Q30">
        <v>66.248864712568292</v>
      </c>
      <c r="R30">
        <v>5.8965715428350194</v>
      </c>
      <c r="S30">
        <v>-2.5327819297256249</v>
      </c>
      <c r="T30">
        <v>5.2334287851856782</v>
      </c>
      <c r="U30">
        <v>-3.6272420784340929</v>
      </c>
      <c r="V30">
        <v>1.676736846371049</v>
      </c>
      <c r="W30">
        <v>-3.843759627799852</v>
      </c>
      <c r="X30">
        <v>43.979706713243779</v>
      </c>
      <c r="Y30">
        <v>45.754728075327662</v>
      </c>
      <c r="Z30">
        <v>40.672064588763348</v>
      </c>
      <c r="AA30">
        <v>27.530680654213381</v>
      </c>
      <c r="AB30">
        <v>7.7454881661563038</v>
      </c>
      <c r="AC30">
        <v>-2.5078366572856901</v>
      </c>
      <c r="AD30">
        <v>3.5240437670350082</v>
      </c>
      <c r="AE30">
        <v>15.03294582279189</v>
      </c>
      <c r="AF30">
        <v>13.963847829832011</v>
      </c>
      <c r="AG30">
        <v>31.79216108277522</v>
      </c>
      <c r="AH30">
        <v>8.8886835821732326</v>
      </c>
    </row>
    <row r="31" spans="1:34" x14ac:dyDescent="0.25">
      <c r="A31" s="1">
        <v>29</v>
      </c>
      <c r="B31">
        <v>30.23829525983226</v>
      </c>
      <c r="C31">
        <v>195.28006938221509</v>
      </c>
      <c r="D31">
        <v>180.92681685156711</v>
      </c>
      <c r="E31">
        <v>136.98501593657249</v>
      </c>
      <c r="F31">
        <v>167.78002187233349</v>
      </c>
      <c r="G31">
        <v>143.22301656869601</v>
      </c>
      <c r="H31">
        <v>14.20922493256084</v>
      </c>
      <c r="I31">
        <v>0.43078432098803138</v>
      </c>
      <c r="J31">
        <v>37.158994970515913</v>
      </c>
      <c r="K31">
        <v>37.713455051107367</v>
      </c>
      <c r="L31">
        <v>59.615546904502139</v>
      </c>
      <c r="M31">
        <v>17.40462523959631</v>
      </c>
      <c r="N31">
        <v>1.7258180704712871</v>
      </c>
      <c r="O31">
        <v>9.7418310816287992</v>
      </c>
      <c r="P31">
        <v>-17.65308856156577</v>
      </c>
      <c r="Q31">
        <v>61.126221652554108</v>
      </c>
      <c r="R31">
        <v>4.5101911439703537</v>
      </c>
      <c r="S31">
        <v>-3.2605815242932872</v>
      </c>
      <c r="T31">
        <v>2.9416268718016432</v>
      </c>
      <c r="U31">
        <v>-0.9708186143367401</v>
      </c>
      <c r="V31">
        <v>0.1029665556088631</v>
      </c>
      <c r="W31">
        <v>-2.2934941671163931</v>
      </c>
      <c r="X31">
        <v>42.735116275653787</v>
      </c>
      <c r="Y31">
        <v>37.939363508997182</v>
      </c>
      <c r="Z31">
        <v>35.959420930892229</v>
      </c>
      <c r="AA31">
        <v>25.796267929942491</v>
      </c>
      <c r="AB31">
        <v>6.2903025290369987</v>
      </c>
      <c r="AC31">
        <v>-4.7167254663052338</v>
      </c>
      <c r="AD31">
        <v>1.9221456559853389</v>
      </c>
      <c r="AE31">
        <v>13.580284476679839</v>
      </c>
      <c r="AF31">
        <v>13.30477626336949</v>
      </c>
      <c r="AG31">
        <v>29.66456060609114</v>
      </c>
      <c r="AH31">
        <v>5.6855978541153389</v>
      </c>
    </row>
    <row r="32" spans="1:34" x14ac:dyDescent="0.25">
      <c r="A32" s="1">
        <v>30</v>
      </c>
      <c r="B32">
        <v>20.50954318097342</v>
      </c>
      <c r="C32">
        <v>179.37894193352349</v>
      </c>
      <c r="D32">
        <v>168.0627309646444</v>
      </c>
      <c r="E32">
        <v>136.81443936934789</v>
      </c>
      <c r="F32">
        <v>171.8444817557795</v>
      </c>
      <c r="G32">
        <v>142.431726462142</v>
      </c>
      <c r="H32">
        <v>14.604284872233871</v>
      </c>
      <c r="I32">
        <v>1.89844071490892</v>
      </c>
      <c r="J32">
        <v>38.340684986578061</v>
      </c>
      <c r="K32">
        <v>36.985446300491148</v>
      </c>
      <c r="L32">
        <v>56.626078710390487</v>
      </c>
      <c r="M32">
        <v>17.34791252241758</v>
      </c>
      <c r="N32">
        <v>-1.8010373115645479</v>
      </c>
      <c r="O32">
        <v>8.295112531065941</v>
      </c>
      <c r="P32">
        <v>-21.02352707096826</v>
      </c>
      <c r="Q32">
        <v>64.040515186591307</v>
      </c>
      <c r="R32">
        <v>5.4335818795263773</v>
      </c>
      <c r="S32">
        <v>-9.1317540979884448</v>
      </c>
      <c r="T32">
        <v>0.42278087191570912</v>
      </c>
      <c r="U32">
        <v>-4.5216493220194636</v>
      </c>
      <c r="V32">
        <v>1.579831329539418</v>
      </c>
      <c r="W32">
        <v>-3.9210746383859081</v>
      </c>
      <c r="X32">
        <v>42.803577309251907</v>
      </c>
      <c r="Y32">
        <v>37.861718447418113</v>
      </c>
      <c r="Z32">
        <v>34.994892961799017</v>
      </c>
      <c r="AA32">
        <v>25.873703973427961</v>
      </c>
      <c r="AB32">
        <v>6.3590283014341651</v>
      </c>
      <c r="AC32">
        <v>-3.724264643205756</v>
      </c>
      <c r="AD32">
        <v>3.9725358976409382</v>
      </c>
      <c r="AE32">
        <v>13.47172505794628</v>
      </c>
      <c r="AF32">
        <v>13.897990326911209</v>
      </c>
      <c r="AG32">
        <v>29.289319169937482</v>
      </c>
      <c r="AH32">
        <v>5.0253042035919702</v>
      </c>
    </row>
    <row r="33" spans="1:34" x14ac:dyDescent="0.25">
      <c r="A33" s="1">
        <v>31</v>
      </c>
      <c r="B33">
        <v>20.644130603104831</v>
      </c>
      <c r="C33">
        <v>195.7914865416017</v>
      </c>
      <c r="D33">
        <v>183.38406958475429</v>
      </c>
      <c r="E33">
        <v>139.93425535572459</v>
      </c>
      <c r="F33">
        <v>168.99081560359491</v>
      </c>
      <c r="G33">
        <v>144.78489604904431</v>
      </c>
      <c r="H33">
        <v>15.793408633784001</v>
      </c>
      <c r="I33">
        <v>1.1317130707651379</v>
      </c>
      <c r="J33">
        <v>43.050208106862137</v>
      </c>
      <c r="K33">
        <v>40.913356140673173</v>
      </c>
      <c r="L33">
        <v>66.899376724065434</v>
      </c>
      <c r="M33">
        <v>17.368256759970301</v>
      </c>
      <c r="N33">
        <v>1.025720216553075</v>
      </c>
      <c r="O33">
        <v>9.3757094309954745</v>
      </c>
      <c r="P33">
        <v>-18.619777390850949</v>
      </c>
      <c r="Q33">
        <v>64.985803008482407</v>
      </c>
      <c r="R33">
        <v>5.0971868566139991</v>
      </c>
      <c r="S33">
        <v>-4.3777335754363644</v>
      </c>
      <c r="T33">
        <v>3.0020240861088578</v>
      </c>
      <c r="U33">
        <v>-4.5941882962968688</v>
      </c>
      <c r="V33">
        <v>0.61505404533302233</v>
      </c>
      <c r="W33">
        <v>-5.6281637659861019</v>
      </c>
      <c r="X33">
        <v>43.296220044211097</v>
      </c>
      <c r="Y33">
        <v>42.778464360727227</v>
      </c>
      <c r="Z33">
        <v>38.872744420372193</v>
      </c>
      <c r="AA33">
        <v>26.064229937688062</v>
      </c>
      <c r="AB33">
        <v>6.2399286882742704</v>
      </c>
      <c r="AC33">
        <v>-3.963550057172776</v>
      </c>
      <c r="AD33">
        <v>3.1277510011539951</v>
      </c>
      <c r="AE33">
        <v>14.198971753511101</v>
      </c>
      <c r="AF33">
        <v>13.595512509629669</v>
      </c>
      <c r="AG33">
        <v>30.37117420927758</v>
      </c>
      <c r="AH33">
        <v>6.8184640371338077</v>
      </c>
    </row>
    <row r="34" spans="1:34" x14ac:dyDescent="0.25">
      <c r="A34" s="1">
        <v>32</v>
      </c>
      <c r="B34">
        <v>19.527542228741812</v>
      </c>
      <c r="C34">
        <v>186.64502616504379</v>
      </c>
      <c r="D34">
        <v>178.0540655141879</v>
      </c>
      <c r="E34">
        <v>137.83592951458149</v>
      </c>
      <c r="F34">
        <v>168.9810628729571</v>
      </c>
      <c r="G34">
        <v>143.05292911970079</v>
      </c>
      <c r="H34">
        <v>14.84379813849926</v>
      </c>
      <c r="I34">
        <v>0.91568037612449016</v>
      </c>
      <c r="J34">
        <v>39.571551886468043</v>
      </c>
      <c r="K34">
        <v>37.945101956769278</v>
      </c>
      <c r="L34">
        <v>62.496224568667188</v>
      </c>
      <c r="M34">
        <v>16.554606395410129</v>
      </c>
      <c r="N34">
        <v>0.40174935777628967</v>
      </c>
      <c r="O34">
        <v>8.5955562712223408</v>
      </c>
      <c r="P34">
        <v>-22.397218559993672</v>
      </c>
      <c r="Q34">
        <v>66.424346001640501</v>
      </c>
      <c r="R34">
        <v>4.3809815632196436</v>
      </c>
      <c r="S34">
        <v>-8.7374229221343995</v>
      </c>
      <c r="T34">
        <v>1.173107136996036</v>
      </c>
      <c r="U34">
        <v>-7.5134158140882308</v>
      </c>
      <c r="V34">
        <v>-0.20075401192329101</v>
      </c>
      <c r="W34">
        <v>-7.7998831431057782</v>
      </c>
      <c r="X34">
        <v>42.75583621877432</v>
      </c>
      <c r="Y34">
        <v>38.895462783590503</v>
      </c>
      <c r="Z34">
        <v>36.145958761471228</v>
      </c>
      <c r="AA34">
        <v>25.147846430868992</v>
      </c>
      <c r="AB34">
        <v>7.069430090660795</v>
      </c>
      <c r="AC34">
        <v>-6.7455099449888412</v>
      </c>
      <c r="AD34">
        <v>3.065532661901631</v>
      </c>
      <c r="AE34">
        <v>13.941579520402181</v>
      </c>
      <c r="AF34">
        <v>13.2744648278632</v>
      </c>
      <c r="AG34">
        <v>29.881693166821119</v>
      </c>
      <c r="AH34">
        <v>5.0740071059643146</v>
      </c>
    </row>
    <row r="35" spans="1:34" x14ac:dyDescent="0.25">
      <c r="A35" s="1">
        <v>33</v>
      </c>
      <c r="B35">
        <v>27.70449385392341</v>
      </c>
      <c r="C35">
        <v>196.5754032188546</v>
      </c>
      <c r="D35">
        <v>189.12323606456681</v>
      </c>
      <c r="E35">
        <v>138.7492244106829</v>
      </c>
      <c r="F35">
        <v>168.21981484736091</v>
      </c>
      <c r="G35">
        <v>143.85664305508681</v>
      </c>
      <c r="H35">
        <v>16.04172020455459</v>
      </c>
      <c r="I35">
        <v>0.56049952984287021</v>
      </c>
      <c r="J35">
        <v>41.542166906208877</v>
      </c>
      <c r="K35">
        <v>41.214380538974993</v>
      </c>
      <c r="L35">
        <v>64.382036111013718</v>
      </c>
      <c r="M35">
        <v>18.126832638799069</v>
      </c>
      <c r="N35">
        <v>2.5831133073227242</v>
      </c>
      <c r="O35">
        <v>9.8930259673441014</v>
      </c>
      <c r="P35">
        <v>-17.638433515266119</v>
      </c>
      <c r="Q35">
        <v>63.27422177309014</v>
      </c>
      <c r="R35">
        <v>4.7462038606405246</v>
      </c>
      <c r="S35">
        <v>-3.936373496294022</v>
      </c>
      <c r="T35">
        <v>3.480938102452511</v>
      </c>
      <c r="U35">
        <v>-1.238165052500475</v>
      </c>
      <c r="V35">
        <v>0.16581854991758421</v>
      </c>
      <c r="W35">
        <v>-2.556710241396563</v>
      </c>
      <c r="X35">
        <v>42.774615295870483</v>
      </c>
      <c r="Y35">
        <v>42.590181537314713</v>
      </c>
      <c r="Z35">
        <v>39.747373368755532</v>
      </c>
      <c r="AA35">
        <v>25.932864017323201</v>
      </c>
      <c r="AB35">
        <v>6.67377822124958</v>
      </c>
      <c r="AC35">
        <v>-4.7492919583185964</v>
      </c>
      <c r="AD35">
        <v>2.417353471206074</v>
      </c>
      <c r="AE35">
        <v>14.30187845362885</v>
      </c>
      <c r="AF35">
        <v>13.253957702889499</v>
      </c>
      <c r="AG35">
        <v>30.377828223213012</v>
      </c>
      <c r="AH35">
        <v>6.5823996701375194</v>
      </c>
    </row>
    <row r="36" spans="1:34" x14ac:dyDescent="0.25">
      <c r="A36" s="1">
        <v>34</v>
      </c>
      <c r="B36">
        <v>43.421954736095941</v>
      </c>
      <c r="C36">
        <v>194.96348576536769</v>
      </c>
      <c r="D36">
        <v>160.5867268966274</v>
      </c>
      <c r="E36">
        <v>134.5087665151683</v>
      </c>
      <c r="F36">
        <v>168.9422288959324</v>
      </c>
      <c r="G36">
        <v>142.17809757411479</v>
      </c>
      <c r="H36">
        <v>8.4303932536161081</v>
      </c>
      <c r="I36">
        <v>-0.3609642095373703</v>
      </c>
      <c r="J36">
        <v>26.191099965424431</v>
      </c>
      <c r="K36">
        <v>33.244968393987961</v>
      </c>
      <c r="L36">
        <v>48.57540968817581</v>
      </c>
      <c r="M36">
        <v>14.76220708334446</v>
      </c>
      <c r="N36">
        <v>-5.1258361369236756</v>
      </c>
      <c r="O36">
        <v>8.3976623862818425</v>
      </c>
      <c r="P36">
        <v>-37.216260624960611</v>
      </c>
      <c r="Q36">
        <v>52.366734256566659</v>
      </c>
      <c r="R36">
        <v>4.3036158778398148</v>
      </c>
      <c r="S36">
        <v>-5.9875216152937298</v>
      </c>
      <c r="T36">
        <v>-1.138585042105561</v>
      </c>
      <c r="U36">
        <v>-9.3051456451281371</v>
      </c>
      <c r="V36">
        <v>-1.4142262579471949</v>
      </c>
      <c r="W36">
        <v>-8.7781459135355728</v>
      </c>
      <c r="X36">
        <v>41.568075268312747</v>
      </c>
      <c r="Y36">
        <v>33.71658914233798</v>
      </c>
      <c r="Z36">
        <v>31.761622163312271</v>
      </c>
      <c r="AA36">
        <v>24.28266052648317</v>
      </c>
      <c r="AB36">
        <v>6.6436052432252337</v>
      </c>
      <c r="AC36">
        <v>-9.042608953575952</v>
      </c>
      <c r="AD36">
        <v>3.0796104403659701</v>
      </c>
      <c r="AE36">
        <v>11.61999956083406</v>
      </c>
      <c r="AF36">
        <v>13.09460801361447</v>
      </c>
      <c r="AG36">
        <v>26.823142380772939</v>
      </c>
      <c r="AH36">
        <v>0.90646494132136746</v>
      </c>
    </row>
    <row r="37" spans="1:34" x14ac:dyDescent="0.25">
      <c r="A37" s="1">
        <v>35</v>
      </c>
      <c r="B37">
        <v>24.042848547712509</v>
      </c>
      <c r="C37">
        <v>193.2073605679274</v>
      </c>
      <c r="D37">
        <v>180.1173162231689</v>
      </c>
      <c r="E37">
        <v>136.76684758529069</v>
      </c>
      <c r="F37">
        <v>169.2209387223233</v>
      </c>
      <c r="G37">
        <v>143.0868486693501</v>
      </c>
      <c r="H37">
        <v>14.403347112889509</v>
      </c>
      <c r="I37">
        <v>0.64890823444867685</v>
      </c>
      <c r="J37">
        <v>33.812246565834229</v>
      </c>
      <c r="K37">
        <v>36.173000024194813</v>
      </c>
      <c r="L37">
        <v>54.348368630171898</v>
      </c>
      <c r="M37">
        <v>16.8625654753601</v>
      </c>
      <c r="N37">
        <v>-3.7063717701047341</v>
      </c>
      <c r="O37">
        <v>7.5881671017543031</v>
      </c>
      <c r="P37">
        <v>-33.069100090953967</v>
      </c>
      <c r="Q37">
        <v>61.823223308769677</v>
      </c>
      <c r="R37">
        <v>4.826919656656953</v>
      </c>
      <c r="S37">
        <v>-5.6287430953979491</v>
      </c>
      <c r="T37">
        <v>-0.38431769905553581</v>
      </c>
      <c r="U37">
        <v>-7.5729354018953172</v>
      </c>
      <c r="V37">
        <v>-1.1017875632211021</v>
      </c>
      <c r="W37">
        <v>-6.7895359213025461</v>
      </c>
      <c r="X37">
        <v>42.487190602152459</v>
      </c>
      <c r="Y37">
        <v>37.267512120560347</v>
      </c>
      <c r="Z37">
        <v>35.42586067077626</v>
      </c>
      <c r="AA37">
        <v>25.28892677494883</v>
      </c>
      <c r="AB37">
        <v>5.9371133764222801</v>
      </c>
      <c r="AC37">
        <v>-6.3141887116701492</v>
      </c>
      <c r="AD37">
        <v>3.2026091188283941</v>
      </c>
      <c r="AE37">
        <v>13.352781909896301</v>
      </c>
      <c r="AF37">
        <v>13.31978385204185</v>
      </c>
      <c r="AG37">
        <v>28.686447096643668</v>
      </c>
      <c r="AH37">
        <v>3.3310469876436222</v>
      </c>
    </row>
    <row r="38" spans="1:34" x14ac:dyDescent="0.25">
      <c r="A38" s="1">
        <v>36</v>
      </c>
      <c r="B38">
        <v>28.151992906583711</v>
      </c>
      <c r="C38">
        <v>194.2836524104666</v>
      </c>
      <c r="D38">
        <v>176.78735702400041</v>
      </c>
      <c r="E38">
        <v>139.57514394543119</v>
      </c>
      <c r="F38">
        <v>169.13443811510089</v>
      </c>
      <c r="G38">
        <v>142.8304316193705</v>
      </c>
      <c r="H38">
        <v>13.74659883508982</v>
      </c>
      <c r="I38">
        <v>1.383665703189481</v>
      </c>
      <c r="J38">
        <v>34.719102724374423</v>
      </c>
      <c r="K38">
        <v>35.584551017053947</v>
      </c>
      <c r="L38">
        <v>53.430449294165307</v>
      </c>
      <c r="M38">
        <v>16.992198089988118</v>
      </c>
      <c r="N38">
        <v>-1.3385127858462109</v>
      </c>
      <c r="O38">
        <v>8.8934738263161073</v>
      </c>
      <c r="P38">
        <v>-27.216667415022851</v>
      </c>
      <c r="Q38">
        <v>56.432536678594623</v>
      </c>
      <c r="R38">
        <v>5.6519648933900761</v>
      </c>
      <c r="S38">
        <v>-4.809490155696869</v>
      </c>
      <c r="T38">
        <v>2.452435905276293</v>
      </c>
      <c r="U38">
        <v>-6.5032090333892274</v>
      </c>
      <c r="V38">
        <v>0.28095134402380723</v>
      </c>
      <c r="W38">
        <v>-7.5603829729038194</v>
      </c>
      <c r="X38">
        <v>42.73349795758724</v>
      </c>
      <c r="Y38">
        <v>37.299615421341493</v>
      </c>
      <c r="Z38">
        <v>35.320524008797243</v>
      </c>
      <c r="AA38">
        <v>26.056420609221401</v>
      </c>
      <c r="AB38">
        <v>6.2940885065120744</v>
      </c>
      <c r="AC38">
        <v>-6.0629383453861418</v>
      </c>
      <c r="AD38">
        <v>3.4020386511236431</v>
      </c>
      <c r="AE38">
        <v>14.25332701732056</v>
      </c>
      <c r="AF38">
        <v>13.59937783254413</v>
      </c>
      <c r="AG38">
        <v>28.899184734046461</v>
      </c>
      <c r="AH38">
        <v>5.3170522896647459</v>
      </c>
    </row>
    <row r="39" spans="1:34" x14ac:dyDescent="0.25">
      <c r="A39" s="1">
        <v>37</v>
      </c>
      <c r="B39">
        <v>27.336291006326679</v>
      </c>
      <c r="C39">
        <v>193.56723570948839</v>
      </c>
      <c r="D39">
        <v>180.14294117356431</v>
      </c>
      <c r="E39">
        <v>137.37293213228469</v>
      </c>
      <c r="F39">
        <v>168.83664659783781</v>
      </c>
      <c r="G39">
        <v>142.90209819878771</v>
      </c>
      <c r="H39">
        <v>14.064079756030329</v>
      </c>
      <c r="I39">
        <v>0.90551822714076768</v>
      </c>
      <c r="J39">
        <v>33.99581495395627</v>
      </c>
      <c r="K39">
        <v>37.509796831358699</v>
      </c>
      <c r="L39">
        <v>55.359525936440171</v>
      </c>
      <c r="M39">
        <v>16.883616466999051</v>
      </c>
      <c r="N39">
        <v>-2.6781893530055338</v>
      </c>
      <c r="O39">
        <v>7.9737075532001542</v>
      </c>
      <c r="P39">
        <v>-35.313451811613817</v>
      </c>
      <c r="Q39">
        <v>61.469225297600033</v>
      </c>
      <c r="R39">
        <v>4.7876644699169564</v>
      </c>
      <c r="S39">
        <v>-5.3270448179244996</v>
      </c>
      <c r="T39">
        <v>0.2170229235377644</v>
      </c>
      <c r="U39">
        <v>-5.4099335714578629</v>
      </c>
      <c r="V39">
        <v>-0.62859017109870918</v>
      </c>
      <c r="W39">
        <v>-1.2394622841881351</v>
      </c>
      <c r="X39">
        <v>42.48051820330268</v>
      </c>
      <c r="Y39">
        <v>37.983569953056353</v>
      </c>
      <c r="Z39">
        <v>35.996476879417898</v>
      </c>
      <c r="AA39">
        <v>25.356436408921539</v>
      </c>
      <c r="AB39">
        <v>6.2767121833966808</v>
      </c>
      <c r="AC39">
        <v>-5.8747388843624702</v>
      </c>
      <c r="AD39">
        <v>3.2235567341105771</v>
      </c>
      <c r="AE39">
        <v>13.99746154521568</v>
      </c>
      <c r="AF39">
        <v>13.378793302609971</v>
      </c>
      <c r="AG39">
        <v>28.768440219700331</v>
      </c>
      <c r="AH39">
        <v>3.708460124698119</v>
      </c>
    </row>
    <row r="40" spans="1:34" x14ac:dyDescent="0.25">
      <c r="A40" s="1">
        <v>38</v>
      </c>
      <c r="B40">
        <v>43.400453518554023</v>
      </c>
      <c r="C40">
        <v>199.3852783666903</v>
      </c>
      <c r="D40">
        <v>170.1363990304524</v>
      </c>
      <c r="E40">
        <v>136.59830436184461</v>
      </c>
      <c r="F40">
        <v>168.78343823058489</v>
      </c>
      <c r="G40">
        <v>143.38205961822919</v>
      </c>
      <c r="H40">
        <v>11.031644660544559</v>
      </c>
      <c r="I40">
        <v>0.67826195889711383</v>
      </c>
      <c r="J40">
        <v>41.929025674941307</v>
      </c>
      <c r="K40">
        <v>40.08172641126415</v>
      </c>
      <c r="L40">
        <v>61.564086655574762</v>
      </c>
      <c r="M40">
        <v>16.514568170322349</v>
      </c>
      <c r="N40">
        <v>1.3221513498156181</v>
      </c>
      <c r="O40">
        <v>10.23815576815389</v>
      </c>
      <c r="P40">
        <v>-24.66237735271238</v>
      </c>
      <c r="Q40">
        <v>55.88790534429306</v>
      </c>
      <c r="R40">
        <v>4.6254522647098248</v>
      </c>
      <c r="S40">
        <v>-2.989051579356194</v>
      </c>
      <c r="T40">
        <v>2.45942692082546</v>
      </c>
      <c r="U40">
        <v>-5.4598026503785899</v>
      </c>
      <c r="V40">
        <v>-0.56160561934687914</v>
      </c>
      <c r="W40">
        <v>-7.92998744312216</v>
      </c>
      <c r="X40">
        <v>43.164876286579542</v>
      </c>
      <c r="Y40">
        <v>38.656208719505237</v>
      </c>
      <c r="Z40">
        <v>36.122669999897482</v>
      </c>
      <c r="AA40">
        <v>25.70628361190801</v>
      </c>
      <c r="AB40">
        <v>7.4720315466629099</v>
      </c>
      <c r="AC40">
        <v>-7.1574088665843014</v>
      </c>
      <c r="AD40">
        <v>3.2835138222575191</v>
      </c>
      <c r="AE40">
        <v>13.718250741720199</v>
      </c>
      <c r="AF40">
        <v>13.46343362583166</v>
      </c>
      <c r="AG40">
        <v>29.424832636861911</v>
      </c>
      <c r="AH40">
        <v>4.19433517053867</v>
      </c>
    </row>
    <row r="41" spans="1:34" x14ac:dyDescent="0.25">
      <c r="A41" s="1">
        <v>39</v>
      </c>
      <c r="B41">
        <v>20.48897438776277</v>
      </c>
      <c r="C41">
        <v>189.41986002776031</v>
      </c>
      <c r="D41">
        <v>183.53752550566739</v>
      </c>
      <c r="E41">
        <v>137.0311416879052</v>
      </c>
      <c r="F41">
        <v>168.98043908485229</v>
      </c>
      <c r="G41">
        <v>142.44284901207689</v>
      </c>
      <c r="H41">
        <v>15.83718636644103</v>
      </c>
      <c r="I41">
        <v>1.2768347113920619</v>
      </c>
      <c r="J41">
        <v>34.96520970258441</v>
      </c>
      <c r="K41">
        <v>37.494983035577697</v>
      </c>
      <c r="L41">
        <v>58.009455648630848</v>
      </c>
      <c r="M41">
        <v>16.821436489164832</v>
      </c>
      <c r="N41">
        <v>-3.4354202492102441</v>
      </c>
      <c r="O41">
        <v>11.61120568793617</v>
      </c>
      <c r="P41">
        <v>-25.218678228378291</v>
      </c>
      <c r="Q41">
        <v>65.411265640422158</v>
      </c>
      <c r="R41">
        <v>4.1790934559284558</v>
      </c>
      <c r="S41">
        <v>-8.1204468750415071</v>
      </c>
      <c r="T41">
        <v>-0.53495840682520135</v>
      </c>
      <c r="U41">
        <v>-7.0331871237024117</v>
      </c>
      <c r="V41">
        <v>0.1094767517716774</v>
      </c>
      <c r="W41">
        <v>-6.2532337286741626</v>
      </c>
      <c r="X41">
        <v>42.054024358495532</v>
      </c>
      <c r="Y41">
        <v>38.375055707738341</v>
      </c>
      <c r="Z41">
        <v>36.183404315949574</v>
      </c>
      <c r="AA41">
        <v>25.29064446550608</v>
      </c>
      <c r="AB41">
        <v>6.0114455796912853</v>
      </c>
      <c r="AC41">
        <v>-5.3295812864495682</v>
      </c>
      <c r="AD41">
        <v>3.3419736215308848</v>
      </c>
      <c r="AE41">
        <v>13.82945896604549</v>
      </c>
      <c r="AF41">
        <v>13.282659412816709</v>
      </c>
      <c r="AG41">
        <v>29.2006441342809</v>
      </c>
      <c r="AH41">
        <v>4.2733895893635534</v>
      </c>
    </row>
    <row r="42" spans="1:34" x14ac:dyDescent="0.25">
      <c r="A42" s="1">
        <v>40</v>
      </c>
      <c r="B42">
        <v>22.480202697917282</v>
      </c>
      <c r="C42">
        <v>193.2310284102179</v>
      </c>
      <c r="D42">
        <v>185.06944560430799</v>
      </c>
      <c r="E42">
        <v>138.0551064812839</v>
      </c>
      <c r="F42">
        <v>168.45823314766449</v>
      </c>
      <c r="G42">
        <v>144.0965250027532</v>
      </c>
      <c r="H42">
        <v>14.98977269830444</v>
      </c>
      <c r="I42">
        <v>0.84281138569403802</v>
      </c>
      <c r="J42">
        <v>42.038316964283048</v>
      </c>
      <c r="K42">
        <v>39.722213999722761</v>
      </c>
      <c r="L42">
        <v>63.307598388835252</v>
      </c>
      <c r="M42">
        <v>17.284718365268539</v>
      </c>
      <c r="N42">
        <v>0.61589379844356684</v>
      </c>
      <c r="O42">
        <v>8.8211159645780377</v>
      </c>
      <c r="P42">
        <v>-22.24930479760522</v>
      </c>
      <c r="Q42">
        <v>63.764027718499847</v>
      </c>
      <c r="R42">
        <v>4.9859694501949718</v>
      </c>
      <c r="S42">
        <v>-4.9740878481191668</v>
      </c>
      <c r="T42">
        <v>1.9551707912981511</v>
      </c>
      <c r="U42">
        <v>-4.9981675180792804</v>
      </c>
      <c r="V42">
        <v>-0.62865975987336808</v>
      </c>
      <c r="W42">
        <v>-7.238989219752062</v>
      </c>
      <c r="X42">
        <v>43.023950973822039</v>
      </c>
      <c r="Y42">
        <v>41.145993430656468</v>
      </c>
      <c r="Z42">
        <v>38.214300407184517</v>
      </c>
      <c r="AA42">
        <v>25.6225917760001</v>
      </c>
      <c r="AB42">
        <v>6.5536695286333568</v>
      </c>
      <c r="AC42">
        <v>-5.0021219133869357</v>
      </c>
      <c r="AD42">
        <v>3.091558286116963</v>
      </c>
      <c r="AE42">
        <v>13.98122020067437</v>
      </c>
      <c r="AF42">
        <v>13.371138496068941</v>
      </c>
      <c r="AG42">
        <v>29.72857976080315</v>
      </c>
      <c r="AH42">
        <v>5.9483871386397693</v>
      </c>
    </row>
    <row r="43" spans="1:34" x14ac:dyDescent="0.25">
      <c r="A43" s="1">
        <v>41</v>
      </c>
      <c r="B43">
        <v>21.119076156256419</v>
      </c>
      <c r="C43">
        <v>179.24885845686359</v>
      </c>
      <c r="D43">
        <v>169.49348124659059</v>
      </c>
      <c r="E43">
        <v>136.02502082670279</v>
      </c>
      <c r="F43">
        <v>171.6960651540106</v>
      </c>
      <c r="G43">
        <v>142.45760193152859</v>
      </c>
      <c r="H43">
        <v>15.29727240298851</v>
      </c>
      <c r="I43">
        <v>1.7259304521290291</v>
      </c>
      <c r="J43">
        <v>37.85855445641279</v>
      </c>
      <c r="K43">
        <v>36.821071254639733</v>
      </c>
      <c r="L43">
        <v>58.333799212246049</v>
      </c>
      <c r="M43">
        <v>17.068837430746441</v>
      </c>
      <c r="N43">
        <v>-0.98017107780995749</v>
      </c>
      <c r="O43">
        <v>7.6706825484690881</v>
      </c>
      <c r="P43">
        <v>-19.531588554845879</v>
      </c>
      <c r="Q43">
        <v>64.385842425137753</v>
      </c>
      <c r="R43">
        <v>5.0205467225207254</v>
      </c>
      <c r="S43">
        <v>-4.8559821994112564</v>
      </c>
      <c r="T43">
        <v>0.65853474632049158</v>
      </c>
      <c r="U43">
        <v>-5.2832913686306373</v>
      </c>
      <c r="V43">
        <v>1.627781883136874</v>
      </c>
      <c r="W43">
        <v>-4.3669843325826792</v>
      </c>
      <c r="X43">
        <v>42.588399339869078</v>
      </c>
      <c r="Y43">
        <v>37.571654230459977</v>
      </c>
      <c r="Z43">
        <v>34.704560217618948</v>
      </c>
      <c r="AA43">
        <v>25.607902018920129</v>
      </c>
      <c r="AB43">
        <v>6.3442236446468936</v>
      </c>
      <c r="AC43">
        <v>-3.3796375613616538</v>
      </c>
      <c r="AD43">
        <v>3.7231455842746661</v>
      </c>
      <c r="AE43">
        <v>13.386517868815771</v>
      </c>
      <c r="AF43">
        <v>13.97027359724153</v>
      </c>
      <c r="AG43">
        <v>29.305075947971229</v>
      </c>
      <c r="AH43">
        <v>4.8960547812105304</v>
      </c>
    </row>
    <row r="44" spans="1:34" x14ac:dyDescent="0.25">
      <c r="A44" s="1">
        <v>42</v>
      </c>
      <c r="B44">
        <v>43.354667698650474</v>
      </c>
      <c r="C44">
        <v>196.94240285750141</v>
      </c>
      <c r="D44">
        <v>165.06906174536999</v>
      </c>
      <c r="E44">
        <v>133.88702095081319</v>
      </c>
      <c r="F44">
        <v>169.2167307983799</v>
      </c>
      <c r="G44">
        <v>140.70384785723689</v>
      </c>
      <c r="H44">
        <v>11.44848570376837</v>
      </c>
      <c r="I44">
        <v>0.32601905021071442</v>
      </c>
      <c r="J44">
        <v>30.507389328211548</v>
      </c>
      <c r="K44">
        <v>34.756667751645459</v>
      </c>
      <c r="L44">
        <v>53.36542172559988</v>
      </c>
      <c r="M44">
        <v>15.553023589374799</v>
      </c>
      <c r="N44">
        <v>-4.4673400427372343</v>
      </c>
      <c r="O44">
        <v>9.122951933045524</v>
      </c>
      <c r="P44">
        <v>-34.450777054919172</v>
      </c>
      <c r="Q44">
        <v>55.067074199890783</v>
      </c>
      <c r="R44">
        <v>3.8558970546097648</v>
      </c>
      <c r="S44">
        <v>-4.2495008633489917</v>
      </c>
      <c r="T44">
        <v>-0.31095177303110999</v>
      </c>
      <c r="U44">
        <v>-7.9860760549960368</v>
      </c>
      <c r="V44">
        <v>-1.233944901902811</v>
      </c>
      <c r="W44">
        <v>-7.504775390890349</v>
      </c>
      <c r="X44">
        <v>42.375058676735108</v>
      </c>
      <c r="Y44">
        <v>34.911523029013928</v>
      </c>
      <c r="Z44">
        <v>32.933749540194327</v>
      </c>
      <c r="AA44">
        <v>24.704069912508668</v>
      </c>
      <c r="AB44">
        <v>6.9684807498858996</v>
      </c>
      <c r="AC44">
        <v>-8.0873310285345248</v>
      </c>
      <c r="AD44">
        <v>3.1959501266167112</v>
      </c>
      <c r="AE44">
        <v>13.41483405822515</v>
      </c>
      <c r="AF44">
        <v>13.34313171343668</v>
      </c>
      <c r="AG44">
        <v>27.78361135254746</v>
      </c>
      <c r="AH44">
        <v>1.589817971904413</v>
      </c>
    </row>
    <row r="45" spans="1:34" x14ac:dyDescent="0.25">
      <c r="A45" s="1">
        <v>43</v>
      </c>
      <c r="B45">
        <v>43.153293623401098</v>
      </c>
      <c r="C45">
        <v>200.55877826865691</v>
      </c>
      <c r="D45">
        <v>166.49564573357051</v>
      </c>
      <c r="E45">
        <v>136.87047416226429</v>
      </c>
      <c r="F45">
        <v>168.81443797844111</v>
      </c>
      <c r="G45">
        <v>142.0566015501754</v>
      </c>
      <c r="H45">
        <v>12.768195991893659</v>
      </c>
      <c r="I45">
        <v>-0.21446983422195359</v>
      </c>
      <c r="J45">
        <v>31.489187972737721</v>
      </c>
      <c r="K45">
        <v>36.278138279171969</v>
      </c>
      <c r="L45">
        <v>54.508353022424203</v>
      </c>
      <c r="M45">
        <v>16.230802393601969</v>
      </c>
      <c r="N45">
        <v>-1.781462757538421</v>
      </c>
      <c r="O45">
        <v>9.4691809242367739</v>
      </c>
      <c r="P45">
        <v>-27.39361664551496</v>
      </c>
      <c r="Q45">
        <v>54.932304453013167</v>
      </c>
      <c r="R45">
        <v>4.2888551210789796</v>
      </c>
      <c r="S45">
        <v>-2.471259818334715</v>
      </c>
      <c r="T45">
        <v>0.70150480281588645</v>
      </c>
      <c r="U45">
        <v>-5.9807051123649959</v>
      </c>
      <c r="V45">
        <v>-0.20221334844342759</v>
      </c>
      <c r="W45">
        <v>-5.0804704596534913</v>
      </c>
      <c r="X45">
        <v>42.558134759813548</v>
      </c>
      <c r="Y45">
        <v>37.304192569673063</v>
      </c>
      <c r="Z45">
        <v>35.062608858214453</v>
      </c>
      <c r="AA45">
        <v>25.496976079031281</v>
      </c>
      <c r="AB45">
        <v>7.3227721943989934</v>
      </c>
      <c r="AC45">
        <v>-5.9595911562981394</v>
      </c>
      <c r="AD45">
        <v>2.8031565729514312</v>
      </c>
      <c r="AE45">
        <v>12.348245651632549</v>
      </c>
      <c r="AF45">
        <v>13.166015052989669</v>
      </c>
      <c r="AG45">
        <v>28.13553574579954</v>
      </c>
      <c r="AH45">
        <v>2.52753285301791</v>
      </c>
    </row>
    <row r="46" spans="1:34" x14ac:dyDescent="0.25">
      <c r="A46" s="1">
        <v>44</v>
      </c>
      <c r="B46">
        <v>22.938863045452941</v>
      </c>
      <c r="C46">
        <v>192.9566951757019</v>
      </c>
      <c r="D46">
        <v>184.75386225920909</v>
      </c>
      <c r="E46">
        <v>138.79161260938639</v>
      </c>
      <c r="F46">
        <v>168.9874010644609</v>
      </c>
      <c r="G46">
        <v>144.32611084732409</v>
      </c>
      <c r="H46">
        <v>15.219466907436891</v>
      </c>
      <c r="I46">
        <v>0.93521727139188526</v>
      </c>
      <c r="J46">
        <v>41.896633134961128</v>
      </c>
      <c r="K46">
        <v>39.861094508505097</v>
      </c>
      <c r="L46">
        <v>62.493577768430647</v>
      </c>
      <c r="M46">
        <v>17.65538403554531</v>
      </c>
      <c r="N46">
        <v>1.070182574997139</v>
      </c>
      <c r="O46">
        <v>9.0695346139669422</v>
      </c>
      <c r="P46">
        <v>-20.802782710026889</v>
      </c>
      <c r="Q46">
        <v>63.43288801763898</v>
      </c>
      <c r="R46">
        <v>4.9965436830520629</v>
      </c>
      <c r="S46">
        <v>-3.6570107103720848</v>
      </c>
      <c r="T46">
        <v>2.903004106082292</v>
      </c>
      <c r="U46">
        <v>-4.7145139449111904</v>
      </c>
      <c r="V46">
        <v>-0.29867047582135919</v>
      </c>
      <c r="W46">
        <v>-8.7145149007304958</v>
      </c>
      <c r="X46">
        <v>43.279402756171059</v>
      </c>
      <c r="Y46">
        <v>41.925602145508471</v>
      </c>
      <c r="Z46">
        <v>38.351537997678463</v>
      </c>
      <c r="AA46">
        <v>25.958158298759571</v>
      </c>
      <c r="AB46">
        <v>6.52025799231662</v>
      </c>
      <c r="AC46">
        <v>-4.4738855696128441</v>
      </c>
      <c r="AD46">
        <v>3.1249558954044092</v>
      </c>
      <c r="AE46">
        <v>14.159148802472521</v>
      </c>
      <c r="AF46">
        <v>13.44646550738595</v>
      </c>
      <c r="AG46">
        <v>29.852538132934679</v>
      </c>
      <c r="AH46">
        <v>6.4962599437073409</v>
      </c>
    </row>
    <row r="47" spans="1:34" x14ac:dyDescent="0.25">
      <c r="A47" s="1">
        <v>45</v>
      </c>
      <c r="B47">
        <v>26.798421868964489</v>
      </c>
      <c r="C47">
        <v>195.0822776377093</v>
      </c>
      <c r="D47">
        <v>179.06469124552069</v>
      </c>
      <c r="E47">
        <v>137.3552673794357</v>
      </c>
      <c r="F47">
        <v>169.94548139815171</v>
      </c>
      <c r="G47">
        <v>143.00568269107831</v>
      </c>
      <c r="H47">
        <v>12.38071211885855</v>
      </c>
      <c r="I47">
        <v>0.54710835203815611</v>
      </c>
      <c r="J47">
        <v>35.575680925294208</v>
      </c>
      <c r="K47">
        <v>36.657278212793607</v>
      </c>
      <c r="L47">
        <v>57.523008840768441</v>
      </c>
      <c r="M47">
        <v>16.888084120931399</v>
      </c>
      <c r="N47">
        <v>-1.92098581684695</v>
      </c>
      <c r="O47">
        <v>8.4469481275543039</v>
      </c>
      <c r="P47">
        <v>-25.65373754856099</v>
      </c>
      <c r="Q47">
        <v>60.658279927995537</v>
      </c>
      <c r="R47">
        <v>4.2804664896457307</v>
      </c>
      <c r="S47">
        <v>-3.685967234088535</v>
      </c>
      <c r="T47">
        <v>0.59504053156508674</v>
      </c>
      <c r="U47">
        <v>-3.0909833599059691</v>
      </c>
      <c r="V47">
        <v>-0.44698263982225572</v>
      </c>
      <c r="W47">
        <v>-2.2584109749255399</v>
      </c>
      <c r="X47">
        <v>42.453076899841967</v>
      </c>
      <c r="Y47">
        <v>37.138681621403578</v>
      </c>
      <c r="Z47">
        <v>35.203402959271727</v>
      </c>
      <c r="AA47">
        <v>25.545020670012178</v>
      </c>
      <c r="AB47">
        <v>6.2173262746439999</v>
      </c>
      <c r="AC47">
        <v>-5.1929098520740329</v>
      </c>
      <c r="AD47">
        <v>2.1676326279895139</v>
      </c>
      <c r="AE47">
        <v>13.67439930711741</v>
      </c>
      <c r="AF47">
        <v>13.27814388208146</v>
      </c>
      <c r="AG47">
        <v>28.829497239428481</v>
      </c>
      <c r="AH47">
        <v>4.5001722587404469</v>
      </c>
    </row>
    <row r="48" spans="1:34" x14ac:dyDescent="0.25">
      <c r="A48" s="1">
        <v>46</v>
      </c>
      <c r="B48">
        <v>21.12156950985058</v>
      </c>
      <c r="C48">
        <v>194.75261152160169</v>
      </c>
      <c r="D48">
        <v>175.46590060997551</v>
      </c>
      <c r="E48">
        <v>138.62289670959649</v>
      </c>
      <c r="F48">
        <v>168.571689081127</v>
      </c>
      <c r="G48">
        <v>143.27952128118821</v>
      </c>
      <c r="H48">
        <v>15.61887277202362</v>
      </c>
      <c r="I48">
        <v>1.1447578408732471</v>
      </c>
      <c r="J48">
        <v>40.832135881500079</v>
      </c>
      <c r="K48">
        <v>39.691081730725543</v>
      </c>
      <c r="L48">
        <v>60.126320322812681</v>
      </c>
      <c r="M48">
        <v>17.573208049087629</v>
      </c>
      <c r="N48">
        <v>-1.031387295590287</v>
      </c>
      <c r="O48">
        <v>8.8422456314864739</v>
      </c>
      <c r="P48">
        <v>-20.05985086207038</v>
      </c>
      <c r="Q48">
        <v>63.581233104795217</v>
      </c>
      <c r="R48">
        <v>5.3337141237095533</v>
      </c>
      <c r="S48">
        <v>-6.2265239607557117</v>
      </c>
      <c r="T48">
        <v>3.2313072347179599</v>
      </c>
      <c r="U48">
        <v>-5.7454548333152591</v>
      </c>
      <c r="V48">
        <v>0.87991190663410879</v>
      </c>
      <c r="W48">
        <v>-5.0411685174164997</v>
      </c>
      <c r="X48">
        <v>42.637626426069843</v>
      </c>
      <c r="Y48">
        <v>41.243662001190408</v>
      </c>
      <c r="Z48">
        <v>37.598263575925877</v>
      </c>
      <c r="AA48">
        <v>26.106448889016029</v>
      </c>
      <c r="AB48">
        <v>6.3358825254901703</v>
      </c>
      <c r="AC48">
        <v>-3.9849582357214519</v>
      </c>
      <c r="AD48">
        <v>3.2044432237326022</v>
      </c>
      <c r="AE48">
        <v>14.258608817489041</v>
      </c>
      <c r="AF48">
        <v>13.593106439099261</v>
      </c>
      <c r="AG48">
        <v>29.852752594158591</v>
      </c>
      <c r="AH48">
        <v>6.9501225476399613</v>
      </c>
    </row>
    <row r="49" spans="1:34" x14ac:dyDescent="0.25">
      <c r="A49" s="1">
        <v>47</v>
      </c>
      <c r="B49">
        <v>43.269142084298359</v>
      </c>
      <c r="C49">
        <v>201.8756119898124</v>
      </c>
      <c r="D49">
        <v>175.70156759289989</v>
      </c>
      <c r="E49">
        <v>138.06159762509299</v>
      </c>
      <c r="F49">
        <v>168.96593926994089</v>
      </c>
      <c r="G49">
        <v>143.16476646438781</v>
      </c>
      <c r="H49">
        <v>15.559363094325191</v>
      </c>
      <c r="I49">
        <v>0.20673567993795319</v>
      </c>
      <c r="J49">
        <v>40.620337393536623</v>
      </c>
      <c r="K49">
        <v>39.067635408429283</v>
      </c>
      <c r="L49">
        <v>64.241309430017537</v>
      </c>
      <c r="M49">
        <v>17.35954402501719</v>
      </c>
      <c r="N49">
        <v>3.0280424943835622</v>
      </c>
      <c r="O49">
        <v>10.835805540904939</v>
      </c>
      <c r="P49">
        <v>-21.429912935588028</v>
      </c>
      <c r="Q49">
        <v>56.141784140722592</v>
      </c>
      <c r="R49">
        <v>4.7367131603119592</v>
      </c>
      <c r="S49">
        <v>-2.19947677949071</v>
      </c>
      <c r="T49">
        <v>3.3657122763827991</v>
      </c>
      <c r="U49">
        <v>-1.8997524052396959</v>
      </c>
      <c r="V49">
        <v>-4.626060496414261E-2</v>
      </c>
      <c r="W49">
        <v>-9.3079929756252877</v>
      </c>
      <c r="X49">
        <v>43.054810013799781</v>
      </c>
      <c r="Y49">
        <v>40.944071706798411</v>
      </c>
      <c r="Z49">
        <v>38.46893665786142</v>
      </c>
      <c r="AA49">
        <v>26.102448344469071</v>
      </c>
      <c r="AB49">
        <v>7.8026025235922223</v>
      </c>
      <c r="AC49">
        <v>-6.5108430481226334</v>
      </c>
      <c r="AD49">
        <v>3.2636462855935102</v>
      </c>
      <c r="AE49">
        <v>13.97845223867785</v>
      </c>
      <c r="AF49">
        <v>13.421287200212481</v>
      </c>
      <c r="AG49">
        <v>27.945996075151189</v>
      </c>
      <c r="AH49">
        <v>5.6282551332356707</v>
      </c>
    </row>
    <row r="50" spans="1:34" x14ac:dyDescent="0.25">
      <c r="A50" s="1">
        <v>48</v>
      </c>
      <c r="B50">
        <v>24.01474693845158</v>
      </c>
      <c r="C50">
        <v>192.60777745026891</v>
      </c>
      <c r="D50">
        <v>177.9218578100367</v>
      </c>
      <c r="E50">
        <v>137.31851736590809</v>
      </c>
      <c r="F50">
        <v>168.86018842802531</v>
      </c>
      <c r="G50">
        <v>143.19305819026721</v>
      </c>
      <c r="H50">
        <v>14.56060596526545</v>
      </c>
      <c r="I50">
        <v>0.69384011775255205</v>
      </c>
      <c r="J50">
        <v>36.863202511519191</v>
      </c>
      <c r="K50">
        <v>36.605247919008157</v>
      </c>
      <c r="L50">
        <v>54.394450294421738</v>
      </c>
      <c r="M50">
        <v>17.211140731334691</v>
      </c>
      <c r="N50">
        <v>-1.4333622703907709</v>
      </c>
      <c r="O50">
        <v>8.8466515807346049</v>
      </c>
      <c r="P50">
        <v>-24.551941735488452</v>
      </c>
      <c r="Q50">
        <v>62.512812052397841</v>
      </c>
      <c r="R50">
        <v>4.9699600704206386</v>
      </c>
      <c r="S50">
        <v>-4.3095339131085986</v>
      </c>
      <c r="T50">
        <v>2.9743446962251721</v>
      </c>
      <c r="U50">
        <v>-5.865243469165212</v>
      </c>
      <c r="V50">
        <v>-0.53554852554202081</v>
      </c>
      <c r="W50">
        <v>-8.0344328142212458</v>
      </c>
      <c r="X50">
        <v>42.547127178847788</v>
      </c>
      <c r="Y50">
        <v>37.369641858816138</v>
      </c>
      <c r="Z50">
        <v>35.489059916466474</v>
      </c>
      <c r="AA50">
        <v>25.641120805950059</v>
      </c>
      <c r="AB50">
        <v>6.2237676959633834</v>
      </c>
      <c r="AC50">
        <v>-4.9515344416037754</v>
      </c>
      <c r="AD50">
        <v>2.964142986523997</v>
      </c>
      <c r="AE50">
        <v>14.228110131516511</v>
      </c>
      <c r="AF50">
        <v>13.46768589505878</v>
      </c>
      <c r="AG50">
        <v>29.06772395241477</v>
      </c>
      <c r="AH50">
        <v>4.8947892372771564</v>
      </c>
    </row>
    <row r="51" spans="1:34" x14ac:dyDescent="0.25">
      <c r="A51" s="1">
        <v>49</v>
      </c>
      <c r="B51">
        <v>43.294092368946018</v>
      </c>
      <c r="C51">
        <v>196.60306954240261</v>
      </c>
      <c r="D51">
        <v>164.57572968314449</v>
      </c>
      <c r="E51">
        <v>137.0081402052397</v>
      </c>
      <c r="F51">
        <v>169.4724383125413</v>
      </c>
      <c r="G51">
        <v>142.9753911663646</v>
      </c>
      <c r="H51">
        <v>12.08795513845461</v>
      </c>
      <c r="I51">
        <v>-0.29357904323648298</v>
      </c>
      <c r="J51">
        <v>37.036852872340788</v>
      </c>
      <c r="K51">
        <v>36.082322655892568</v>
      </c>
      <c r="L51">
        <v>53.101806301027537</v>
      </c>
      <c r="M51">
        <v>15.440611008255591</v>
      </c>
      <c r="N51">
        <v>0.2844821732250673</v>
      </c>
      <c r="O51">
        <v>9.870837989706235</v>
      </c>
      <c r="P51">
        <v>-26.663150220961459</v>
      </c>
      <c r="Q51">
        <v>52.605215466414982</v>
      </c>
      <c r="R51">
        <v>4.5401389469908313</v>
      </c>
      <c r="S51">
        <v>-4.4541752338082681</v>
      </c>
      <c r="T51">
        <v>2.6271275708600879</v>
      </c>
      <c r="U51">
        <v>-6.7543604470952801</v>
      </c>
      <c r="V51">
        <v>-1.5218301065833459</v>
      </c>
      <c r="W51">
        <v>-8.1664749138681998</v>
      </c>
      <c r="X51">
        <v>43.321395718097691</v>
      </c>
      <c r="Y51">
        <v>36.226659775078303</v>
      </c>
      <c r="Z51">
        <v>33.906248508666309</v>
      </c>
      <c r="AA51">
        <v>25.013404003249239</v>
      </c>
      <c r="AB51">
        <v>7.0374381499886507</v>
      </c>
      <c r="AC51">
        <v>-6.7150625590085982</v>
      </c>
      <c r="AD51">
        <v>2.8880537350028752</v>
      </c>
      <c r="AE51">
        <v>13.976787051246109</v>
      </c>
      <c r="AF51">
        <v>13.416921712487939</v>
      </c>
      <c r="AG51">
        <v>29.23366792929389</v>
      </c>
      <c r="AH51">
        <v>2.5476045641197129</v>
      </c>
    </row>
    <row r="52" spans="1:34" x14ac:dyDescent="0.25">
      <c r="A52" s="1">
        <v>50</v>
      </c>
      <c r="B52">
        <v>18.546521047965239</v>
      </c>
      <c r="C52">
        <v>179.20885826314861</v>
      </c>
      <c r="D52">
        <v>168.15564717898309</v>
      </c>
      <c r="E52">
        <v>136.48926572795619</v>
      </c>
      <c r="F52">
        <v>171.6229810156226</v>
      </c>
      <c r="G52">
        <v>142.31118249108849</v>
      </c>
      <c r="H52">
        <v>13.74855005311858</v>
      </c>
      <c r="I52">
        <v>2.0744350228696522</v>
      </c>
      <c r="J52">
        <v>38.70905646288287</v>
      </c>
      <c r="K52">
        <v>36.998530935585499</v>
      </c>
      <c r="L52">
        <v>56.539544655799872</v>
      </c>
      <c r="M52">
        <v>17.92230488078242</v>
      </c>
      <c r="N52">
        <v>-3.0148137853222812</v>
      </c>
      <c r="O52">
        <v>8.7753580758004297</v>
      </c>
      <c r="P52">
        <v>-25.81489932549216</v>
      </c>
      <c r="Q52">
        <v>63.702121020735397</v>
      </c>
      <c r="R52">
        <v>5.906460784317499</v>
      </c>
      <c r="S52">
        <v>-10.51788099913245</v>
      </c>
      <c r="T52">
        <v>3.2881815587924162E-4</v>
      </c>
      <c r="U52">
        <v>-5.9519322983430456</v>
      </c>
      <c r="V52">
        <v>1.1347412856714021</v>
      </c>
      <c r="W52">
        <v>-5.1141909798653016</v>
      </c>
      <c r="X52">
        <v>42.885023900867587</v>
      </c>
      <c r="Y52">
        <v>37.8791420219397</v>
      </c>
      <c r="Z52">
        <v>35.309133343560859</v>
      </c>
      <c r="AA52">
        <v>25.88868428623676</v>
      </c>
      <c r="AB52">
        <v>6.3145276839973707</v>
      </c>
      <c r="AC52">
        <v>-5.1464310694798288</v>
      </c>
      <c r="AD52">
        <v>4.0780224810420389</v>
      </c>
      <c r="AE52">
        <v>13.47816060349237</v>
      </c>
      <c r="AF52">
        <v>13.97829798049059</v>
      </c>
      <c r="AG52">
        <v>29.41927014909847</v>
      </c>
      <c r="AH52">
        <v>5.1947338663651994</v>
      </c>
    </row>
    <row r="53" spans="1:34" x14ac:dyDescent="0.25">
      <c r="A53" s="1">
        <v>51</v>
      </c>
      <c r="B53">
        <v>22.232513251125809</v>
      </c>
      <c r="C53">
        <v>191.79881870676169</v>
      </c>
      <c r="D53">
        <v>176.71714863302219</v>
      </c>
      <c r="E53">
        <v>135.7648491014838</v>
      </c>
      <c r="F53">
        <v>167.5436460006155</v>
      </c>
      <c r="G53">
        <v>142.5914310643023</v>
      </c>
      <c r="H53">
        <v>14.9614300662898</v>
      </c>
      <c r="I53">
        <v>-6.9021892669688792E-2</v>
      </c>
      <c r="J53">
        <v>36.617249586997247</v>
      </c>
      <c r="K53">
        <v>36.809786239780458</v>
      </c>
      <c r="L53">
        <v>58.522752604497839</v>
      </c>
      <c r="M53">
        <v>17.01455780573135</v>
      </c>
      <c r="N53">
        <v>-0.17578512170623631</v>
      </c>
      <c r="O53">
        <v>9.0556339330077176</v>
      </c>
      <c r="P53">
        <v>-20.014628587616851</v>
      </c>
      <c r="Q53">
        <v>63.176431797474621</v>
      </c>
      <c r="R53">
        <v>4.3252216667432402</v>
      </c>
      <c r="S53">
        <v>-4.7669469737410548</v>
      </c>
      <c r="T53">
        <v>2.0954661313295371</v>
      </c>
      <c r="U53">
        <v>-3.5396418547630311</v>
      </c>
      <c r="V53">
        <v>-0.22034000699365691</v>
      </c>
      <c r="W53">
        <v>-7.6673318733630396</v>
      </c>
      <c r="X53">
        <v>42.250850680499191</v>
      </c>
      <c r="Y53">
        <v>37.46679647056488</v>
      </c>
      <c r="Z53">
        <v>35.222554836734588</v>
      </c>
      <c r="AA53">
        <v>25.210688964214661</v>
      </c>
      <c r="AB53">
        <v>6.1015854534074121</v>
      </c>
      <c r="AC53">
        <v>-5.1311085959672926</v>
      </c>
      <c r="AD53">
        <v>2.0248012292548472</v>
      </c>
      <c r="AE53">
        <v>13.36115114124607</v>
      </c>
      <c r="AF53">
        <v>12.84188517953401</v>
      </c>
      <c r="AG53">
        <v>29.548301016584581</v>
      </c>
      <c r="AH53">
        <v>5.0173428864479064</v>
      </c>
    </row>
    <row r="54" spans="1:34" x14ac:dyDescent="0.25">
      <c r="A54" s="1">
        <v>52</v>
      </c>
      <c r="B54">
        <v>21.868133521007131</v>
      </c>
      <c r="C54">
        <v>193.27531879969629</v>
      </c>
      <c r="D54">
        <v>176.38181499754839</v>
      </c>
      <c r="E54">
        <v>136.46697290448981</v>
      </c>
      <c r="F54">
        <v>169.15593888623599</v>
      </c>
      <c r="G54">
        <v>142.6269724486308</v>
      </c>
      <c r="H54">
        <v>13.93534437339062</v>
      </c>
      <c r="I54">
        <v>1.340544066645476</v>
      </c>
      <c r="J54">
        <v>34.12810627025366</v>
      </c>
      <c r="K54">
        <v>36.77430877278799</v>
      </c>
      <c r="L54">
        <v>55.872725699752571</v>
      </c>
      <c r="M54">
        <v>16.452945003421199</v>
      </c>
      <c r="N54">
        <v>-2.5180250537134778</v>
      </c>
      <c r="O54">
        <v>7.8865109923510657</v>
      </c>
      <c r="P54">
        <v>-27.509160476472712</v>
      </c>
      <c r="Q54">
        <v>62.755349070087618</v>
      </c>
      <c r="R54">
        <v>4.642850842644112</v>
      </c>
      <c r="S54">
        <v>-8.7229890938593311</v>
      </c>
      <c r="T54">
        <v>-0.51004632991552357</v>
      </c>
      <c r="U54">
        <v>-8.9635878022178481</v>
      </c>
      <c r="V54">
        <v>-0.30662635459921528</v>
      </c>
      <c r="W54">
        <v>-6.5559562746286391</v>
      </c>
      <c r="X54">
        <v>42.196925895347647</v>
      </c>
      <c r="Y54">
        <v>37.703677342250401</v>
      </c>
      <c r="Z54">
        <v>35.284594338847562</v>
      </c>
      <c r="AA54">
        <v>25.285100026518101</v>
      </c>
      <c r="AB54">
        <v>6.1246641881139174</v>
      </c>
      <c r="AC54">
        <v>-5.2537632187547461</v>
      </c>
      <c r="AD54">
        <v>3.3265029257521581</v>
      </c>
      <c r="AE54">
        <v>14.13555164978016</v>
      </c>
      <c r="AF54">
        <v>13.46511824141497</v>
      </c>
      <c r="AG54">
        <v>29.075465217577051</v>
      </c>
      <c r="AH54">
        <v>3.7870829313024879</v>
      </c>
    </row>
    <row r="55" spans="1:34" x14ac:dyDescent="0.25">
      <c r="A55" s="1">
        <v>53</v>
      </c>
      <c r="B55">
        <v>43.403075254827741</v>
      </c>
      <c r="C55">
        <v>197.75844455495201</v>
      </c>
      <c r="D55">
        <v>165.35093731788879</v>
      </c>
      <c r="E55">
        <v>136.6374773275852</v>
      </c>
      <c r="F55">
        <v>169.72948038487269</v>
      </c>
      <c r="G55">
        <v>139.79976399079499</v>
      </c>
      <c r="H55">
        <v>9.2547286271107794</v>
      </c>
      <c r="I55">
        <v>0.72449234421407627</v>
      </c>
      <c r="J55">
        <v>32.02392715382576</v>
      </c>
      <c r="K55">
        <v>36.013798187525502</v>
      </c>
      <c r="L55">
        <v>51.181542941584638</v>
      </c>
      <c r="M55">
        <v>16.045684811013661</v>
      </c>
      <c r="N55">
        <v>-0.90667082878660055</v>
      </c>
      <c r="O55">
        <v>9.9175656111394801</v>
      </c>
      <c r="P55">
        <v>-30.27028433546532</v>
      </c>
      <c r="Q55">
        <v>53.766371929856312</v>
      </c>
      <c r="R55">
        <v>5.3402317741590446</v>
      </c>
      <c r="S55">
        <v>-4.5961129424571991</v>
      </c>
      <c r="T55">
        <v>2.1126298877390401</v>
      </c>
      <c r="U55">
        <v>-8.8741441707611095</v>
      </c>
      <c r="V55">
        <v>-0.21310747757697659</v>
      </c>
      <c r="W55">
        <v>-5.7667412974103742</v>
      </c>
      <c r="X55">
        <v>42.955506531865481</v>
      </c>
      <c r="Y55">
        <v>36.197636377395277</v>
      </c>
      <c r="Z55">
        <v>34.156464923142309</v>
      </c>
      <c r="AA55">
        <v>25.5673769504604</v>
      </c>
      <c r="AB55">
        <v>7.8817665230737761</v>
      </c>
      <c r="AC55">
        <v>-8.4116885027154744</v>
      </c>
      <c r="AD55">
        <v>2.916440442572696</v>
      </c>
      <c r="AE55">
        <v>14.196608968956641</v>
      </c>
      <c r="AF55">
        <v>13.59496836319566</v>
      </c>
      <c r="AG55">
        <v>29.08729728019021</v>
      </c>
      <c r="AH55">
        <v>3.3071945195092129</v>
      </c>
    </row>
    <row r="56" spans="1:34" x14ac:dyDescent="0.25">
      <c r="A56" s="1">
        <v>54</v>
      </c>
      <c r="B56">
        <v>43.241114201872463</v>
      </c>
      <c r="C56">
        <v>197.83248656885459</v>
      </c>
      <c r="D56">
        <v>188.83252715714681</v>
      </c>
      <c r="E56">
        <v>139.08338915470779</v>
      </c>
      <c r="F56">
        <v>168.266439328172</v>
      </c>
      <c r="G56">
        <v>143.6154328834198</v>
      </c>
      <c r="H56">
        <v>14.72681518624522</v>
      </c>
      <c r="I56">
        <v>0.73386673443935091</v>
      </c>
      <c r="J56">
        <v>38.677557868270988</v>
      </c>
      <c r="K56">
        <v>42.828066529991737</v>
      </c>
      <c r="L56">
        <v>67.350148098350729</v>
      </c>
      <c r="M56">
        <v>18.329915445583779</v>
      </c>
      <c r="N56">
        <v>2.8379221676318762</v>
      </c>
      <c r="O56">
        <v>9.7866108886791636</v>
      </c>
      <c r="P56">
        <v>-20.118251089480751</v>
      </c>
      <c r="Q56">
        <v>57.708107785909277</v>
      </c>
      <c r="R56">
        <v>5.1381471714512053</v>
      </c>
      <c r="S56">
        <v>-3.7795371160641862</v>
      </c>
      <c r="T56">
        <v>3.3522981859147549</v>
      </c>
      <c r="U56">
        <v>-3.128907258424054</v>
      </c>
      <c r="V56">
        <v>-0.1764688733412193</v>
      </c>
      <c r="W56">
        <v>-7.5082488516838426</v>
      </c>
      <c r="X56">
        <v>42.996534103424437</v>
      </c>
      <c r="Y56">
        <v>42.28363258380022</v>
      </c>
      <c r="Z56">
        <v>39.827692962852943</v>
      </c>
      <c r="AA56">
        <v>25.921709985763911</v>
      </c>
      <c r="AB56">
        <v>6.8824644794925502</v>
      </c>
      <c r="AC56">
        <v>-5.7251974968314174</v>
      </c>
      <c r="AD56">
        <v>3.0003459861307258</v>
      </c>
      <c r="AE56">
        <v>14.196029013929589</v>
      </c>
      <c r="AF56">
        <v>13.32782460199242</v>
      </c>
      <c r="AG56">
        <v>30.475812501609319</v>
      </c>
      <c r="AH56">
        <v>5.7577771038966006</v>
      </c>
    </row>
    <row r="57" spans="1:34" x14ac:dyDescent="0.25">
      <c r="A57" s="1">
        <v>55</v>
      </c>
      <c r="B57">
        <v>22.22882681626081</v>
      </c>
      <c r="C57">
        <v>190.73456873283871</v>
      </c>
      <c r="D57">
        <v>173.67419022616471</v>
      </c>
      <c r="E57">
        <v>137.64347860163451</v>
      </c>
      <c r="F57">
        <v>170.57589766072149</v>
      </c>
      <c r="G57">
        <v>143.66655921217259</v>
      </c>
      <c r="H57">
        <v>14.008270300170491</v>
      </c>
      <c r="I57">
        <v>0.83077656079828743</v>
      </c>
      <c r="J57">
        <v>37.65335245211368</v>
      </c>
      <c r="K57">
        <v>37.089818230727893</v>
      </c>
      <c r="L57">
        <v>53.995069353507603</v>
      </c>
      <c r="M57">
        <v>16.831533612221481</v>
      </c>
      <c r="N57">
        <v>-1.606047418968326</v>
      </c>
      <c r="O57">
        <v>8.6456796163320551</v>
      </c>
      <c r="P57">
        <v>-25.083523040981181</v>
      </c>
      <c r="Q57">
        <v>61.588175307198817</v>
      </c>
      <c r="R57">
        <v>4.7961216974989123</v>
      </c>
      <c r="S57">
        <v>-6.408431175039655</v>
      </c>
      <c r="T57">
        <v>2.0117632739351818</v>
      </c>
      <c r="U57">
        <v>-7.5134744905233388</v>
      </c>
      <c r="V57">
        <v>-0.40469958665966987</v>
      </c>
      <c r="W57">
        <v>-7.4905377395153039</v>
      </c>
      <c r="X57">
        <v>43.165489730402292</v>
      </c>
      <c r="Y57">
        <v>37.505951966061652</v>
      </c>
      <c r="Z57">
        <v>34.761809198826548</v>
      </c>
      <c r="AA57">
        <v>25.51646982316619</v>
      </c>
      <c r="AB57">
        <v>6.0903632166279724</v>
      </c>
      <c r="AC57">
        <v>-5.3201318581104271</v>
      </c>
      <c r="AD57">
        <v>2.8282037913203242</v>
      </c>
      <c r="AE57">
        <v>13.82156246917112</v>
      </c>
      <c r="AF57">
        <v>13.60486648979783</v>
      </c>
      <c r="AG57">
        <v>29.187592696549672</v>
      </c>
      <c r="AH57">
        <v>4.8769707104563711</v>
      </c>
    </row>
    <row r="58" spans="1:34" x14ac:dyDescent="0.25">
      <c r="A58" s="1">
        <v>56</v>
      </c>
      <c r="B58">
        <v>26.413063247457689</v>
      </c>
      <c r="C58">
        <v>197.464736798449</v>
      </c>
      <c r="D58">
        <v>186.75444397733429</v>
      </c>
      <c r="E58">
        <v>138.66430990645009</v>
      </c>
      <c r="F58">
        <v>168.94414873987981</v>
      </c>
      <c r="G58">
        <v>144.18331251277979</v>
      </c>
      <c r="H58">
        <v>14.72422739687714</v>
      </c>
      <c r="I58">
        <v>0.52338759044872052</v>
      </c>
      <c r="J58">
        <v>41.24349630539173</v>
      </c>
      <c r="K58">
        <v>40.204841597436499</v>
      </c>
      <c r="L58">
        <v>66.104055412128019</v>
      </c>
      <c r="M58">
        <v>17.358315204055199</v>
      </c>
      <c r="N58">
        <v>2.5037784736379982</v>
      </c>
      <c r="O58">
        <v>10.07817681448018</v>
      </c>
      <c r="P58">
        <v>-22.094008508487999</v>
      </c>
      <c r="Q58">
        <v>61.050740885613187</v>
      </c>
      <c r="R58">
        <v>4.885374177463623</v>
      </c>
      <c r="S58">
        <v>-3.8559425772640372</v>
      </c>
      <c r="T58">
        <v>3.202786621198058</v>
      </c>
      <c r="U58">
        <v>-2.0837312048673629</v>
      </c>
      <c r="V58">
        <v>-0.64031318026781081</v>
      </c>
      <c r="W58">
        <v>-1.003180394305343</v>
      </c>
      <c r="X58">
        <v>43.164329841660091</v>
      </c>
      <c r="Y58">
        <v>41.531499872893093</v>
      </c>
      <c r="Z58">
        <v>39.057387806044652</v>
      </c>
      <c r="AA58">
        <v>25.883202127261331</v>
      </c>
      <c r="AB58">
        <v>6.6011908752946962</v>
      </c>
      <c r="AC58">
        <v>-5.8765281975403969</v>
      </c>
      <c r="AD58">
        <v>3.154652344779616</v>
      </c>
      <c r="AE58">
        <v>13.936349957614061</v>
      </c>
      <c r="AF58">
        <v>13.39811915361773</v>
      </c>
      <c r="AG58">
        <v>29.717813686906212</v>
      </c>
      <c r="AH58">
        <v>6.7581601140633767</v>
      </c>
    </row>
    <row r="59" spans="1:34" x14ac:dyDescent="0.25">
      <c r="A59" s="1">
        <v>57</v>
      </c>
      <c r="B59">
        <v>22.167777025890629</v>
      </c>
      <c r="C59">
        <v>194.48286142591999</v>
      </c>
      <c r="D59">
        <v>185.40361095418169</v>
      </c>
      <c r="E59">
        <v>138.9403533904688</v>
      </c>
      <c r="F59">
        <v>168.61881477520691</v>
      </c>
      <c r="G59">
        <v>143.9071859220808</v>
      </c>
      <c r="H59">
        <v>14.99138126649988</v>
      </c>
      <c r="I59">
        <v>1.207355587407946</v>
      </c>
      <c r="J59">
        <v>42.611602679133412</v>
      </c>
      <c r="K59">
        <v>38.689348649569723</v>
      </c>
      <c r="L59">
        <v>65.498800754309784</v>
      </c>
      <c r="M59">
        <v>16.894224997253311</v>
      </c>
      <c r="N59">
        <v>1.590563438562832</v>
      </c>
      <c r="O59">
        <v>9.1590732060372826</v>
      </c>
      <c r="P59">
        <v>-19.06999834013202</v>
      </c>
      <c r="Q59">
        <v>64.280263716370953</v>
      </c>
      <c r="R59">
        <v>4.8102047547996047</v>
      </c>
      <c r="S59">
        <v>-4.5467633264852916</v>
      </c>
      <c r="T59">
        <v>2.5573249976692418</v>
      </c>
      <c r="U59">
        <v>-6.0823986894896702</v>
      </c>
      <c r="V59">
        <v>-0.36102010531867101</v>
      </c>
      <c r="W59">
        <v>-6.9269854284198171</v>
      </c>
      <c r="X59">
        <v>43.011871422485058</v>
      </c>
      <c r="Y59">
        <v>40.342554622786963</v>
      </c>
      <c r="Z59">
        <v>37.071813470809573</v>
      </c>
      <c r="AA59">
        <v>25.483333151934371</v>
      </c>
      <c r="AB59">
        <v>6.360089123831635</v>
      </c>
      <c r="AC59">
        <v>-4.5688059170784729</v>
      </c>
      <c r="AD59">
        <v>3.3144866097675401</v>
      </c>
      <c r="AE59">
        <v>13.92070295517092</v>
      </c>
      <c r="AF59">
        <v>13.58049548703432</v>
      </c>
      <c r="AG59">
        <v>29.874426937596631</v>
      </c>
      <c r="AH59">
        <v>5.6418140683202864</v>
      </c>
    </row>
    <row r="60" spans="1:34" x14ac:dyDescent="0.25">
      <c r="A60" s="1">
        <v>58</v>
      </c>
      <c r="B60">
        <v>43.254037451832403</v>
      </c>
      <c r="C60">
        <v>198.36586213627459</v>
      </c>
      <c r="D60">
        <v>186.5967794682004</v>
      </c>
      <c r="E60">
        <v>141.61248302100469</v>
      </c>
      <c r="F60">
        <v>170.11094189489711</v>
      </c>
      <c r="G60">
        <v>145.39123296767471</v>
      </c>
      <c r="H60">
        <v>16.616524778213641</v>
      </c>
      <c r="I60">
        <v>1.220398413565863</v>
      </c>
      <c r="J60">
        <v>44.322464664757248</v>
      </c>
      <c r="K60">
        <v>42.237285354469357</v>
      </c>
      <c r="L60">
        <v>70.28418214677329</v>
      </c>
      <c r="M60">
        <v>17.129558722794059</v>
      </c>
      <c r="N60">
        <v>4.4434484785333819</v>
      </c>
      <c r="O60">
        <v>11.087379084958</v>
      </c>
      <c r="P60">
        <v>-19.235713871554079</v>
      </c>
      <c r="Q60">
        <v>56.673707303154202</v>
      </c>
      <c r="R60">
        <v>5.5642331838799883</v>
      </c>
      <c r="S60">
        <v>-1.9881405003070829</v>
      </c>
      <c r="T60">
        <v>4.9742604155362731</v>
      </c>
      <c r="U60">
        <v>-2.7979683704135638</v>
      </c>
      <c r="V60">
        <v>0.38569990119625241</v>
      </c>
      <c r="W60">
        <v>-5.0004342711759966</v>
      </c>
      <c r="X60">
        <v>43.781932331577487</v>
      </c>
      <c r="Y60">
        <v>45.211271791129221</v>
      </c>
      <c r="Z60">
        <v>40.873915325669273</v>
      </c>
      <c r="AA60">
        <v>26.914258965880759</v>
      </c>
      <c r="AB60">
        <v>7.1546096597207951</v>
      </c>
      <c r="AC60">
        <v>-4.1285303608697932</v>
      </c>
      <c r="AD60">
        <v>2.982221984524863</v>
      </c>
      <c r="AE60">
        <v>14.90952050094252</v>
      </c>
      <c r="AF60">
        <v>13.67313204537278</v>
      </c>
      <c r="AG60">
        <v>31.530651838765088</v>
      </c>
      <c r="AH60">
        <v>7.6474049841704144</v>
      </c>
    </row>
    <row r="61" spans="1:34" x14ac:dyDescent="0.25">
      <c r="A61" s="1">
        <v>59</v>
      </c>
      <c r="B61">
        <v>20.292050127267839</v>
      </c>
      <c r="C61">
        <v>187.02152677599139</v>
      </c>
      <c r="D61">
        <v>177.42710823962091</v>
      </c>
      <c r="E61">
        <v>138.00830840633401</v>
      </c>
      <c r="F61">
        <v>168.82527249935811</v>
      </c>
      <c r="G61">
        <v>143.45605958842691</v>
      </c>
      <c r="H61">
        <v>15.77859547397494</v>
      </c>
      <c r="I61">
        <v>1.079306639720337</v>
      </c>
      <c r="J61">
        <v>38.826317227305061</v>
      </c>
      <c r="K61">
        <v>38.197403088167853</v>
      </c>
      <c r="L61">
        <v>56.560488120615481</v>
      </c>
      <c r="M61">
        <v>17.365834705712579</v>
      </c>
      <c r="N61">
        <v>-1.1882856984244421</v>
      </c>
      <c r="O61">
        <v>9.7246890192685349</v>
      </c>
      <c r="P61">
        <v>-21.685724510713872</v>
      </c>
      <c r="Q61">
        <v>64.720103565243704</v>
      </c>
      <c r="R61">
        <v>4.6963568636626007</v>
      </c>
      <c r="S61">
        <v>-8.4771795891331259</v>
      </c>
      <c r="T61">
        <v>2.3020421163884079</v>
      </c>
      <c r="U61">
        <v>-5.8519703781143368</v>
      </c>
      <c r="V61">
        <v>-1.4769740833511791E-4</v>
      </c>
      <c r="W61">
        <v>-6.6891802810622618</v>
      </c>
      <c r="X61">
        <v>42.822649864108449</v>
      </c>
      <c r="Y61">
        <v>39.227153928518291</v>
      </c>
      <c r="Z61">
        <v>36.688596875519643</v>
      </c>
      <c r="AA61">
        <v>25.699699937297272</v>
      </c>
      <c r="AB61">
        <v>6.3762508975507988</v>
      </c>
      <c r="AC61">
        <v>-5.4226103158862484</v>
      </c>
      <c r="AD61">
        <v>3.151208185567016</v>
      </c>
      <c r="AE61">
        <v>12.90735936506147</v>
      </c>
      <c r="AF61">
        <v>13.477883088678119</v>
      </c>
      <c r="AG61">
        <v>29.802729558322099</v>
      </c>
      <c r="AH61">
        <v>6.0177143576145173</v>
      </c>
    </row>
    <row r="62" spans="1:34" x14ac:dyDescent="0.25">
      <c r="A62" s="1">
        <v>60</v>
      </c>
      <c r="B62">
        <v>43.29060844692696</v>
      </c>
      <c r="C62">
        <v>197.44044459945781</v>
      </c>
      <c r="D62">
        <v>165.25972992038729</v>
      </c>
      <c r="E62">
        <v>136.54951711141251</v>
      </c>
      <c r="F62">
        <v>168.33560478000209</v>
      </c>
      <c r="G62">
        <v>143.33560153782369</v>
      </c>
      <c r="H62">
        <v>12.108079727136561</v>
      </c>
      <c r="I62">
        <v>1.256768252860172</v>
      </c>
      <c r="J62">
        <v>38.025710169913552</v>
      </c>
      <c r="K62">
        <v>36.595272636187993</v>
      </c>
      <c r="L62">
        <v>55.237833983138543</v>
      </c>
      <c r="M62">
        <v>15.20478448011035</v>
      </c>
      <c r="N62">
        <v>-0.65307823081170957</v>
      </c>
      <c r="O62">
        <v>10.417960924640839</v>
      </c>
      <c r="P62">
        <v>-27.901151029452141</v>
      </c>
      <c r="Q62">
        <v>53.443566248653227</v>
      </c>
      <c r="R62">
        <v>4.1721211191862819</v>
      </c>
      <c r="S62">
        <v>-4.5991051718323339</v>
      </c>
      <c r="T62">
        <v>2.13394834972146</v>
      </c>
      <c r="U62">
        <v>-5.816432374900363</v>
      </c>
      <c r="V62">
        <v>-1.802668619963419</v>
      </c>
      <c r="W62">
        <v>-9.186844729238965</v>
      </c>
      <c r="X62">
        <v>43.384368175891858</v>
      </c>
      <c r="Y62">
        <v>37.017028815940563</v>
      </c>
      <c r="Z62">
        <v>34.096199318291923</v>
      </c>
      <c r="AA62">
        <v>24.958883589402379</v>
      </c>
      <c r="AB62">
        <v>7.2458358512116829</v>
      </c>
      <c r="AC62">
        <v>-7.5304489083751491</v>
      </c>
      <c r="AD62">
        <v>3.2187883442772249</v>
      </c>
      <c r="AE62">
        <v>13.77529766677158</v>
      </c>
      <c r="AF62">
        <v>13.140302875220771</v>
      </c>
      <c r="AG62">
        <v>29.189397018970141</v>
      </c>
      <c r="AH62">
        <v>2.6001685991883279</v>
      </c>
    </row>
    <row r="63" spans="1:34" x14ac:dyDescent="0.25">
      <c r="A63" s="1">
        <v>61</v>
      </c>
      <c r="B63">
        <v>43.370447597342448</v>
      </c>
      <c r="C63">
        <v>198.31331989885459</v>
      </c>
      <c r="D63">
        <v>167.7338556740718</v>
      </c>
      <c r="E63">
        <v>138.50072976019979</v>
      </c>
      <c r="F63">
        <v>170.85539796992049</v>
      </c>
      <c r="G63">
        <v>142.98260384005309</v>
      </c>
      <c r="H63">
        <v>12.176361782438629</v>
      </c>
      <c r="I63">
        <v>0.52185290101744963</v>
      </c>
      <c r="J63">
        <v>38.882519133775347</v>
      </c>
      <c r="K63">
        <v>37.480485024959748</v>
      </c>
      <c r="L63">
        <v>56.101695298061323</v>
      </c>
      <c r="M63">
        <v>16.619605741772322</v>
      </c>
      <c r="N63">
        <v>0.7266324179903213</v>
      </c>
      <c r="O63">
        <v>10.90117047664523</v>
      </c>
      <c r="P63">
        <v>-24.525143874106629</v>
      </c>
      <c r="Q63">
        <v>54.694804124475603</v>
      </c>
      <c r="R63">
        <v>4.9683552015693078</v>
      </c>
      <c r="S63">
        <v>-3.2358382006345021</v>
      </c>
      <c r="T63">
        <v>3.9301804857508968</v>
      </c>
      <c r="U63">
        <v>-6.655692994342691</v>
      </c>
      <c r="V63">
        <v>-0.55662703872014196</v>
      </c>
      <c r="W63">
        <v>-6.0650656095877826</v>
      </c>
      <c r="X63">
        <v>43.625710589424322</v>
      </c>
      <c r="Y63">
        <v>38.279899147138543</v>
      </c>
      <c r="Z63">
        <v>35.582687068133467</v>
      </c>
      <c r="AA63">
        <v>25.859160408139228</v>
      </c>
      <c r="AB63">
        <v>7.9063461358085814</v>
      </c>
      <c r="AC63">
        <v>-6.3307571492137686</v>
      </c>
      <c r="AD63">
        <v>3.2230778246579388</v>
      </c>
      <c r="AE63">
        <v>14.42210773429491</v>
      </c>
      <c r="AF63">
        <v>13.65510594312901</v>
      </c>
      <c r="AG63">
        <v>29.812744586792331</v>
      </c>
      <c r="AH63">
        <v>4.72641175010944</v>
      </c>
    </row>
    <row r="64" spans="1:34" x14ac:dyDescent="0.25">
      <c r="A64" s="1">
        <v>62</v>
      </c>
      <c r="B64">
        <v>22.88824418146746</v>
      </c>
      <c r="C64">
        <v>194.58019451260029</v>
      </c>
      <c r="D64">
        <v>192.84694424810459</v>
      </c>
      <c r="E64">
        <v>137.92651564364809</v>
      </c>
      <c r="F64">
        <v>168.00156990291629</v>
      </c>
      <c r="G64">
        <v>143.65247572571039</v>
      </c>
      <c r="H64">
        <v>16.603903179720259</v>
      </c>
      <c r="I64">
        <v>7.7449493795633317E-2</v>
      </c>
      <c r="J64">
        <v>41.125168443395062</v>
      </c>
      <c r="K64">
        <v>40.431860100349468</v>
      </c>
      <c r="L64">
        <v>62.946592874275282</v>
      </c>
      <c r="M64">
        <v>18.062630074920431</v>
      </c>
      <c r="N64">
        <v>1.839895443810577</v>
      </c>
      <c r="O64">
        <v>9.8268755090102022</v>
      </c>
      <c r="P64">
        <v>-16.591112865315509</v>
      </c>
      <c r="Q64">
        <v>64.94611794971091</v>
      </c>
      <c r="R64">
        <v>4.5006623036102003</v>
      </c>
      <c r="S64">
        <v>-2.8329853187395502</v>
      </c>
      <c r="T64">
        <v>3.427996506363153</v>
      </c>
      <c r="U64">
        <v>-0.54338099572349696</v>
      </c>
      <c r="V64">
        <v>4.760981521010399E-2</v>
      </c>
      <c r="W64">
        <v>-2.6971465020179748</v>
      </c>
      <c r="X64">
        <v>42.620886054085332</v>
      </c>
      <c r="Y64">
        <v>41.557004879234057</v>
      </c>
      <c r="Z64">
        <v>40.046215073558947</v>
      </c>
      <c r="AA64">
        <v>25.722863211795151</v>
      </c>
      <c r="AB64">
        <v>6.4621246629222684</v>
      </c>
      <c r="AC64">
        <v>-4.1276378138526733</v>
      </c>
      <c r="AD64">
        <v>2.172227980749255</v>
      </c>
      <c r="AE64">
        <v>13.585800082758251</v>
      </c>
      <c r="AF64">
        <v>13.0601407317232</v>
      </c>
      <c r="AG64">
        <v>30.417555591939799</v>
      </c>
      <c r="AH64">
        <v>6.5450039165346734</v>
      </c>
    </row>
    <row r="65" spans="1:34" x14ac:dyDescent="0.25">
      <c r="A65" s="1">
        <v>63</v>
      </c>
      <c r="B65">
        <v>18.110367230998111</v>
      </c>
      <c r="C65">
        <v>181.2368597011106</v>
      </c>
      <c r="D65">
        <v>175.41815107563681</v>
      </c>
      <c r="E65">
        <v>136.7769367937988</v>
      </c>
      <c r="F65">
        <v>171.14056573025471</v>
      </c>
      <c r="G65">
        <v>142.91126990283081</v>
      </c>
      <c r="H65">
        <v>15.132854886012989</v>
      </c>
      <c r="I65">
        <v>1.4880130407391901</v>
      </c>
      <c r="J65">
        <v>42.806897580729547</v>
      </c>
      <c r="K65">
        <v>39.447026450205662</v>
      </c>
      <c r="L65">
        <v>64.913233159885351</v>
      </c>
      <c r="M65">
        <v>17.512696737958361</v>
      </c>
      <c r="N65">
        <v>0.82614505356837431</v>
      </c>
      <c r="O65">
        <v>9.3291922349795158</v>
      </c>
      <c r="P65">
        <v>-15.77591895850057</v>
      </c>
      <c r="Q65">
        <v>66.805855214655395</v>
      </c>
      <c r="R65">
        <v>4.8460770844249836</v>
      </c>
      <c r="S65">
        <v>-8.3218511093585601</v>
      </c>
      <c r="T65">
        <v>2.5738629874289041</v>
      </c>
      <c r="U65">
        <v>-4.2640679508447654</v>
      </c>
      <c r="V65">
        <v>0.99709246182441702</v>
      </c>
      <c r="W65">
        <v>-5.2440848923921584</v>
      </c>
      <c r="X65">
        <v>42.823409699958837</v>
      </c>
      <c r="Y65">
        <v>40.607852964577901</v>
      </c>
      <c r="Z65">
        <v>37.132588565230357</v>
      </c>
      <c r="AA65">
        <v>25.584313453599268</v>
      </c>
      <c r="AB65">
        <v>6.5622797648772053</v>
      </c>
      <c r="AC65">
        <v>-4.0975976606338138</v>
      </c>
      <c r="AD65">
        <v>4.1071304933500574</v>
      </c>
      <c r="AE65">
        <v>13.69025215741992</v>
      </c>
      <c r="AF65">
        <v>13.513097422390089</v>
      </c>
      <c r="AG65">
        <v>29.95256732577085</v>
      </c>
      <c r="AH65">
        <v>5.1543090694142748</v>
      </c>
    </row>
    <row r="66" spans="1:34" x14ac:dyDescent="0.25">
      <c r="A66" s="1">
        <v>64</v>
      </c>
      <c r="B66">
        <v>43.282244948270097</v>
      </c>
      <c r="C66">
        <v>195.52594421202761</v>
      </c>
      <c r="D66">
        <v>161.89681038818841</v>
      </c>
      <c r="E66">
        <v>134.04706147342381</v>
      </c>
      <c r="F66">
        <v>169.76985582680871</v>
      </c>
      <c r="G66">
        <v>141.91585007633401</v>
      </c>
      <c r="H66">
        <v>10.16022459126353</v>
      </c>
      <c r="I66">
        <v>-0.22868692140424809</v>
      </c>
      <c r="J66">
        <v>29.584463588117469</v>
      </c>
      <c r="K66">
        <v>32.075239110444137</v>
      </c>
      <c r="L66">
        <v>51.849199123815239</v>
      </c>
      <c r="M66">
        <v>14.79779431696074</v>
      </c>
      <c r="N66">
        <v>-0.71387507280994567</v>
      </c>
      <c r="O66">
        <v>8.6173659383250634</v>
      </c>
      <c r="P66">
        <v>-35.087821806402097</v>
      </c>
      <c r="Q66">
        <v>53.811432931722287</v>
      </c>
      <c r="R66">
        <v>3.387947838211276</v>
      </c>
      <c r="S66">
        <v>-5.4501146906998494</v>
      </c>
      <c r="T66">
        <v>-0.83488280604348897</v>
      </c>
      <c r="U66">
        <v>-7.9258925121830544</v>
      </c>
      <c r="V66">
        <v>-1.7894880838096141</v>
      </c>
      <c r="W66">
        <v>-7.7751277815834232</v>
      </c>
      <c r="X66">
        <v>42.38524837814434</v>
      </c>
      <c r="Y66">
        <v>34.055794947429952</v>
      </c>
      <c r="Z66">
        <v>31.85210353671285</v>
      </c>
      <c r="AA66">
        <v>24.373817677110431</v>
      </c>
      <c r="AB66">
        <v>6.7251742234230054</v>
      </c>
      <c r="AC66">
        <v>-8.1421959460973738</v>
      </c>
      <c r="AD66">
        <v>3.3365383401825479</v>
      </c>
      <c r="AE66">
        <v>12.995895882177081</v>
      </c>
      <c r="AF66">
        <v>13.10221731200923</v>
      </c>
      <c r="AG66">
        <v>27.601392030954361</v>
      </c>
      <c r="AH66">
        <v>0.88569292286783463</v>
      </c>
    </row>
    <row r="67" spans="1:34" x14ac:dyDescent="0.25">
      <c r="A67" s="1">
        <v>65</v>
      </c>
      <c r="B67">
        <v>43.175728727490792</v>
      </c>
      <c r="C67">
        <v>199.4997782188546</v>
      </c>
      <c r="D67">
        <v>164.32639670332179</v>
      </c>
      <c r="E67">
        <v>138.93235290618111</v>
      </c>
      <c r="F67">
        <v>169.5857309485674</v>
      </c>
      <c r="G67">
        <v>140.747226352735</v>
      </c>
      <c r="H67">
        <v>13.991875544088799</v>
      </c>
      <c r="I67">
        <v>0.17216559883664931</v>
      </c>
      <c r="J67">
        <v>34.068277221186328</v>
      </c>
      <c r="K67">
        <v>37.208212473165858</v>
      </c>
      <c r="L67">
        <v>50.226068194898147</v>
      </c>
      <c r="M67">
        <v>16.647966812418531</v>
      </c>
      <c r="N67">
        <v>0.34441536880885998</v>
      </c>
      <c r="O67">
        <v>10.29455093264759</v>
      </c>
      <c r="P67">
        <v>-25.788060083241351</v>
      </c>
      <c r="Q67">
        <v>52.470404416607451</v>
      </c>
      <c r="R67">
        <v>5.4042666906473853</v>
      </c>
      <c r="S67">
        <v>-2.847597619043237</v>
      </c>
      <c r="T67">
        <v>2.4664583416761592</v>
      </c>
      <c r="U67">
        <v>-6.4198517556651904</v>
      </c>
      <c r="V67">
        <v>3.8514736159199897E-2</v>
      </c>
      <c r="W67">
        <v>-4.60681242095652</v>
      </c>
      <c r="X67">
        <v>42.607233038543583</v>
      </c>
      <c r="Y67">
        <v>38.272260105223538</v>
      </c>
      <c r="Z67">
        <v>35.559712046787681</v>
      </c>
      <c r="AA67">
        <v>26.114274601700082</v>
      </c>
      <c r="AB67">
        <v>7.584688969980343</v>
      </c>
      <c r="AC67">
        <v>-6.7503154269860817</v>
      </c>
      <c r="AD67">
        <v>3.0228188328310308</v>
      </c>
      <c r="AE67">
        <v>14.170496386618501</v>
      </c>
      <c r="AF67">
        <v>13.572873639629909</v>
      </c>
      <c r="AG67">
        <v>28.59147695900662</v>
      </c>
      <c r="AH67">
        <v>4.3095848439931874</v>
      </c>
    </row>
    <row r="68" spans="1:34" x14ac:dyDescent="0.25">
      <c r="A68" s="1">
        <v>66</v>
      </c>
      <c r="B68">
        <v>21.981330882789869</v>
      </c>
      <c r="C68">
        <v>192.7707356834114</v>
      </c>
      <c r="D68">
        <v>175.65869012185661</v>
      </c>
      <c r="E68">
        <v>136.96968200562489</v>
      </c>
      <c r="F68">
        <v>168.80068828764021</v>
      </c>
      <c r="G68">
        <v>142.93872407168149</v>
      </c>
      <c r="H68">
        <v>14.393819969879219</v>
      </c>
      <c r="I68">
        <v>1.5626191843421351</v>
      </c>
      <c r="J68">
        <v>36.003889413937387</v>
      </c>
      <c r="K68">
        <v>36.83348426105136</v>
      </c>
      <c r="L68">
        <v>55.216078543515103</v>
      </c>
      <c r="M68">
        <v>16.870226616875961</v>
      </c>
      <c r="N68">
        <v>-1.4636369385293739</v>
      </c>
      <c r="O68">
        <v>8.3023305461150692</v>
      </c>
      <c r="P68">
        <v>-22.3153006712331</v>
      </c>
      <c r="Q68">
        <v>62.70980663581247</v>
      </c>
      <c r="R68">
        <v>5.4614627465307706</v>
      </c>
      <c r="S68">
        <v>-7.4787610245750979</v>
      </c>
      <c r="T68">
        <v>1.9220030516982081</v>
      </c>
      <c r="U68">
        <v>-8.3946611697020312</v>
      </c>
      <c r="V68">
        <v>1.051634021745568</v>
      </c>
      <c r="W68">
        <v>-4.969876514627094</v>
      </c>
      <c r="X68">
        <v>42.429305378871881</v>
      </c>
      <c r="Y68">
        <v>37.597369882167463</v>
      </c>
      <c r="Z68">
        <v>35.329133923186227</v>
      </c>
      <c r="AA68">
        <v>25.846854761631381</v>
      </c>
      <c r="AB68">
        <v>6.2843241739109699</v>
      </c>
      <c r="AC68">
        <v>-4.3961878657610303</v>
      </c>
      <c r="AD68">
        <v>3.2910950932233449</v>
      </c>
      <c r="AE68">
        <v>14.3727606974093</v>
      </c>
      <c r="AF68">
        <v>13.76573802890046</v>
      </c>
      <c r="AG68">
        <v>29.707877247719871</v>
      </c>
      <c r="AH68">
        <v>5.3786939477579434</v>
      </c>
    </row>
    <row r="69" spans="1:34" x14ac:dyDescent="0.25">
      <c r="A69" s="1">
        <v>67</v>
      </c>
      <c r="B69">
        <v>43.200603515953908</v>
      </c>
      <c r="C69">
        <v>195.48402755457701</v>
      </c>
      <c r="D69">
        <v>174.28685619933771</v>
      </c>
      <c r="E69">
        <v>137.0734739499228</v>
      </c>
      <c r="F69">
        <v>167.85602096571441</v>
      </c>
      <c r="G69">
        <v>141.90530545217879</v>
      </c>
      <c r="H69">
        <v>13.954409176553771</v>
      </c>
      <c r="I69">
        <v>-0.57885000402507403</v>
      </c>
      <c r="J69">
        <v>37.859141263392303</v>
      </c>
      <c r="K69">
        <v>37.29587319495743</v>
      </c>
      <c r="L69">
        <v>60.042301369874593</v>
      </c>
      <c r="M69">
        <v>16.311090376033839</v>
      </c>
      <c r="N69">
        <v>1.5703837897840409</v>
      </c>
      <c r="O69">
        <v>10.412692516802659</v>
      </c>
      <c r="P69">
        <v>-22.21401897977238</v>
      </c>
      <c r="Q69">
        <v>54.614778226225482</v>
      </c>
      <c r="R69">
        <v>4.3919197248071438</v>
      </c>
      <c r="S69">
        <v>-4.1866779787405779</v>
      </c>
      <c r="T69">
        <v>2.867949906018485</v>
      </c>
      <c r="U69">
        <v>-6.7053897845206478</v>
      </c>
      <c r="V69">
        <v>-0.26448489142236331</v>
      </c>
      <c r="W69">
        <v>-8.368018253464836</v>
      </c>
      <c r="X69">
        <v>42.682619618848513</v>
      </c>
      <c r="Y69">
        <v>38.081036699101873</v>
      </c>
      <c r="Z69">
        <v>35.8104262968169</v>
      </c>
      <c r="AA69">
        <v>25.355865341186519</v>
      </c>
      <c r="AB69">
        <v>7.4545891464295169</v>
      </c>
      <c r="AC69">
        <v>-6.5255286309392346</v>
      </c>
      <c r="AD69">
        <v>2.1524774236275119</v>
      </c>
      <c r="AE69">
        <v>13.94221273966188</v>
      </c>
      <c r="AF69">
        <v>12.94595381142253</v>
      </c>
      <c r="AG69">
        <v>29.6204435122918</v>
      </c>
      <c r="AH69">
        <v>4.2844990795509652</v>
      </c>
    </row>
    <row r="70" spans="1:34" x14ac:dyDescent="0.25">
      <c r="A70" s="1">
        <v>68</v>
      </c>
      <c r="B70">
        <v>43.39587808216946</v>
      </c>
      <c r="C70">
        <v>199.15794510864669</v>
      </c>
      <c r="D70">
        <v>169.55044196960051</v>
      </c>
      <c r="E70">
        <v>137.4045609332567</v>
      </c>
      <c r="F70">
        <v>169.4240229501182</v>
      </c>
      <c r="G70">
        <v>143.3938974993581</v>
      </c>
      <c r="H70">
        <v>7.1691667838954318</v>
      </c>
      <c r="I70">
        <v>0.39186030340769118</v>
      </c>
      <c r="J70">
        <v>40.723635000408777</v>
      </c>
      <c r="K70">
        <v>37.843469688416249</v>
      </c>
      <c r="L70">
        <v>61.20976003350372</v>
      </c>
      <c r="M70">
        <v>16.594246189923179</v>
      </c>
      <c r="N70">
        <v>1.477343291553747</v>
      </c>
      <c r="O70">
        <v>10.3379294793586</v>
      </c>
      <c r="P70">
        <v>-25.049585168942269</v>
      </c>
      <c r="Q70">
        <v>55.843275778728447</v>
      </c>
      <c r="R70">
        <v>4.7031684510842506</v>
      </c>
      <c r="S70">
        <v>-2.6664261979133972</v>
      </c>
      <c r="T70">
        <v>3.5457097910926292</v>
      </c>
      <c r="U70">
        <v>-6.2672467318283154</v>
      </c>
      <c r="V70">
        <v>-0.67131379287375681</v>
      </c>
      <c r="W70">
        <v>-6.9947076099649603</v>
      </c>
      <c r="X70">
        <v>43.259468649073902</v>
      </c>
      <c r="Y70">
        <v>38.774796931192817</v>
      </c>
      <c r="Z70">
        <v>36.256255821558007</v>
      </c>
      <c r="AA70">
        <v>25.77178929348236</v>
      </c>
      <c r="AB70">
        <v>7.6879373556375494</v>
      </c>
      <c r="AC70">
        <v>-6.547067864656448</v>
      </c>
      <c r="AD70">
        <v>3.3461682028097188</v>
      </c>
      <c r="AE70">
        <v>13.7287617464518</v>
      </c>
      <c r="AF70">
        <v>13.374025874586</v>
      </c>
      <c r="AG70">
        <v>29.38471204613095</v>
      </c>
      <c r="AH70">
        <v>4.8339118203939089</v>
      </c>
    </row>
    <row r="71" spans="1:34" x14ac:dyDescent="0.25">
      <c r="A71" s="1">
        <v>69</v>
      </c>
      <c r="B71">
        <v>27.743101005461551</v>
      </c>
      <c r="C71">
        <v>193.97290247634601</v>
      </c>
      <c r="D71">
        <v>181.32769140943341</v>
      </c>
      <c r="E71">
        <v>137.32155772950699</v>
      </c>
      <c r="F71">
        <v>169.11906356076221</v>
      </c>
      <c r="G71">
        <v>142.9436399456452</v>
      </c>
      <c r="H71">
        <v>14.58603943917017</v>
      </c>
      <c r="I71">
        <v>0.86970568013765637</v>
      </c>
      <c r="J71">
        <v>34.329847449823667</v>
      </c>
      <c r="K71">
        <v>37.688611209299637</v>
      </c>
      <c r="L71">
        <v>56.558942611217503</v>
      </c>
      <c r="M71">
        <v>16.928638065232199</v>
      </c>
      <c r="N71">
        <v>-1.4071548524431621</v>
      </c>
      <c r="O71">
        <v>7.996471519172192</v>
      </c>
      <c r="P71">
        <v>-28.561230134829341</v>
      </c>
      <c r="Q71">
        <v>61.687166562910519</v>
      </c>
      <c r="R71">
        <v>4.4703672924503142</v>
      </c>
      <c r="S71">
        <v>-4.8346588287353516</v>
      </c>
      <c r="T71">
        <v>0.42396729714737658</v>
      </c>
      <c r="U71">
        <v>-5.0448905311553576</v>
      </c>
      <c r="V71">
        <v>-0.79083769303560258</v>
      </c>
      <c r="W71">
        <v>-1.6559601929620451</v>
      </c>
      <c r="X71">
        <v>42.538795322672073</v>
      </c>
      <c r="Y71">
        <v>38.310780592709783</v>
      </c>
      <c r="Z71">
        <v>36.305523429362879</v>
      </c>
      <c r="AA71">
        <v>25.35908339272493</v>
      </c>
      <c r="AB71">
        <v>6.1764602777880713</v>
      </c>
      <c r="AC71">
        <v>-5.4830117021068387</v>
      </c>
      <c r="AD71">
        <v>3.3258841407121311</v>
      </c>
      <c r="AE71">
        <v>13.98010455970628</v>
      </c>
      <c r="AF71">
        <v>13.34290324994922</v>
      </c>
      <c r="AG71">
        <v>28.310427876665649</v>
      </c>
      <c r="AH71">
        <v>4.0207133785514939</v>
      </c>
    </row>
    <row r="72" spans="1:34" x14ac:dyDescent="0.25">
      <c r="A72" s="1">
        <v>70</v>
      </c>
      <c r="B72">
        <v>23.199436890663879</v>
      </c>
      <c r="C72">
        <v>193.0712772453779</v>
      </c>
      <c r="D72">
        <v>187.69410231661499</v>
      </c>
      <c r="E72">
        <v>136.95047144162649</v>
      </c>
      <c r="F72">
        <v>169.57147955903409</v>
      </c>
      <c r="G72">
        <v>143.20180572785031</v>
      </c>
      <c r="H72">
        <v>15.723401601586771</v>
      </c>
      <c r="I72">
        <v>0.81575866944944297</v>
      </c>
      <c r="J72">
        <v>35.583207060500442</v>
      </c>
      <c r="K72">
        <v>38.207286598824027</v>
      </c>
      <c r="L72">
        <v>59.134989421040913</v>
      </c>
      <c r="M72">
        <v>17.108253513587879</v>
      </c>
      <c r="N72">
        <v>-2.9213944595456121</v>
      </c>
      <c r="O72">
        <v>7.7173613972684647</v>
      </c>
      <c r="P72">
        <v>-25.343239252134619</v>
      </c>
      <c r="Q72">
        <v>63.747112677559798</v>
      </c>
      <c r="R72">
        <v>4.1286248219368682</v>
      </c>
      <c r="S72">
        <v>-3.751635903716088</v>
      </c>
      <c r="T72">
        <v>0.81192244589328766</v>
      </c>
      <c r="U72">
        <v>-5.3699659576338803</v>
      </c>
      <c r="V72">
        <v>3.762624575251769E-3</v>
      </c>
      <c r="W72">
        <v>-2.4602677988275339</v>
      </c>
      <c r="X72">
        <v>42.695991908715797</v>
      </c>
      <c r="Y72">
        <v>39.409671905055937</v>
      </c>
      <c r="Z72">
        <v>36.837055350021068</v>
      </c>
      <c r="AA72">
        <v>25.219255180255121</v>
      </c>
      <c r="AB72">
        <v>6.1852262035040964</v>
      </c>
      <c r="AC72">
        <v>-4.6996306474420688</v>
      </c>
      <c r="AD72">
        <v>3.0721939501166342</v>
      </c>
      <c r="AE72">
        <v>13.39021147203662</v>
      </c>
      <c r="AF72">
        <v>12.70290647104274</v>
      </c>
      <c r="AG72">
        <v>29.451432343602178</v>
      </c>
      <c r="AH72">
        <v>4.939606015396226</v>
      </c>
    </row>
    <row r="73" spans="1:34" x14ac:dyDescent="0.25">
      <c r="A73" s="1">
        <v>71</v>
      </c>
      <c r="B73">
        <v>21.496767154486069</v>
      </c>
      <c r="C73">
        <v>193.99565236831251</v>
      </c>
      <c r="D73">
        <v>185.2311509228999</v>
      </c>
      <c r="E73">
        <v>139.0961378483068</v>
      </c>
      <c r="F73">
        <v>168.6334800805748</v>
      </c>
      <c r="G73">
        <v>143.68022172474861</v>
      </c>
      <c r="H73">
        <v>15.02273964747895</v>
      </c>
      <c r="I73">
        <v>0.99646088477538353</v>
      </c>
      <c r="J73">
        <v>39.803693127809872</v>
      </c>
      <c r="K73">
        <v>40.189629411964532</v>
      </c>
      <c r="L73">
        <v>64.633985173715516</v>
      </c>
      <c r="M73">
        <v>16.648702669947259</v>
      </c>
      <c r="N73">
        <v>1.6259865365220469</v>
      </c>
      <c r="O73">
        <v>8.8420428305268288</v>
      </c>
      <c r="P73">
        <v>-22.680615568995481</v>
      </c>
      <c r="Q73">
        <v>64.489451772211893</v>
      </c>
      <c r="R73">
        <v>4.5112123011754584</v>
      </c>
      <c r="S73">
        <v>-6.3492286818219581</v>
      </c>
      <c r="T73">
        <v>1.84921004172298</v>
      </c>
      <c r="U73">
        <v>-7.7713814049767098</v>
      </c>
      <c r="V73">
        <v>-8.5159053070897273E-2</v>
      </c>
      <c r="W73">
        <v>-7.5026734892783384</v>
      </c>
      <c r="X73">
        <v>42.67823332773095</v>
      </c>
      <c r="Y73">
        <v>41.499015841916737</v>
      </c>
      <c r="Z73">
        <v>38.705634524166577</v>
      </c>
      <c r="AA73">
        <v>25.482709356324509</v>
      </c>
      <c r="AB73">
        <v>6.2103712255954751</v>
      </c>
      <c r="AC73">
        <v>-5.5309770154491611</v>
      </c>
      <c r="AD73">
        <v>3.2077625332772728</v>
      </c>
      <c r="AE73">
        <v>14.00302860413438</v>
      </c>
      <c r="AF73">
        <v>13.35976213336207</v>
      </c>
      <c r="AG73">
        <v>30.382074372244158</v>
      </c>
      <c r="AH73">
        <v>5.6278546676515457</v>
      </c>
    </row>
    <row r="74" spans="1:34" x14ac:dyDescent="0.25">
      <c r="A74" s="1">
        <v>72</v>
      </c>
      <c r="B74">
        <v>18.172329810085071</v>
      </c>
      <c r="C74">
        <v>181.94152665933149</v>
      </c>
      <c r="D74">
        <v>175.20240116249431</v>
      </c>
      <c r="E74">
        <v>137.113730510159</v>
      </c>
      <c r="F74">
        <v>171.28148268455271</v>
      </c>
      <c r="G74">
        <v>143.08118741964751</v>
      </c>
      <c r="H74">
        <v>15.189997858301339</v>
      </c>
      <c r="I74">
        <v>1.375032264414322</v>
      </c>
      <c r="J74">
        <v>43.021760347620187</v>
      </c>
      <c r="K74">
        <v>39.7737529797554</v>
      </c>
      <c r="L74">
        <v>65.735936183109331</v>
      </c>
      <c r="M74">
        <v>17.470367006332761</v>
      </c>
      <c r="N74">
        <v>1.3132119980913139</v>
      </c>
      <c r="O74">
        <v>9.1661219488488275</v>
      </c>
      <c r="P74">
        <v>-15.586737356587699</v>
      </c>
      <c r="Q74">
        <v>66.823092095926953</v>
      </c>
      <c r="R74">
        <v>4.9062765043065486</v>
      </c>
      <c r="S74">
        <v>-7.5072237485589763</v>
      </c>
      <c r="T74">
        <v>2.5170085475444788</v>
      </c>
      <c r="U74">
        <v>-4.3133543126044493</v>
      </c>
      <c r="V74">
        <v>0.94765130995644797</v>
      </c>
      <c r="W74">
        <v>-4.9417955629421639</v>
      </c>
      <c r="X74">
        <v>42.894919711441887</v>
      </c>
      <c r="Y74">
        <v>41.087150366306297</v>
      </c>
      <c r="Z74">
        <v>37.269133391155172</v>
      </c>
      <c r="AA74">
        <v>25.591485862387579</v>
      </c>
      <c r="AB74">
        <v>6.4946044089255546</v>
      </c>
      <c r="AC74">
        <v>-3.844137100000518</v>
      </c>
      <c r="AD74">
        <v>4.0092151649210122</v>
      </c>
      <c r="AE74">
        <v>13.58438843162304</v>
      </c>
      <c r="AF74">
        <v>13.506468343587891</v>
      </c>
      <c r="AG74">
        <v>29.997879191429512</v>
      </c>
      <c r="AH74">
        <v>5.2651793234795337</v>
      </c>
    </row>
    <row r="75" spans="1:34" x14ac:dyDescent="0.25">
      <c r="A75" s="1">
        <v>73</v>
      </c>
      <c r="B75">
        <v>43.219867894025818</v>
      </c>
      <c r="C75">
        <v>195.1204025334012</v>
      </c>
      <c r="D75">
        <v>173.66681470462399</v>
      </c>
      <c r="E75">
        <v>136.2240155032629</v>
      </c>
      <c r="F75">
        <v>167.6658545813859</v>
      </c>
      <c r="G75">
        <v>142.6526833292788</v>
      </c>
      <c r="H75">
        <v>13.15685820569202</v>
      </c>
      <c r="I75">
        <v>-0.80192852455951991</v>
      </c>
      <c r="J75">
        <v>35.203894452304731</v>
      </c>
      <c r="K75">
        <v>36.8617157823778</v>
      </c>
      <c r="L75">
        <v>58.86640735614084</v>
      </c>
      <c r="M75">
        <v>16.370755868330061</v>
      </c>
      <c r="N75">
        <v>0.73376730113934363</v>
      </c>
      <c r="O75">
        <v>10.46364763211988</v>
      </c>
      <c r="P75">
        <v>-22.728780493528731</v>
      </c>
      <c r="Q75">
        <v>54.519064143493232</v>
      </c>
      <c r="R75">
        <v>4.2147616964515784</v>
      </c>
      <c r="S75">
        <v>-4.1593525992766569</v>
      </c>
      <c r="T75">
        <v>2.455113583236932</v>
      </c>
      <c r="U75">
        <v>-6.2966504879728502</v>
      </c>
      <c r="V75">
        <v>-0.44716096729525029</v>
      </c>
      <c r="W75">
        <v>-8.4051169592526289</v>
      </c>
      <c r="X75">
        <v>42.552093370587713</v>
      </c>
      <c r="Y75">
        <v>37.343086224528342</v>
      </c>
      <c r="Z75">
        <v>35.267839024095643</v>
      </c>
      <c r="AA75">
        <v>25.55943443451768</v>
      </c>
      <c r="AB75">
        <v>7.3366099518998924</v>
      </c>
      <c r="AC75">
        <v>-6.6589071022272108</v>
      </c>
      <c r="AD75">
        <v>1.877434855164533</v>
      </c>
      <c r="AE75">
        <v>12.910457073584739</v>
      </c>
      <c r="AF75">
        <v>12.997685916243899</v>
      </c>
      <c r="AG75">
        <v>29.44370434480798</v>
      </c>
      <c r="AH75">
        <v>4.0989827048629524</v>
      </c>
    </row>
    <row r="76" spans="1:34" x14ac:dyDescent="0.25">
      <c r="A76" s="1">
        <v>74</v>
      </c>
      <c r="B76">
        <v>22.45632971540201</v>
      </c>
      <c r="C76">
        <v>193.5214024516425</v>
      </c>
      <c r="D76">
        <v>180.8876912455207</v>
      </c>
      <c r="E76">
        <v>136.92559665141869</v>
      </c>
      <c r="F76">
        <v>168.37210523958629</v>
      </c>
      <c r="G76">
        <v>143.55259772802759</v>
      </c>
      <c r="H76">
        <v>15.078011412405861</v>
      </c>
      <c r="I76">
        <v>1.063143556673662</v>
      </c>
      <c r="J76">
        <v>40.52060543291217</v>
      </c>
      <c r="K76">
        <v>38.208853404540271</v>
      </c>
      <c r="L76">
        <v>61.053481798455657</v>
      </c>
      <c r="M76">
        <v>16.970483851743019</v>
      </c>
      <c r="N76">
        <v>1.188381889285093</v>
      </c>
      <c r="O76">
        <v>9.2929988693998897</v>
      </c>
      <c r="P76">
        <v>-21.590425145743119</v>
      </c>
      <c r="Q76">
        <v>64.339313350869588</v>
      </c>
      <c r="R76">
        <v>4.9307930517821434</v>
      </c>
      <c r="S76">
        <v>-4.6262780764429676</v>
      </c>
      <c r="T76">
        <v>2.9211064007580281</v>
      </c>
      <c r="U76">
        <v>-5.6497737542198738</v>
      </c>
      <c r="V76">
        <v>-0.18331771188687171</v>
      </c>
      <c r="W76">
        <v>-7.6047592278449638</v>
      </c>
      <c r="X76">
        <v>42.357274245844913</v>
      </c>
      <c r="Y76">
        <v>39.479510800049248</v>
      </c>
      <c r="Z76">
        <v>36.982242038802937</v>
      </c>
      <c r="AA76">
        <v>25.37178466529982</v>
      </c>
      <c r="AB76">
        <v>6.445772077587355</v>
      </c>
      <c r="AC76">
        <v>-5.4757605042726878</v>
      </c>
      <c r="AD76">
        <v>2.8738256238893749</v>
      </c>
      <c r="AE76">
        <v>14.258012758775999</v>
      </c>
      <c r="AF76">
        <v>13.081614113896</v>
      </c>
      <c r="AG76">
        <v>29.96606659871123</v>
      </c>
      <c r="AH76">
        <v>5.1361802911609411</v>
      </c>
    </row>
    <row r="77" spans="1:34" x14ac:dyDescent="0.25">
      <c r="A77" s="1">
        <v>75</v>
      </c>
      <c r="B77">
        <v>43.171476475671483</v>
      </c>
      <c r="C77">
        <v>197.27757001433861</v>
      </c>
      <c r="D77">
        <v>178.4051948504258</v>
      </c>
      <c r="E77">
        <v>140.02872738973929</v>
      </c>
      <c r="F77">
        <v>168.81902295874471</v>
      </c>
      <c r="G77">
        <v>143.85797689662741</v>
      </c>
      <c r="H77">
        <v>5.8426578582655946</v>
      </c>
      <c r="I77">
        <v>0.52020627515448792</v>
      </c>
      <c r="J77">
        <v>39.049137581839297</v>
      </c>
      <c r="K77">
        <v>39.820422690647753</v>
      </c>
      <c r="L77">
        <v>64.327364946557452</v>
      </c>
      <c r="M77">
        <v>16.255634061647822</v>
      </c>
      <c r="N77">
        <v>0.5600725288583206</v>
      </c>
      <c r="O77">
        <v>10.15530884270424</v>
      </c>
      <c r="P77">
        <v>-23.535933747156911</v>
      </c>
      <c r="Q77">
        <v>54.907887403410413</v>
      </c>
      <c r="R77">
        <v>4.3762655628650302</v>
      </c>
      <c r="S77">
        <v>-3.7692957791820709</v>
      </c>
      <c r="T77">
        <v>2.6454071881146319</v>
      </c>
      <c r="U77">
        <v>-7.5483738486362864</v>
      </c>
      <c r="V77">
        <v>-0.42431789655839852</v>
      </c>
      <c r="W77">
        <v>-8.1460992014081377</v>
      </c>
      <c r="X77">
        <v>43.111478972718658</v>
      </c>
      <c r="Y77">
        <v>40.965196951568132</v>
      </c>
      <c r="Z77">
        <v>37.696102513986553</v>
      </c>
      <c r="AA77">
        <v>25.68148227307308</v>
      </c>
      <c r="AB77">
        <v>7.5967424766315386</v>
      </c>
      <c r="AC77">
        <v>-6.2879811892778763</v>
      </c>
      <c r="AD77">
        <v>3.2880679478851769</v>
      </c>
      <c r="AE77">
        <v>13.5220906381431</v>
      </c>
      <c r="AF77">
        <v>13.410312566086111</v>
      </c>
      <c r="AG77">
        <v>29.460344534323159</v>
      </c>
      <c r="AH77">
        <v>4.6752446020125262</v>
      </c>
    </row>
    <row r="78" spans="1:34" x14ac:dyDescent="0.25">
      <c r="A78" s="1">
        <v>76</v>
      </c>
      <c r="B78">
        <v>25.385727865709239</v>
      </c>
      <c r="C78">
        <v>191.9106521596963</v>
      </c>
      <c r="D78">
        <v>181.55585864940289</v>
      </c>
      <c r="E78">
        <v>136.75518357397209</v>
      </c>
      <c r="F78">
        <v>168.49810518723459</v>
      </c>
      <c r="G78">
        <v>143.15064144948661</v>
      </c>
      <c r="H78">
        <v>15.296790291684619</v>
      </c>
      <c r="I78">
        <v>0.88548865695441314</v>
      </c>
      <c r="J78">
        <v>34.315044339329013</v>
      </c>
      <c r="K78">
        <v>37.079479999924551</v>
      </c>
      <c r="L78">
        <v>54.925287266074527</v>
      </c>
      <c r="M78">
        <v>17.088277797415309</v>
      </c>
      <c r="N78">
        <v>-3.665675978493975</v>
      </c>
      <c r="O78">
        <v>7.6380514981881316</v>
      </c>
      <c r="P78">
        <v>-29.414073030054571</v>
      </c>
      <c r="Q78">
        <v>62.664544156833941</v>
      </c>
      <c r="R78">
        <v>4.9936223285765537</v>
      </c>
      <c r="S78">
        <v>-4.9838272088900748</v>
      </c>
      <c r="T78">
        <v>0.22145760856138</v>
      </c>
      <c r="U78">
        <v>-6.2328614509893816</v>
      </c>
      <c r="V78">
        <v>1.5030528236763379E-2</v>
      </c>
      <c r="W78">
        <v>-8.0179681051892313</v>
      </c>
      <c r="X78">
        <v>42.459618939114968</v>
      </c>
      <c r="Y78">
        <v>37.505633672268267</v>
      </c>
      <c r="Z78">
        <v>35.633110527201943</v>
      </c>
      <c r="AA78">
        <v>25.373464300420611</v>
      </c>
      <c r="AB78">
        <v>6.0413006567387688</v>
      </c>
      <c r="AC78">
        <v>-5.5345122834040099</v>
      </c>
      <c r="AD78">
        <v>3.097594683331359</v>
      </c>
      <c r="AE78">
        <v>12.97917486166738</v>
      </c>
      <c r="AF78">
        <v>13.43075458903448</v>
      </c>
      <c r="AG78">
        <v>28.972251940874081</v>
      </c>
      <c r="AH78">
        <v>4.1572581436725633</v>
      </c>
    </row>
    <row r="79" spans="1:34" x14ac:dyDescent="0.25">
      <c r="A79" s="1">
        <v>77</v>
      </c>
      <c r="B79">
        <v>43.363225266189467</v>
      </c>
      <c r="C79">
        <v>197.19373624338081</v>
      </c>
      <c r="D79">
        <v>165.45060330243541</v>
      </c>
      <c r="E79">
        <v>133.97568696143679</v>
      </c>
      <c r="F79">
        <v>169.6363978495354</v>
      </c>
      <c r="G79">
        <v>140.32434825584289</v>
      </c>
      <c r="H79">
        <v>11.58135518761669</v>
      </c>
      <c r="I79">
        <v>0.38731588903356712</v>
      </c>
      <c r="J79">
        <v>30.757969092934239</v>
      </c>
      <c r="K79">
        <v>34.913244574281713</v>
      </c>
      <c r="L79">
        <v>53.97819620782245</v>
      </c>
      <c r="M79">
        <v>15.59050870658403</v>
      </c>
      <c r="N79">
        <v>-4.4307826841281486</v>
      </c>
      <c r="O79">
        <v>9.1310789953364289</v>
      </c>
      <c r="P79">
        <v>-33.446030581518457</v>
      </c>
      <c r="Q79">
        <v>55.083850080179403</v>
      </c>
      <c r="R79">
        <v>3.744325524021523</v>
      </c>
      <c r="S79">
        <v>-3.627974493584611</v>
      </c>
      <c r="T79">
        <v>-0.20527951666138339</v>
      </c>
      <c r="U79">
        <v>-7.8910815190595658</v>
      </c>
      <c r="V79">
        <v>-1.373251302033663</v>
      </c>
      <c r="W79">
        <v>-7.2457535467878529</v>
      </c>
      <c r="X79">
        <v>42.471246435584803</v>
      </c>
      <c r="Y79">
        <v>35.020450602529273</v>
      </c>
      <c r="Z79">
        <v>32.998625254571436</v>
      </c>
      <c r="AA79">
        <v>24.353771847338571</v>
      </c>
      <c r="AB79">
        <v>6.9979340791836906</v>
      </c>
      <c r="AC79">
        <v>-7.7532630359318588</v>
      </c>
      <c r="AD79">
        <v>3.1792472400708371</v>
      </c>
      <c r="AE79">
        <v>13.39137880815295</v>
      </c>
      <c r="AF79">
        <v>13.348981589046939</v>
      </c>
      <c r="AG79">
        <v>27.77634622624624</v>
      </c>
      <c r="AH79">
        <v>1.800149170336236</v>
      </c>
    </row>
    <row r="80" spans="1:34" x14ac:dyDescent="0.25">
      <c r="A80" s="1">
        <v>78</v>
      </c>
      <c r="B80">
        <v>19.065544792485511</v>
      </c>
      <c r="C80">
        <v>179.72189953826779</v>
      </c>
      <c r="D80">
        <v>168.88706313352969</v>
      </c>
      <c r="E80">
        <v>137.15401297751609</v>
      </c>
      <c r="F80">
        <v>168.6663958155269</v>
      </c>
      <c r="G80">
        <v>142.65730557511341</v>
      </c>
      <c r="H80">
        <v>13.14349579857344</v>
      </c>
      <c r="I80">
        <v>0.86443959496771738</v>
      </c>
      <c r="J80">
        <v>37.348237686441969</v>
      </c>
      <c r="K80">
        <v>36.484117555780571</v>
      </c>
      <c r="L80">
        <v>52.378531180112468</v>
      </c>
      <c r="M80">
        <v>16.311133891675141</v>
      </c>
      <c r="N80">
        <v>-5.5196524614230338</v>
      </c>
      <c r="O80">
        <v>7.931024937973862</v>
      </c>
      <c r="P80">
        <v>-27.088910335035209</v>
      </c>
      <c r="Q80">
        <v>63.553750715833097</v>
      </c>
      <c r="R80">
        <v>4.5506766881226408</v>
      </c>
      <c r="S80">
        <v>-9.9561004525864671</v>
      </c>
      <c r="T80">
        <v>-0.1764010259494726</v>
      </c>
      <c r="U80">
        <v>-9.580331634402274</v>
      </c>
      <c r="V80">
        <v>-2.4796526998281481E-2</v>
      </c>
      <c r="W80">
        <v>-7.0314840053589238</v>
      </c>
      <c r="X80">
        <v>41.940200073360323</v>
      </c>
      <c r="Y80">
        <v>37.332932123216167</v>
      </c>
      <c r="Z80">
        <v>34.804286913915931</v>
      </c>
      <c r="AA80">
        <v>25.281790549174492</v>
      </c>
      <c r="AB80">
        <v>5.8901612193002757</v>
      </c>
      <c r="AC80">
        <v>-6.8367434551523756</v>
      </c>
      <c r="AD80">
        <v>2.9159228237165382</v>
      </c>
      <c r="AE80">
        <v>13.68984882880585</v>
      </c>
      <c r="AF80">
        <v>13.456583261073719</v>
      </c>
      <c r="AG80">
        <v>28.595271546871551</v>
      </c>
      <c r="AH80">
        <v>3.2678921090768411</v>
      </c>
    </row>
    <row r="81" spans="1:34" x14ac:dyDescent="0.25">
      <c r="A81" s="1">
        <v>79</v>
      </c>
      <c r="B81">
        <v>22.135001287981328</v>
      </c>
      <c r="C81">
        <v>189.97352697205821</v>
      </c>
      <c r="D81">
        <v>172.2119817569554</v>
      </c>
      <c r="E81">
        <v>137.10897547984121</v>
      </c>
      <c r="F81">
        <v>168.880647626018</v>
      </c>
      <c r="G81">
        <v>143.2009746281233</v>
      </c>
      <c r="H81">
        <v>13.90994543847208</v>
      </c>
      <c r="I81">
        <v>1.241762218345539</v>
      </c>
      <c r="J81">
        <v>40.933400015846438</v>
      </c>
      <c r="K81">
        <v>36.840879733507833</v>
      </c>
      <c r="L81">
        <v>59.39954198095095</v>
      </c>
      <c r="M81">
        <v>15.457618457854871</v>
      </c>
      <c r="N81">
        <v>1.8864887970118629</v>
      </c>
      <c r="O81">
        <v>8.8657414674028221</v>
      </c>
      <c r="P81">
        <v>-18.54421569845189</v>
      </c>
      <c r="Q81">
        <v>62.992683403716043</v>
      </c>
      <c r="R81">
        <v>4.9744601101548556</v>
      </c>
      <c r="S81">
        <v>-5.0113371736080534</v>
      </c>
      <c r="T81">
        <v>3.180664178831929</v>
      </c>
      <c r="U81">
        <v>-8.1832801993027875</v>
      </c>
      <c r="V81">
        <v>0.26005532431602479</v>
      </c>
      <c r="W81">
        <v>-5.6965016395776384</v>
      </c>
      <c r="X81">
        <v>42.909697072712397</v>
      </c>
      <c r="Y81">
        <v>37.515135525790683</v>
      </c>
      <c r="Z81">
        <v>34.803464294523003</v>
      </c>
      <c r="AA81">
        <v>25.179200594114981</v>
      </c>
      <c r="AB81">
        <v>6.2072328070998193</v>
      </c>
      <c r="AC81">
        <v>-4.2699952082384431</v>
      </c>
      <c r="AD81">
        <v>3.0883675274536548</v>
      </c>
      <c r="AE81">
        <v>14.3090119490293</v>
      </c>
      <c r="AF81">
        <v>13.671115504218511</v>
      </c>
      <c r="AG81">
        <v>29.4306658156823</v>
      </c>
      <c r="AH81">
        <v>4.8097393696067554</v>
      </c>
    </row>
    <row r="82" spans="1:34" x14ac:dyDescent="0.25">
      <c r="A82" s="1">
        <v>80</v>
      </c>
      <c r="B82">
        <v>28.298647278085891</v>
      </c>
      <c r="C82">
        <v>194.26873566223551</v>
      </c>
      <c r="D82">
        <v>178.2101904981109</v>
      </c>
      <c r="E82">
        <v>137.4008487315042</v>
      </c>
      <c r="F82">
        <v>168.8530627362972</v>
      </c>
      <c r="G82">
        <v>142.75380618233569</v>
      </c>
      <c r="H82">
        <v>12.77070114153706</v>
      </c>
      <c r="I82">
        <v>1.354665266887789</v>
      </c>
      <c r="J82">
        <v>33.250383119435199</v>
      </c>
      <c r="K82">
        <v>36.206444513991762</v>
      </c>
      <c r="L82">
        <v>54.737237590924451</v>
      </c>
      <c r="M82">
        <v>16.718380603359769</v>
      </c>
      <c r="N82">
        <v>-0.89821472014343173</v>
      </c>
      <c r="O82">
        <v>9.0978389390303072</v>
      </c>
      <c r="P82">
        <v>-29.327805137901422</v>
      </c>
      <c r="Q82">
        <v>56.380197598709039</v>
      </c>
      <c r="R82">
        <v>5.4946601489292224</v>
      </c>
      <c r="S82">
        <v>-5.1565816888078508</v>
      </c>
      <c r="T82">
        <v>1.769908222897405</v>
      </c>
      <c r="U82">
        <v>-6.8601068442867827</v>
      </c>
      <c r="V82">
        <v>-8.6700994199298081E-2</v>
      </c>
      <c r="W82">
        <v>-8.9265227775035125</v>
      </c>
      <c r="X82">
        <v>42.559253110779693</v>
      </c>
      <c r="Y82">
        <v>36.426145541281592</v>
      </c>
      <c r="Z82">
        <v>34.900493643924051</v>
      </c>
      <c r="AA82">
        <v>25.83036455863822</v>
      </c>
      <c r="AB82">
        <v>6.1762722229852987</v>
      </c>
      <c r="AC82">
        <v>-6.320170436474573</v>
      </c>
      <c r="AD82">
        <v>3.2265972055658159</v>
      </c>
      <c r="AE82">
        <v>14.02638607242487</v>
      </c>
      <c r="AF82">
        <v>13.670173876778909</v>
      </c>
      <c r="AG82">
        <v>28.842955135345459</v>
      </c>
      <c r="AH82">
        <v>4.3022805098429862</v>
      </c>
    </row>
    <row r="83" spans="1:34" x14ac:dyDescent="0.25">
      <c r="A83" s="1">
        <v>81</v>
      </c>
      <c r="B83">
        <v>26.175573973549771</v>
      </c>
      <c r="C83">
        <v>195.84448615907269</v>
      </c>
      <c r="D83">
        <v>184.0259841983941</v>
      </c>
      <c r="E83">
        <v>137.65809870660311</v>
      </c>
      <c r="F83">
        <v>168.20639705977379</v>
      </c>
      <c r="G83">
        <v>143.56309948401289</v>
      </c>
      <c r="H83">
        <v>15.458753934163131</v>
      </c>
      <c r="I83">
        <v>0.97673864357317053</v>
      </c>
      <c r="J83">
        <v>39.975872141699831</v>
      </c>
      <c r="K83">
        <v>38.978440746160878</v>
      </c>
      <c r="L83">
        <v>62.964168779162392</v>
      </c>
      <c r="M83">
        <v>17.432672866791481</v>
      </c>
      <c r="N83">
        <v>3.3463690325887092</v>
      </c>
      <c r="O83">
        <v>10.23002776222201</v>
      </c>
      <c r="P83">
        <v>-20.127485464168949</v>
      </c>
      <c r="Q83">
        <v>61.228273466244879</v>
      </c>
      <c r="R83">
        <v>5.257301151332368</v>
      </c>
      <c r="S83">
        <v>-3.7134451038241392</v>
      </c>
      <c r="T83">
        <v>3.6015156948403071</v>
      </c>
      <c r="U83">
        <v>-2.5798016458096291</v>
      </c>
      <c r="V83">
        <v>2.756819958841248E-2</v>
      </c>
      <c r="W83">
        <v>-2.5228157669767191</v>
      </c>
      <c r="X83">
        <v>43.029522401794253</v>
      </c>
      <c r="Y83">
        <v>39.755232023777737</v>
      </c>
      <c r="Z83">
        <v>37.643838811098448</v>
      </c>
      <c r="AA83">
        <v>26.09674578681696</v>
      </c>
      <c r="AB83">
        <v>6.7931087114810946</v>
      </c>
      <c r="AC83">
        <v>-5.0670507635608857</v>
      </c>
      <c r="AD83">
        <v>3.0071825380147592</v>
      </c>
      <c r="AE83">
        <v>14.90878250902783</v>
      </c>
      <c r="AF83">
        <v>13.47558090098364</v>
      </c>
      <c r="AG83">
        <v>30.23258281391859</v>
      </c>
      <c r="AH83">
        <v>6.3431987477122664</v>
      </c>
    </row>
    <row r="84" spans="1:34" x14ac:dyDescent="0.25">
      <c r="A84" s="1">
        <v>82</v>
      </c>
      <c r="B84">
        <v>43.344218682229517</v>
      </c>
      <c r="C84">
        <v>196.74056946299561</v>
      </c>
      <c r="D84">
        <v>165.00176979597319</v>
      </c>
      <c r="E84">
        <v>134.50876935893839</v>
      </c>
      <c r="F84">
        <v>169.17443830136551</v>
      </c>
      <c r="G84">
        <v>141.05201657614651</v>
      </c>
      <c r="H84">
        <v>12.40102035264144</v>
      </c>
      <c r="I84">
        <v>1.1496660942165959</v>
      </c>
      <c r="J84">
        <v>31.484216210843211</v>
      </c>
      <c r="K84">
        <v>35.133775944379103</v>
      </c>
      <c r="L84">
        <v>52.07957926097729</v>
      </c>
      <c r="M84">
        <v>15.609879029972721</v>
      </c>
      <c r="N84">
        <v>-2.1309617440239141</v>
      </c>
      <c r="O84">
        <v>10.00955865121067</v>
      </c>
      <c r="P84">
        <v>-30.253665885492619</v>
      </c>
      <c r="Q84">
        <v>55.083098736762999</v>
      </c>
      <c r="R84">
        <v>4.7115028374819863</v>
      </c>
      <c r="S84">
        <v>-4.3669722341029757</v>
      </c>
      <c r="T84">
        <v>1.9647243883388961</v>
      </c>
      <c r="U84">
        <v>-8.3932691603225749</v>
      </c>
      <c r="V84">
        <v>-0.53939592648899004</v>
      </c>
      <c r="W84">
        <v>-7.0828090151952336</v>
      </c>
      <c r="X84">
        <v>42.601174997808712</v>
      </c>
      <c r="Y84">
        <v>34.751124798744918</v>
      </c>
      <c r="Z84">
        <v>32.839284767436702</v>
      </c>
      <c r="AA84">
        <v>25.29694837878591</v>
      </c>
      <c r="AB84">
        <v>6.9437654532116921</v>
      </c>
      <c r="AC84">
        <v>-7.3982548175588789</v>
      </c>
      <c r="AD84">
        <v>3.4431111495033448</v>
      </c>
      <c r="AE84">
        <v>14.446545747785679</v>
      </c>
      <c r="AF84">
        <v>13.63609494519342</v>
      </c>
      <c r="AG84">
        <v>28.44787659433268</v>
      </c>
      <c r="AH84">
        <v>2.5582676356285812</v>
      </c>
    </row>
    <row r="85" spans="1:34" x14ac:dyDescent="0.25">
      <c r="A85" s="1">
        <v>83</v>
      </c>
      <c r="B85">
        <v>26.45988840791475</v>
      </c>
      <c r="C85">
        <v>196.40319463435901</v>
      </c>
      <c r="D85">
        <v>184.5531926487792</v>
      </c>
      <c r="E85">
        <v>137.65809682905669</v>
      </c>
      <c r="F85">
        <v>168.5366890736764</v>
      </c>
      <c r="G85">
        <v>143.63522464792561</v>
      </c>
      <c r="H85">
        <v>14.743394862854871</v>
      </c>
      <c r="I85">
        <v>0.45370625231531603</v>
      </c>
      <c r="J85">
        <v>39.590960729244998</v>
      </c>
      <c r="K85">
        <v>39.197941513589349</v>
      </c>
      <c r="L85">
        <v>64.210129075139761</v>
      </c>
      <c r="M85">
        <v>17.08315842531567</v>
      </c>
      <c r="N85">
        <v>2.6180275848777179</v>
      </c>
      <c r="O85">
        <v>9.6064562681586629</v>
      </c>
      <c r="P85">
        <v>-22.482035073205289</v>
      </c>
      <c r="Q85">
        <v>61.132609502196317</v>
      </c>
      <c r="R85">
        <v>4.910842057988047</v>
      </c>
      <c r="S85">
        <v>-4.6653773640855603</v>
      </c>
      <c r="T85">
        <v>2.9315384442061192</v>
      </c>
      <c r="U85">
        <v>-3.112822334758667</v>
      </c>
      <c r="V85">
        <v>-0.58785430322731091</v>
      </c>
      <c r="W85">
        <v>-0.5811531735225971</v>
      </c>
      <c r="X85">
        <v>42.965766646714101</v>
      </c>
      <c r="Y85">
        <v>40.381973616496268</v>
      </c>
      <c r="Z85">
        <v>38.067356871023229</v>
      </c>
      <c r="AA85">
        <v>25.792471058442651</v>
      </c>
      <c r="AB85">
        <v>6.877991493471237</v>
      </c>
      <c r="AC85">
        <v>-6.4282929894260832</v>
      </c>
      <c r="AD85">
        <v>3.174615867166275</v>
      </c>
      <c r="AE85">
        <v>14.136427976368781</v>
      </c>
      <c r="AF85">
        <v>13.3437745287562</v>
      </c>
      <c r="AG85">
        <v>29.99771021971214</v>
      </c>
      <c r="AH85">
        <v>6.1344229980735889</v>
      </c>
    </row>
    <row r="86" spans="1:34" x14ac:dyDescent="0.25">
      <c r="A86" s="1">
        <v>84</v>
      </c>
      <c r="B86">
        <v>28.288607063757009</v>
      </c>
      <c r="C86">
        <v>194.70411088202761</v>
      </c>
      <c r="D86">
        <v>177.99110750573871</v>
      </c>
      <c r="E86">
        <v>137.28160085609551</v>
      </c>
      <c r="F86">
        <v>169.12693872604851</v>
      </c>
      <c r="G86">
        <v>142.88222390031811</v>
      </c>
      <c r="H86">
        <v>13.28250746827521</v>
      </c>
      <c r="I86">
        <v>1.198182149168957</v>
      </c>
      <c r="J86">
        <v>34.914031308307713</v>
      </c>
      <c r="K86">
        <v>36.188882360365042</v>
      </c>
      <c r="L86">
        <v>55.526650765314159</v>
      </c>
      <c r="M86">
        <v>16.915383546339111</v>
      </c>
      <c r="N86">
        <v>-1.0663636206282541</v>
      </c>
      <c r="O86">
        <v>8.5856082982853597</v>
      </c>
      <c r="P86">
        <v>-28.09309321241243</v>
      </c>
      <c r="Q86">
        <v>60.268772563505983</v>
      </c>
      <c r="R86">
        <v>5.0787023360941079</v>
      </c>
      <c r="S86">
        <v>-4.6119524029493331</v>
      </c>
      <c r="T86">
        <v>0.61242980995774265</v>
      </c>
      <c r="U86">
        <v>-3.413413717196828</v>
      </c>
      <c r="V86">
        <v>-0.38705132046341889</v>
      </c>
      <c r="W86">
        <v>-1.9518851793543051</v>
      </c>
      <c r="X86">
        <v>42.529000496625898</v>
      </c>
      <c r="Y86">
        <v>36.670040973992243</v>
      </c>
      <c r="Z86">
        <v>34.909211513685896</v>
      </c>
      <c r="AA86">
        <v>25.68005653920445</v>
      </c>
      <c r="AB86">
        <v>6.0517276884403559</v>
      </c>
      <c r="AC86">
        <v>-5.7452269257845661</v>
      </c>
      <c r="AD86">
        <v>2.4831626314833222</v>
      </c>
      <c r="AE86">
        <v>13.95100785289543</v>
      </c>
      <c r="AF86">
        <v>13.555330323935641</v>
      </c>
      <c r="AG86">
        <v>28.869032274053041</v>
      </c>
      <c r="AH86">
        <v>4.3838676652533097</v>
      </c>
    </row>
    <row r="87" spans="1:34" x14ac:dyDescent="0.25">
      <c r="A87" s="1">
        <v>85</v>
      </c>
      <c r="B87">
        <v>43.199598593296777</v>
      </c>
      <c r="C87">
        <v>194.79548590575291</v>
      </c>
      <c r="D87">
        <v>172.4793145803159</v>
      </c>
      <c r="E87">
        <v>135.44968026591431</v>
      </c>
      <c r="F87">
        <v>167.51518808902389</v>
      </c>
      <c r="G87">
        <v>141.92247570708389</v>
      </c>
      <c r="H87">
        <v>11.83383403499638</v>
      </c>
      <c r="I87">
        <v>-0.74106854027509683</v>
      </c>
      <c r="J87">
        <v>33.268006345528093</v>
      </c>
      <c r="K87">
        <v>36.195743298051902</v>
      </c>
      <c r="L87">
        <v>57.402237913222201</v>
      </c>
      <c r="M87">
        <v>16.160942719952889</v>
      </c>
      <c r="N87">
        <v>-1.2247162584527791</v>
      </c>
      <c r="O87">
        <v>9.6938185723452683</v>
      </c>
      <c r="P87">
        <v>-23.271693501280382</v>
      </c>
      <c r="Q87">
        <v>53.166708076553178</v>
      </c>
      <c r="R87">
        <v>4.0726781773538479</v>
      </c>
      <c r="S87">
        <v>-4.1738581083743682</v>
      </c>
      <c r="T87">
        <v>1.075836184398776</v>
      </c>
      <c r="U87">
        <v>-7.6832427480874284</v>
      </c>
      <c r="V87">
        <v>-0.41036703286149329</v>
      </c>
      <c r="W87">
        <v>-7.4159692116898572</v>
      </c>
      <c r="X87">
        <v>42.543008948193616</v>
      </c>
      <c r="Y87">
        <v>36.628010455638183</v>
      </c>
      <c r="Z87">
        <v>34.734713693455397</v>
      </c>
      <c r="AA87">
        <v>25.394903381869739</v>
      </c>
      <c r="AB87">
        <v>7.3552009262769333</v>
      </c>
      <c r="AC87">
        <v>-6.334177908380167</v>
      </c>
      <c r="AD87">
        <v>2.1712948216781558</v>
      </c>
      <c r="AE87">
        <v>12.87024356455939</v>
      </c>
      <c r="AF87">
        <v>12.769492945969111</v>
      </c>
      <c r="AG87">
        <v>28.962663778884579</v>
      </c>
      <c r="AH87">
        <v>3.6136222014352679</v>
      </c>
    </row>
    <row r="88" spans="1:34" x14ac:dyDescent="0.25">
      <c r="A88" s="1">
        <v>86</v>
      </c>
      <c r="B88">
        <v>19.14167852605933</v>
      </c>
      <c r="C88">
        <v>179.94748258769511</v>
      </c>
      <c r="D88">
        <v>169.51739549632779</v>
      </c>
      <c r="E88">
        <v>137.5450122138316</v>
      </c>
      <c r="F88">
        <v>169.26322892318541</v>
      </c>
      <c r="G88">
        <v>142.12763700776469</v>
      </c>
      <c r="H88">
        <v>12.17306955328692</v>
      </c>
      <c r="I88">
        <v>1.6281988280146229</v>
      </c>
      <c r="J88">
        <v>32.731061633987593</v>
      </c>
      <c r="K88">
        <v>34.527243035137658</v>
      </c>
      <c r="L88">
        <v>51.049645075232867</v>
      </c>
      <c r="M88">
        <v>15.841443730442631</v>
      </c>
      <c r="N88">
        <v>-2.8824085188508031</v>
      </c>
      <c r="O88">
        <v>8.1940644373566993</v>
      </c>
      <c r="P88">
        <v>-29.700729544209079</v>
      </c>
      <c r="Q88">
        <v>63.141503725379707</v>
      </c>
      <c r="R88">
        <v>5.4448158634963892</v>
      </c>
      <c r="S88">
        <v>-8.0064430274636642</v>
      </c>
      <c r="T88">
        <v>-1.443631704419851</v>
      </c>
      <c r="U88">
        <v>-10.50012714686882</v>
      </c>
      <c r="V88">
        <v>0.34029159704137962</v>
      </c>
      <c r="W88">
        <v>-6.7727770889266781</v>
      </c>
      <c r="X88">
        <v>42.264164844796603</v>
      </c>
      <c r="Y88">
        <v>35.12480581394054</v>
      </c>
      <c r="Z88">
        <v>33.081199758665392</v>
      </c>
      <c r="AA88">
        <v>25.4166325778674</v>
      </c>
      <c r="AB88">
        <v>5.972909767223948</v>
      </c>
      <c r="AC88">
        <v>-6.5471314719915394</v>
      </c>
      <c r="AD88">
        <v>3.686427651013326</v>
      </c>
      <c r="AE88">
        <v>14.178673096506699</v>
      </c>
      <c r="AF88">
        <v>13.862590412124449</v>
      </c>
      <c r="AG88">
        <v>29.06331859363836</v>
      </c>
      <c r="AH88">
        <v>3.3460638615070688</v>
      </c>
    </row>
    <row r="89" spans="1:34" x14ac:dyDescent="0.25">
      <c r="A89" s="1">
        <v>87</v>
      </c>
      <c r="B89">
        <v>43.252427874534241</v>
      </c>
      <c r="C89">
        <v>197.63382039294461</v>
      </c>
      <c r="D89">
        <v>181.8457371313734</v>
      </c>
      <c r="E89">
        <v>142.27460827314849</v>
      </c>
      <c r="F89">
        <v>170.67227522489699</v>
      </c>
      <c r="G89">
        <v>145.31660838863249</v>
      </c>
      <c r="H89">
        <v>15.46928186952473</v>
      </c>
      <c r="I89">
        <v>0.82249638264599223</v>
      </c>
      <c r="J89">
        <v>43.845790476351979</v>
      </c>
      <c r="K89">
        <v>41.613276182932069</v>
      </c>
      <c r="L89">
        <v>67.998632861003813</v>
      </c>
      <c r="M89">
        <v>17.90453158809407</v>
      </c>
      <c r="N89">
        <v>3.1649486722258549</v>
      </c>
      <c r="O89">
        <v>10.601478332075549</v>
      </c>
      <c r="P89">
        <v>-20.948744778498469</v>
      </c>
      <c r="Q89">
        <v>56.321521530897513</v>
      </c>
      <c r="R89">
        <v>5.2069800064967708</v>
      </c>
      <c r="S89">
        <v>-2.51238070415104</v>
      </c>
      <c r="T89">
        <v>4.1836195206911464</v>
      </c>
      <c r="U89">
        <v>-3.7619602024151262</v>
      </c>
      <c r="V89">
        <v>5.1051748438233568E-2</v>
      </c>
      <c r="W89">
        <v>-5.4418639732599257</v>
      </c>
      <c r="X89">
        <v>43.538607434494658</v>
      </c>
      <c r="Y89">
        <v>43.657812859819963</v>
      </c>
      <c r="Z89">
        <v>39.72452729667561</v>
      </c>
      <c r="AA89">
        <v>26.666436334146429</v>
      </c>
      <c r="AB89">
        <v>7.7946161176610804</v>
      </c>
      <c r="AC89">
        <v>-4.860510863648301</v>
      </c>
      <c r="AD89">
        <v>3.2338073316932801</v>
      </c>
      <c r="AE89">
        <v>14.53834705923552</v>
      </c>
      <c r="AF89">
        <v>13.608131887166611</v>
      </c>
      <c r="AG89">
        <v>30.582909426213391</v>
      </c>
      <c r="AH89">
        <v>7.4629184187977433</v>
      </c>
    </row>
    <row r="90" spans="1:34" x14ac:dyDescent="0.25">
      <c r="A90" s="1">
        <v>88</v>
      </c>
      <c r="B90">
        <v>43.283351188080147</v>
      </c>
      <c r="C90">
        <v>195.9009026216323</v>
      </c>
      <c r="D90">
        <v>162.5883940993439</v>
      </c>
      <c r="E90">
        <v>133.10676641223381</v>
      </c>
      <c r="F90">
        <v>167.8300628282536</v>
      </c>
      <c r="G90">
        <v>141.60763866296949</v>
      </c>
      <c r="H90">
        <v>10.660865707299131</v>
      </c>
      <c r="I90">
        <v>-0.56939011616574065</v>
      </c>
      <c r="J90">
        <v>30.544376676875078</v>
      </c>
      <c r="K90">
        <v>23.91135259486796</v>
      </c>
      <c r="L90">
        <v>53.59602163133242</v>
      </c>
      <c r="M90">
        <v>14.99191311226839</v>
      </c>
      <c r="N90">
        <v>-3.3808483419937172</v>
      </c>
      <c r="O90">
        <v>9.2641344150141425</v>
      </c>
      <c r="P90">
        <v>-27.299340654273731</v>
      </c>
      <c r="Q90">
        <v>54.18297879324583</v>
      </c>
      <c r="R90">
        <v>3.704732938808311</v>
      </c>
      <c r="S90">
        <v>-4.768669625295753</v>
      </c>
      <c r="T90">
        <v>-0.38240668673669742</v>
      </c>
      <c r="U90">
        <v>-6.7748669646113031</v>
      </c>
      <c r="V90">
        <v>-1.098741738557816</v>
      </c>
      <c r="W90">
        <v>-9.71545818209648</v>
      </c>
      <c r="X90">
        <v>42.243838046295807</v>
      </c>
      <c r="Y90">
        <v>34.506027385756923</v>
      </c>
      <c r="Z90">
        <v>32.11401072740771</v>
      </c>
      <c r="AA90">
        <v>24.491233329966121</v>
      </c>
      <c r="AB90">
        <v>6.7678522358892179</v>
      </c>
      <c r="AC90">
        <v>-7.8252335089714418</v>
      </c>
      <c r="AD90">
        <v>2.027594326047653</v>
      </c>
      <c r="AE90">
        <v>12.3935578961096</v>
      </c>
      <c r="AF90">
        <v>12.359533545137531</v>
      </c>
      <c r="AG90">
        <v>27.89138873044984</v>
      </c>
      <c r="AH90">
        <v>2.1383012574329432</v>
      </c>
    </row>
    <row r="91" spans="1:34" x14ac:dyDescent="0.25">
      <c r="A91" s="1">
        <v>89</v>
      </c>
      <c r="B91">
        <v>20.383605182826521</v>
      </c>
      <c r="C91">
        <v>190.3619434571672</v>
      </c>
      <c r="D91">
        <v>185.76177585094351</v>
      </c>
      <c r="E91">
        <v>136.98168112508279</v>
      </c>
      <c r="F91">
        <v>167.52427108864899</v>
      </c>
      <c r="G91">
        <v>142.62222332289821</v>
      </c>
      <c r="H91">
        <v>16.984247475789619</v>
      </c>
      <c r="I91">
        <v>0.49548740773046568</v>
      </c>
      <c r="J91">
        <v>36.109115867586027</v>
      </c>
      <c r="K91">
        <v>38.407994038910758</v>
      </c>
      <c r="L91">
        <v>60.13556883943987</v>
      </c>
      <c r="M91">
        <v>17.11303056778068</v>
      </c>
      <c r="N91">
        <v>4.6792484135871698E-2</v>
      </c>
      <c r="O91">
        <v>8.85006173781907</v>
      </c>
      <c r="P91">
        <v>-18.75513570508253</v>
      </c>
      <c r="Q91">
        <v>66.166587998582287</v>
      </c>
      <c r="R91">
        <v>4.30998985983575</v>
      </c>
      <c r="S91">
        <v>-5.5378441500663751</v>
      </c>
      <c r="T91">
        <v>1.042196855425835</v>
      </c>
      <c r="U91">
        <v>-5.5978218715786934</v>
      </c>
      <c r="V91">
        <v>0.47770235433115238</v>
      </c>
      <c r="W91">
        <v>-6.4497063378691681</v>
      </c>
      <c r="X91">
        <v>42.006791972161423</v>
      </c>
      <c r="Y91">
        <v>39.362150382938168</v>
      </c>
      <c r="Z91">
        <v>37.124267017945108</v>
      </c>
      <c r="AA91">
        <v>25.436736360460522</v>
      </c>
      <c r="AB91">
        <v>6.0939548244937711</v>
      </c>
      <c r="AC91">
        <v>-4.8406478159023694</v>
      </c>
      <c r="AD91">
        <v>2.333970154760832</v>
      </c>
      <c r="AE91">
        <v>13.5192145177722</v>
      </c>
      <c r="AF91">
        <v>13.01257451841343</v>
      </c>
      <c r="AG91">
        <v>30.00054763275709</v>
      </c>
      <c r="AH91">
        <v>5.6556589789106901</v>
      </c>
    </row>
    <row r="92" spans="1:34" x14ac:dyDescent="0.25">
      <c r="A92" s="1">
        <v>90</v>
      </c>
      <c r="B92">
        <v>25.793529887868331</v>
      </c>
      <c r="C92">
        <v>194.47194495218449</v>
      </c>
      <c r="D92">
        <v>185.1154866755144</v>
      </c>
      <c r="E92">
        <v>141.75831427621571</v>
      </c>
      <c r="F92">
        <v>169.3714828223884</v>
      </c>
      <c r="G92">
        <v>144.7846900012737</v>
      </c>
      <c r="H92">
        <v>15.561009521827449</v>
      </c>
      <c r="I92">
        <v>1.141264485496174</v>
      </c>
      <c r="J92">
        <v>43.076921781212093</v>
      </c>
      <c r="K92">
        <v>43.193452260032807</v>
      </c>
      <c r="L92">
        <v>64.907566872565866</v>
      </c>
      <c r="M92">
        <v>17.92900671803735</v>
      </c>
      <c r="N92">
        <v>2.6681541976063361</v>
      </c>
      <c r="O92">
        <v>9.970868134455328</v>
      </c>
      <c r="P92">
        <v>-17.902080251956921</v>
      </c>
      <c r="Q92">
        <v>63.035064552964947</v>
      </c>
      <c r="R92">
        <v>5.1481011526959861</v>
      </c>
      <c r="S92">
        <v>-2.3165445341376181</v>
      </c>
      <c r="T92">
        <v>4.4125592268392984</v>
      </c>
      <c r="U92">
        <v>-5.1611009472041243</v>
      </c>
      <c r="V92">
        <v>6.7919772489422992E-2</v>
      </c>
      <c r="W92">
        <v>-4.6177989720013368</v>
      </c>
      <c r="X92">
        <v>43.402718154847619</v>
      </c>
      <c r="Y92">
        <v>45.589020040781392</v>
      </c>
      <c r="Z92">
        <v>41.100256073414201</v>
      </c>
      <c r="AA92">
        <v>26.41256125506867</v>
      </c>
      <c r="AB92">
        <v>6.7715693974658304</v>
      </c>
      <c r="AC92">
        <v>-3.1373212664752121</v>
      </c>
      <c r="AD92">
        <v>3.0438929872916769</v>
      </c>
      <c r="AE92">
        <v>13.89079915163029</v>
      </c>
      <c r="AF92">
        <v>13.51373465563411</v>
      </c>
      <c r="AG92">
        <v>30.338292639913341</v>
      </c>
      <c r="AH92">
        <v>7.8469785378844623</v>
      </c>
    </row>
    <row r="93" spans="1:34" x14ac:dyDescent="0.25">
      <c r="A93" s="1">
        <v>91</v>
      </c>
      <c r="B93">
        <v>28.124523834943769</v>
      </c>
      <c r="C93">
        <v>194.44765250124709</v>
      </c>
      <c r="D93">
        <v>176.64560719281431</v>
      </c>
      <c r="E93">
        <v>140.54526906836571</v>
      </c>
      <c r="F93">
        <v>169.3040635148829</v>
      </c>
      <c r="G93">
        <v>143.07159864582249</v>
      </c>
      <c r="H93">
        <v>14.451886963570789</v>
      </c>
      <c r="I93">
        <v>1.582500734273927</v>
      </c>
      <c r="J93">
        <v>35.861906091363323</v>
      </c>
      <c r="K93">
        <v>36.527313203981031</v>
      </c>
      <c r="L93">
        <v>53.490815409935692</v>
      </c>
      <c r="M93">
        <v>17.990673597198999</v>
      </c>
      <c r="N93">
        <v>-9.8614704419510257E-2</v>
      </c>
      <c r="O93">
        <v>9.8632901354672686</v>
      </c>
      <c r="P93">
        <v>-24.842611634013871</v>
      </c>
      <c r="Q93">
        <v>56.739409080518648</v>
      </c>
      <c r="R93">
        <v>6.0161586321770066</v>
      </c>
      <c r="S93">
        <v>-4.34644217404436</v>
      </c>
      <c r="T93">
        <v>3.608307519526726</v>
      </c>
      <c r="U93">
        <v>-6.1155389428600131</v>
      </c>
      <c r="V93">
        <v>0.73522667995669666</v>
      </c>
      <c r="W93">
        <v>-6.2262336056693854</v>
      </c>
      <c r="X93">
        <v>43.181766208649762</v>
      </c>
      <c r="Y93">
        <v>37.865355982539867</v>
      </c>
      <c r="Z93">
        <v>35.724929978982154</v>
      </c>
      <c r="AA93">
        <v>26.839679943054911</v>
      </c>
      <c r="AB93">
        <v>6.7412327283832694</v>
      </c>
      <c r="AC93">
        <v>-5.36200834443878</v>
      </c>
      <c r="AD93">
        <v>3.6858760031731022</v>
      </c>
      <c r="AE93">
        <v>14.832190540554301</v>
      </c>
      <c r="AF93">
        <v>13.882992123469171</v>
      </c>
      <c r="AG93">
        <v>29.589585347770559</v>
      </c>
      <c r="AH93">
        <v>6.6957960353806074</v>
      </c>
    </row>
    <row r="94" spans="1:34" x14ac:dyDescent="0.25">
      <c r="A94" s="1">
        <v>92</v>
      </c>
      <c r="B94">
        <v>19.08540746824389</v>
      </c>
      <c r="C94">
        <v>179.74502460787241</v>
      </c>
      <c r="D94">
        <v>168.9147298670573</v>
      </c>
      <c r="E94">
        <v>137.27413988859001</v>
      </c>
      <c r="F94">
        <v>168.79497942864899</v>
      </c>
      <c r="G94">
        <v>142.59001458546791</v>
      </c>
      <c r="H94">
        <v>13.14266534324153</v>
      </c>
      <c r="I94">
        <v>0.9090234313607215</v>
      </c>
      <c r="J94">
        <v>37.031751253603808</v>
      </c>
      <c r="K94">
        <v>36.428746739550881</v>
      </c>
      <c r="L94">
        <v>52.024482441395527</v>
      </c>
      <c r="M94">
        <v>16.386503627821259</v>
      </c>
      <c r="N94">
        <v>-6.4893466818794074</v>
      </c>
      <c r="O94">
        <v>7.5357238895623793</v>
      </c>
      <c r="P94">
        <v>-29.0352368583392</v>
      </c>
      <c r="Q94">
        <v>63.434479264886271</v>
      </c>
      <c r="R94">
        <v>4.6676109102517369</v>
      </c>
      <c r="S94">
        <v>-10.87262300208319</v>
      </c>
      <c r="T94">
        <v>-0.69001939767599108</v>
      </c>
      <c r="U94">
        <v>-9.9726758078798117</v>
      </c>
      <c r="V94">
        <v>0.12022983367597501</v>
      </c>
      <c r="W94">
        <v>-6.8953490239112476</v>
      </c>
      <c r="X94">
        <v>42.183112385886631</v>
      </c>
      <c r="Y94">
        <v>37.31297575953603</v>
      </c>
      <c r="Z94">
        <v>34.700333746418899</v>
      </c>
      <c r="AA94">
        <v>25.31964879430668</v>
      </c>
      <c r="AB94">
        <v>5.9707621318024682</v>
      </c>
      <c r="AC94">
        <v>-6.9986513734133116</v>
      </c>
      <c r="AD94">
        <v>3.189449257025069</v>
      </c>
      <c r="AE94">
        <v>13.546140443503861</v>
      </c>
      <c r="AF94">
        <v>13.603961250128529</v>
      </c>
      <c r="AG94">
        <v>28.996909430278709</v>
      </c>
      <c r="AH94">
        <v>3.2381766007273312</v>
      </c>
    </row>
    <row r="95" spans="1:34" x14ac:dyDescent="0.25">
      <c r="A95" s="1">
        <v>93</v>
      </c>
      <c r="B95">
        <v>22.370237944870109</v>
      </c>
      <c r="C95">
        <v>189.96765191265121</v>
      </c>
      <c r="D95">
        <v>172.2387732828449</v>
      </c>
      <c r="E95">
        <v>136.21418672556771</v>
      </c>
      <c r="F95">
        <v>168.99860620933771</v>
      </c>
      <c r="G95">
        <v>142.65376655379481</v>
      </c>
      <c r="H95">
        <v>13.55666189462611</v>
      </c>
      <c r="I95">
        <v>1.4490759645267779</v>
      </c>
      <c r="J95">
        <v>36.20333829769492</v>
      </c>
      <c r="K95">
        <v>36.215290599816363</v>
      </c>
      <c r="L95">
        <v>56.149482648804238</v>
      </c>
      <c r="M95">
        <v>15.517252220225609</v>
      </c>
      <c r="N95">
        <v>-3.1683587746620181</v>
      </c>
      <c r="O95">
        <v>7.0527135030704464</v>
      </c>
      <c r="P95">
        <v>-22.142059551581202</v>
      </c>
      <c r="Q95">
        <v>61.806676639095492</v>
      </c>
      <c r="R95">
        <v>4.6937415251789316</v>
      </c>
      <c r="S95">
        <v>-5.2178979658888407</v>
      </c>
      <c r="T95">
        <v>-9.9203764081001289E-2</v>
      </c>
      <c r="U95">
        <v>-7.4621190409006859</v>
      </c>
      <c r="V95">
        <v>7.6550977213734814E-2</v>
      </c>
      <c r="W95">
        <v>-5.8916750226828727</v>
      </c>
      <c r="X95">
        <v>42.543907777754278</v>
      </c>
      <c r="Y95">
        <v>37.036015904039147</v>
      </c>
      <c r="Z95">
        <v>33.955963875219773</v>
      </c>
      <c r="AA95">
        <v>25.2077033300687</v>
      </c>
      <c r="AB95">
        <v>5.9045795319065988</v>
      </c>
      <c r="AC95">
        <v>-4.2224318102002147</v>
      </c>
      <c r="AD95">
        <v>3.3183510267095402</v>
      </c>
      <c r="AE95">
        <v>14.25256963634707</v>
      </c>
      <c r="AF95">
        <v>13.12849868926406</v>
      </c>
      <c r="AG95">
        <v>28.347632942451401</v>
      </c>
      <c r="AH95">
        <v>3.5087620524196739</v>
      </c>
    </row>
    <row r="96" spans="1:34" x14ac:dyDescent="0.25">
      <c r="A96" s="1">
        <v>94</v>
      </c>
      <c r="B96">
        <v>22.128874656066841</v>
      </c>
      <c r="C96">
        <v>190.0154853108823</v>
      </c>
      <c r="D96">
        <v>172.24902343813119</v>
      </c>
      <c r="E96">
        <v>135.9293927582394</v>
      </c>
      <c r="F96">
        <v>167.64298012155291</v>
      </c>
      <c r="G96">
        <v>142.68480833927879</v>
      </c>
      <c r="H96">
        <v>14.347187537643141</v>
      </c>
      <c r="I96">
        <v>0.866842829747552</v>
      </c>
      <c r="J96">
        <v>36.804167988494576</v>
      </c>
      <c r="K96">
        <v>36.068916993183578</v>
      </c>
      <c r="L96">
        <v>57.719627784594351</v>
      </c>
      <c r="M96">
        <v>15.437410603179989</v>
      </c>
      <c r="N96">
        <v>-2.798126362019993</v>
      </c>
      <c r="O96">
        <v>7.4796136910857944</v>
      </c>
      <c r="P96">
        <v>-18.360762215197092</v>
      </c>
      <c r="Q96">
        <v>62.321587256461378</v>
      </c>
      <c r="R96">
        <v>4.2883346344290008</v>
      </c>
      <c r="S96">
        <v>-4.266520652784461</v>
      </c>
      <c r="T96">
        <v>0.37874174954912831</v>
      </c>
      <c r="U96">
        <v>-7.1256890100240708</v>
      </c>
      <c r="V96">
        <v>0.28300100582838061</v>
      </c>
      <c r="W96">
        <v>-5.7187097619041261</v>
      </c>
      <c r="X96">
        <v>42.558502738641337</v>
      </c>
      <c r="Y96">
        <v>37.535953411159738</v>
      </c>
      <c r="Z96">
        <v>34.048319525439346</v>
      </c>
      <c r="AA96">
        <v>25.014571796909511</v>
      </c>
      <c r="AB96">
        <v>6.013706971059114</v>
      </c>
      <c r="AC96">
        <v>-4.115830964386463</v>
      </c>
      <c r="AD96">
        <v>2.2961512788668821</v>
      </c>
      <c r="AE96">
        <v>13.439768920347641</v>
      </c>
      <c r="AF96">
        <v>12.92909992224194</v>
      </c>
      <c r="AG96">
        <v>28.661365314266749</v>
      </c>
      <c r="AH96">
        <v>4.4201595862911773</v>
      </c>
    </row>
    <row r="97" spans="1:34" x14ac:dyDescent="0.25">
      <c r="A97" s="1">
        <v>95</v>
      </c>
      <c r="B97">
        <v>22.379949799897449</v>
      </c>
      <c r="C97">
        <v>189.93881855147541</v>
      </c>
      <c r="D97">
        <v>172.25510654833911</v>
      </c>
      <c r="E97">
        <v>136.11281087110271</v>
      </c>
      <c r="F97">
        <v>169.1498139581924</v>
      </c>
      <c r="G97">
        <v>142.59301631537619</v>
      </c>
      <c r="H97">
        <v>13.619629545471071</v>
      </c>
      <c r="I97">
        <v>1.0337018610883559</v>
      </c>
      <c r="J97">
        <v>35.854384023606777</v>
      </c>
      <c r="K97">
        <v>35.989777838140412</v>
      </c>
      <c r="L97">
        <v>56.60202578641529</v>
      </c>
      <c r="M97">
        <v>15.451338852851499</v>
      </c>
      <c r="N97">
        <v>-3.3314334993708941</v>
      </c>
      <c r="O97">
        <v>7.1747783450186251</v>
      </c>
      <c r="P97">
        <v>-22.32003440405699</v>
      </c>
      <c r="Q97">
        <v>61.889468650803508</v>
      </c>
      <c r="R97">
        <v>4.5189133554995058</v>
      </c>
      <c r="S97">
        <v>-4.8270951078072732</v>
      </c>
      <c r="T97">
        <v>-0.39219075595129638</v>
      </c>
      <c r="U97">
        <v>-7.6403018391863053</v>
      </c>
      <c r="V97">
        <v>0.1666574769154732</v>
      </c>
      <c r="W97">
        <v>-6.4283928476572054</v>
      </c>
      <c r="X97">
        <v>42.505665834831923</v>
      </c>
      <c r="Y97">
        <v>37.06292760658048</v>
      </c>
      <c r="Z97">
        <v>33.973226992204253</v>
      </c>
      <c r="AA97">
        <v>25.05884481720356</v>
      </c>
      <c r="AB97">
        <v>5.9493799710812354</v>
      </c>
      <c r="AC97">
        <v>-4.2020167494416238</v>
      </c>
      <c r="AD97">
        <v>2.9737566232159729</v>
      </c>
      <c r="AE97">
        <v>13.669438434720041</v>
      </c>
      <c r="AF97">
        <v>13.063992925617359</v>
      </c>
      <c r="AG97">
        <v>28.450441491723058</v>
      </c>
      <c r="AH97">
        <v>3.2232333520948879</v>
      </c>
    </row>
    <row r="98" spans="1:34" x14ac:dyDescent="0.25">
      <c r="A98" s="1">
        <v>96</v>
      </c>
      <c r="B98">
        <v>22.155741127133371</v>
      </c>
      <c r="C98">
        <v>193.17444430143459</v>
      </c>
      <c r="D98">
        <v>183.429151248176</v>
      </c>
      <c r="E98">
        <v>136.88843168760161</v>
      </c>
      <c r="F98">
        <v>168.15256421641331</v>
      </c>
      <c r="G98">
        <v>143.44864209396189</v>
      </c>
      <c r="H98">
        <v>14.676393696400581</v>
      </c>
      <c r="I98">
        <v>0.76751021596789359</v>
      </c>
      <c r="J98">
        <v>41.268323927086868</v>
      </c>
      <c r="K98">
        <v>37.953810943408087</v>
      </c>
      <c r="L98">
        <v>62.896794834791542</v>
      </c>
      <c r="M98">
        <v>16.72054046076644</v>
      </c>
      <c r="N98">
        <v>1.5791558978245199</v>
      </c>
      <c r="O98">
        <v>9.2970655256779082</v>
      </c>
      <c r="P98">
        <v>-17.970878632993589</v>
      </c>
      <c r="Q98">
        <v>64.563763460056606</v>
      </c>
      <c r="R98">
        <v>4.6682197383358526</v>
      </c>
      <c r="S98">
        <v>-4.654360738873482</v>
      </c>
      <c r="T98">
        <v>2.659387947046973</v>
      </c>
      <c r="U98">
        <v>-5.4740929630533399</v>
      </c>
      <c r="V98">
        <v>-0.14371141022730979</v>
      </c>
      <c r="W98">
        <v>-6.8189408517614556</v>
      </c>
      <c r="X98">
        <v>42.667945507602518</v>
      </c>
      <c r="Y98">
        <v>39.072289170142753</v>
      </c>
      <c r="Z98">
        <v>36.398020168156513</v>
      </c>
      <c r="AA98">
        <v>25.242986497430909</v>
      </c>
      <c r="AB98">
        <v>6.4892895547094129</v>
      </c>
      <c r="AC98">
        <v>-4.4837835075508838</v>
      </c>
      <c r="AD98">
        <v>2.926193590959961</v>
      </c>
      <c r="AE98">
        <v>13.92423603776205</v>
      </c>
      <c r="AF98">
        <v>13.33423245583421</v>
      </c>
      <c r="AG98">
        <v>29.90717896845964</v>
      </c>
      <c r="AH98">
        <v>5.2532841004267876</v>
      </c>
    </row>
    <row r="99" spans="1:34" x14ac:dyDescent="0.25">
      <c r="A99" s="1">
        <v>97</v>
      </c>
      <c r="B99">
        <v>21.220269855289569</v>
      </c>
      <c r="C99">
        <v>190.8450685861788</v>
      </c>
      <c r="D99">
        <v>178.90331598612391</v>
      </c>
      <c r="E99">
        <v>135.88439108675999</v>
      </c>
      <c r="F99">
        <v>168.849063077848</v>
      </c>
      <c r="G99">
        <v>142.80347360347079</v>
      </c>
      <c r="H99">
        <v>13.93737944416012</v>
      </c>
      <c r="I99">
        <v>0.847612233121531</v>
      </c>
      <c r="J99">
        <v>35.760534722640571</v>
      </c>
      <c r="K99">
        <v>36.08499140514089</v>
      </c>
      <c r="L99">
        <v>57.665196702047638</v>
      </c>
      <c r="M99">
        <v>16.16210285662169</v>
      </c>
      <c r="N99">
        <v>-1.9194121575355529</v>
      </c>
      <c r="O99">
        <v>8.097876613676549</v>
      </c>
      <c r="P99">
        <v>-23.423355259149179</v>
      </c>
      <c r="Q99">
        <v>63.025856324093169</v>
      </c>
      <c r="R99">
        <v>4.0626066329656947</v>
      </c>
      <c r="S99">
        <v>-5.1614353308024183</v>
      </c>
      <c r="T99">
        <v>-8.5589939029460715E-2</v>
      </c>
      <c r="U99">
        <v>-6.2476574562249407</v>
      </c>
      <c r="V99">
        <v>-0.27361366056049419</v>
      </c>
      <c r="W99">
        <v>-7.5101058089733126</v>
      </c>
      <c r="X99">
        <v>42.14815456135409</v>
      </c>
      <c r="Y99">
        <v>36.712057778135481</v>
      </c>
      <c r="Z99">
        <v>34.204356568290159</v>
      </c>
      <c r="AA99">
        <v>24.89197234171845</v>
      </c>
      <c r="AB99">
        <v>6.0734024456335467</v>
      </c>
      <c r="AC99">
        <v>-4.8868901403950291</v>
      </c>
      <c r="AD99">
        <v>2.7259099640519509</v>
      </c>
      <c r="AE99">
        <v>13.4733162874005</v>
      </c>
      <c r="AF99">
        <v>12.9583252825913</v>
      </c>
      <c r="AG99">
        <v>28.790059477225491</v>
      </c>
      <c r="AH99">
        <v>4.2276094335346333</v>
      </c>
    </row>
    <row r="100" spans="1:34" x14ac:dyDescent="0.25">
      <c r="A100" s="1">
        <v>98</v>
      </c>
      <c r="B100">
        <v>20.534568269431588</v>
      </c>
      <c r="C100">
        <v>186.36594284876909</v>
      </c>
      <c r="D100">
        <v>178.61723293669661</v>
      </c>
      <c r="E100">
        <v>138.0305592755025</v>
      </c>
      <c r="F100">
        <v>168.89385533507041</v>
      </c>
      <c r="G100">
        <v>142.75772488752011</v>
      </c>
      <c r="H100">
        <v>14.687029086319431</v>
      </c>
      <c r="I100">
        <v>1.6792247164518721</v>
      </c>
      <c r="J100">
        <v>36.028394109816439</v>
      </c>
      <c r="K100">
        <v>37.080210685920989</v>
      </c>
      <c r="L100">
        <v>54.118505974174617</v>
      </c>
      <c r="M100">
        <v>17.322183444365319</v>
      </c>
      <c r="N100">
        <v>-0.92424075669337424</v>
      </c>
      <c r="O100">
        <v>9.435290456566106</v>
      </c>
      <c r="P100">
        <v>-23.310572732883411</v>
      </c>
      <c r="Q100">
        <v>64.339753996312623</v>
      </c>
      <c r="R100">
        <v>5.8049501656563169</v>
      </c>
      <c r="S100">
        <v>-6.5485529025523777</v>
      </c>
      <c r="T100">
        <v>2.5200752523704821</v>
      </c>
      <c r="U100">
        <v>-7.8334367537037082</v>
      </c>
      <c r="V100">
        <v>1.344034250047911</v>
      </c>
      <c r="W100">
        <v>-5.182176338499568</v>
      </c>
      <c r="X100">
        <v>42.987545738429922</v>
      </c>
      <c r="Y100">
        <v>37.827570337429101</v>
      </c>
      <c r="Z100">
        <v>35.62003001640791</v>
      </c>
      <c r="AA100">
        <v>26.377884585170861</v>
      </c>
      <c r="AB100">
        <v>6.391335589659322</v>
      </c>
      <c r="AC100">
        <v>-5.0776290782228646</v>
      </c>
      <c r="AD100">
        <v>3.648086411966438</v>
      </c>
      <c r="AE100">
        <v>14.978518917931479</v>
      </c>
      <c r="AF100">
        <v>13.91559543123841</v>
      </c>
      <c r="AG100">
        <v>30.03230086013567</v>
      </c>
      <c r="AH100">
        <v>5.9964094142452424</v>
      </c>
    </row>
    <row r="101" spans="1:34" x14ac:dyDescent="0.25">
      <c r="A101" s="1">
        <v>99</v>
      </c>
      <c r="B101">
        <v>43.303409452973717</v>
      </c>
      <c r="C101">
        <v>198.82852883862631</v>
      </c>
      <c r="D101">
        <v>188.25173776467281</v>
      </c>
      <c r="E101">
        <v>142.02906424758919</v>
      </c>
      <c r="F101">
        <v>170.50677502628079</v>
      </c>
      <c r="G101">
        <v>145.8892739857489</v>
      </c>
      <c r="H101">
        <v>17.010592551729172</v>
      </c>
      <c r="I101">
        <v>1.263940453935998</v>
      </c>
      <c r="J101">
        <v>44.507999288707971</v>
      </c>
      <c r="K101">
        <v>42.562482405579573</v>
      </c>
      <c r="L101">
        <v>71.370724411769089</v>
      </c>
      <c r="M101">
        <v>16.983773475706581</v>
      </c>
      <c r="N101">
        <v>4.7364842025964373</v>
      </c>
      <c r="O101">
        <v>11.077037449048589</v>
      </c>
      <c r="P101">
        <v>-17.43274038727419</v>
      </c>
      <c r="Q101">
        <v>57.176805711878707</v>
      </c>
      <c r="R101">
        <v>5.6331875598536563</v>
      </c>
      <c r="S101">
        <v>-1.6733768925744019</v>
      </c>
      <c r="T101">
        <v>5.2429932986469163</v>
      </c>
      <c r="U101">
        <v>-2.1439000460448039</v>
      </c>
      <c r="V101">
        <v>0.71083678946958317</v>
      </c>
      <c r="W101">
        <v>-4.4640335427849402</v>
      </c>
      <c r="X101">
        <v>43.832360378711343</v>
      </c>
      <c r="Y101">
        <v>45.322073992832962</v>
      </c>
      <c r="Z101">
        <v>41.393849286184263</v>
      </c>
      <c r="AA101">
        <v>27.206583524956759</v>
      </c>
      <c r="AB101">
        <v>7.5797457197529354</v>
      </c>
      <c r="AC101">
        <v>-3.7934694330826941</v>
      </c>
      <c r="AD101">
        <v>3.35452460915281</v>
      </c>
      <c r="AE101">
        <v>14.952001849176661</v>
      </c>
      <c r="AF101">
        <v>13.71313818639517</v>
      </c>
      <c r="AG101">
        <v>31.12537046583159</v>
      </c>
      <c r="AH101">
        <v>8.2384550198643325</v>
      </c>
    </row>
    <row r="102" spans="1:34" x14ac:dyDescent="0.25">
      <c r="A102" s="1">
        <v>100</v>
      </c>
      <c r="B102">
        <v>43.249652339041234</v>
      </c>
      <c r="C102">
        <v>194.73765269241281</v>
      </c>
      <c r="D102">
        <v>171.48748130364581</v>
      </c>
      <c r="E102">
        <v>138.3769426946586</v>
      </c>
      <c r="F102">
        <v>169.62360675323009</v>
      </c>
      <c r="G102">
        <v>142.766726247251</v>
      </c>
      <c r="H102">
        <v>12.49183014908817</v>
      </c>
      <c r="I102">
        <v>0.7677861926824936</v>
      </c>
      <c r="J102">
        <v>35.464936384782739</v>
      </c>
      <c r="K102">
        <v>35.776549964723714</v>
      </c>
      <c r="L102">
        <v>55.277180328365901</v>
      </c>
      <c r="M102">
        <v>16.051695673229471</v>
      </c>
      <c r="N102">
        <v>-2.326941141234284</v>
      </c>
      <c r="O102">
        <v>8.1410830776633993</v>
      </c>
      <c r="P102">
        <v>-26.840561048295829</v>
      </c>
      <c r="Q102">
        <v>53.487917443099867</v>
      </c>
      <c r="R102">
        <v>4.993309066347507</v>
      </c>
      <c r="S102">
        <v>-4.0958629441530601</v>
      </c>
      <c r="T102">
        <v>1.1600008770717549</v>
      </c>
      <c r="U102">
        <v>-7.4322071417974076</v>
      </c>
      <c r="V102">
        <v>-0.1477458066430424</v>
      </c>
      <c r="W102">
        <v>-7.2175136316553292</v>
      </c>
      <c r="X102">
        <v>42.980902150571353</v>
      </c>
      <c r="Y102">
        <v>36.4302370182861</v>
      </c>
      <c r="Z102">
        <v>34.443078801752208</v>
      </c>
      <c r="AA102">
        <v>25.733578230113871</v>
      </c>
      <c r="AB102">
        <v>6.1033904905049896</v>
      </c>
      <c r="AC102">
        <v>-5.767976333095187</v>
      </c>
      <c r="AD102">
        <v>3.285924307109362</v>
      </c>
      <c r="AE102">
        <v>14.097834388644589</v>
      </c>
      <c r="AF102">
        <v>13.53035141777992</v>
      </c>
      <c r="AG102">
        <v>28.70017488773221</v>
      </c>
      <c r="AH102">
        <v>3.4282803790910412</v>
      </c>
    </row>
    <row r="103" spans="1:34" x14ac:dyDescent="0.25">
      <c r="A103" s="1">
        <v>101</v>
      </c>
      <c r="B103">
        <v>43.192334638103297</v>
      </c>
      <c r="C103">
        <v>199.59773657375581</v>
      </c>
      <c r="D103">
        <v>164.319146923114</v>
      </c>
      <c r="E103">
        <v>139.0243947153904</v>
      </c>
      <c r="F103">
        <v>169.958772783656</v>
      </c>
      <c r="G103">
        <v>141.47239404111281</v>
      </c>
      <c r="H103">
        <v>14.234101898962001</v>
      </c>
      <c r="I103">
        <v>0.74369494048048179</v>
      </c>
      <c r="J103">
        <v>35.584773932979047</v>
      </c>
      <c r="K103">
        <v>37.937962995695301</v>
      </c>
      <c r="L103">
        <v>50.642182719516477</v>
      </c>
      <c r="M103">
        <v>16.765640901684758</v>
      </c>
      <c r="N103">
        <v>1.240073355899697</v>
      </c>
      <c r="O103">
        <v>10.77844030024165</v>
      </c>
      <c r="P103">
        <v>-24.59873555916764</v>
      </c>
      <c r="Q103">
        <v>52.447821696043007</v>
      </c>
      <c r="R103">
        <v>5.7749164098140344</v>
      </c>
      <c r="S103">
        <v>-2.5575261307954791</v>
      </c>
      <c r="T103">
        <v>3.5159482563791489</v>
      </c>
      <c r="U103">
        <v>-5.819463232351894</v>
      </c>
      <c r="V103">
        <v>-4.3365481707345582E-2</v>
      </c>
      <c r="W103">
        <v>-4.9139596474824172</v>
      </c>
      <c r="X103">
        <v>43.17117846365003</v>
      </c>
      <c r="Y103">
        <v>38.629754432453083</v>
      </c>
      <c r="Z103">
        <v>35.883194269939708</v>
      </c>
      <c r="AA103">
        <v>26.332865617229992</v>
      </c>
      <c r="AB103">
        <v>7.6868622165216376</v>
      </c>
      <c r="AC103">
        <v>-6.3932877193554702</v>
      </c>
      <c r="AD103">
        <v>3.091802213477981</v>
      </c>
      <c r="AE103">
        <v>14.57082184398282</v>
      </c>
      <c r="AF103">
        <v>13.711364122494521</v>
      </c>
      <c r="AG103">
        <v>28.923263510183041</v>
      </c>
      <c r="AH103">
        <v>4.6085566039340344</v>
      </c>
    </row>
    <row r="104" spans="1:34" x14ac:dyDescent="0.25">
      <c r="A104" s="1">
        <v>102</v>
      </c>
      <c r="B104">
        <v>22.043239559395481</v>
      </c>
      <c r="C104">
        <v>192.4394440383125</v>
      </c>
      <c r="D104">
        <v>182.345525565272</v>
      </c>
      <c r="E104">
        <v>136.37351484016119</v>
      </c>
      <c r="F104">
        <v>168.28148014880591</v>
      </c>
      <c r="G104">
        <v>143.18926622596919</v>
      </c>
      <c r="H104">
        <v>14.92546205050354</v>
      </c>
      <c r="I104">
        <v>0.7324198030574488</v>
      </c>
      <c r="J104">
        <v>40.902095724536338</v>
      </c>
      <c r="K104">
        <v>37.732904108224197</v>
      </c>
      <c r="L104">
        <v>61.845061030879073</v>
      </c>
      <c r="M104">
        <v>16.717502336261489</v>
      </c>
      <c r="N104">
        <v>1.486174321475517</v>
      </c>
      <c r="O104">
        <v>9.4412305492489459</v>
      </c>
      <c r="P104">
        <v>-18.183124554916681</v>
      </c>
      <c r="Q104">
        <v>64.55421648985255</v>
      </c>
      <c r="R104">
        <v>4.4776731448769569</v>
      </c>
      <c r="S104">
        <v>-4.6867430494023727</v>
      </c>
      <c r="T104">
        <v>2.801673813653101</v>
      </c>
      <c r="U104">
        <v>-4.373259100748653</v>
      </c>
      <c r="V104">
        <v>-0.2104594266087898</v>
      </c>
      <c r="W104">
        <v>-7.2623846116258077</v>
      </c>
      <c r="X104">
        <v>42.456861705466572</v>
      </c>
      <c r="Y104">
        <v>38.379096932544762</v>
      </c>
      <c r="Z104">
        <v>35.811509336634927</v>
      </c>
      <c r="AA104">
        <v>25.226486042573509</v>
      </c>
      <c r="AB104">
        <v>6.6909239279358506</v>
      </c>
      <c r="AC104">
        <v>-4.5484132242057047</v>
      </c>
      <c r="AD104">
        <v>2.3795610543575618</v>
      </c>
      <c r="AE104">
        <v>14.154531158208851</v>
      </c>
      <c r="AF104">
        <v>13.182991248115361</v>
      </c>
      <c r="AG104">
        <v>29.91430446718471</v>
      </c>
      <c r="AH104">
        <v>5.338805862791566</v>
      </c>
    </row>
    <row r="105" spans="1:34" x14ac:dyDescent="0.25">
      <c r="A105" s="1">
        <v>103</v>
      </c>
      <c r="B105">
        <v>18.117421551809251</v>
      </c>
      <c r="C105">
        <v>182.33231830188089</v>
      </c>
      <c r="D105">
        <v>173.0034837809639</v>
      </c>
      <c r="E105">
        <v>138.41969120709189</v>
      </c>
      <c r="F105">
        <v>172.38927459669651</v>
      </c>
      <c r="G105">
        <v>143.81364663881601</v>
      </c>
      <c r="H105">
        <v>15.24922646719109</v>
      </c>
      <c r="I105">
        <v>1.959211135177368</v>
      </c>
      <c r="J105">
        <v>44.215379160298284</v>
      </c>
      <c r="K105">
        <v>39.777418494807321</v>
      </c>
      <c r="L105">
        <v>67.306265988663384</v>
      </c>
      <c r="M105">
        <v>17.803377673698829</v>
      </c>
      <c r="N105">
        <v>2.6322902958556469</v>
      </c>
      <c r="O105">
        <v>10.04081747236471</v>
      </c>
      <c r="P105">
        <v>-14.84887702709436</v>
      </c>
      <c r="Q105">
        <v>66.359764480382211</v>
      </c>
      <c r="R105">
        <v>5.179052086469639</v>
      </c>
      <c r="S105">
        <v>-4.2581995345084778</v>
      </c>
      <c r="T105">
        <v>3.8003256936534702</v>
      </c>
      <c r="U105">
        <v>-3.5559530414342881</v>
      </c>
      <c r="V105">
        <v>1.248448170698909</v>
      </c>
      <c r="W105">
        <v>-3.2650394954412092</v>
      </c>
      <c r="X105">
        <v>43.504192512571812</v>
      </c>
      <c r="Y105">
        <v>41.328180433034888</v>
      </c>
      <c r="Z105">
        <v>36.714316258102663</v>
      </c>
      <c r="AA105">
        <v>26.071178636612672</v>
      </c>
      <c r="AB105">
        <v>6.6798353170781244</v>
      </c>
      <c r="AC105">
        <v>-2.5826931954814358</v>
      </c>
      <c r="AD105">
        <v>4.1736818868027763</v>
      </c>
      <c r="AE105">
        <v>13.96434782116277</v>
      </c>
      <c r="AF105">
        <v>13.6617690204558</v>
      </c>
      <c r="AG105">
        <v>30.26507156181119</v>
      </c>
      <c r="AH105">
        <v>6.1808821386978572</v>
      </c>
    </row>
    <row r="106" spans="1:34" x14ac:dyDescent="0.25">
      <c r="A106" s="1">
        <v>104</v>
      </c>
      <c r="B106">
        <v>26.61028420382522</v>
      </c>
      <c r="C106">
        <v>196.9207787280435</v>
      </c>
      <c r="D106">
        <v>189.52002894528621</v>
      </c>
      <c r="E106">
        <v>139.72935459138591</v>
      </c>
      <c r="F106">
        <v>168.67160834902791</v>
      </c>
      <c r="G106">
        <v>144.28275345867331</v>
      </c>
      <c r="H106">
        <v>15.80255121176222</v>
      </c>
      <c r="I106">
        <v>0.68126159343697856</v>
      </c>
      <c r="J106">
        <v>44.158065118521449</v>
      </c>
      <c r="K106">
        <v>40.868870390448357</v>
      </c>
      <c r="L106">
        <v>65.974170290079456</v>
      </c>
      <c r="M106">
        <v>17.884211367949302</v>
      </c>
      <c r="N106">
        <v>3.5385388697732298</v>
      </c>
      <c r="O106">
        <v>10.58604594685173</v>
      </c>
      <c r="P106">
        <v>-19.709582109018619</v>
      </c>
      <c r="Q106">
        <v>60.045800460769257</v>
      </c>
      <c r="R106">
        <v>5.0584475822328443</v>
      </c>
      <c r="S106">
        <v>-2.8972981077624729</v>
      </c>
      <c r="T106">
        <v>4.0602696816772221</v>
      </c>
      <c r="U106">
        <v>-2.236516724412331</v>
      </c>
      <c r="V106">
        <v>-0.34491760304282992</v>
      </c>
      <c r="W106">
        <v>-2.51724116660511</v>
      </c>
      <c r="X106">
        <v>43.621751824630657</v>
      </c>
      <c r="Y106">
        <v>42.635772068006077</v>
      </c>
      <c r="Z106">
        <v>39.937647420390903</v>
      </c>
      <c r="AA106">
        <v>26.252977840586951</v>
      </c>
      <c r="AB106">
        <v>6.7735640719753771</v>
      </c>
      <c r="AC106">
        <v>-4.868921283212412</v>
      </c>
      <c r="AD106">
        <v>3.055757053907378</v>
      </c>
      <c r="AE106">
        <v>14.41832551179772</v>
      </c>
      <c r="AF106">
        <v>13.561549285811459</v>
      </c>
      <c r="AG106">
        <v>30.084938907515522</v>
      </c>
      <c r="AH106">
        <v>7.357693849338645</v>
      </c>
    </row>
    <row r="107" spans="1:34" x14ac:dyDescent="0.25">
      <c r="A107" s="1">
        <v>105</v>
      </c>
      <c r="B107">
        <v>23.984246739639211</v>
      </c>
      <c r="C107">
        <v>192.81394388185029</v>
      </c>
      <c r="D107">
        <v>186.38127591662521</v>
      </c>
      <c r="E107">
        <v>137.6453056060916</v>
      </c>
      <c r="F107">
        <v>169.44302237877531</v>
      </c>
      <c r="G107">
        <v>143.1034310990058</v>
      </c>
      <c r="H107">
        <v>15.50524672620748</v>
      </c>
      <c r="I107">
        <v>0.59318964897239757</v>
      </c>
      <c r="J107">
        <v>35.355429996683647</v>
      </c>
      <c r="K107">
        <v>37.771743100612007</v>
      </c>
      <c r="L107">
        <v>58.295781145914852</v>
      </c>
      <c r="M107">
        <v>16.999245722889899</v>
      </c>
      <c r="N107">
        <v>-2.767829864528883</v>
      </c>
      <c r="O107">
        <v>8.0030005245494937</v>
      </c>
      <c r="P107">
        <v>-27.43714129671563</v>
      </c>
      <c r="Q107">
        <v>63.513866333813553</v>
      </c>
      <c r="R107">
        <v>4.0205092991753872</v>
      </c>
      <c r="S107">
        <v>-4.0658276589916778</v>
      </c>
      <c r="T107">
        <v>0.48953757704938011</v>
      </c>
      <c r="U107">
        <v>-5.6997211124570253</v>
      </c>
      <c r="V107">
        <v>-0.43940795274222449</v>
      </c>
      <c r="W107">
        <v>-2.323938585739</v>
      </c>
      <c r="X107">
        <v>42.589782406699932</v>
      </c>
      <c r="Y107">
        <v>39.248360982036488</v>
      </c>
      <c r="Z107">
        <v>36.572506466184407</v>
      </c>
      <c r="AA107">
        <v>25.152844112366441</v>
      </c>
      <c r="AB107">
        <v>6.2038385042548176</v>
      </c>
      <c r="AC107">
        <v>-5.0937003145679292</v>
      </c>
      <c r="AD107">
        <v>3.3277019080760248</v>
      </c>
      <c r="AE107">
        <v>13.82869589087259</v>
      </c>
      <c r="AF107">
        <v>12.76719676266665</v>
      </c>
      <c r="AG107">
        <v>29.129887682840771</v>
      </c>
      <c r="AH107">
        <v>4.3978490761340741</v>
      </c>
    </row>
    <row r="108" spans="1:34" x14ac:dyDescent="0.25">
      <c r="A108" s="1">
        <v>106</v>
      </c>
      <c r="B108">
        <v>43.323365532429108</v>
      </c>
      <c r="C108">
        <v>195.17652755457701</v>
      </c>
      <c r="D108">
        <v>161.52810173408821</v>
      </c>
      <c r="E108">
        <v>134.4888955000531</v>
      </c>
      <c r="F108">
        <v>169.36635548427969</v>
      </c>
      <c r="G108">
        <v>141.99364047836181</v>
      </c>
      <c r="H108">
        <v>11.302469050613441</v>
      </c>
      <c r="I108">
        <v>0.91538354780982822</v>
      </c>
      <c r="J108">
        <v>30.109765765489229</v>
      </c>
      <c r="K108">
        <v>33.355780582964009</v>
      </c>
      <c r="L108">
        <v>50.10590783424405</v>
      </c>
      <c r="M108">
        <v>14.80021729050523</v>
      </c>
      <c r="N108">
        <v>-1.7236124934362009</v>
      </c>
      <c r="O108">
        <v>9.4277990492390238</v>
      </c>
      <c r="P108">
        <v>-38.777213884428683</v>
      </c>
      <c r="Q108">
        <v>53.565147334708143</v>
      </c>
      <c r="R108">
        <v>3.9774372192231642</v>
      </c>
      <c r="S108">
        <v>-5.5695027090388258</v>
      </c>
      <c r="T108">
        <v>-0.47721516823481402</v>
      </c>
      <c r="U108">
        <v>-8.4932279217896678</v>
      </c>
      <c r="V108">
        <v>-1.0897602694765269</v>
      </c>
      <c r="W108">
        <v>-7.625400019705296</v>
      </c>
      <c r="X108">
        <v>42.453176293953717</v>
      </c>
      <c r="Y108">
        <v>33.82679718647735</v>
      </c>
      <c r="Z108">
        <v>31.798003838525851</v>
      </c>
      <c r="AA108">
        <v>24.530160692767929</v>
      </c>
      <c r="AB108">
        <v>6.716706635995263</v>
      </c>
      <c r="AC108">
        <v>-8.2685283335312665</v>
      </c>
      <c r="AD108">
        <v>3.294834652184004</v>
      </c>
      <c r="AE108">
        <v>14.08561353017336</v>
      </c>
      <c r="AF108">
        <v>13.466269299076631</v>
      </c>
      <c r="AG108">
        <v>27.897074828967991</v>
      </c>
      <c r="AH108">
        <v>1.0471236497327141</v>
      </c>
    </row>
    <row r="109" spans="1:34" x14ac:dyDescent="0.25">
      <c r="A109" s="1">
        <v>107</v>
      </c>
      <c r="B109">
        <v>22.30558635051603</v>
      </c>
      <c r="C109">
        <v>190.63852685794771</v>
      </c>
      <c r="D109">
        <v>173.58593956168949</v>
      </c>
      <c r="E109">
        <v>135.64793449529469</v>
      </c>
      <c r="F109">
        <v>168.7248134899817</v>
      </c>
      <c r="G109">
        <v>142.37739030209721</v>
      </c>
      <c r="H109">
        <v>14.142587423928511</v>
      </c>
      <c r="I109">
        <v>0.99187287017128634</v>
      </c>
      <c r="J109">
        <v>33.204986232488267</v>
      </c>
      <c r="K109">
        <v>35.065338674072812</v>
      </c>
      <c r="L109">
        <v>53.987105634230097</v>
      </c>
      <c r="M109">
        <v>16.55689486263638</v>
      </c>
      <c r="N109">
        <v>-5.3298475887044718</v>
      </c>
      <c r="O109">
        <v>7.42391705952154</v>
      </c>
      <c r="P109">
        <v>-31.688985719815431</v>
      </c>
      <c r="Q109">
        <v>61.782083797173343</v>
      </c>
      <c r="R109">
        <v>4.421028869364994</v>
      </c>
      <c r="S109">
        <v>-6.9524741031988908</v>
      </c>
      <c r="T109">
        <v>-0.79728062605857841</v>
      </c>
      <c r="U109">
        <v>-7.6403187707854672</v>
      </c>
      <c r="V109">
        <v>-0.92245926112708665</v>
      </c>
      <c r="W109">
        <v>-7.9792984644905278</v>
      </c>
      <c r="X109">
        <v>42.260046351121503</v>
      </c>
      <c r="Y109">
        <v>36.001663740979268</v>
      </c>
      <c r="Z109">
        <v>33.992436913280599</v>
      </c>
      <c r="AA109">
        <v>25.17463474535834</v>
      </c>
      <c r="AB109">
        <v>5.8057170014679427</v>
      </c>
      <c r="AC109">
        <v>-6.094894547747022</v>
      </c>
      <c r="AD109">
        <v>3.2456691745476549</v>
      </c>
      <c r="AE109">
        <v>13.027309095352891</v>
      </c>
      <c r="AF109">
        <v>12.7266617427005</v>
      </c>
      <c r="AG109">
        <v>28.431903666734691</v>
      </c>
      <c r="AH109">
        <v>3.095263877127902</v>
      </c>
    </row>
    <row r="110" spans="1:34" x14ac:dyDescent="0.25">
      <c r="A110" s="1">
        <v>108</v>
      </c>
      <c r="B110">
        <v>22.082412727789709</v>
      </c>
      <c r="C110">
        <v>189.91336027480531</v>
      </c>
      <c r="D110">
        <v>172.24589832754839</v>
      </c>
      <c r="E110">
        <v>135.84180825477301</v>
      </c>
      <c r="F110">
        <v>167.58197991666199</v>
      </c>
      <c r="G110">
        <v>142.746516222244</v>
      </c>
      <c r="H110">
        <v>14.655970255804251</v>
      </c>
      <c r="I110">
        <v>0.91475762236405522</v>
      </c>
      <c r="J110">
        <v>37.828359049156838</v>
      </c>
      <c r="K110">
        <v>36.242958207111108</v>
      </c>
      <c r="L110">
        <v>58.155456276954297</v>
      </c>
      <c r="M110">
        <v>15.43058383900143</v>
      </c>
      <c r="N110">
        <v>-1.489038271156061</v>
      </c>
      <c r="O110">
        <v>8.3012081247241376</v>
      </c>
      <c r="P110">
        <v>-17.661502220884511</v>
      </c>
      <c r="Q110">
        <v>62.520747305973828</v>
      </c>
      <c r="R110">
        <v>4.2744286770359228</v>
      </c>
      <c r="S110">
        <v>-3.9821711472272869</v>
      </c>
      <c r="T110">
        <v>1.657098987877369</v>
      </c>
      <c r="U110">
        <v>-6.5546167039871222</v>
      </c>
      <c r="V110">
        <v>0.20483429798483849</v>
      </c>
      <c r="W110">
        <v>-5.818748214860098</v>
      </c>
      <c r="X110">
        <v>42.561303712025833</v>
      </c>
      <c r="Y110">
        <v>36.802624238937007</v>
      </c>
      <c r="Z110">
        <v>34.092307410404629</v>
      </c>
      <c r="AA110">
        <v>25.027366325188488</v>
      </c>
      <c r="AB110">
        <v>6.0356619535811724</v>
      </c>
      <c r="AC110">
        <v>-4.1224227459622789</v>
      </c>
      <c r="AD110">
        <v>2.3800197172030271</v>
      </c>
      <c r="AE110">
        <v>13.516235043763031</v>
      </c>
      <c r="AF110">
        <v>13.28963570506925</v>
      </c>
      <c r="AG110">
        <v>28.906236525506859</v>
      </c>
      <c r="AH110">
        <v>4.6907540507571532</v>
      </c>
    </row>
    <row r="111" spans="1:34" x14ac:dyDescent="0.25">
      <c r="A111" s="1">
        <v>109</v>
      </c>
      <c r="B111">
        <v>19.812945269899199</v>
      </c>
      <c r="C111">
        <v>187.71169335776031</v>
      </c>
      <c r="D111">
        <v>179.05752506353369</v>
      </c>
      <c r="E111">
        <v>137.94901472840249</v>
      </c>
      <c r="F111">
        <v>168.88147753958631</v>
      </c>
      <c r="G111">
        <v>143.34751532935019</v>
      </c>
      <c r="H111">
        <v>15.16765422126975</v>
      </c>
      <c r="I111">
        <v>0.9276079823317307</v>
      </c>
      <c r="J111">
        <v>40.971242576345261</v>
      </c>
      <c r="K111">
        <v>38.430381095720698</v>
      </c>
      <c r="L111">
        <v>63.460230901301983</v>
      </c>
      <c r="M111">
        <v>16.6930796094702</v>
      </c>
      <c r="N111">
        <v>0.33965229928493501</v>
      </c>
      <c r="O111">
        <v>8.4528289572923292</v>
      </c>
      <c r="P111">
        <v>-22.110357293965599</v>
      </c>
      <c r="Q111">
        <v>66.677211056231371</v>
      </c>
      <c r="R111">
        <v>4.3641110152948714</v>
      </c>
      <c r="S111">
        <v>-8.8164249697789003</v>
      </c>
      <c r="T111">
        <v>0.65449443959902609</v>
      </c>
      <c r="U111">
        <v>-6.7422604958088286</v>
      </c>
      <c r="V111">
        <v>-0.35915829481040867</v>
      </c>
      <c r="W111">
        <v>-8.0246799934179673</v>
      </c>
      <c r="X111">
        <v>42.220521170973782</v>
      </c>
      <c r="Y111">
        <v>39.44531511716707</v>
      </c>
      <c r="Z111">
        <v>36.635169068112432</v>
      </c>
      <c r="AA111">
        <v>25.291058038027181</v>
      </c>
      <c r="AB111">
        <v>6.1095963999222</v>
      </c>
      <c r="AC111">
        <v>-6.3510258559449966</v>
      </c>
      <c r="AD111">
        <v>3.14407975505436</v>
      </c>
      <c r="AE111">
        <v>13.859819373204759</v>
      </c>
      <c r="AF111">
        <v>13.35546367341388</v>
      </c>
      <c r="AG111">
        <v>29.6158991435777</v>
      </c>
      <c r="AH111">
        <v>5.1439178128689527</v>
      </c>
    </row>
    <row r="112" spans="1:34" x14ac:dyDescent="0.25">
      <c r="A112" s="1">
        <v>110</v>
      </c>
      <c r="B112">
        <v>43.415691387636826</v>
      </c>
      <c r="C112">
        <v>197.82819439711631</v>
      </c>
      <c r="D112">
        <v>165.38168608226829</v>
      </c>
      <c r="E112">
        <v>135.81034844328329</v>
      </c>
      <c r="F112">
        <v>169.78664647490331</v>
      </c>
      <c r="G112">
        <v>139.52305323935639</v>
      </c>
      <c r="H112">
        <v>9.9654483385267962</v>
      </c>
      <c r="I112">
        <v>0.97954693655813296</v>
      </c>
      <c r="J112">
        <v>30.149584407222541</v>
      </c>
      <c r="K112">
        <v>35.372309600787233</v>
      </c>
      <c r="L112">
        <v>50.745757718444949</v>
      </c>
      <c r="M112">
        <v>15.869834274097739</v>
      </c>
      <c r="N112">
        <v>-1.730150191518556</v>
      </c>
      <c r="O112">
        <v>9.8025038012535468</v>
      </c>
      <c r="P112">
        <v>-32.057254229143801</v>
      </c>
      <c r="Q112">
        <v>53.836889975771847</v>
      </c>
      <c r="R112">
        <v>5.1971995262546704</v>
      </c>
      <c r="S112">
        <v>-4.9794335331512851</v>
      </c>
      <c r="T112">
        <v>1.020860854815109</v>
      </c>
      <c r="U112">
        <v>-9.2687737063169475</v>
      </c>
      <c r="V112">
        <v>-0.47324492212842778</v>
      </c>
      <c r="W112">
        <v>-6.6688295936507256</v>
      </c>
      <c r="X112">
        <v>42.958818264279031</v>
      </c>
      <c r="Y112">
        <v>35.74369484371055</v>
      </c>
      <c r="Z112">
        <v>33.891314232405747</v>
      </c>
      <c r="AA112">
        <v>25.547562370790409</v>
      </c>
      <c r="AB112">
        <v>7.5272437275705553</v>
      </c>
      <c r="AC112">
        <v>-8.4754508286253163</v>
      </c>
      <c r="AD112">
        <v>3.4110813677548819</v>
      </c>
      <c r="AE112">
        <v>13.68361850504523</v>
      </c>
      <c r="AF112">
        <v>13.63297525931733</v>
      </c>
      <c r="AG112">
        <v>28.798676064206528</v>
      </c>
      <c r="AH112">
        <v>2.9192513324483689</v>
      </c>
    </row>
    <row r="113" spans="1:34" x14ac:dyDescent="0.25">
      <c r="A113" s="1">
        <v>111</v>
      </c>
      <c r="B113">
        <v>25.898417200567501</v>
      </c>
      <c r="C113">
        <v>193.48127752849999</v>
      </c>
      <c r="D113">
        <v>176.810941054355</v>
      </c>
      <c r="E113">
        <v>142.77705979959259</v>
      </c>
      <c r="F113">
        <v>171.42931452933769</v>
      </c>
      <c r="G113">
        <v>144.8528929482292</v>
      </c>
      <c r="H113">
        <v>15.32502482865458</v>
      </c>
      <c r="I113">
        <v>1.415021113421185</v>
      </c>
      <c r="J113">
        <v>39.630944954482537</v>
      </c>
      <c r="K113">
        <v>40.035735331854333</v>
      </c>
      <c r="L113">
        <v>56.694611552044208</v>
      </c>
      <c r="M113">
        <v>18.573445713266189</v>
      </c>
      <c r="N113">
        <v>1.038425210851323</v>
      </c>
      <c r="O113">
        <v>10.11027797671955</v>
      </c>
      <c r="P113">
        <v>-20.129241033973472</v>
      </c>
      <c r="Q113">
        <v>61.570615239771392</v>
      </c>
      <c r="R113">
        <v>5.7828196207924059</v>
      </c>
      <c r="S113">
        <v>-2.5878040563166138</v>
      </c>
      <c r="T113">
        <v>4.8735136003047232</v>
      </c>
      <c r="U113">
        <v>-5.6438734316556562</v>
      </c>
      <c r="V113">
        <v>5.9859294509671403E-2</v>
      </c>
      <c r="W113">
        <v>-4.3400729541451826</v>
      </c>
      <c r="X113">
        <v>43.80283006048419</v>
      </c>
      <c r="Y113">
        <v>41.932851946278873</v>
      </c>
      <c r="Z113">
        <v>38.315564174773471</v>
      </c>
      <c r="AA113">
        <v>26.902823660150709</v>
      </c>
      <c r="AB113">
        <v>7.5637930280239472</v>
      </c>
      <c r="AC113">
        <v>-3.3853534182096161</v>
      </c>
      <c r="AD113">
        <v>3.368651678386223</v>
      </c>
      <c r="AE113">
        <v>14.66070657049173</v>
      </c>
      <c r="AF113">
        <v>13.85905629406923</v>
      </c>
      <c r="AG113">
        <v>30.202201446564089</v>
      </c>
      <c r="AH113">
        <v>8.2317511698901651</v>
      </c>
    </row>
    <row r="114" spans="1:34" x14ac:dyDescent="0.25">
      <c r="A114" s="1">
        <v>112</v>
      </c>
      <c r="B114">
        <v>22.39896046389693</v>
      </c>
      <c r="C114">
        <v>191.00740200695941</v>
      </c>
      <c r="D114">
        <v>169.17785451805591</v>
      </c>
      <c r="E114">
        <v>136.2436415761465</v>
      </c>
      <c r="F114">
        <v>168.86464677037711</v>
      </c>
      <c r="G114">
        <v>142.56072336505221</v>
      </c>
      <c r="H114">
        <v>12.84769769380385</v>
      </c>
      <c r="I114">
        <v>1.348519893629903</v>
      </c>
      <c r="J114">
        <v>33.748301411898026</v>
      </c>
      <c r="K114">
        <v>36.119377488020497</v>
      </c>
      <c r="L114">
        <v>53.610361772893782</v>
      </c>
      <c r="M114">
        <v>15.555573351546579</v>
      </c>
      <c r="N114">
        <v>-2.7852452631727398</v>
      </c>
      <c r="O114">
        <v>7.8564952820020633</v>
      </c>
      <c r="P114">
        <v>-28.562180249242889</v>
      </c>
      <c r="Q114">
        <v>62.205548356012052</v>
      </c>
      <c r="R114">
        <v>5.070563154472465</v>
      </c>
      <c r="S114">
        <v>-7.3807396753699663</v>
      </c>
      <c r="T114">
        <v>-0.27503522247076029</v>
      </c>
      <c r="U114">
        <v>-8.7649097750610636</v>
      </c>
      <c r="V114">
        <v>1.6225500716323081E-2</v>
      </c>
      <c r="W114">
        <v>-6.8022174328104201</v>
      </c>
      <c r="X114">
        <v>42.463248528435287</v>
      </c>
      <c r="Y114">
        <v>36.490466768338727</v>
      </c>
      <c r="Z114">
        <v>33.842504048884997</v>
      </c>
      <c r="AA114">
        <v>25.18416459201222</v>
      </c>
      <c r="AB114">
        <v>5.7839614329203419</v>
      </c>
      <c r="AC114">
        <v>-6.0049349735975266</v>
      </c>
      <c r="AD114">
        <v>3.327328381863345</v>
      </c>
      <c r="AE114">
        <v>14.24415920086043</v>
      </c>
      <c r="AF114">
        <v>13.361183317273859</v>
      </c>
      <c r="AG114">
        <v>28.616896903736759</v>
      </c>
      <c r="AH114">
        <v>3.5830011909930821</v>
      </c>
    </row>
    <row r="115" spans="1:34" x14ac:dyDescent="0.25">
      <c r="A115" s="1">
        <v>113</v>
      </c>
      <c r="B115">
        <v>28.96282101124417</v>
      </c>
      <c r="C115">
        <v>196.71519493610751</v>
      </c>
      <c r="D115">
        <v>175.03810959935191</v>
      </c>
      <c r="E115">
        <v>142.38769127904831</v>
      </c>
      <c r="F115">
        <v>171.1586495084654</v>
      </c>
      <c r="G115">
        <v>145.1715212860893</v>
      </c>
      <c r="H115">
        <v>15.009300483111829</v>
      </c>
      <c r="I115">
        <v>1.3292229173836929</v>
      </c>
      <c r="J115">
        <v>41.81046080140932</v>
      </c>
      <c r="K115">
        <v>41.441728436902658</v>
      </c>
      <c r="L115">
        <v>62.898415682691073</v>
      </c>
      <c r="M115">
        <v>19.68437916390544</v>
      </c>
      <c r="N115">
        <v>3.463845603534796</v>
      </c>
      <c r="O115">
        <v>10.556464810907841</v>
      </c>
      <c r="P115">
        <v>-20.60431313073666</v>
      </c>
      <c r="Q115">
        <v>61.070793917534573</v>
      </c>
      <c r="R115">
        <v>5.6919010739787872</v>
      </c>
      <c r="S115">
        <v>-2.7932157422304149</v>
      </c>
      <c r="T115">
        <v>5.1385875663310294</v>
      </c>
      <c r="U115">
        <v>-3.825826979921704</v>
      </c>
      <c r="V115">
        <v>0.69385932612131929</v>
      </c>
      <c r="W115">
        <v>-4.1305322899434227</v>
      </c>
      <c r="X115">
        <v>43.787199258700547</v>
      </c>
      <c r="Y115">
        <v>41.743309307471463</v>
      </c>
      <c r="Z115">
        <v>37.58485927787639</v>
      </c>
      <c r="AA115">
        <v>27.1863741795697</v>
      </c>
      <c r="AB115">
        <v>7.4063772871167544</v>
      </c>
      <c r="AC115">
        <v>-3.7744098528815671</v>
      </c>
      <c r="AD115">
        <v>3.19049553188538</v>
      </c>
      <c r="AE115">
        <v>14.85691260331761</v>
      </c>
      <c r="AF115">
        <v>13.71822918258662</v>
      </c>
      <c r="AG115">
        <v>30.61510992704061</v>
      </c>
      <c r="AH115">
        <v>8.607350958783762</v>
      </c>
    </row>
    <row r="116" spans="1:34" x14ac:dyDescent="0.25">
      <c r="A116" s="1">
        <v>114</v>
      </c>
      <c r="B116">
        <v>27.56914134265428</v>
      </c>
      <c r="C116">
        <v>194.61931919104941</v>
      </c>
      <c r="D116">
        <v>184.6272338754697</v>
      </c>
      <c r="E116">
        <v>137.7420139535422</v>
      </c>
      <c r="F116">
        <v>169.6111881635297</v>
      </c>
      <c r="G116">
        <v>143.20963981898541</v>
      </c>
      <c r="H116">
        <v>15.02623681837423</v>
      </c>
      <c r="I116">
        <v>-4.4396616825136931E-2</v>
      </c>
      <c r="J116">
        <v>36.819356516376679</v>
      </c>
      <c r="K116">
        <v>38.761231925253753</v>
      </c>
      <c r="L116">
        <v>59.895578546360667</v>
      </c>
      <c r="M116">
        <v>17.34530294261819</v>
      </c>
      <c r="N116">
        <v>-0.96653069132892067</v>
      </c>
      <c r="O116">
        <v>8.5360743957382716</v>
      </c>
      <c r="P116">
        <v>-20.958933410719581</v>
      </c>
      <c r="Q116">
        <v>62.53705814728032</v>
      </c>
      <c r="R116">
        <v>4.2949000803289632</v>
      </c>
      <c r="S116">
        <v>-3.488825025029751</v>
      </c>
      <c r="T116">
        <v>1.6978449802533331</v>
      </c>
      <c r="U116">
        <v>-2.952150818732489</v>
      </c>
      <c r="V116">
        <v>-9.1826760499588017E-3</v>
      </c>
      <c r="W116">
        <v>-0.8147548521487824</v>
      </c>
      <c r="X116">
        <v>42.754189184054191</v>
      </c>
      <c r="Y116">
        <v>39.544964221462067</v>
      </c>
      <c r="Z116">
        <v>37.348689371450106</v>
      </c>
      <c r="AA116">
        <v>25.64756883801574</v>
      </c>
      <c r="AB116">
        <v>6.5670064610704229</v>
      </c>
      <c r="AC116">
        <v>-4.7860799948977064</v>
      </c>
      <c r="AD116">
        <v>2.420329066914428</v>
      </c>
      <c r="AE116">
        <v>13.8458101831829</v>
      </c>
      <c r="AF116">
        <v>13.177559020596471</v>
      </c>
      <c r="AG116">
        <v>28.393092675134</v>
      </c>
      <c r="AH116">
        <v>5.5716957119809223</v>
      </c>
    </row>
    <row r="117" spans="1:34" x14ac:dyDescent="0.25">
      <c r="A117" s="1">
        <v>115</v>
      </c>
      <c r="B117">
        <v>27.568466391115301</v>
      </c>
      <c r="C117">
        <v>194.47436083987361</v>
      </c>
      <c r="D117">
        <v>183.84973380586499</v>
      </c>
      <c r="E117">
        <v>137.740557818914</v>
      </c>
      <c r="F117">
        <v>169.75910593366621</v>
      </c>
      <c r="G117">
        <v>143.13980672250281</v>
      </c>
      <c r="H117">
        <v>14.65671261358051</v>
      </c>
      <c r="I117">
        <v>-0.1291446123776657</v>
      </c>
      <c r="J117">
        <v>36.325240884289677</v>
      </c>
      <c r="K117">
        <v>38.567052338550113</v>
      </c>
      <c r="L117">
        <v>59.166993856996292</v>
      </c>
      <c r="M117">
        <v>17.246265247033669</v>
      </c>
      <c r="N117">
        <v>-1.703487406825432</v>
      </c>
      <c r="O117">
        <v>8.428196192012674</v>
      </c>
      <c r="P117">
        <v>-24.118709510904829</v>
      </c>
      <c r="Q117">
        <v>62.49916416394494</v>
      </c>
      <c r="R117">
        <v>4.1977455331889617</v>
      </c>
      <c r="S117">
        <v>-3.7419948186682301</v>
      </c>
      <c r="T117">
        <v>1.2555531652867791</v>
      </c>
      <c r="U117">
        <v>-3.4939706808790021</v>
      </c>
      <c r="V117">
        <v>-6.3605410410517885E-2</v>
      </c>
      <c r="W117">
        <v>-0.55208389145135883</v>
      </c>
      <c r="X117">
        <v>42.67036808155423</v>
      </c>
      <c r="Y117">
        <v>39.200238380489573</v>
      </c>
      <c r="Z117">
        <v>37.035749143764917</v>
      </c>
      <c r="AA117">
        <v>25.53216571417126</v>
      </c>
      <c r="AB117">
        <v>6.3911716357796298</v>
      </c>
      <c r="AC117">
        <v>-4.9666251190631501</v>
      </c>
      <c r="AD117">
        <v>3.103417804071253</v>
      </c>
      <c r="AE117">
        <v>13.68293861031532</v>
      </c>
      <c r="AF117">
        <v>13.16384842273593</v>
      </c>
      <c r="AG117">
        <v>28.16611319430227</v>
      </c>
      <c r="AH117">
        <v>5.0457880030096662</v>
      </c>
    </row>
    <row r="118" spans="1:34" x14ac:dyDescent="0.25">
      <c r="A118" s="1">
        <v>116</v>
      </c>
      <c r="B118">
        <v>43.219077162073681</v>
      </c>
      <c r="C118">
        <v>195.311527554577</v>
      </c>
      <c r="D118">
        <v>173.9182728693377</v>
      </c>
      <c r="E118">
        <v>137.00047181905671</v>
      </c>
      <c r="F118">
        <v>167.70006271022021</v>
      </c>
      <c r="G118">
        <v>142.59080561354219</v>
      </c>
      <c r="H118">
        <v>13.66976595564749</v>
      </c>
      <c r="I118">
        <v>-0.74082864862393227</v>
      </c>
      <c r="J118">
        <v>37.145371117054331</v>
      </c>
      <c r="K118">
        <v>36.977565019584048</v>
      </c>
      <c r="L118">
        <v>59.599362704932688</v>
      </c>
      <c r="M118">
        <v>16.37012807324637</v>
      </c>
      <c r="N118">
        <v>1.2312391527266391</v>
      </c>
      <c r="O118">
        <v>10.417130275011059</v>
      </c>
      <c r="P118">
        <v>-22.877471572728052</v>
      </c>
      <c r="Q118">
        <v>54.530305592208023</v>
      </c>
      <c r="R118">
        <v>4.2864872940360419</v>
      </c>
      <c r="S118">
        <v>-4.1998267413647064</v>
      </c>
      <c r="T118">
        <v>2.6451590618568379</v>
      </c>
      <c r="U118">
        <v>-6.1943700304300684</v>
      </c>
      <c r="V118">
        <v>-0.463651807771569</v>
      </c>
      <c r="W118">
        <v>-8.2137884727447137</v>
      </c>
      <c r="X118">
        <v>42.638049406064923</v>
      </c>
      <c r="Y118">
        <v>37.720796516999059</v>
      </c>
      <c r="Z118">
        <v>35.521312459781228</v>
      </c>
      <c r="AA118">
        <v>25.528328311428972</v>
      </c>
      <c r="AB118">
        <v>7.3624611344443398</v>
      </c>
      <c r="AC118">
        <v>-6.6539339655368437</v>
      </c>
      <c r="AD118">
        <v>1.953145002846258</v>
      </c>
      <c r="AE118">
        <v>13.814515778587889</v>
      </c>
      <c r="AF118">
        <v>12.920149804651739</v>
      </c>
      <c r="AG118">
        <v>29.567799675224041</v>
      </c>
      <c r="AH118">
        <v>4.2009943393738158</v>
      </c>
    </row>
    <row r="119" spans="1:34" x14ac:dyDescent="0.25">
      <c r="A119" s="1">
        <v>117</v>
      </c>
      <c r="B119">
        <v>43.187469268606733</v>
      </c>
      <c r="C119">
        <v>196.0328615439534</v>
      </c>
      <c r="D119">
        <v>169.30198576654359</v>
      </c>
      <c r="E119">
        <v>138.83739645627679</v>
      </c>
      <c r="F119">
        <v>170.89573225986959</v>
      </c>
      <c r="G119">
        <v>144.38127172194831</v>
      </c>
      <c r="H119">
        <v>14.378264889762409</v>
      </c>
      <c r="I119">
        <v>0.46153616407800829</v>
      </c>
      <c r="J119">
        <v>37.992836250960828</v>
      </c>
      <c r="K119">
        <v>38.182999129026058</v>
      </c>
      <c r="L119">
        <v>60.28326066009754</v>
      </c>
      <c r="M119">
        <v>15.697031895682761</v>
      </c>
      <c r="N119">
        <v>-0.46466017747984661</v>
      </c>
      <c r="O119">
        <v>10.502190822364881</v>
      </c>
      <c r="P119">
        <v>-25.632634680763431</v>
      </c>
      <c r="Q119">
        <v>54.062375525518711</v>
      </c>
      <c r="R119">
        <v>5.0760257102755526</v>
      </c>
      <c r="S119">
        <v>-4.0056128906771002</v>
      </c>
      <c r="T119">
        <v>2.9511027636273068</v>
      </c>
      <c r="U119">
        <v>-8.5353140247329531</v>
      </c>
      <c r="V119">
        <v>-0.60155663170351259</v>
      </c>
      <c r="W119">
        <v>-6.9305744852827624</v>
      </c>
      <c r="X119">
        <v>43.744972973898591</v>
      </c>
      <c r="Y119">
        <v>38.727253224016323</v>
      </c>
      <c r="Z119">
        <v>35.80177427537793</v>
      </c>
      <c r="AA119">
        <v>25.834378264366499</v>
      </c>
      <c r="AB119">
        <v>7.7210913754836268</v>
      </c>
      <c r="AC119">
        <v>-5.9543105519740704</v>
      </c>
      <c r="AD119">
        <v>3.251008322963334</v>
      </c>
      <c r="AE119">
        <v>14.23509047141563</v>
      </c>
      <c r="AF119">
        <v>13.51471387410488</v>
      </c>
      <c r="AG119">
        <v>29.583031324758579</v>
      </c>
      <c r="AH119">
        <v>4.3594090117646269</v>
      </c>
    </row>
    <row r="120" spans="1:34" x14ac:dyDescent="0.25">
      <c r="A120" s="1">
        <v>118</v>
      </c>
      <c r="B120">
        <v>23.922730038893501</v>
      </c>
      <c r="C120">
        <v>196.36698741822079</v>
      </c>
      <c r="D120">
        <v>197.2939467365986</v>
      </c>
      <c r="E120">
        <v>141.0258587660627</v>
      </c>
      <c r="F120">
        <v>172.26444414007119</v>
      </c>
      <c r="G120">
        <v>145.32007060038501</v>
      </c>
      <c r="H120">
        <v>16.740127318571702</v>
      </c>
      <c r="I120">
        <v>1.0179742417931561</v>
      </c>
      <c r="J120">
        <v>43.93389686185121</v>
      </c>
      <c r="K120">
        <v>44.275636773049762</v>
      </c>
      <c r="L120">
        <v>68.481834539070192</v>
      </c>
      <c r="M120">
        <v>18.887803489506251</v>
      </c>
      <c r="N120">
        <v>3.6124015082986252</v>
      </c>
      <c r="O120">
        <v>9.9619041581137822</v>
      </c>
      <c r="P120">
        <v>-15.281645979194749</v>
      </c>
      <c r="Q120">
        <v>65.067549428613077</v>
      </c>
      <c r="R120">
        <v>5.3063917617932503</v>
      </c>
      <c r="S120">
        <v>-1.149339964330196</v>
      </c>
      <c r="T120">
        <v>4.5206540507645494</v>
      </c>
      <c r="U120">
        <v>-2.6631043843847788</v>
      </c>
      <c r="V120">
        <v>0.7051188421114738</v>
      </c>
      <c r="W120">
        <v>-5.2438460083142457</v>
      </c>
      <c r="X120">
        <v>43.387042037414147</v>
      </c>
      <c r="Y120">
        <v>47.177299223110083</v>
      </c>
      <c r="Z120">
        <v>42.839441690149087</v>
      </c>
      <c r="AA120">
        <v>26.56498920547962</v>
      </c>
      <c r="AB120">
        <v>6.9329493724242397</v>
      </c>
      <c r="AC120">
        <v>-2.620434158179056</v>
      </c>
      <c r="AD120">
        <v>3.2452223295497622</v>
      </c>
      <c r="AE120">
        <v>14.525094745484809</v>
      </c>
      <c r="AF120">
        <v>13.568425870566481</v>
      </c>
      <c r="AG120">
        <v>30.679025679109319</v>
      </c>
      <c r="AH120">
        <v>7.9795492830737889</v>
      </c>
    </row>
    <row r="121" spans="1:34" x14ac:dyDescent="0.25">
      <c r="A121" s="1">
        <v>119</v>
      </c>
      <c r="B121">
        <v>21.73331592102403</v>
      </c>
      <c r="C121">
        <v>193.0762774837965</v>
      </c>
      <c r="D121">
        <v>180.07965012451189</v>
      </c>
      <c r="E121">
        <v>137.4045999843776</v>
      </c>
      <c r="F121">
        <v>167.70656358566339</v>
      </c>
      <c r="G121">
        <v>142.99322492849831</v>
      </c>
      <c r="H121">
        <v>16.239571549667289</v>
      </c>
      <c r="I121">
        <v>0.38783933405721738</v>
      </c>
      <c r="J121">
        <v>36.240181420314038</v>
      </c>
      <c r="K121">
        <v>37.953146602629531</v>
      </c>
      <c r="L121">
        <v>59.6598605678534</v>
      </c>
      <c r="M121">
        <v>16.874551395134759</v>
      </c>
      <c r="N121">
        <v>-1.6158895413683489</v>
      </c>
      <c r="O121">
        <v>8.9620510161380107</v>
      </c>
      <c r="P121">
        <v>-18.191415866924689</v>
      </c>
      <c r="Q121">
        <v>63.882531014605817</v>
      </c>
      <c r="R121">
        <v>4.5808086261330958</v>
      </c>
      <c r="S121">
        <v>-5.753288252949714</v>
      </c>
      <c r="T121">
        <v>1.0003152360916141</v>
      </c>
      <c r="U121">
        <v>-6.92156093861019</v>
      </c>
      <c r="V121">
        <v>0.55382245444677047</v>
      </c>
      <c r="W121">
        <v>-5.6874908007056604</v>
      </c>
      <c r="X121">
        <v>42.37212863741761</v>
      </c>
      <c r="Y121">
        <v>38.897123482303464</v>
      </c>
      <c r="Z121">
        <v>36.352593336923277</v>
      </c>
      <c r="AA121">
        <v>25.409735111134971</v>
      </c>
      <c r="AB121">
        <v>6.0570135630205808</v>
      </c>
      <c r="AC121">
        <v>-4.29609079010641</v>
      </c>
      <c r="AD121">
        <v>2.3874089605077562</v>
      </c>
      <c r="AE121">
        <v>13.85662272353524</v>
      </c>
      <c r="AF121">
        <v>13.29093838377135</v>
      </c>
      <c r="AG121">
        <v>29.901079106125501</v>
      </c>
      <c r="AH121">
        <v>5.6847413125648556</v>
      </c>
    </row>
    <row r="122" spans="1:34" x14ac:dyDescent="0.25">
      <c r="A122" s="1">
        <v>120</v>
      </c>
      <c r="B122">
        <v>18.22875310686447</v>
      </c>
      <c r="C122">
        <v>180.68598409388829</v>
      </c>
      <c r="D122">
        <v>170.8523161523884</v>
      </c>
      <c r="E122">
        <v>137.4708540374935</v>
      </c>
      <c r="F122">
        <v>171.8197317606807</v>
      </c>
      <c r="G122">
        <v>143.1743110189384</v>
      </c>
      <c r="H122">
        <v>14.435194102823729</v>
      </c>
      <c r="I122">
        <v>1.515933738546019</v>
      </c>
      <c r="J122">
        <v>42.068193206875428</v>
      </c>
      <c r="K122">
        <v>38.388209748358619</v>
      </c>
      <c r="L122">
        <v>62.59576891660798</v>
      </c>
      <c r="M122">
        <v>17.504434929550779</v>
      </c>
      <c r="N122">
        <v>-0.81162174044405866</v>
      </c>
      <c r="O122">
        <v>8.6532709272638506</v>
      </c>
      <c r="P122">
        <v>-19.821747096629029</v>
      </c>
      <c r="Q122">
        <v>65.18196470010389</v>
      </c>
      <c r="R122">
        <v>4.9871887697173518</v>
      </c>
      <c r="S122">
        <v>-8.4461658975347333</v>
      </c>
      <c r="T122">
        <v>1.7581264916956429</v>
      </c>
      <c r="U122">
        <v>-5.1449192623822801</v>
      </c>
      <c r="V122">
        <v>0.56404551514408763</v>
      </c>
      <c r="W122">
        <v>-4.8685884880154244</v>
      </c>
      <c r="X122">
        <v>43.017575039774179</v>
      </c>
      <c r="Y122">
        <v>39.544837318987739</v>
      </c>
      <c r="Z122">
        <v>36.098504882246253</v>
      </c>
      <c r="AA122">
        <v>25.5427793730343</v>
      </c>
      <c r="AB122">
        <v>6.3059562781155112</v>
      </c>
      <c r="AC122">
        <v>-4.0171464572337001</v>
      </c>
      <c r="AD122">
        <v>3.738490822866559</v>
      </c>
      <c r="AE122">
        <v>13.16551564085484</v>
      </c>
      <c r="AF122">
        <v>13.613002391741221</v>
      </c>
      <c r="AG122">
        <v>29.313412730231342</v>
      </c>
      <c r="AH122">
        <v>5.3264305526479543</v>
      </c>
    </row>
    <row r="123" spans="1:34" x14ac:dyDescent="0.25">
      <c r="A123" s="1">
        <v>121</v>
      </c>
      <c r="B123">
        <v>18.625365411191101</v>
      </c>
      <c r="C123">
        <v>179.61785843216009</v>
      </c>
      <c r="D123">
        <v>167.830647048598</v>
      </c>
      <c r="E123">
        <v>136.41489329978009</v>
      </c>
      <c r="F123">
        <v>171.07423097836971</v>
      </c>
      <c r="G123">
        <v>142.36172472478319</v>
      </c>
      <c r="H123">
        <v>14.51507469545251</v>
      </c>
      <c r="I123">
        <v>1.7683476177184689</v>
      </c>
      <c r="J123">
        <v>38.732976934449503</v>
      </c>
      <c r="K123">
        <v>37.200065254210337</v>
      </c>
      <c r="L123">
        <v>57.245792149916838</v>
      </c>
      <c r="M123">
        <v>17.716517342789341</v>
      </c>
      <c r="N123">
        <v>-2.8227304497226529</v>
      </c>
      <c r="O123">
        <v>7.2286638352332329</v>
      </c>
      <c r="P123">
        <v>-21.280540402191601</v>
      </c>
      <c r="Q123">
        <v>63.830925954475461</v>
      </c>
      <c r="R123">
        <v>5.4534844530863928</v>
      </c>
      <c r="S123">
        <v>-8.7955030930772971</v>
      </c>
      <c r="T123">
        <v>-3.6633493525066352E-3</v>
      </c>
      <c r="U123">
        <v>-4.3850235911146349</v>
      </c>
      <c r="V123">
        <v>1.78751143700028</v>
      </c>
      <c r="W123">
        <v>-4.3111047109096159</v>
      </c>
      <c r="X123">
        <v>42.817203333572103</v>
      </c>
      <c r="Y123">
        <v>38.123554194880889</v>
      </c>
      <c r="Z123">
        <v>35.402746017588541</v>
      </c>
      <c r="AA123">
        <v>25.916886995061692</v>
      </c>
      <c r="AB123">
        <v>6.3768391376407036</v>
      </c>
      <c r="AC123">
        <v>-3.6087340310408051</v>
      </c>
      <c r="AD123">
        <v>3.803425284415483</v>
      </c>
      <c r="AE123">
        <v>12.85332480914728</v>
      </c>
      <c r="AF123">
        <v>13.885167643772199</v>
      </c>
      <c r="AG123">
        <v>28.904666386619748</v>
      </c>
      <c r="AH123">
        <v>5.3139987457990649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1.896502443392583</v>
      </c>
    </row>
    <row r="3" spans="1:2" x14ac:dyDescent="0.25">
      <c r="A3" s="1">
        <v>1</v>
      </c>
      <c r="B3">
        <v>1.4338184782811589</v>
      </c>
    </row>
    <row r="4" spans="1:2" x14ac:dyDescent="0.25">
      <c r="A4" s="1">
        <v>2</v>
      </c>
      <c r="B4">
        <v>4.620133923520414</v>
      </c>
    </row>
    <row r="5" spans="1:2" x14ac:dyDescent="0.25">
      <c r="A5" s="1">
        <v>3</v>
      </c>
      <c r="B5">
        <v>1.5950251294188189</v>
      </c>
    </row>
    <row r="6" spans="1:2" x14ac:dyDescent="0.25">
      <c r="A6" s="1">
        <v>4</v>
      </c>
      <c r="B6">
        <v>1.252972541369709</v>
      </c>
    </row>
    <row r="7" spans="1:2" x14ac:dyDescent="0.25">
      <c r="A7" s="1">
        <v>5</v>
      </c>
      <c r="B7">
        <v>1.084508463137577</v>
      </c>
    </row>
    <row r="8" spans="1:2" x14ac:dyDescent="0.25">
      <c r="A8" s="1">
        <v>6</v>
      </c>
      <c r="B8">
        <v>1.4273319511739171</v>
      </c>
    </row>
    <row r="9" spans="1:2" x14ac:dyDescent="0.25">
      <c r="A9" s="1">
        <v>7</v>
      </c>
      <c r="B9">
        <v>0.59552546654173188</v>
      </c>
    </row>
    <row r="10" spans="1:2" x14ac:dyDescent="0.25">
      <c r="A10" s="1">
        <v>8</v>
      </c>
      <c r="B10">
        <v>3.9155893334135459</v>
      </c>
    </row>
    <row r="11" spans="1:2" x14ac:dyDescent="0.25">
      <c r="A11" s="1">
        <v>9</v>
      </c>
      <c r="B11">
        <v>3.0921924441542021</v>
      </c>
    </row>
    <row r="12" spans="1:2" x14ac:dyDescent="0.25">
      <c r="A12" s="1">
        <v>10</v>
      </c>
      <c r="B12">
        <v>5.1525069305423878</v>
      </c>
    </row>
    <row r="13" spans="1:2" x14ac:dyDescent="0.25">
      <c r="A13" s="1">
        <v>11</v>
      </c>
      <c r="B13">
        <v>0.68128777985382716</v>
      </c>
    </row>
    <row r="14" spans="1:2" x14ac:dyDescent="0.25">
      <c r="A14" s="1">
        <v>12</v>
      </c>
      <c r="B14">
        <v>2.434431145463678</v>
      </c>
    </row>
    <row r="15" spans="1:2" x14ac:dyDescent="0.25">
      <c r="A15" s="1">
        <v>13</v>
      </c>
      <c r="B15">
        <v>1.7094481457767441</v>
      </c>
    </row>
    <row r="16" spans="1:2" x14ac:dyDescent="0.25">
      <c r="A16" s="1">
        <v>14</v>
      </c>
      <c r="B16">
        <v>5.5658190705928527</v>
      </c>
    </row>
    <row r="17" spans="1:2" x14ac:dyDescent="0.25">
      <c r="A17" s="1">
        <v>15</v>
      </c>
      <c r="B17">
        <v>1.336431713438887</v>
      </c>
    </row>
    <row r="18" spans="1:2" x14ac:dyDescent="0.25">
      <c r="A18" s="1">
        <v>16</v>
      </c>
      <c r="B18">
        <v>0.54838192855694812</v>
      </c>
    </row>
    <row r="19" spans="1:2" x14ac:dyDescent="0.25">
      <c r="A19" s="1">
        <v>17</v>
      </c>
      <c r="B19">
        <v>1.654430981539142</v>
      </c>
    </row>
    <row r="20" spans="1:2" x14ac:dyDescent="0.25">
      <c r="A20" s="1">
        <v>18</v>
      </c>
      <c r="B20">
        <v>1.8294708401015369</v>
      </c>
    </row>
    <row r="21" spans="1:2" x14ac:dyDescent="0.25">
      <c r="A21" s="1">
        <v>19</v>
      </c>
      <c r="B21">
        <v>1.8624086445023471</v>
      </c>
    </row>
    <row r="22" spans="1:2" x14ac:dyDescent="0.25">
      <c r="A22" s="1">
        <v>20</v>
      </c>
      <c r="B22">
        <v>0.60495837806815933</v>
      </c>
    </row>
    <row r="23" spans="1:2" x14ac:dyDescent="0.25">
      <c r="A23" s="1">
        <v>21</v>
      </c>
      <c r="B23">
        <v>1.5473768258390701</v>
      </c>
    </row>
    <row r="24" spans="1:2" x14ac:dyDescent="0.25">
      <c r="A24" s="1">
        <v>22</v>
      </c>
      <c r="B24">
        <v>0.51516294826040177</v>
      </c>
    </row>
    <row r="25" spans="1:2" x14ac:dyDescent="0.25">
      <c r="A25" s="1">
        <v>23</v>
      </c>
      <c r="B25">
        <v>2.239080358273847</v>
      </c>
    </row>
    <row r="26" spans="1:2" x14ac:dyDescent="0.25">
      <c r="A26" s="1">
        <v>24</v>
      </c>
      <c r="B26">
        <v>1.6428256435732991</v>
      </c>
    </row>
    <row r="27" spans="1:2" x14ac:dyDescent="0.25">
      <c r="A27" s="1">
        <v>25</v>
      </c>
      <c r="B27">
        <v>0.51505695268084672</v>
      </c>
    </row>
    <row r="28" spans="1:2" x14ac:dyDescent="0.25">
      <c r="A28" s="1">
        <v>26</v>
      </c>
      <c r="B28">
        <v>0.58026960720796661</v>
      </c>
    </row>
    <row r="29" spans="1:2" x14ac:dyDescent="0.25">
      <c r="A29" s="1">
        <v>27</v>
      </c>
      <c r="B29">
        <v>1.295596728894632</v>
      </c>
    </row>
    <row r="30" spans="1:2" x14ac:dyDescent="0.25">
      <c r="A30" s="1">
        <v>28</v>
      </c>
      <c r="B30">
        <v>0.58765429825337112</v>
      </c>
    </row>
    <row r="31" spans="1:2" x14ac:dyDescent="0.25">
      <c r="A31" s="1">
        <v>29</v>
      </c>
      <c r="B31">
        <v>0.82213978773670238</v>
      </c>
    </row>
    <row r="32" spans="1:2" x14ac:dyDescent="0.25">
      <c r="A32" s="1">
        <v>30</v>
      </c>
      <c r="B32">
        <v>0.32463013141776098</v>
      </c>
    </row>
    <row r="33" spans="1:2" x14ac:dyDescent="0.25">
      <c r="A33" s="1">
        <v>31</v>
      </c>
      <c r="B33">
        <v>0.85821318827224602</v>
      </c>
    </row>
    <row r="34" spans="1:2" x14ac:dyDescent="0.25">
      <c r="A34" s="1">
        <v>32</v>
      </c>
      <c r="B34">
        <v>1.421390578056078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D30" sqref="A30:D30"/>
    </sheetView>
  </sheetViews>
  <sheetFormatPr defaultRowHeight="15.75" x14ac:dyDescent="0.25"/>
  <sheetData>
    <row r="1" spans="1:5" ht="17.25" x14ac:dyDescent="0.3">
      <c r="A1" s="2" t="s">
        <v>6</v>
      </c>
      <c r="B1" s="4" t="s">
        <v>40</v>
      </c>
      <c r="C1" s="4" t="s">
        <v>41</v>
      </c>
      <c r="D1" s="2" t="s">
        <v>42</v>
      </c>
      <c r="E1" s="5" t="s">
        <v>43</v>
      </c>
    </row>
    <row r="2" spans="1:5" ht="16.5" x14ac:dyDescent="0.25">
      <c r="A2" s="3" t="s">
        <v>8</v>
      </c>
      <c r="B2">
        <v>1.4287358661556671</v>
      </c>
      <c r="C2">
        <v>2.400738576609982</v>
      </c>
      <c r="D2">
        <f>-(B2-C2)*100/C2</f>
        <v>40.487653254893488</v>
      </c>
      <c r="E2" s="5" t="s">
        <v>45</v>
      </c>
    </row>
    <row r="3" spans="1:5" ht="17.25" x14ac:dyDescent="0.25">
      <c r="A3" s="3" t="s">
        <v>10</v>
      </c>
      <c r="B3">
        <v>1.660823778432271</v>
      </c>
      <c r="C3">
        <v>2.8971122482340408</v>
      </c>
      <c r="D3">
        <f>-(B3-C3)*100/C3</f>
        <v>42.673129788304195</v>
      </c>
      <c r="E3" s="5" t="s">
        <v>45</v>
      </c>
    </row>
    <row r="4" spans="1:5" ht="17.25" x14ac:dyDescent="0.25">
      <c r="A4" s="3" t="s">
        <v>11</v>
      </c>
      <c r="B4">
        <v>1.2829444671010659</v>
      </c>
      <c r="C4">
        <v>2.863978497716853</v>
      </c>
      <c r="D4">
        <f>-(B4-C4)*100/C4</f>
        <v>55.204116646691944</v>
      </c>
      <c r="E4" s="5" t="s">
        <v>45</v>
      </c>
    </row>
    <row r="5" spans="1:5" ht="17.25" x14ac:dyDescent="0.25">
      <c r="A5" s="3" t="s">
        <v>12</v>
      </c>
      <c r="B5">
        <v>1.167301510346008</v>
      </c>
      <c r="C5">
        <v>2.433053467506777</v>
      </c>
      <c r="D5">
        <f>-(B5-C5)*100/C5</f>
        <v>52.023187080135273</v>
      </c>
      <c r="E5" s="5" t="s">
        <v>45</v>
      </c>
    </row>
    <row r="6" spans="1:5" ht="17.25" x14ac:dyDescent="0.25">
      <c r="A6" s="3" t="s">
        <v>9</v>
      </c>
      <c r="B6">
        <v>4.9372089361461926</v>
      </c>
      <c r="C6">
        <v>4.606224110549932</v>
      </c>
      <c r="D6">
        <f>-(B6-C6)*100/C6</f>
        <v>-7.1855996940788174</v>
      </c>
      <c r="E6" s="5" t="s">
        <v>46</v>
      </c>
    </row>
    <row r="7" spans="1:5" ht="17.25" x14ac:dyDescent="0.25">
      <c r="A7" s="3" t="s">
        <v>30</v>
      </c>
      <c r="B7">
        <v>2.170388005496108</v>
      </c>
      <c r="C7">
        <v>2.0953797658279392</v>
      </c>
      <c r="D7">
        <f>-(B7-C7)*100/C7</f>
        <v>-3.5796966684237841</v>
      </c>
      <c r="E7" s="5" t="s">
        <v>46</v>
      </c>
    </row>
    <row r="8" spans="1:5" ht="17.25" x14ac:dyDescent="0.25">
      <c r="A8" s="3" t="s">
        <v>31</v>
      </c>
      <c r="B8">
        <v>1.6375702874226421</v>
      </c>
      <c r="C8">
        <v>1.487900363926927</v>
      </c>
      <c r="D8">
        <f>-(B8-C8)*100/C8</f>
        <v>-10.059136157524696</v>
      </c>
      <c r="E8" s="5" t="s">
        <v>46</v>
      </c>
    </row>
    <row r="9" spans="1:5" ht="17.25" x14ac:dyDescent="0.25">
      <c r="A9" s="3" t="s">
        <v>38</v>
      </c>
      <c r="B9">
        <v>0.87905448498250216</v>
      </c>
      <c r="C9">
        <v>0.94197385209864737</v>
      </c>
      <c r="D9">
        <f>-(B9-C9)*100/C9</f>
        <v>6.6795237443126005</v>
      </c>
      <c r="E9" s="5" t="s">
        <v>46</v>
      </c>
    </row>
    <row r="10" spans="1:5" ht="16.5" x14ac:dyDescent="0.25">
      <c r="A10" s="3" t="s">
        <v>7</v>
      </c>
      <c r="B10">
        <v>1.329479527415995</v>
      </c>
      <c r="C10">
        <v>1.363818922106645</v>
      </c>
      <c r="D10">
        <f>-(B10-C10)*100/C10</f>
        <v>2.5178851923836896</v>
      </c>
      <c r="E10" s="6" t="s">
        <v>44</v>
      </c>
    </row>
    <row r="11" spans="1:5" ht="16.5" x14ac:dyDescent="0.25">
      <c r="A11" s="3" t="s">
        <v>13</v>
      </c>
      <c r="B11">
        <v>1.8072703969820261</v>
      </c>
      <c r="C11">
        <v>1.7862345399268451</v>
      </c>
      <c r="D11">
        <f>-(B11-C11)*100/C11</f>
        <v>-1.1776648914225163</v>
      </c>
      <c r="E11" s="6" t="s">
        <v>44</v>
      </c>
    </row>
    <row r="12" spans="1:5" ht="16.5" x14ac:dyDescent="0.25">
      <c r="A12" s="3" t="s">
        <v>15</v>
      </c>
      <c r="B12">
        <v>3.8687800738617821</v>
      </c>
      <c r="C12">
        <v>3.9663180146686039</v>
      </c>
      <c r="D12">
        <f>-(B12-C12)*100/C12</f>
        <v>2.4591558328429022</v>
      </c>
      <c r="E12" s="6" t="s">
        <v>44</v>
      </c>
    </row>
    <row r="13" spans="1:5" ht="16.5" x14ac:dyDescent="0.25">
      <c r="A13" s="3" t="s">
        <v>16</v>
      </c>
      <c r="B13">
        <v>2.4815848241070069</v>
      </c>
      <c r="C13">
        <v>2.4044234074000519</v>
      </c>
      <c r="D13">
        <f>-(B13-C13)*100/C13</f>
        <v>-3.2091442991894286</v>
      </c>
      <c r="E13" s="6" t="s">
        <v>44</v>
      </c>
    </row>
    <row r="14" spans="1:5" ht="16.5" x14ac:dyDescent="0.25">
      <c r="A14" s="3" t="s">
        <v>17</v>
      </c>
      <c r="B14">
        <v>4.7354431402014381</v>
      </c>
      <c r="C14">
        <v>4.1831598369163201</v>
      </c>
      <c r="D14">
        <f>-(B14-C14)*100/C14</f>
        <v>-13.202538865745137</v>
      </c>
      <c r="E14" s="6" t="s">
        <v>44</v>
      </c>
    </row>
    <row r="15" spans="1:5" ht="16.5" x14ac:dyDescent="0.25">
      <c r="A15" s="3" t="s">
        <v>18</v>
      </c>
      <c r="B15">
        <v>0.70702793723498814</v>
      </c>
      <c r="C15">
        <v>0.71258810008781326</v>
      </c>
      <c r="D15">
        <f>-(B15-C15)*100/C15</f>
        <v>0.78027725303579121</v>
      </c>
      <c r="E15" s="6" t="s">
        <v>44</v>
      </c>
    </row>
    <row r="16" spans="1:5" ht="16.5" x14ac:dyDescent="0.25">
      <c r="A16" s="3" t="s">
        <v>19</v>
      </c>
      <c r="B16">
        <v>2.2358365832775609</v>
      </c>
      <c r="C16">
        <v>1.902977791743232</v>
      </c>
      <c r="D16">
        <f>-(B16-C16)*100/C16</f>
        <v>-17.491470104304895</v>
      </c>
      <c r="E16" s="6" t="s">
        <v>44</v>
      </c>
    </row>
    <row r="17" spans="1:5" ht="16.5" x14ac:dyDescent="0.25">
      <c r="A17" s="3" t="s">
        <v>20</v>
      </c>
      <c r="B17">
        <v>1.078390767967506</v>
      </c>
      <c r="C17">
        <v>1.0756013238721329</v>
      </c>
      <c r="D17">
        <f>-(B17-C17)*100/C17</f>
        <v>-0.25933810543586505</v>
      </c>
      <c r="E17" s="6" t="s">
        <v>44</v>
      </c>
    </row>
    <row r="18" spans="1:5" ht="16.5" x14ac:dyDescent="0.25">
      <c r="A18" s="3" t="s">
        <v>22</v>
      </c>
      <c r="B18">
        <v>1.105912360097181</v>
      </c>
      <c r="C18">
        <v>0.89080237037299237</v>
      </c>
      <c r="D18">
        <f>-(B18-C18)*100/C18</f>
        <v>-24.147891482834606</v>
      </c>
      <c r="E18" s="6" t="s">
        <v>44</v>
      </c>
    </row>
    <row r="19" spans="1:5" ht="16.5" x14ac:dyDescent="0.25">
      <c r="A19" s="3" t="s">
        <v>25</v>
      </c>
      <c r="B19">
        <v>1.794793003671648</v>
      </c>
      <c r="C19">
        <v>1.721332899487787</v>
      </c>
      <c r="D19">
        <f>-(B19-C19)*100/C19</f>
        <v>-4.2676291265751267</v>
      </c>
      <c r="E19" s="6" t="s">
        <v>44</v>
      </c>
    </row>
    <row r="20" spans="1:5" ht="16.5" x14ac:dyDescent="0.25">
      <c r="A20" s="3" t="s">
        <v>26</v>
      </c>
      <c r="B20">
        <v>1.811901035660207</v>
      </c>
      <c r="C20">
        <v>1.5716116412918659</v>
      </c>
      <c r="D20">
        <f>-(B20-C20)*100/C20</f>
        <v>-15.289362082532236</v>
      </c>
      <c r="E20" s="6" t="s">
        <v>44</v>
      </c>
    </row>
    <row r="21" spans="1:5" ht="16.5" x14ac:dyDescent="0.25">
      <c r="A21" s="3" t="s">
        <v>29</v>
      </c>
      <c r="B21">
        <v>0.55340242415777274</v>
      </c>
      <c r="C21">
        <v>0.77521368247332134</v>
      </c>
      <c r="D21">
        <f>-(B21-C21)*100/C21</f>
        <v>28.612918390173295</v>
      </c>
      <c r="E21" s="6" t="s">
        <v>44</v>
      </c>
    </row>
    <row r="22" spans="1:5" ht="16.5" x14ac:dyDescent="0.25">
      <c r="A22" s="3" t="s">
        <v>32</v>
      </c>
      <c r="B22">
        <v>0.50352535717423397</v>
      </c>
      <c r="C22">
        <v>0.64745476427967541</v>
      </c>
      <c r="D22">
        <f>-(B22-C22)*100/C22</f>
        <v>22.230032898988679</v>
      </c>
      <c r="E22" s="6" t="s">
        <v>44</v>
      </c>
    </row>
    <row r="23" spans="1:5" ht="16.5" x14ac:dyDescent="0.25">
      <c r="A23" s="3" t="s">
        <v>33</v>
      </c>
      <c r="B23">
        <v>0.45282827495691452</v>
      </c>
      <c r="C23">
        <v>0.4450853813163676</v>
      </c>
      <c r="D23">
        <f>-(B23-C23)*100/C23</f>
        <v>-1.7396423170868551</v>
      </c>
      <c r="E23" s="6" t="s">
        <v>44</v>
      </c>
    </row>
    <row r="24" spans="1:5" ht="16.5" x14ac:dyDescent="0.25">
      <c r="A24" s="3" t="s">
        <v>36</v>
      </c>
      <c r="B24">
        <v>0.87542932205099355</v>
      </c>
      <c r="C24">
        <v>0.91652278361586592</v>
      </c>
      <c r="D24">
        <f>-(B24-C24)*100/C24</f>
        <v>4.4836268447959835</v>
      </c>
      <c r="E24" s="6" t="s">
        <v>44</v>
      </c>
    </row>
    <row r="25" spans="1:5" ht="16.5" x14ac:dyDescent="0.25">
      <c r="A25" s="3" t="s">
        <v>37</v>
      </c>
      <c r="B25">
        <v>0.35420904861345293</v>
      </c>
      <c r="C25">
        <v>0.44091889964330988</v>
      </c>
      <c r="D25">
        <f>-(B25-C25)*100/C25</f>
        <v>19.665714284418886</v>
      </c>
      <c r="E25" s="6" t="s">
        <v>44</v>
      </c>
    </row>
    <row r="26" spans="1:5" ht="17.25" x14ac:dyDescent="0.25">
      <c r="A26" s="3" t="s">
        <v>14</v>
      </c>
      <c r="B26">
        <v>0.5996411643094175</v>
      </c>
      <c r="C26">
        <v>0.60265761101070869</v>
      </c>
      <c r="D26">
        <f>-(B26-C26)*100/C26</f>
        <v>0.5005241195298864</v>
      </c>
      <c r="E26" s="5" t="s">
        <v>47</v>
      </c>
    </row>
    <row r="27" spans="1:5" ht="17.25" x14ac:dyDescent="0.25">
      <c r="A27" s="3" t="s">
        <v>21</v>
      </c>
      <c r="B27">
        <v>5.2907080236933641</v>
      </c>
      <c r="C27">
        <v>4.9158662440350254</v>
      </c>
      <c r="D27">
        <f>-(B27-C27)*100/C27</f>
        <v>-7.6251419597344938</v>
      </c>
      <c r="E27" s="5" t="s">
        <v>47</v>
      </c>
    </row>
    <row r="28" spans="1:5" ht="17.25" x14ac:dyDescent="0.25">
      <c r="A28" s="3" t="s">
        <v>23</v>
      </c>
      <c r="B28">
        <v>0.57372206292621675</v>
      </c>
      <c r="C28">
        <v>0.59546860980616056</v>
      </c>
      <c r="D28">
        <f>-(B28-C28)*100/C28</f>
        <v>3.6520055838078256</v>
      </c>
      <c r="E28" s="5" t="s">
        <v>47</v>
      </c>
    </row>
    <row r="29" spans="1:5" ht="17.25" x14ac:dyDescent="0.25">
      <c r="A29" s="3" t="s">
        <v>24</v>
      </c>
      <c r="B29">
        <v>1.74648806703118</v>
      </c>
      <c r="C29">
        <v>1.6860467234134391</v>
      </c>
      <c r="D29">
        <f>-(B29-C29)*100/C29</f>
        <v>-3.5847964815219386</v>
      </c>
      <c r="E29" s="5" t="s">
        <v>47</v>
      </c>
    </row>
    <row r="30" spans="1:5" ht="17.25" x14ac:dyDescent="0.25">
      <c r="A30" s="3" t="s">
        <v>27</v>
      </c>
      <c r="B30">
        <v>0.57018646283529606</v>
      </c>
      <c r="C30">
        <v>0.58888958105630729</v>
      </c>
      <c r="D30">
        <f>-(B30-C30)*100/C30</f>
        <v>3.175997474341953</v>
      </c>
      <c r="E30" s="5" t="s">
        <v>47</v>
      </c>
    </row>
    <row r="31" spans="1:5" ht="17.25" x14ac:dyDescent="0.25">
      <c r="A31" s="3" t="s">
        <v>28</v>
      </c>
      <c r="B31">
        <v>1.419060579312962</v>
      </c>
      <c r="C31">
        <v>1.403713917410758</v>
      </c>
      <c r="D31">
        <f>-(B31-C31)*100/C31</f>
        <v>-1.0932898585569299</v>
      </c>
      <c r="E31" s="5" t="s">
        <v>47</v>
      </c>
    </row>
    <row r="32" spans="1:5" ht="17.25" x14ac:dyDescent="0.25">
      <c r="A32" s="3" t="s">
        <v>34</v>
      </c>
      <c r="B32">
        <v>1.3001868072744069</v>
      </c>
      <c r="C32">
        <v>1.303385996229625</v>
      </c>
      <c r="D32">
        <f>-(B32-C32)*100/C32</f>
        <v>0.24545215035857046</v>
      </c>
      <c r="E32" s="5" t="s">
        <v>47</v>
      </c>
    </row>
    <row r="33" spans="1:5" ht="17.25" x14ac:dyDescent="0.25">
      <c r="A33" s="3" t="s">
        <v>35</v>
      </c>
      <c r="B33">
        <v>0.58820810154527214</v>
      </c>
      <c r="C33">
        <v>0.58371467829829071</v>
      </c>
      <c r="D33">
        <f>-(B33-C33)*100/C33</f>
        <v>-0.76979788482982026</v>
      </c>
      <c r="E33" s="5" t="s">
        <v>47</v>
      </c>
    </row>
    <row r="34" spans="1:5" ht="17.25" x14ac:dyDescent="0.25">
      <c r="A34" s="3" t="s">
        <v>39</v>
      </c>
      <c r="B34">
        <v>1.3351435557586371</v>
      </c>
      <c r="C34">
        <v>1.3556839069767439</v>
      </c>
      <c r="D34">
        <f>-(B34-C34)*100/C34</f>
        <v>1.5151283505247941</v>
      </c>
      <c r="E34" s="5" t="s">
        <v>47</v>
      </c>
    </row>
    <row r="35" spans="1:5" x14ac:dyDescent="0.25">
      <c r="D35">
        <f>AVERAGE(D2:D34)</f>
        <v>5.2189148154467455</v>
      </c>
    </row>
  </sheetData>
  <autoFilter ref="A1:E35" xr:uid="{91894DA3-ACBC-4844-B50D-B1719713C420}">
    <sortState ref="A2:E35">
      <sortCondition ref="E1:E35"/>
    </sortState>
  </autoFilter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4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0.96628202994365631</v>
      </c>
    </row>
    <row r="3" spans="1:2" x14ac:dyDescent="0.25">
      <c r="A3" s="1">
        <v>1</v>
      </c>
      <c r="B3">
        <v>0.94416693644350835</v>
      </c>
    </row>
    <row r="4" spans="1:2" x14ac:dyDescent="0.25">
      <c r="A4" s="1">
        <v>2</v>
      </c>
      <c r="B4">
        <v>0.70241719929332136</v>
      </c>
    </row>
    <row r="5" spans="1:2" x14ac:dyDescent="0.25">
      <c r="A5" s="1">
        <v>3</v>
      </c>
      <c r="B5">
        <v>0.4297042960043041</v>
      </c>
    </row>
    <row r="6" spans="1:2" x14ac:dyDescent="0.25">
      <c r="A6" s="1">
        <v>4</v>
      </c>
      <c r="B6">
        <v>0.12351623667466841</v>
      </c>
    </row>
    <row r="7" spans="1:2" x14ac:dyDescent="0.25">
      <c r="A7" s="1">
        <v>5</v>
      </c>
      <c r="B7">
        <v>0.41336794414568218</v>
      </c>
    </row>
    <row r="8" spans="1:2" x14ac:dyDescent="0.25">
      <c r="A8" s="1">
        <v>6</v>
      </c>
      <c r="B8">
        <v>0.41203883857899759</v>
      </c>
    </row>
    <row r="9" spans="1:2" x14ac:dyDescent="0.25">
      <c r="A9" s="1">
        <v>7</v>
      </c>
      <c r="B9">
        <v>0.39054650769559851</v>
      </c>
    </row>
    <row r="10" spans="1:2" x14ac:dyDescent="0.25">
      <c r="A10" s="1">
        <v>8</v>
      </c>
      <c r="B10">
        <v>0.31703199967243872</v>
      </c>
    </row>
    <row r="11" spans="1:2" x14ac:dyDescent="0.25">
      <c r="A11" s="1">
        <v>9</v>
      </c>
      <c r="B11">
        <v>0.26486122982657762</v>
      </c>
    </row>
    <row r="12" spans="1:2" x14ac:dyDescent="0.25">
      <c r="A12" s="1">
        <v>10</v>
      </c>
      <c r="B12">
        <v>0.28582003185574167</v>
      </c>
    </row>
    <row r="13" spans="1:2" x14ac:dyDescent="0.25">
      <c r="A13" s="1">
        <v>11</v>
      </c>
      <c r="B13">
        <v>0.56012885378690624</v>
      </c>
    </row>
    <row r="14" spans="1:2" x14ac:dyDescent="0.25">
      <c r="A14" s="1">
        <v>12</v>
      </c>
      <c r="B14">
        <v>0.2434389215721906</v>
      </c>
    </row>
    <row r="15" spans="1:2" x14ac:dyDescent="0.25">
      <c r="A15" s="1">
        <v>13</v>
      </c>
      <c r="B15">
        <v>0.1059501640971633</v>
      </c>
    </row>
    <row r="16" spans="1:2" x14ac:dyDescent="0.25">
      <c r="A16" s="1">
        <v>14</v>
      </c>
      <c r="B16">
        <v>0.2133068941274063</v>
      </c>
    </row>
    <row r="17" spans="1:2" x14ac:dyDescent="0.25">
      <c r="A17" s="1">
        <v>15</v>
      </c>
      <c r="B17">
        <v>0.91848207779854973</v>
      </c>
    </row>
    <row r="18" spans="1:2" x14ac:dyDescent="0.25">
      <c r="A18" s="1">
        <v>16</v>
      </c>
      <c r="B18">
        <v>0.1883051999791735</v>
      </c>
    </row>
    <row r="19" spans="1:2" x14ac:dyDescent="0.25">
      <c r="A19" s="1">
        <v>17</v>
      </c>
      <c r="B19">
        <v>0.39666630104370709</v>
      </c>
    </row>
    <row r="20" spans="1:2" x14ac:dyDescent="0.25">
      <c r="A20" s="1">
        <v>18</v>
      </c>
      <c r="B20">
        <v>0.1606838070366399</v>
      </c>
    </row>
    <row r="21" spans="1:2" x14ac:dyDescent="0.25">
      <c r="A21" s="1">
        <v>19</v>
      </c>
      <c r="B21">
        <v>0.4347236133010608</v>
      </c>
    </row>
    <row r="22" spans="1:2" x14ac:dyDescent="0.25">
      <c r="A22" s="1">
        <v>20</v>
      </c>
      <c r="B22">
        <v>0.43769717290995502</v>
      </c>
    </row>
    <row r="23" spans="1:2" x14ac:dyDescent="0.25">
      <c r="A23" s="1">
        <v>21</v>
      </c>
      <c r="B23">
        <v>0.51210032141452311</v>
      </c>
    </row>
    <row r="24" spans="1:2" x14ac:dyDescent="0.25">
      <c r="A24" s="1">
        <v>22</v>
      </c>
      <c r="B24">
        <v>0.15100971737656169</v>
      </c>
    </row>
    <row r="25" spans="1:2" x14ac:dyDescent="0.25">
      <c r="A25" s="1">
        <v>23</v>
      </c>
      <c r="B25">
        <v>0.4299471221163555</v>
      </c>
    </row>
    <row r="26" spans="1:2" x14ac:dyDescent="0.25">
      <c r="A26" s="1">
        <v>24</v>
      </c>
      <c r="B26">
        <v>0.52409519847708463</v>
      </c>
    </row>
    <row r="27" spans="1:2" x14ac:dyDescent="0.25">
      <c r="A27" s="1">
        <v>25</v>
      </c>
      <c r="B27">
        <v>0.41969647696430218</v>
      </c>
    </row>
    <row r="28" spans="1:2" x14ac:dyDescent="0.25">
      <c r="A28" s="1">
        <v>26</v>
      </c>
      <c r="B28">
        <v>0.43810233642812529</v>
      </c>
    </row>
    <row r="29" spans="1:2" x14ac:dyDescent="0.25">
      <c r="A29" s="1">
        <v>27</v>
      </c>
      <c r="B29">
        <v>0.46339025524368438</v>
      </c>
    </row>
    <row r="30" spans="1:2" x14ac:dyDescent="0.25">
      <c r="A30" s="1">
        <v>28</v>
      </c>
      <c r="B30">
        <v>1.81680194572151E-2</v>
      </c>
    </row>
    <row r="31" spans="1:2" x14ac:dyDescent="0.25">
      <c r="A31" s="1">
        <v>29</v>
      </c>
      <c r="B31">
        <v>9.8373237882068115E-2</v>
      </c>
    </row>
    <row r="32" spans="1:2" x14ac:dyDescent="0.25">
      <c r="A32" s="1">
        <v>30</v>
      </c>
      <c r="B32">
        <v>0.2109157052639429</v>
      </c>
    </row>
    <row r="33" spans="1:2" x14ac:dyDescent="0.25">
      <c r="A33" s="1">
        <v>31</v>
      </c>
      <c r="B33">
        <v>0.2933961399861772</v>
      </c>
    </row>
    <row r="34" spans="1:2" x14ac:dyDescent="0.25">
      <c r="A34" s="1">
        <v>32</v>
      </c>
      <c r="B34">
        <v>0.43497564481520468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5"/>
  <sheetViews>
    <sheetView workbookViewId="0">
      <selection activeCell="J25" sqref="J25"/>
    </sheetView>
  </sheetViews>
  <sheetFormatPr defaultRowHeight="15.75" x14ac:dyDescent="0.25"/>
  <sheetData>
    <row r="1" spans="1:4" x14ac:dyDescent="0.25">
      <c r="B1" s="1">
        <v>0</v>
      </c>
      <c r="C1" s="1" t="s">
        <v>5</v>
      </c>
    </row>
    <row r="2" spans="1:4" x14ac:dyDescent="0.25">
      <c r="A2" s="1">
        <v>0</v>
      </c>
      <c r="B2">
        <v>0.98249975110894283</v>
      </c>
      <c r="C2">
        <v>0.98123744529706836</v>
      </c>
      <c r="D2">
        <f>(B2-C2)*100/C2</f>
        <v>0.12864427646178078</v>
      </c>
    </row>
    <row r="3" spans="1:4" x14ac:dyDescent="0.25">
      <c r="A3" s="1">
        <v>1</v>
      </c>
      <c r="B3">
        <v>0.93651764981710495</v>
      </c>
      <c r="C3">
        <v>0.86387831733271359</v>
      </c>
      <c r="D3">
        <f t="shared" ref="D3:D34" si="0">(B3-C3)*100/C3</f>
        <v>8.4085143737222765</v>
      </c>
    </row>
    <row r="4" spans="1:4" x14ac:dyDescent="0.25">
      <c r="A4" s="1">
        <v>2</v>
      </c>
      <c r="B4">
        <v>0.67580445448338422</v>
      </c>
      <c r="C4">
        <v>0.76076387594640182</v>
      </c>
      <c r="D4">
        <f t="shared" si="0"/>
        <v>-11.167646644279317</v>
      </c>
    </row>
    <row r="5" spans="1:4" x14ac:dyDescent="0.25">
      <c r="A5" s="1">
        <v>3</v>
      </c>
      <c r="B5">
        <v>0.39991397977394871</v>
      </c>
      <c r="C5">
        <v>0.28952226822281041</v>
      </c>
      <c r="D5">
        <f t="shared" si="0"/>
        <v>38.128919142821552</v>
      </c>
    </row>
    <row r="6" spans="1:4" x14ac:dyDescent="0.25">
      <c r="A6" s="1">
        <v>4</v>
      </c>
      <c r="B6">
        <v>0.1089862116506828</v>
      </c>
      <c r="C6">
        <v>2.3760626507614409E-2</v>
      </c>
      <c r="D6">
        <f t="shared" si="0"/>
        <v>358.68408232315221</v>
      </c>
    </row>
    <row r="7" spans="1:4" x14ac:dyDescent="0.25">
      <c r="A7" s="1">
        <v>5</v>
      </c>
      <c r="B7">
        <v>0.28340328817986071</v>
      </c>
      <c r="C7">
        <v>0.26039581542281393</v>
      </c>
      <c r="D7">
        <f t="shared" si="0"/>
        <v>8.8355769925444996</v>
      </c>
    </row>
    <row r="8" spans="1:4" x14ac:dyDescent="0.25">
      <c r="A8" s="1">
        <v>6</v>
      </c>
      <c r="B8">
        <v>0.37617762710728531</v>
      </c>
      <c r="C8">
        <v>0.39137323659792528</v>
      </c>
      <c r="D8">
        <f t="shared" si="0"/>
        <v>-3.8826388903672231</v>
      </c>
    </row>
    <row r="9" spans="1:4" x14ac:dyDescent="0.25">
      <c r="A9" s="1">
        <v>7</v>
      </c>
      <c r="B9">
        <v>0.23406078325205959</v>
      </c>
      <c r="C9">
        <v>0.2380897384951525</v>
      </c>
      <c r="D9">
        <f t="shared" si="0"/>
        <v>-1.6922002890834109</v>
      </c>
    </row>
    <row r="10" spans="1:4" x14ac:dyDescent="0.25">
      <c r="A10" s="1">
        <v>8</v>
      </c>
      <c r="B10">
        <v>0.30898241531956411</v>
      </c>
      <c r="C10">
        <v>0.33035627153794639</v>
      </c>
      <c r="D10">
        <f t="shared" si="0"/>
        <v>-6.469941108996677</v>
      </c>
    </row>
    <row r="11" spans="1:4" x14ac:dyDescent="0.25">
      <c r="A11" s="1">
        <v>9</v>
      </c>
      <c r="B11">
        <v>0.3397316340314791</v>
      </c>
      <c r="C11">
        <v>0.44225958705290669</v>
      </c>
      <c r="D11">
        <f t="shared" si="0"/>
        <v>-23.182754206561125</v>
      </c>
    </row>
    <row r="12" spans="1:4" x14ac:dyDescent="0.25">
      <c r="A12" s="1">
        <v>10</v>
      </c>
      <c r="B12">
        <v>0.35947835315979659</v>
      </c>
      <c r="C12">
        <v>0.63356931612238132</v>
      </c>
      <c r="D12">
        <f t="shared" si="0"/>
        <v>-43.261401079221592</v>
      </c>
    </row>
    <row r="13" spans="1:4" x14ac:dyDescent="0.25">
      <c r="A13" s="1">
        <v>11</v>
      </c>
      <c r="B13">
        <v>0.53891568043435945</v>
      </c>
      <c r="C13">
        <v>0.57963546764118079</v>
      </c>
      <c r="D13">
        <f t="shared" si="0"/>
        <v>-7.0250682506593325</v>
      </c>
    </row>
    <row r="14" spans="1:4" x14ac:dyDescent="0.25">
      <c r="A14" s="1">
        <v>12</v>
      </c>
      <c r="B14">
        <v>0.34683889163934378</v>
      </c>
      <c r="C14">
        <v>0.53817776356176694</v>
      </c>
      <c r="D14">
        <f t="shared" si="0"/>
        <v>-35.553098785818399</v>
      </c>
    </row>
    <row r="15" spans="1:4" x14ac:dyDescent="0.25">
      <c r="A15" s="1">
        <v>13</v>
      </c>
      <c r="B15">
        <v>0.23333840932631111</v>
      </c>
      <c r="C15">
        <v>0.24328320130252751</v>
      </c>
      <c r="D15">
        <f t="shared" si="0"/>
        <v>-4.0877429773089213</v>
      </c>
    </row>
    <row r="16" spans="1:4" x14ac:dyDescent="0.25">
      <c r="A16" s="1">
        <v>14</v>
      </c>
      <c r="B16">
        <v>0.30423375522765278</v>
      </c>
      <c r="C16">
        <v>0.38145874363102528</v>
      </c>
      <c r="D16">
        <f t="shared" si="0"/>
        <v>-20.244650225679486</v>
      </c>
    </row>
    <row r="17" spans="1:4" x14ac:dyDescent="0.25">
      <c r="A17" s="1">
        <v>15</v>
      </c>
      <c r="B17">
        <v>0.93939337773898812</v>
      </c>
      <c r="C17">
        <v>0.96017273452480467</v>
      </c>
      <c r="D17">
        <f t="shared" si="0"/>
        <v>-2.1641269366079614</v>
      </c>
    </row>
    <row r="18" spans="1:4" x14ac:dyDescent="0.25">
      <c r="A18" s="1">
        <v>16</v>
      </c>
      <c r="B18">
        <v>0.15143717341979601</v>
      </c>
      <c r="C18">
        <v>0.1576035119307119</v>
      </c>
      <c r="D18">
        <f t="shared" si="0"/>
        <v>-3.912564152521441</v>
      </c>
    </row>
    <row r="19" spans="1:4" x14ac:dyDescent="0.25">
      <c r="A19" s="1">
        <v>17</v>
      </c>
      <c r="B19">
        <v>0.38111363377813068</v>
      </c>
      <c r="C19">
        <v>0.39685696615354488</v>
      </c>
      <c r="D19">
        <f t="shared" si="0"/>
        <v>-3.9670041647506489</v>
      </c>
    </row>
    <row r="20" spans="1:4" x14ac:dyDescent="0.25">
      <c r="A20" s="1">
        <v>18</v>
      </c>
      <c r="B20">
        <v>0.18578616078123669</v>
      </c>
      <c r="C20">
        <v>0.24346406426212441</v>
      </c>
      <c r="D20">
        <f t="shared" si="0"/>
        <v>-23.690520264538542</v>
      </c>
    </row>
    <row r="21" spans="1:4" x14ac:dyDescent="0.25">
      <c r="A21" s="1">
        <v>19</v>
      </c>
      <c r="B21">
        <v>0.48381936837066097</v>
      </c>
      <c r="C21">
        <v>0.57709056920637025</v>
      </c>
      <c r="D21">
        <f t="shared" si="0"/>
        <v>-16.162315901987142</v>
      </c>
    </row>
    <row r="22" spans="1:4" x14ac:dyDescent="0.25">
      <c r="A22" s="1">
        <v>20</v>
      </c>
      <c r="B22">
        <v>0.45514322155869458</v>
      </c>
      <c r="C22">
        <v>0.44344532477368148</v>
      </c>
      <c r="D22">
        <f t="shared" si="0"/>
        <v>2.6379569546670223</v>
      </c>
    </row>
    <row r="23" spans="1:4" x14ac:dyDescent="0.25">
      <c r="A23" s="1">
        <v>21</v>
      </c>
      <c r="B23">
        <v>0.62712860418425631</v>
      </c>
      <c r="C23">
        <v>0.61766452849495113</v>
      </c>
      <c r="D23">
        <f t="shared" si="0"/>
        <v>1.5322355830220782</v>
      </c>
    </row>
    <row r="24" spans="1:4" x14ac:dyDescent="0.25">
      <c r="A24" s="1">
        <v>22</v>
      </c>
      <c r="B24">
        <v>0.1010567353765667</v>
      </c>
      <c r="C24">
        <v>8.6508809078800375E-2</v>
      </c>
      <c r="D24">
        <f t="shared" si="0"/>
        <v>16.81669930806088</v>
      </c>
    </row>
    <row r="25" spans="1:4" x14ac:dyDescent="0.25">
      <c r="A25" s="1">
        <v>23</v>
      </c>
      <c r="B25">
        <v>0.45530797374140519</v>
      </c>
      <c r="C25">
        <v>0.56216677215181965</v>
      </c>
      <c r="D25">
        <f t="shared" si="0"/>
        <v>-19.008380378190694</v>
      </c>
    </row>
    <row r="26" spans="1:4" x14ac:dyDescent="0.25">
      <c r="A26" s="1">
        <v>24</v>
      </c>
      <c r="B26">
        <v>0.54183578188052473</v>
      </c>
      <c r="C26">
        <v>0.69091171340873259</v>
      </c>
      <c r="D26">
        <f t="shared" si="0"/>
        <v>-21.576697664122083</v>
      </c>
    </row>
    <row r="27" spans="1:4" x14ac:dyDescent="0.25">
      <c r="A27" s="1">
        <v>25</v>
      </c>
      <c r="B27">
        <v>0.385669796253159</v>
      </c>
      <c r="C27">
        <v>0.3712872007086026</v>
      </c>
      <c r="D27">
        <f t="shared" si="0"/>
        <v>3.8737116488548962</v>
      </c>
    </row>
    <row r="28" spans="1:4" x14ac:dyDescent="0.25">
      <c r="A28" s="1">
        <v>26</v>
      </c>
      <c r="B28">
        <v>0.52588453716901673</v>
      </c>
      <c r="C28">
        <v>0.51985509814651654</v>
      </c>
      <c r="D28">
        <f t="shared" si="0"/>
        <v>1.1598306997464225</v>
      </c>
    </row>
    <row r="29" spans="1:4" x14ac:dyDescent="0.25">
      <c r="A29" s="1">
        <v>27</v>
      </c>
      <c r="B29">
        <v>0.41069748976460863</v>
      </c>
      <c r="C29">
        <v>0.40922809434941632</v>
      </c>
      <c r="D29">
        <f t="shared" si="0"/>
        <v>0.35906513640719817</v>
      </c>
    </row>
    <row r="30" spans="1:4" x14ac:dyDescent="0.25">
      <c r="A30" s="1">
        <v>28</v>
      </c>
      <c r="B30">
        <v>4.0233515623562061E-2</v>
      </c>
      <c r="C30">
        <v>4.1331113436946933E-2</v>
      </c>
      <c r="D30">
        <f t="shared" si="0"/>
        <v>-2.6556212066711504</v>
      </c>
    </row>
    <row r="31" spans="1:4" x14ac:dyDescent="0.25">
      <c r="A31" s="1">
        <v>29</v>
      </c>
      <c r="B31">
        <v>1.9174431423710159E-2</v>
      </c>
      <c r="C31">
        <v>1.8621372915941108E-2</v>
      </c>
      <c r="D31">
        <f t="shared" si="0"/>
        <v>2.9700200423761292</v>
      </c>
    </row>
    <row r="32" spans="1:4" x14ac:dyDescent="0.25">
      <c r="A32" s="1">
        <v>30</v>
      </c>
      <c r="B32">
        <v>9.2136521327479556E-2</v>
      </c>
      <c r="C32">
        <v>7.4879775676907651E-2</v>
      </c>
      <c r="D32">
        <f t="shared" si="0"/>
        <v>23.045936629179504</v>
      </c>
    </row>
    <row r="33" spans="1:4" x14ac:dyDescent="0.25">
      <c r="A33" s="1">
        <v>31</v>
      </c>
      <c r="B33">
        <v>0.25112269122893133</v>
      </c>
      <c r="C33">
        <v>0.30503347085716642</v>
      </c>
      <c r="D33">
        <f t="shared" si="0"/>
        <v>-17.673725928089741</v>
      </c>
    </row>
    <row r="34" spans="1:4" x14ac:dyDescent="0.25">
      <c r="A34" s="1">
        <v>32</v>
      </c>
      <c r="B34">
        <v>0.47628554029583597</v>
      </c>
      <c r="C34">
        <v>0.47060333412658267</v>
      </c>
      <c r="D34">
        <f t="shared" si="0"/>
        <v>1.207430070549586</v>
      </c>
    </row>
    <row r="35" spans="1:4" x14ac:dyDescent="0.25">
      <c r="D35">
        <f>AVERAGE(D2:D34)</f>
        <v>6.0730461856397291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all_performance</vt:lpstr>
      <vt:lpstr>train_eachstation</vt:lpstr>
      <vt:lpstr>test_eachstation</vt:lpstr>
      <vt:lpstr>train_rmse_eachstation</vt:lpstr>
      <vt:lpstr>test_rmse_eachstation</vt:lpstr>
      <vt:lpstr>train_R2_eachstation</vt:lpstr>
      <vt:lpstr>test_R2_eachstation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</cp:lastModifiedBy>
  <dcterms:created xsi:type="dcterms:W3CDTF">2022-09-19T07:54:56Z</dcterms:created>
  <dcterms:modified xsi:type="dcterms:W3CDTF">2022-09-21T02:28:42Z</dcterms:modified>
</cp:coreProperties>
</file>