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arias/Dropbox/MSIS/PDS/R/AID_Datathon/"/>
    </mc:Choice>
  </mc:AlternateContent>
  <xr:revisionPtr revIDLastSave="0" documentId="13_ncr:1_{CBA62883-EF92-E340-AA1B-8567A6CAD9DF}" xr6:coauthVersionLast="46" xr6:coauthVersionMax="46" xr10:uidLastSave="{00000000-0000-0000-0000-000000000000}"/>
  <bookViews>
    <workbookView xWindow="0" yWindow="500" windowWidth="33600" windowHeight="20500" activeTab="1" xr2:uid="{00000000-000D-0000-FFFF-FFFF00000000}"/>
  </bookViews>
  <sheets>
    <sheet name="BD" sheetId="2" r:id="rId1"/>
    <sheet name="Norm" sheetId="1" r:id="rId2"/>
    <sheet name="gamenameID" sheetId="3" r:id="rId3"/>
    <sheet name="Sheet 1" sheetId="4" r:id="rId4"/>
  </sheets>
  <definedNames>
    <definedName name="_xlnm._FilterDatabase" localSheetId="0" hidden="1">BD!$A$1:$BK$1260</definedName>
    <definedName name="_xlnm._FilterDatabase" localSheetId="2" hidden="1">gamenameID!$A$1:$C$1260</definedName>
    <definedName name="_xlnm._FilterDatabase" localSheetId="1" hidden="1">Norm!$A$1:$BJ$768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8" i="3" l="1"/>
  <c r="C804" i="3"/>
  <c r="C46" i="3"/>
  <c r="C891" i="3"/>
  <c r="C1040" i="3"/>
  <c r="C485" i="3"/>
  <c r="C1121" i="3"/>
  <c r="C880" i="3"/>
  <c r="C777" i="3"/>
  <c r="C442" i="3"/>
  <c r="C52" i="3"/>
  <c r="C285" i="3"/>
  <c r="C937" i="3"/>
  <c r="C781" i="3"/>
  <c r="C1198" i="3"/>
  <c r="C1205" i="3"/>
  <c r="C367" i="3"/>
  <c r="C992" i="3"/>
  <c r="C463" i="3"/>
  <c r="C261" i="3"/>
  <c r="C344" i="3"/>
  <c r="C1202" i="3"/>
  <c r="C236" i="3"/>
  <c r="C1137" i="3"/>
  <c r="C256" i="3"/>
  <c r="C411" i="3"/>
  <c r="C525" i="3"/>
  <c r="C1237" i="3"/>
  <c r="C1063" i="3"/>
  <c r="C19" i="3"/>
  <c r="C1065" i="3"/>
  <c r="C148" i="3"/>
  <c r="C1181" i="3"/>
  <c r="C971" i="3"/>
  <c r="C6" i="3"/>
  <c r="C441" i="3"/>
  <c r="C948" i="3"/>
  <c r="C936" i="3"/>
  <c r="C420" i="3"/>
  <c r="C866" i="3"/>
  <c r="C913" i="3"/>
  <c r="C368" i="3"/>
  <c r="C208" i="3"/>
  <c r="C54" i="3"/>
  <c r="C346" i="3"/>
  <c r="C115" i="3"/>
  <c r="C721" i="3"/>
  <c r="C722" i="3"/>
  <c r="C1118" i="3"/>
  <c r="C134" i="3"/>
  <c r="C386" i="3"/>
  <c r="C262" i="3"/>
  <c r="C244" i="3"/>
  <c r="C393" i="3"/>
  <c r="C1195" i="3"/>
  <c r="C350" i="3"/>
  <c r="C502" i="3"/>
  <c r="C1001" i="3"/>
  <c r="C1238" i="3"/>
  <c r="C942" i="3"/>
  <c r="C774" i="3"/>
  <c r="C30" i="3"/>
  <c r="C388" i="3"/>
  <c r="C1254" i="3"/>
  <c r="C963" i="3"/>
  <c r="C788" i="3"/>
  <c r="C700" i="3"/>
  <c r="C64" i="3"/>
  <c r="C845" i="3"/>
  <c r="C1135" i="3"/>
  <c r="C1074" i="3"/>
  <c r="C225" i="3"/>
  <c r="C507" i="3"/>
  <c r="C276" i="3"/>
  <c r="C490" i="3"/>
  <c r="C779" i="3"/>
  <c r="C1054" i="3"/>
  <c r="C835" i="3"/>
  <c r="C771" i="3"/>
  <c r="C200" i="3"/>
  <c r="C198" i="3"/>
  <c r="C555" i="3"/>
  <c r="C558" i="3"/>
  <c r="C1090" i="3"/>
  <c r="C907" i="3"/>
  <c r="C544" i="3"/>
  <c r="C342" i="3"/>
  <c r="C732" i="3"/>
  <c r="C469" i="3"/>
  <c r="C912" i="3"/>
  <c r="C26" i="3"/>
  <c r="C990" i="3"/>
  <c r="C197" i="3"/>
  <c r="C1064" i="3"/>
  <c r="C890" i="3"/>
  <c r="C648" i="3"/>
  <c r="C394" i="3"/>
  <c r="C787" i="3"/>
  <c r="C701" i="3"/>
  <c r="C909" i="3"/>
  <c r="C888" i="3"/>
  <c r="C1133" i="3"/>
  <c r="C979" i="3"/>
  <c r="C542" i="3"/>
  <c r="C494" i="3"/>
  <c r="C103" i="3"/>
  <c r="C593" i="3"/>
  <c r="C931" i="3"/>
  <c r="C114" i="3"/>
  <c r="C1216" i="3"/>
  <c r="C817" i="3"/>
  <c r="C797" i="3"/>
  <c r="C140" i="3"/>
  <c r="C590" i="3"/>
  <c r="C319" i="3"/>
  <c r="C1131" i="3"/>
  <c r="C693" i="3"/>
  <c r="C187" i="3"/>
  <c r="C1105" i="3"/>
  <c r="C527" i="3"/>
  <c r="C609" i="3"/>
  <c r="C17" i="3"/>
  <c r="C991" i="3"/>
  <c r="C222" i="3"/>
  <c r="C1204" i="3"/>
  <c r="C444" i="3"/>
  <c r="C224" i="3"/>
  <c r="C551" i="3"/>
  <c r="C1246" i="3"/>
  <c r="C628" i="3"/>
  <c r="C123" i="3"/>
  <c r="C756" i="3"/>
  <c r="C984" i="3"/>
  <c r="C401" i="3"/>
  <c r="C1076" i="3"/>
  <c r="C71" i="3"/>
  <c r="C20" i="3"/>
  <c r="C139" i="3"/>
  <c r="C589" i="3"/>
  <c r="C533" i="3"/>
  <c r="C348" i="3"/>
  <c r="C784" i="3"/>
  <c r="C928" i="3"/>
  <c r="C1015" i="3"/>
  <c r="C574" i="3"/>
  <c r="C1130" i="3"/>
  <c r="C1089" i="3"/>
  <c r="C1149" i="3"/>
  <c r="C1129" i="3"/>
  <c r="C1153" i="3"/>
  <c r="C349" i="3"/>
  <c r="C246" i="3"/>
  <c r="C1134" i="3"/>
  <c r="C548" i="3"/>
  <c r="C540" i="3"/>
  <c r="C724" i="3"/>
  <c r="C810" i="3"/>
  <c r="C1252" i="3"/>
  <c r="C595" i="3"/>
  <c r="C1107" i="3"/>
  <c r="C1138" i="3"/>
  <c r="C73" i="3"/>
  <c r="C65" i="3"/>
  <c r="C982" i="3"/>
  <c r="C99" i="3"/>
  <c r="C426" i="3"/>
  <c r="C298" i="3"/>
  <c r="C696" i="3"/>
  <c r="C678" i="3"/>
  <c r="C664" i="3"/>
  <c r="C964" i="3"/>
  <c r="C316" i="3"/>
  <c r="C706" i="3"/>
  <c r="C981" i="3"/>
  <c r="C178" i="3"/>
  <c r="C668" i="3"/>
  <c r="C1166" i="3"/>
  <c r="C440" i="3"/>
  <c r="C243" i="3"/>
  <c r="C325" i="3"/>
  <c r="C467" i="3"/>
  <c r="C59" i="3"/>
  <c r="C1058" i="3"/>
  <c r="C173" i="3"/>
  <c r="C105" i="3"/>
  <c r="C96" i="3"/>
  <c r="C604" i="3"/>
  <c r="C730" i="3"/>
  <c r="C1226" i="3"/>
  <c r="C1008" i="3"/>
  <c r="C245" i="3"/>
  <c r="C800" i="3"/>
  <c r="C795" i="3"/>
  <c r="C778" i="3"/>
  <c r="C1079" i="3"/>
  <c r="C300" i="3"/>
  <c r="C1005" i="3"/>
  <c r="C603" i="3"/>
  <c r="C823" i="3"/>
  <c r="C740" i="3"/>
  <c r="C741" i="3"/>
  <c r="C840" i="3"/>
  <c r="C785" i="3"/>
  <c r="C1244" i="3"/>
  <c r="C875" i="3"/>
  <c r="C671" i="3"/>
  <c r="C583" i="3"/>
  <c r="C101" i="3"/>
  <c r="C1104" i="3"/>
  <c r="C72" i="3"/>
  <c r="C676" i="3"/>
  <c r="C371" i="3"/>
  <c r="C878" i="3"/>
  <c r="C312" i="3"/>
  <c r="C423" i="3"/>
  <c r="C24" i="3"/>
  <c r="C122" i="3"/>
  <c r="C1148" i="3"/>
  <c r="C161" i="3"/>
  <c r="C1016" i="3"/>
  <c r="C534" i="3"/>
  <c r="C1132" i="3"/>
  <c r="C7" i="3"/>
  <c r="C446" i="3"/>
  <c r="C1248" i="3"/>
  <c r="C118" i="3"/>
  <c r="C927" i="3"/>
  <c r="C274" i="3"/>
  <c r="C116" i="3"/>
  <c r="C993" i="3"/>
  <c r="C883" i="3"/>
  <c r="C667" i="3"/>
  <c r="C195" i="3"/>
  <c r="C484" i="3"/>
  <c r="C439" i="3"/>
  <c r="C1019" i="3"/>
  <c r="C950" i="3"/>
  <c r="C482" i="3"/>
  <c r="C1120" i="3"/>
  <c r="C266" i="3"/>
  <c r="C884" i="3"/>
  <c r="C1155" i="3"/>
  <c r="C104" i="3"/>
  <c r="C385" i="3"/>
  <c r="C360" i="3"/>
  <c r="C97" i="3"/>
  <c r="C81" i="3"/>
  <c r="C63" i="3"/>
  <c r="C445" i="3"/>
  <c r="C995" i="3"/>
  <c r="C652" i="3"/>
  <c r="C803" i="3"/>
  <c r="C794" i="3"/>
  <c r="C1136" i="3"/>
  <c r="C36" i="3"/>
  <c r="C497" i="3"/>
  <c r="C1234" i="3"/>
  <c r="C1245" i="3"/>
  <c r="C1012" i="3"/>
  <c r="C935" i="3"/>
  <c r="C454" i="3"/>
  <c r="C1124" i="3"/>
  <c r="C650" i="3"/>
  <c r="C215" i="3"/>
  <c r="C737" i="3"/>
  <c r="C720" i="3"/>
  <c r="C193" i="3"/>
  <c r="C752" i="3"/>
  <c r="C1145" i="3"/>
  <c r="C443" i="3"/>
  <c r="C1116" i="3"/>
  <c r="C69" i="3"/>
  <c r="C328" i="3"/>
  <c r="C324" i="3"/>
  <c r="C149" i="3"/>
  <c r="C857" i="3"/>
  <c r="C1169" i="3"/>
  <c r="C974" i="3"/>
  <c r="C934" i="3"/>
  <c r="C258" i="3"/>
  <c r="C642" i="3"/>
  <c r="C606" i="3"/>
  <c r="C711" i="3"/>
  <c r="C85" i="3"/>
  <c r="C1247" i="3"/>
  <c r="C747" i="3"/>
  <c r="C1062" i="3"/>
  <c r="C9" i="3"/>
  <c r="C226" i="3"/>
  <c r="C410" i="3"/>
  <c r="C86" i="3"/>
  <c r="C978" i="3"/>
  <c r="C573" i="3"/>
  <c r="C362" i="3"/>
  <c r="C682" i="3"/>
  <c r="C965" i="3"/>
  <c r="C714" i="3"/>
  <c r="C1080" i="3"/>
  <c r="C1165" i="3"/>
  <c r="C839" i="3"/>
  <c r="C131" i="3"/>
  <c r="C841" i="3"/>
  <c r="C1190" i="3"/>
  <c r="C112" i="3"/>
  <c r="C1176" i="3"/>
  <c r="C314" i="3"/>
  <c r="C586" i="3"/>
  <c r="C717" i="3"/>
  <c r="C21" i="3"/>
  <c r="C23" i="3"/>
  <c r="C438" i="3"/>
  <c r="C1045" i="3"/>
  <c r="C578" i="3"/>
  <c r="C395" i="3"/>
  <c r="C190" i="3"/>
  <c r="C94" i="3"/>
  <c r="C207" i="3"/>
  <c r="C871" i="3"/>
  <c r="C587" i="3"/>
  <c r="C1029" i="3"/>
  <c r="C459" i="3"/>
  <c r="C822" i="3"/>
  <c r="C481" i="3"/>
  <c r="C763" i="3"/>
  <c r="C455" i="3"/>
  <c r="C760" i="3"/>
  <c r="C673" i="3"/>
  <c r="C881" i="3"/>
  <c r="C1147" i="3"/>
  <c r="C1200" i="3"/>
  <c r="C657" i="3"/>
  <c r="C203" i="3"/>
  <c r="C509" i="3"/>
  <c r="C1046" i="3"/>
  <c r="C181" i="3"/>
  <c r="C514" i="3"/>
  <c r="C783" i="3"/>
  <c r="C233" i="3"/>
  <c r="C1250" i="3"/>
  <c r="C306" i="3"/>
  <c r="C1201" i="3"/>
  <c r="C252" i="3"/>
  <c r="C1229" i="3"/>
  <c r="C382" i="3"/>
  <c r="C1146" i="3"/>
  <c r="C690" i="3"/>
  <c r="C437" i="3"/>
  <c r="C421" i="3"/>
  <c r="C91" i="3"/>
  <c r="C818" i="3"/>
  <c r="C473" i="3"/>
  <c r="C272" i="3"/>
  <c r="C641" i="3"/>
  <c r="C397" i="3"/>
  <c r="C1243" i="3"/>
  <c r="C1099" i="3"/>
  <c r="C1207" i="3"/>
  <c r="C275" i="3"/>
  <c r="C567" i="3"/>
  <c r="C791" i="3"/>
  <c r="C227" i="3"/>
  <c r="C1209" i="3"/>
  <c r="C838" i="3"/>
  <c r="C77" i="3"/>
  <c r="C400" i="3"/>
  <c r="C117" i="3"/>
  <c r="C780" i="3"/>
  <c r="C616" i="3"/>
  <c r="C1101" i="3"/>
  <c r="C786" i="3"/>
  <c r="C1082" i="3"/>
  <c r="C111" i="3"/>
  <c r="C135" i="3"/>
  <c r="C1042" i="3"/>
  <c r="C1112" i="3"/>
  <c r="C885" i="3"/>
  <c r="C987" i="3"/>
  <c r="C853" i="3"/>
  <c r="C854" i="3"/>
  <c r="C1171" i="3"/>
  <c r="C402" i="3"/>
  <c r="C499" i="3"/>
  <c r="C1110" i="3"/>
  <c r="C834" i="3"/>
  <c r="C1156" i="3"/>
  <c r="C812" i="3"/>
  <c r="C404" i="3"/>
  <c r="C489" i="3"/>
  <c r="C223" i="3"/>
  <c r="C1047" i="3"/>
  <c r="C997" i="3"/>
  <c r="C1174" i="3"/>
  <c r="C856" i="3"/>
  <c r="C789" i="3"/>
  <c r="C302" i="3"/>
  <c r="C130" i="3"/>
  <c r="C768" i="3"/>
  <c r="C698" i="3"/>
  <c r="C12" i="3"/>
  <c r="C1123" i="3"/>
  <c r="C999" i="3"/>
  <c r="C16" i="3"/>
  <c r="C941" i="3"/>
  <c r="C1060" i="3"/>
  <c r="C863" i="3"/>
  <c r="C868" i="3"/>
  <c r="C565" i="3"/>
  <c r="C237" i="3"/>
  <c r="C755" i="3"/>
  <c r="C141" i="3"/>
  <c r="C1180" i="3"/>
  <c r="C955" i="3"/>
  <c r="C259" i="3"/>
  <c r="C566" i="3"/>
  <c r="C1219" i="3"/>
  <c r="C1002" i="3"/>
  <c r="C679" i="3"/>
  <c r="C1249" i="3"/>
  <c r="C185" i="3"/>
  <c r="C1007" i="3"/>
  <c r="C293" i="3"/>
  <c r="C307" i="3"/>
  <c r="C263" i="3"/>
  <c r="C707" i="3"/>
  <c r="C677" i="3"/>
  <c r="C929" i="3"/>
  <c r="C209" i="3"/>
  <c r="C639" i="3"/>
  <c r="C132" i="3"/>
  <c r="C474" i="3"/>
  <c r="C626" i="3"/>
  <c r="C452" i="3"/>
  <c r="C1086" i="3"/>
  <c r="C610" i="3"/>
  <c r="C1172" i="3"/>
  <c r="C413" i="3"/>
  <c r="C425" i="3"/>
  <c r="C906" i="3"/>
  <c r="C310" i="3"/>
  <c r="C188" i="3"/>
  <c r="C1049" i="3"/>
  <c r="C235" i="3"/>
  <c r="C624" i="3"/>
  <c r="C953" i="3"/>
  <c r="C133" i="3"/>
  <c r="C962" i="3"/>
  <c r="C1017" i="3"/>
  <c r="C466" i="3"/>
  <c r="C829" i="3"/>
  <c r="C25" i="3"/>
  <c r="C1013" i="3"/>
  <c r="C82" i="3"/>
  <c r="C837" i="3"/>
  <c r="C855" i="3"/>
  <c r="C568" i="3"/>
  <c r="C435" i="3"/>
  <c r="C142" i="3"/>
  <c r="C655" i="3"/>
  <c r="C1061" i="3"/>
  <c r="C939" i="3"/>
  <c r="C336" i="3"/>
  <c r="C376" i="3"/>
  <c r="C412" i="3"/>
  <c r="C436" i="3"/>
  <c r="C377" i="3"/>
  <c r="C201" i="3"/>
  <c r="C169" i="3"/>
  <c r="C378" i="3"/>
  <c r="C819" i="3"/>
  <c r="C379" i="3"/>
  <c r="C820" i="3"/>
  <c r="C380" i="3"/>
  <c r="C381" i="3"/>
  <c r="C407" i="3"/>
  <c r="C289" i="3"/>
  <c r="C1033" i="3"/>
  <c r="C630" i="3"/>
  <c r="C294" i="3"/>
  <c r="C206" i="3"/>
  <c r="C1030" i="3"/>
  <c r="C654" i="3"/>
  <c r="C1126" i="3"/>
  <c r="C945" i="3"/>
  <c r="C1230" i="3"/>
  <c r="C745" i="3"/>
  <c r="C897" i="3"/>
  <c r="C164" i="3"/>
  <c r="C470" i="3"/>
  <c r="C257" i="3"/>
  <c r="C719" i="3"/>
  <c r="C239" i="3"/>
  <c r="C761" i="3"/>
  <c r="C234" i="3"/>
  <c r="C1066" i="3"/>
  <c r="C601" i="3"/>
  <c r="C267" i="3"/>
  <c r="C506" i="3"/>
  <c r="C409" i="3"/>
  <c r="C802" i="3"/>
  <c r="C284" i="3"/>
  <c r="C1048" i="3"/>
  <c r="C611" i="3"/>
  <c r="C1100" i="3"/>
  <c r="C619" i="3"/>
  <c r="C1255" i="3"/>
  <c r="C313" i="3"/>
  <c r="C212" i="3"/>
  <c r="C689" i="3"/>
  <c r="C186" i="3"/>
  <c r="C396" i="3"/>
  <c r="C738" i="3"/>
  <c r="C968" i="3"/>
  <c r="C899" i="3"/>
  <c r="C18" i="3"/>
  <c r="C592" i="3"/>
  <c r="C809" i="3"/>
  <c r="C184" i="3"/>
  <c r="C175" i="3"/>
  <c r="C869" i="3"/>
  <c r="C739" i="3"/>
  <c r="C95" i="3"/>
  <c r="C471" i="3"/>
  <c r="C549" i="3"/>
  <c r="C901" i="3"/>
  <c r="C305" i="3"/>
  <c r="C299" i="3"/>
  <c r="C1053" i="3"/>
  <c r="C1119" i="3"/>
  <c r="C301" i="3"/>
  <c r="C100" i="3"/>
  <c r="C867" i="3"/>
  <c r="C735" i="3"/>
  <c r="C813" i="3"/>
  <c r="C967" i="3"/>
  <c r="C782" i="3"/>
  <c r="C584" i="3"/>
  <c r="C424" i="3"/>
  <c r="C972" i="3"/>
  <c r="C153" i="3"/>
  <c r="C1091" i="3"/>
  <c r="C640" i="3"/>
  <c r="C369" i="3"/>
  <c r="C151" i="3"/>
  <c r="C620" i="3"/>
  <c r="C242" i="3"/>
  <c r="C983" i="3"/>
  <c r="C674" i="3"/>
  <c r="C87" i="3"/>
  <c r="C508" i="3"/>
  <c r="C458" i="3"/>
  <c r="C872" i="3"/>
  <c r="C486" i="3"/>
  <c r="C1231" i="3"/>
  <c r="C944" i="3"/>
  <c r="C352" i="3"/>
  <c r="C90" i="3"/>
  <c r="C354" i="3"/>
  <c r="C109" i="3"/>
  <c r="C160" i="3"/>
  <c r="C775" i="3"/>
  <c r="C38" i="3"/>
  <c r="C852" i="3"/>
  <c r="C33" i="3"/>
  <c r="C947" i="3"/>
  <c r="C427" i="3"/>
  <c r="C675" i="3"/>
  <c r="C538" i="3"/>
  <c r="C98" i="3"/>
  <c r="C28" i="3"/>
  <c r="C873" i="3"/>
  <c r="C283" i="3"/>
  <c r="C1150" i="3"/>
  <c r="C757" i="3"/>
  <c r="C1188" i="3"/>
  <c r="C550" i="3"/>
  <c r="C618" i="3"/>
  <c r="C660" i="3"/>
  <c r="C916" i="3"/>
  <c r="C697" i="3"/>
  <c r="C683" i="3"/>
  <c r="C1103" i="3"/>
  <c r="C228" i="3"/>
  <c r="C1139" i="3"/>
  <c r="C646" i="3"/>
  <c r="C1221" i="3"/>
  <c r="C973" i="3"/>
  <c r="C78" i="3"/>
  <c r="C92" i="3"/>
  <c r="C89" i="3"/>
  <c r="C528" i="3"/>
  <c r="C40" i="3"/>
  <c r="C45" i="3"/>
  <c r="C1021" i="3"/>
  <c r="C572" i="3"/>
  <c r="C165" i="3"/>
  <c r="C1083" i="3"/>
  <c r="C220" i="3"/>
  <c r="C923" i="3"/>
  <c r="C11" i="3"/>
  <c r="C874" i="3"/>
  <c r="C684" i="3"/>
  <c r="C814" i="3"/>
  <c r="C557" i="3"/>
  <c r="C392" i="3"/>
  <c r="C53" i="3"/>
  <c r="C292" i="3"/>
  <c r="C297" i="3"/>
  <c r="C31" i="3"/>
  <c r="C685" i="3"/>
  <c r="C1094" i="3"/>
  <c r="C975" i="3"/>
  <c r="C564" i="3"/>
  <c r="C129" i="3"/>
  <c r="C332" i="3"/>
  <c r="C644" i="3"/>
  <c r="C957" i="3"/>
  <c r="C1161" i="3"/>
  <c r="C726" i="3"/>
  <c r="C126" i="3"/>
  <c r="C428" i="3"/>
  <c r="C976" i="3"/>
  <c r="C1183" i="3"/>
  <c r="C14" i="3"/>
  <c r="C1006" i="3"/>
  <c r="C919" i="3"/>
  <c r="C559" i="3"/>
  <c r="C1044" i="3"/>
  <c r="C70" i="3"/>
  <c r="C910" i="3"/>
  <c r="C1220" i="3"/>
  <c r="C1071" i="3"/>
  <c r="C341" i="3"/>
  <c r="C893" i="3"/>
  <c r="C532" i="3"/>
  <c r="C162" i="3"/>
  <c r="C62" i="3"/>
  <c r="C1023" i="3"/>
  <c r="C309" i="3"/>
  <c r="C608" i="3"/>
  <c r="C255" i="3"/>
  <c r="C1037" i="3"/>
  <c r="C943" i="3"/>
  <c r="C159" i="3"/>
  <c r="C748" i="3"/>
  <c r="C229" i="3"/>
  <c r="C605" i="3"/>
  <c r="C10" i="3"/>
  <c r="C1215" i="3"/>
  <c r="C512" i="3"/>
  <c r="C577" i="3"/>
  <c r="C882" i="3"/>
  <c r="C22" i="3"/>
  <c r="C569" i="3"/>
  <c r="C669" i="3"/>
  <c r="C460" i="3"/>
  <c r="C158" i="3"/>
  <c r="C1142" i="3"/>
  <c r="C754" i="3"/>
  <c r="C1035" i="3"/>
  <c r="C529" i="3"/>
  <c r="C288" i="3"/>
  <c r="C553" i="3"/>
  <c r="C504" i="3"/>
  <c r="C330" i="3"/>
  <c r="C145" i="3"/>
  <c r="C1052" i="3"/>
  <c r="C949" i="3"/>
  <c r="C326" i="3"/>
  <c r="C1182" i="3"/>
  <c r="C585" i="3"/>
  <c r="C44" i="3"/>
  <c r="C295" i="3"/>
  <c r="C210" i="3"/>
  <c r="C1059" i="3"/>
  <c r="C492" i="3"/>
  <c r="C902" i="3"/>
  <c r="C846" i="3"/>
  <c r="C475" i="3"/>
  <c r="C725" i="3"/>
  <c r="C416" i="3"/>
  <c r="C905" i="3"/>
  <c r="C1067" i="3"/>
  <c r="C989" i="3"/>
  <c r="C790" i="3"/>
  <c r="C191" i="3"/>
  <c r="C930" i="3"/>
  <c r="C723" i="3"/>
  <c r="C1026" i="3"/>
  <c r="C1159" i="3"/>
  <c r="C1236" i="3"/>
  <c r="C1127" i="3"/>
  <c r="C355" i="3"/>
  <c r="C560" i="3"/>
  <c r="C751" i="3"/>
  <c r="C704" i="3"/>
  <c r="C183" i="3"/>
  <c r="C125" i="3"/>
  <c r="C811" i="3"/>
  <c r="C921" i="3"/>
  <c r="C762" i="3"/>
  <c r="C166" i="3"/>
  <c r="C712" i="3"/>
  <c r="C335" i="3"/>
  <c r="C656" i="3"/>
  <c r="C414" i="3"/>
  <c r="C3" i="3"/>
  <c r="C1069" i="3"/>
  <c r="C1224" i="3"/>
  <c r="C254" i="3"/>
  <c r="C1108" i="3"/>
  <c r="C80" i="3"/>
  <c r="C503" i="3"/>
  <c r="C831" i="3"/>
  <c r="C830" i="3"/>
  <c r="C1084" i="3"/>
  <c r="C895" i="3"/>
  <c r="C924" i="3"/>
  <c r="C365" i="3"/>
  <c r="C691" i="3"/>
  <c r="C1122" i="3"/>
  <c r="C357" i="3"/>
  <c r="C1027" i="3"/>
  <c r="C182" i="3"/>
  <c r="C107" i="3"/>
  <c r="C58" i="3"/>
  <c r="C391" i="3"/>
  <c r="C108" i="3"/>
  <c r="C1251" i="3"/>
  <c r="C692" i="3"/>
  <c r="C1214" i="3"/>
  <c r="C487" i="3"/>
  <c r="C520" i="3"/>
  <c r="C1225" i="3"/>
  <c r="C1051" i="3"/>
  <c r="C155" i="3"/>
  <c r="C743" i="3"/>
  <c r="C156" i="3"/>
  <c r="C597" i="3"/>
  <c r="C251" i="3"/>
  <c r="C938" i="3"/>
  <c r="C327" i="3"/>
  <c r="C922" i="3"/>
  <c r="C1057" i="3"/>
  <c r="C686" i="3"/>
  <c r="C34" i="3"/>
  <c r="C1160" i="3"/>
  <c r="C898" i="3"/>
  <c r="C836" i="3"/>
  <c r="C170" i="3"/>
  <c r="C119" i="3"/>
  <c r="C808" i="3"/>
  <c r="C932" i="3"/>
  <c r="C405" i="3"/>
  <c r="C478" i="3"/>
  <c r="C320" i="3"/>
  <c r="C279" i="3"/>
  <c r="C561" i="3"/>
  <c r="C269" i="3"/>
  <c r="C202" i="3"/>
  <c r="C850" i="3"/>
  <c r="C860" i="3"/>
  <c r="C977" i="3"/>
  <c r="C614" i="3"/>
  <c r="C1217" i="3"/>
  <c r="C271" i="3"/>
  <c r="C338" i="3"/>
  <c r="C270" i="3"/>
  <c r="C1070" i="3"/>
  <c r="C102" i="3"/>
  <c r="C1184" i="3"/>
  <c r="C892" i="3"/>
  <c r="C323" i="3"/>
  <c r="C613" i="3"/>
  <c r="C570" i="3"/>
  <c r="C1163" i="3"/>
  <c r="C157" i="3"/>
  <c r="C925" i="3"/>
  <c r="C727" i="3"/>
  <c r="C960" i="3"/>
  <c r="C709" i="3"/>
  <c r="C980" i="3"/>
  <c r="C705" i="3"/>
  <c r="C821" i="3"/>
  <c r="C286" i="3"/>
  <c r="C1223" i="3"/>
  <c r="C1239" i="3"/>
  <c r="C600" i="3"/>
  <c r="C154" i="3"/>
  <c r="C1256" i="3"/>
  <c r="C403" i="3"/>
  <c r="C716" i="3"/>
  <c r="C147" i="3"/>
  <c r="C933" i="3"/>
  <c r="C1144" i="3"/>
  <c r="C1175" i="3"/>
  <c r="C713" i="3"/>
  <c r="C826" i="3"/>
  <c r="C1050" i="3"/>
  <c r="C847" i="3"/>
  <c r="C519" i="3"/>
  <c r="C429" i="3"/>
  <c r="C670" i="3"/>
  <c r="C1151" i="3"/>
  <c r="C511" i="3"/>
  <c r="C1164" i="3"/>
  <c r="C449" i="3"/>
  <c r="C163" i="3"/>
  <c r="C1173" i="3"/>
  <c r="C728" i="3"/>
  <c r="C27" i="3"/>
  <c r="C32" i="3"/>
  <c r="C280" i="3"/>
  <c r="C681" i="3"/>
  <c r="C1111" i="3"/>
  <c r="C622" i="3"/>
  <c r="C1038" i="3"/>
  <c r="C337" i="3"/>
  <c r="C629" i="3"/>
  <c r="C351" i="3"/>
  <c r="C1085" i="3"/>
  <c r="C894" i="3"/>
  <c r="C268" i="3"/>
  <c r="C180" i="3"/>
  <c r="C688" i="3"/>
  <c r="C954" i="3"/>
  <c r="C277" i="3"/>
  <c r="C282" i="3"/>
  <c r="C56" i="3"/>
  <c r="C68" i="3"/>
  <c r="C904" i="3"/>
  <c r="C758" i="3"/>
  <c r="C419" i="3"/>
  <c r="C389" i="3"/>
  <c r="C214" i="3"/>
  <c r="C658" i="3"/>
  <c r="C959" i="3"/>
  <c r="C1097" i="3"/>
  <c r="C865" i="3"/>
  <c r="C505" i="3"/>
  <c r="C636" i="3"/>
  <c r="C304" i="3"/>
  <c r="C1211" i="3"/>
  <c r="C172" i="3"/>
  <c r="C952" i="3"/>
  <c r="C736" i="3"/>
  <c r="C1193" i="3"/>
  <c r="C744" i="3"/>
  <c r="C231" i="3"/>
  <c r="C1196" i="3"/>
  <c r="C61" i="3"/>
  <c r="C1055" i="3"/>
  <c r="C911" i="3"/>
  <c r="C764" i="3"/>
  <c r="C1232" i="3"/>
  <c r="C422" i="3"/>
  <c r="C1102" i="3"/>
  <c r="C770" i="3"/>
  <c r="C146" i="3"/>
  <c r="C985" i="3"/>
  <c r="C832" i="3"/>
  <c r="C1253" i="3"/>
  <c r="C1157" i="3"/>
  <c r="C37" i="3"/>
  <c r="C623" i="3"/>
  <c r="C546" i="3"/>
  <c r="C13" i="3"/>
  <c r="C988" i="3"/>
  <c r="C465" i="3"/>
  <c r="C599" i="3"/>
  <c r="C373" i="3"/>
  <c r="C431" i="3"/>
  <c r="C703" i="3"/>
  <c r="C418" i="3"/>
  <c r="C759" i="3"/>
  <c r="C851" i="3"/>
  <c r="C287" i="3"/>
  <c r="C702" i="3"/>
  <c r="C1218" i="3"/>
  <c r="C221" i="3"/>
  <c r="C213" i="3"/>
  <c r="C322" i="3"/>
  <c r="C1186" i="3"/>
  <c r="C1170" i="3"/>
  <c r="C230" i="3"/>
  <c r="C447" i="3"/>
  <c r="C827" i="3"/>
  <c r="C457" i="3"/>
  <c r="C680" i="3"/>
  <c r="C510" i="3"/>
  <c r="C772" i="3"/>
  <c r="C1020" i="3"/>
  <c r="C247" i="3"/>
  <c r="C1179" i="3"/>
  <c r="C66" i="3"/>
  <c r="C903" i="3"/>
  <c r="C687" i="3"/>
  <c r="C1177" i="3"/>
  <c r="C539" i="3"/>
  <c r="C317" i="3"/>
  <c r="C554" i="3"/>
  <c r="C1258" i="3"/>
  <c r="C167" i="3"/>
  <c r="C513" i="3"/>
  <c r="C625" i="3"/>
  <c r="C451" i="3"/>
  <c r="C633" i="3"/>
  <c r="C496" i="3"/>
  <c r="C588" i="3"/>
  <c r="C60" i="3"/>
  <c r="C88" i="3"/>
  <c r="C1000" i="3"/>
  <c r="C849" i="3"/>
  <c r="C359" i="3"/>
  <c r="C1093" i="3"/>
  <c r="C986" i="3"/>
  <c r="C76" i="3"/>
  <c r="C627" i="3"/>
  <c r="C1031" i="3"/>
  <c r="C42" i="3"/>
  <c r="C49" i="3"/>
  <c r="C1210" i="3"/>
  <c r="C896" i="3"/>
  <c r="C5" i="3"/>
  <c r="C1192" i="3"/>
  <c r="C545" i="3"/>
  <c r="C645" i="3"/>
  <c r="C1009" i="3"/>
  <c r="C734" i="3"/>
  <c r="C523" i="3"/>
  <c r="C1212" i="3"/>
  <c r="C433" i="3"/>
  <c r="C637" i="3"/>
  <c r="C308" i="3"/>
  <c r="C825" i="3"/>
  <c r="C547" i="3"/>
  <c r="C798" i="3"/>
  <c r="C753" i="3"/>
  <c r="C128" i="3"/>
  <c r="C765" i="3"/>
  <c r="C918" i="3"/>
  <c r="C375" i="3"/>
  <c r="C634" i="3"/>
  <c r="C1024" i="3"/>
  <c r="C1018" i="3"/>
  <c r="C582" i="3"/>
  <c r="C417" i="3"/>
  <c r="C1109" i="3"/>
  <c r="C152" i="3"/>
  <c r="C138" i="3"/>
  <c r="C864" i="3"/>
  <c r="C1039" i="3"/>
  <c r="C399" i="3"/>
  <c r="C887" i="3"/>
  <c r="C1141" i="3"/>
  <c r="C1257" i="3"/>
  <c r="C833" i="3"/>
  <c r="C889" i="3"/>
  <c r="C1098" i="3"/>
  <c r="C516" i="3"/>
  <c r="C249" i="3"/>
  <c r="C575" i="3"/>
  <c r="C1022" i="3"/>
  <c r="C1003" i="3"/>
  <c r="C522" i="3"/>
  <c r="C672" i="3"/>
  <c r="C1178" i="3"/>
  <c r="C113" i="3"/>
  <c r="C900" i="3"/>
  <c r="C615" i="3"/>
  <c r="C729" i="3"/>
  <c r="C651" i="3"/>
  <c r="C1113" i="3"/>
  <c r="C179" i="3"/>
  <c r="C596" i="3"/>
  <c r="C842" i="3"/>
  <c r="C518" i="3"/>
  <c r="C1068" i="3"/>
  <c r="C844" i="3"/>
  <c r="C1081" i="3"/>
  <c r="C291" i="3"/>
  <c r="C710" i="3"/>
  <c r="C793" i="3"/>
  <c r="C464" i="3"/>
  <c r="C1075" i="3"/>
  <c r="C1025" i="3"/>
  <c r="C493" i="3"/>
  <c r="C859" i="3"/>
  <c r="C501" i="3"/>
  <c r="C591" i="3"/>
  <c r="C848" i="3"/>
  <c r="C430" i="3"/>
  <c r="C448" i="3"/>
  <c r="C500" i="3"/>
  <c r="C232" i="3"/>
  <c r="C647" i="3"/>
  <c r="C57" i="3"/>
  <c r="C731" i="3"/>
  <c r="C531" i="3"/>
  <c r="C260" i="3"/>
  <c r="C966" i="3"/>
  <c r="C468" i="3"/>
  <c r="C1087" i="3"/>
  <c r="C876" i="3"/>
  <c r="C1203" i="3"/>
  <c r="C877" i="3"/>
  <c r="C196" i="3"/>
  <c r="C432" i="3"/>
  <c r="C390" i="3"/>
  <c r="C353" i="3"/>
  <c r="C773" i="3"/>
  <c r="C617" i="3"/>
  <c r="C477" i="3"/>
  <c r="C483" i="3"/>
  <c r="C1088" i="3"/>
  <c r="C776" i="3"/>
  <c r="C387" i="3"/>
  <c r="C958" i="3"/>
  <c r="C530" i="3"/>
  <c r="C265" i="3"/>
  <c r="C84" i="3"/>
  <c r="C15" i="3"/>
  <c r="C598" i="3"/>
  <c r="C240" i="3"/>
  <c r="C649" i="3"/>
  <c r="C343" i="3"/>
  <c r="C917" i="3"/>
  <c r="C461" i="3"/>
  <c r="C1187" i="3"/>
  <c r="C621" i="3"/>
  <c r="C331" i="3"/>
  <c r="C1259" i="3"/>
  <c r="C940" i="3"/>
  <c r="C536" i="3"/>
  <c r="C1014" i="3"/>
  <c r="C189" i="3"/>
  <c r="C281" i="3"/>
  <c r="C321" i="3"/>
  <c r="C176" i="3"/>
  <c r="C946" i="3"/>
  <c r="C290" i="3"/>
  <c r="C345" i="3"/>
  <c r="C749" i="3"/>
  <c r="C816" i="3"/>
  <c r="C50" i="3"/>
  <c r="C372" i="3"/>
  <c r="C334" i="3"/>
  <c r="C1154" i="3"/>
  <c r="C612" i="3"/>
  <c r="C914" i="3"/>
  <c r="C1152" i="3"/>
  <c r="C110" i="3"/>
  <c r="C1197" i="3"/>
  <c r="C194" i="3"/>
  <c r="C241" i="3"/>
  <c r="C383" i="3"/>
  <c r="C742" i="3"/>
  <c r="C541" i="3"/>
  <c r="C718" i="3"/>
  <c r="C39" i="3"/>
  <c r="C347" i="3"/>
  <c r="C219" i="3"/>
  <c r="C828" i="3"/>
  <c r="C67" i="3"/>
  <c r="C1077" i="3"/>
  <c r="C708" i="3"/>
  <c r="C746" i="3"/>
  <c r="C1011" i="3"/>
  <c r="C662" i="3"/>
  <c r="C462" i="3"/>
  <c r="C311" i="3"/>
  <c r="C204" i="3"/>
  <c r="C1034" i="3"/>
  <c r="C456" i="3"/>
  <c r="C815" i="3"/>
  <c r="C192" i="3"/>
  <c r="C1189" i="3"/>
  <c r="C666" i="3"/>
  <c r="C799" i="3"/>
  <c r="C715" i="3"/>
  <c r="C83" i="3"/>
  <c r="C1004" i="3"/>
  <c r="C580" i="3"/>
  <c r="C495" i="3"/>
  <c r="C537" i="3"/>
  <c r="C807" i="3"/>
  <c r="C996" i="3"/>
  <c r="C562" i="3"/>
  <c r="C356" i="3"/>
  <c r="C370" i="3"/>
  <c r="C607" i="3"/>
  <c r="C106" i="3"/>
  <c r="C384" i="3"/>
  <c r="C1185" i="3"/>
  <c r="C408" i="3"/>
  <c r="C74" i="3"/>
  <c r="C1228" i="3"/>
  <c r="C303" i="3"/>
  <c r="C453" i="3"/>
  <c r="C861" i="3"/>
  <c r="C124" i="3"/>
  <c r="C315" i="3"/>
  <c r="C920" i="3"/>
  <c r="C1199" i="3"/>
  <c r="C806" i="3"/>
  <c r="C1028" i="3"/>
  <c r="C659" i="3"/>
  <c r="C1095" i="3"/>
  <c r="C1242" i="3"/>
  <c r="C41" i="3"/>
  <c r="C994" i="3"/>
  <c r="C339" i="3"/>
  <c r="C415" i="3"/>
  <c r="C93" i="3"/>
  <c r="C1143" i="3"/>
  <c r="C250" i="3"/>
  <c r="C498" i="3"/>
  <c r="C1114" i="3"/>
  <c r="C870" i="3"/>
  <c r="C796" i="3"/>
  <c r="C695" i="3"/>
  <c r="C792" i="3"/>
  <c r="C177" i="3"/>
  <c r="C1125" i="3"/>
  <c r="C1233" i="3"/>
  <c r="C515" i="3"/>
  <c r="C661" i="3"/>
  <c r="C47" i="3"/>
  <c r="C137" i="3"/>
  <c r="C480" i="3"/>
  <c r="C136" i="3"/>
  <c r="C1167" i="3"/>
  <c r="C631" i="3"/>
  <c r="C75" i="3"/>
  <c r="C296" i="3"/>
  <c r="C366" i="3"/>
  <c r="C632" i="3"/>
  <c r="C517" i="3"/>
  <c r="C653" i="3"/>
  <c r="C217" i="3"/>
  <c r="C579" i="3"/>
  <c r="C801" i="3"/>
  <c r="C127" i="3"/>
  <c r="C1096" i="3"/>
  <c r="C824" i="3"/>
  <c r="C970" i="3"/>
  <c r="C361" i="3"/>
  <c r="C1010" i="3"/>
  <c r="C571" i="3"/>
  <c r="C329" i="3"/>
  <c r="C1191" i="3"/>
  <c r="C1194" i="3"/>
  <c r="C915" i="3"/>
  <c r="C956" i="3"/>
  <c r="C1162" i="3"/>
  <c r="C643" i="3"/>
  <c r="C143" i="3"/>
  <c r="C1073" i="3"/>
  <c r="C363" i="3"/>
  <c r="C340" i="3"/>
  <c r="C29" i="3"/>
  <c r="C694" i="3"/>
  <c r="C961" i="3"/>
  <c r="C862" i="3"/>
  <c r="C1032" i="3"/>
  <c r="C576" i="3"/>
  <c r="C602" i="3"/>
  <c r="C1117" i="3"/>
  <c r="C216" i="3"/>
  <c r="C1240" i="3"/>
  <c r="C450" i="3"/>
  <c r="C769" i="3"/>
  <c r="C8" i="3"/>
  <c r="C144" i="3"/>
  <c r="C1241" i="3"/>
  <c r="C543" i="3"/>
  <c r="C264" i="3"/>
  <c r="C150" i="3"/>
  <c r="C926" i="3"/>
  <c r="C1260" i="3"/>
  <c r="C1208" i="3"/>
  <c r="C488" i="3"/>
  <c r="C1115" i="3"/>
  <c r="C535" i="3"/>
  <c r="C1036" i="3"/>
  <c r="C364" i="3"/>
  <c r="C1235" i="3"/>
  <c r="C1158" i="3"/>
  <c r="C1056" i="3"/>
  <c r="C767" i="3"/>
  <c r="C843" i="3"/>
  <c r="C858" i="3"/>
  <c r="C358" i="3"/>
  <c r="C253" i="3"/>
  <c r="C1078" i="3"/>
  <c r="C581" i="3"/>
  <c r="C2" i="3"/>
  <c r="C479" i="3"/>
  <c r="C1128" i="3"/>
  <c r="C1072" i="3"/>
  <c r="C886" i="3"/>
  <c r="C1213" i="3"/>
  <c r="C406" i="3"/>
  <c r="C476" i="3"/>
  <c r="C199" i="3"/>
  <c r="C750" i="3"/>
  <c r="C1227" i="3"/>
  <c r="C168" i="3"/>
  <c r="C552" i="3"/>
  <c r="C1041" i="3"/>
  <c r="C969" i="3"/>
  <c r="C278" i="3"/>
  <c r="C273" i="3"/>
  <c r="C248" i="3"/>
  <c r="C43" i="3"/>
  <c r="C524" i="3"/>
  <c r="C1206" i="3"/>
  <c r="C174" i="3"/>
  <c r="C374" i="3"/>
  <c r="C434" i="3"/>
  <c r="C1106" i="3"/>
  <c r="C526" i="3"/>
  <c r="C238" i="3"/>
  <c r="C665" i="3"/>
  <c r="C491" i="3"/>
  <c r="C521" i="3"/>
  <c r="C1092" i="3"/>
  <c r="C733" i="3"/>
  <c r="C556" i="3"/>
  <c r="C638" i="3"/>
  <c r="C663" i="3"/>
  <c r="C699" i="3"/>
  <c r="C951" i="3"/>
  <c r="C766" i="3"/>
  <c r="C1140" i="3"/>
  <c r="C333" i="3"/>
  <c r="C908" i="3"/>
  <c r="C55" i="3"/>
  <c r="C48" i="3"/>
  <c r="C4" i="3"/>
  <c r="C635" i="3"/>
  <c r="C472" i="3"/>
  <c r="C51" i="3"/>
  <c r="C121" i="3"/>
  <c r="C218" i="3"/>
  <c r="C879" i="3"/>
  <c r="C1168" i="3"/>
  <c r="C171" i="3"/>
  <c r="C1222" i="3"/>
  <c r="C120" i="3"/>
  <c r="C594" i="3"/>
  <c r="C563" i="3"/>
  <c r="C205" i="3"/>
  <c r="C35" i="3"/>
  <c r="C1043" i="3"/>
  <c r="C398" i="3"/>
  <c r="C79" i="3"/>
  <c r="C805" i="3"/>
  <c r="C998" i="3"/>
  <c r="C211" i="3"/>
  <c r="BL1260" i="2"/>
  <c r="BL1259" i="2"/>
  <c r="BL1258" i="2"/>
  <c r="BL1257" i="2"/>
  <c r="BL1256" i="2"/>
  <c r="BL1255" i="2"/>
  <c r="BL1254" i="2"/>
  <c r="BL1253" i="2"/>
  <c r="BL1252" i="2"/>
  <c r="BL1251" i="2"/>
  <c r="BL1250" i="2"/>
  <c r="BL1249" i="2"/>
  <c r="BL1248" i="2"/>
  <c r="BL1247" i="2"/>
  <c r="BL1246" i="2"/>
  <c r="BL1245" i="2"/>
  <c r="BL1244" i="2"/>
  <c r="BL1243" i="2"/>
  <c r="BL1242" i="2"/>
  <c r="BL1241" i="2"/>
  <c r="BL1240" i="2"/>
  <c r="BL1239" i="2"/>
  <c r="BL1238" i="2"/>
  <c r="BL1237" i="2"/>
  <c r="BL1236" i="2"/>
  <c r="BL1235" i="2"/>
  <c r="BL1234" i="2"/>
  <c r="BL1233" i="2"/>
  <c r="BL1232" i="2"/>
  <c r="BL1231" i="2"/>
  <c r="BL1230" i="2"/>
  <c r="BL1229" i="2"/>
  <c r="BL1228" i="2"/>
  <c r="BL1227" i="2"/>
  <c r="BL1226" i="2"/>
  <c r="BL1225" i="2"/>
  <c r="BL1224" i="2"/>
  <c r="BL1223" i="2"/>
  <c r="BL1222" i="2"/>
  <c r="BL1221" i="2"/>
  <c r="BL1220" i="2"/>
  <c r="BL1219" i="2"/>
  <c r="BL1218" i="2"/>
  <c r="BL1217" i="2"/>
  <c r="BL1216" i="2"/>
  <c r="BL1215" i="2"/>
  <c r="BL1214" i="2"/>
  <c r="BL1213" i="2"/>
  <c r="BL1212" i="2"/>
  <c r="BL1211" i="2"/>
  <c r="BL1210" i="2"/>
  <c r="BL1209" i="2"/>
  <c r="BL1208" i="2"/>
  <c r="BL1207" i="2"/>
  <c r="BL1206" i="2"/>
  <c r="BL1205" i="2"/>
  <c r="BL1204" i="2"/>
  <c r="BL1203" i="2"/>
  <c r="BL1202" i="2"/>
  <c r="BL1201" i="2"/>
  <c r="BL1200" i="2"/>
  <c r="BL1199" i="2"/>
  <c r="BL1198" i="2"/>
  <c r="BL1197" i="2"/>
  <c r="BL1196" i="2"/>
  <c r="BL1195" i="2"/>
  <c r="BL1194" i="2"/>
  <c r="BL1193" i="2"/>
  <c r="BL1192" i="2"/>
  <c r="BL1191" i="2"/>
  <c r="BL1190" i="2"/>
  <c r="BL1189" i="2"/>
  <c r="BL1188" i="2"/>
  <c r="BL1187" i="2"/>
  <c r="BL1186" i="2"/>
  <c r="BL1185" i="2"/>
  <c r="BL1184" i="2"/>
  <c r="BL1183" i="2"/>
  <c r="BL1182" i="2"/>
  <c r="BL1181" i="2"/>
  <c r="BL1180" i="2"/>
  <c r="BL1179" i="2"/>
  <c r="BL1178" i="2"/>
  <c r="BL1177" i="2"/>
  <c r="BL1176" i="2"/>
  <c r="BL1175" i="2"/>
  <c r="BL1174" i="2"/>
  <c r="BL1173" i="2"/>
  <c r="BL1172" i="2"/>
  <c r="BL1171" i="2"/>
  <c r="BL1170" i="2"/>
  <c r="BL1169" i="2"/>
  <c r="BL1168" i="2"/>
  <c r="BL1167" i="2"/>
  <c r="BL1166" i="2"/>
  <c r="BL1165" i="2"/>
  <c r="BL1164" i="2"/>
  <c r="BL1163" i="2"/>
  <c r="BL1162" i="2"/>
  <c r="BL1161" i="2"/>
  <c r="BL1160" i="2"/>
  <c r="BL1159" i="2"/>
  <c r="BL1158" i="2"/>
  <c r="BL1157" i="2"/>
  <c r="BL1156" i="2"/>
  <c r="BL1155" i="2"/>
  <c r="BL1154" i="2"/>
  <c r="BL1153" i="2"/>
  <c r="BL1152" i="2"/>
  <c r="BL1151" i="2"/>
  <c r="BL1150" i="2"/>
  <c r="BL1149" i="2"/>
  <c r="BL1148" i="2"/>
  <c r="BL1147" i="2"/>
  <c r="BL1146" i="2"/>
  <c r="BL1145" i="2"/>
  <c r="BL1144" i="2"/>
  <c r="BL1143" i="2"/>
  <c r="BL1142" i="2"/>
  <c r="BL1141" i="2"/>
  <c r="BL1140" i="2"/>
  <c r="BL1139" i="2"/>
  <c r="BL1138" i="2"/>
  <c r="BL1137" i="2"/>
  <c r="BL1136" i="2"/>
  <c r="BL1135" i="2"/>
  <c r="BL1134" i="2"/>
  <c r="BL1133" i="2"/>
  <c r="BL1132" i="2"/>
  <c r="BL1131" i="2"/>
  <c r="BL1130" i="2"/>
  <c r="BL1129" i="2"/>
  <c r="BL1128" i="2"/>
  <c r="BL1127" i="2"/>
  <c r="BL1126" i="2"/>
  <c r="BL1125" i="2"/>
  <c r="BL1124" i="2"/>
  <c r="BL1123" i="2"/>
  <c r="BL1122" i="2"/>
  <c r="BL1121" i="2"/>
  <c r="BL1120" i="2"/>
  <c r="BL1119" i="2"/>
  <c r="BL1118" i="2"/>
  <c r="BL1117" i="2"/>
  <c r="BL1116" i="2"/>
  <c r="BL1115" i="2"/>
  <c r="BL1114" i="2"/>
  <c r="BL1113" i="2"/>
  <c r="BL1112" i="2"/>
  <c r="BL1111" i="2"/>
  <c r="BL1110" i="2"/>
  <c r="BL1109" i="2"/>
  <c r="BL1108" i="2"/>
  <c r="BL1107" i="2"/>
  <c r="BL1106" i="2"/>
  <c r="BL1105" i="2"/>
  <c r="BL1104" i="2"/>
  <c r="BL1103" i="2"/>
  <c r="BL1102" i="2"/>
  <c r="BL1101" i="2"/>
  <c r="BL1100" i="2"/>
  <c r="BL1099" i="2"/>
  <c r="BL1098" i="2"/>
  <c r="BL1097" i="2"/>
  <c r="BL1096" i="2"/>
  <c r="BL1095" i="2"/>
  <c r="BL1094" i="2"/>
  <c r="BL1093" i="2"/>
  <c r="BL1092" i="2"/>
  <c r="BL1091" i="2"/>
  <c r="BL1090" i="2"/>
  <c r="BL1089" i="2"/>
  <c r="BL1088" i="2"/>
  <c r="BL1087" i="2"/>
  <c r="BL1086" i="2"/>
  <c r="BL1085" i="2"/>
  <c r="BL1084" i="2"/>
  <c r="BL1083" i="2"/>
  <c r="BL1082" i="2"/>
  <c r="BL1081" i="2"/>
  <c r="BL1080" i="2"/>
  <c r="BL1079" i="2"/>
  <c r="BL1078" i="2"/>
  <c r="BL1077" i="2"/>
  <c r="BL1076" i="2"/>
  <c r="BL1075" i="2"/>
  <c r="BL1074" i="2"/>
  <c r="BL1073" i="2"/>
  <c r="BL1072" i="2"/>
  <c r="BL1071" i="2"/>
  <c r="BL1070" i="2"/>
  <c r="BL1069" i="2"/>
  <c r="BL1068" i="2"/>
  <c r="BL1067" i="2"/>
  <c r="BL1066" i="2"/>
  <c r="BL1065" i="2"/>
  <c r="BL1064" i="2"/>
  <c r="BL1063" i="2"/>
  <c r="BL1062" i="2"/>
  <c r="BL1061" i="2"/>
  <c r="BL1060" i="2"/>
  <c r="BL1059" i="2"/>
  <c r="BL1058" i="2"/>
  <c r="BL1057" i="2"/>
  <c r="BL1056" i="2"/>
  <c r="BL1055" i="2"/>
  <c r="BL1054" i="2"/>
  <c r="BL1053" i="2"/>
  <c r="BL1052" i="2"/>
  <c r="BL1051" i="2"/>
  <c r="BL1050" i="2"/>
  <c r="BL1049" i="2"/>
  <c r="BL1048" i="2"/>
  <c r="BL1047" i="2"/>
  <c r="BL1046" i="2"/>
  <c r="BL1045" i="2"/>
  <c r="BL1044" i="2"/>
  <c r="BL1043" i="2"/>
  <c r="BL1042" i="2"/>
  <c r="BL1041" i="2"/>
  <c r="BL1040" i="2"/>
  <c r="BL1039" i="2"/>
  <c r="BL1038" i="2"/>
  <c r="BL1037" i="2"/>
  <c r="BL1036" i="2"/>
  <c r="BL1035" i="2"/>
  <c r="BL1034" i="2"/>
  <c r="BL1033" i="2"/>
  <c r="BL1032" i="2"/>
  <c r="BL1031" i="2"/>
  <c r="BL1030" i="2"/>
  <c r="BL1029" i="2"/>
  <c r="BL1028" i="2"/>
  <c r="BL1027" i="2"/>
  <c r="BL1026" i="2"/>
  <c r="BL1025" i="2"/>
  <c r="BL1024" i="2"/>
  <c r="BL1023" i="2"/>
  <c r="BL1022" i="2"/>
  <c r="BL1021" i="2"/>
  <c r="BL1020" i="2"/>
  <c r="BL1019" i="2"/>
  <c r="BL1018" i="2"/>
  <c r="BL1017" i="2"/>
  <c r="BL1016" i="2"/>
  <c r="BL1015" i="2"/>
  <c r="BL1014" i="2"/>
  <c r="BL1013" i="2"/>
  <c r="BL1012" i="2"/>
  <c r="BL1011" i="2"/>
  <c r="BL1010" i="2"/>
  <c r="BL1009" i="2"/>
  <c r="BL1008" i="2"/>
  <c r="BL1007" i="2"/>
  <c r="BL1006" i="2"/>
  <c r="BL1005" i="2"/>
  <c r="BL1004" i="2"/>
  <c r="BL1003" i="2"/>
  <c r="BL1002" i="2"/>
  <c r="BL1001" i="2"/>
  <c r="BL1000" i="2"/>
  <c r="BL999" i="2"/>
  <c r="BL998" i="2"/>
  <c r="BL997" i="2"/>
  <c r="BL996" i="2"/>
  <c r="BL995" i="2"/>
  <c r="BL994" i="2"/>
  <c r="BL993" i="2"/>
  <c r="BL992" i="2"/>
  <c r="BL991" i="2"/>
  <c r="BL990" i="2"/>
  <c r="BL989" i="2"/>
  <c r="BL988" i="2"/>
  <c r="BL987" i="2"/>
  <c r="BL986" i="2"/>
  <c r="BL985" i="2"/>
  <c r="BL984" i="2"/>
  <c r="BL983" i="2"/>
  <c r="BL982" i="2"/>
  <c r="BL981" i="2"/>
  <c r="BL980" i="2"/>
  <c r="BL979" i="2"/>
  <c r="BL978" i="2"/>
  <c r="BL977" i="2"/>
  <c r="BL976" i="2"/>
  <c r="BL975" i="2"/>
  <c r="BL974" i="2"/>
  <c r="BL973" i="2"/>
  <c r="BL972" i="2"/>
  <c r="BL971" i="2"/>
  <c r="BL970" i="2"/>
  <c r="BL969" i="2"/>
  <c r="BL968" i="2"/>
  <c r="BL967" i="2"/>
  <c r="BL966" i="2"/>
  <c r="BL965" i="2"/>
  <c r="BL964" i="2"/>
  <c r="BL963" i="2"/>
  <c r="BL962" i="2"/>
  <c r="BL961" i="2"/>
  <c r="BL960" i="2"/>
  <c r="BL959" i="2"/>
  <c r="BL958" i="2"/>
  <c r="BL957" i="2"/>
  <c r="BL956" i="2"/>
  <c r="BL955" i="2"/>
  <c r="BL954" i="2"/>
  <c r="BL953" i="2"/>
  <c r="BL952" i="2"/>
  <c r="BL951" i="2"/>
  <c r="BL950" i="2"/>
  <c r="BL949" i="2"/>
  <c r="BL948" i="2"/>
  <c r="BL947" i="2"/>
  <c r="BL946" i="2"/>
  <c r="BL945" i="2"/>
  <c r="BL944" i="2"/>
  <c r="BL943" i="2"/>
  <c r="BL942" i="2"/>
  <c r="BL941" i="2"/>
  <c r="BL940" i="2"/>
  <c r="BL939" i="2"/>
  <c r="BL938" i="2"/>
  <c r="BL937" i="2"/>
  <c r="BL936" i="2"/>
  <c r="BL935" i="2"/>
  <c r="BL934" i="2"/>
  <c r="BL933" i="2"/>
  <c r="BL932" i="2"/>
  <c r="BL931" i="2"/>
  <c r="BL930" i="2"/>
  <c r="BL929" i="2"/>
  <c r="BL928" i="2"/>
  <c r="BL927" i="2"/>
  <c r="BL926" i="2"/>
  <c r="BL925" i="2"/>
  <c r="BL924" i="2"/>
  <c r="BL923" i="2"/>
  <c r="BL922" i="2"/>
  <c r="BL921" i="2"/>
  <c r="BL920" i="2"/>
  <c r="BL919" i="2"/>
  <c r="BL918" i="2"/>
  <c r="BL917" i="2"/>
  <c r="BL916" i="2"/>
  <c r="BL915" i="2"/>
  <c r="BL914" i="2"/>
  <c r="BL913" i="2"/>
  <c r="BL912" i="2"/>
  <c r="BL911" i="2"/>
  <c r="BL910" i="2"/>
  <c r="BL909" i="2"/>
  <c r="BL908" i="2"/>
  <c r="BL907" i="2"/>
  <c r="BL906" i="2"/>
  <c r="BL905" i="2"/>
  <c r="BL904" i="2"/>
  <c r="BL903" i="2"/>
  <c r="BL902" i="2"/>
  <c r="BL901" i="2"/>
  <c r="BL900" i="2"/>
  <c r="BL899" i="2"/>
  <c r="BL898" i="2"/>
  <c r="BL897" i="2"/>
  <c r="BL896" i="2"/>
  <c r="BL895" i="2"/>
  <c r="BL894" i="2"/>
  <c r="BL893" i="2"/>
  <c r="BL892" i="2"/>
  <c r="BL891" i="2"/>
  <c r="BL890" i="2"/>
  <c r="BL889" i="2"/>
  <c r="BL888" i="2"/>
  <c r="BL887" i="2"/>
  <c r="BL886" i="2"/>
  <c r="BL885" i="2"/>
  <c r="BL884" i="2"/>
  <c r="BL883" i="2"/>
  <c r="BL882" i="2"/>
  <c r="BL881" i="2"/>
  <c r="BL880" i="2"/>
  <c r="BL879" i="2"/>
  <c r="BL878" i="2"/>
  <c r="BL877" i="2"/>
  <c r="BL876" i="2"/>
  <c r="BL875" i="2"/>
  <c r="BL874" i="2"/>
  <c r="BL873" i="2"/>
  <c r="BL872" i="2"/>
  <c r="BL871" i="2"/>
  <c r="BL870" i="2"/>
  <c r="BL869" i="2"/>
  <c r="BL868" i="2"/>
  <c r="BL867" i="2"/>
  <c r="BL866" i="2"/>
  <c r="BL865" i="2"/>
  <c r="BL864" i="2"/>
  <c r="BL863" i="2"/>
  <c r="BL862" i="2"/>
  <c r="BL861" i="2"/>
  <c r="BL860" i="2"/>
  <c r="BL859" i="2"/>
  <c r="BL858" i="2"/>
  <c r="BL857" i="2"/>
  <c r="BL856" i="2"/>
  <c r="BL855" i="2"/>
  <c r="BL854" i="2"/>
  <c r="BL853" i="2"/>
  <c r="BL852" i="2"/>
  <c r="BL851" i="2"/>
  <c r="BL850" i="2"/>
  <c r="BL849" i="2"/>
  <c r="BL848" i="2"/>
  <c r="BL847" i="2"/>
  <c r="BL846" i="2"/>
  <c r="BL845" i="2"/>
  <c r="BL844" i="2"/>
  <c r="BL843" i="2"/>
  <c r="BL842" i="2"/>
  <c r="BL841" i="2"/>
  <c r="BL840" i="2"/>
  <c r="BL839" i="2"/>
  <c r="BL838" i="2"/>
  <c r="BL837" i="2"/>
  <c r="BL836" i="2"/>
  <c r="BL835" i="2"/>
  <c r="BL834" i="2"/>
  <c r="BL833" i="2"/>
  <c r="BL832" i="2"/>
  <c r="BL831" i="2"/>
  <c r="BL830" i="2"/>
  <c r="BL829" i="2"/>
  <c r="BL828" i="2"/>
  <c r="BL827" i="2"/>
  <c r="BL826" i="2"/>
  <c r="BL825" i="2"/>
  <c r="BL824" i="2"/>
  <c r="BL823" i="2"/>
  <c r="BL822" i="2"/>
  <c r="BL821" i="2"/>
  <c r="BL820" i="2"/>
  <c r="BL819" i="2"/>
  <c r="BL818" i="2"/>
  <c r="BL817" i="2"/>
  <c r="BL816" i="2"/>
  <c r="BL815" i="2"/>
  <c r="BL814" i="2"/>
  <c r="BL813" i="2"/>
  <c r="BL812" i="2"/>
  <c r="BL811" i="2"/>
  <c r="BL810" i="2"/>
  <c r="BL809" i="2"/>
  <c r="BL808" i="2"/>
  <c r="BL807" i="2"/>
  <c r="BL806" i="2"/>
  <c r="BL805" i="2"/>
  <c r="BL804" i="2"/>
  <c r="BL803" i="2"/>
  <c r="BL802" i="2"/>
  <c r="BL801" i="2"/>
  <c r="BL800" i="2"/>
  <c r="BL799" i="2"/>
  <c r="BL798" i="2"/>
  <c r="BL797" i="2"/>
  <c r="BL796" i="2"/>
  <c r="BL795" i="2"/>
  <c r="BL794" i="2"/>
  <c r="BL793" i="2"/>
  <c r="BL792" i="2"/>
  <c r="BL791" i="2"/>
  <c r="BL790" i="2"/>
  <c r="BL789" i="2"/>
  <c r="BL788" i="2"/>
  <c r="BL787" i="2"/>
  <c r="BL786" i="2"/>
  <c r="BL785" i="2"/>
  <c r="BL784" i="2"/>
  <c r="BL783" i="2"/>
  <c r="BL782" i="2"/>
  <c r="BL781" i="2"/>
  <c r="BL780" i="2"/>
  <c r="BL779" i="2"/>
  <c r="BL778" i="2"/>
  <c r="BL777" i="2"/>
  <c r="BL776" i="2"/>
  <c r="BL775" i="2"/>
  <c r="BL774" i="2"/>
  <c r="BL773" i="2"/>
  <c r="BL772" i="2"/>
  <c r="BL771" i="2"/>
  <c r="BL770" i="2"/>
  <c r="BL769" i="2"/>
  <c r="BL768" i="2"/>
  <c r="BL767" i="2"/>
  <c r="BL766" i="2"/>
  <c r="BL765" i="2"/>
  <c r="BL764" i="2"/>
  <c r="BL763" i="2"/>
  <c r="BL762" i="2"/>
  <c r="BL761" i="2"/>
  <c r="BL760" i="2"/>
  <c r="BL759" i="2"/>
  <c r="BL758" i="2"/>
  <c r="BL757" i="2"/>
  <c r="BL756" i="2"/>
  <c r="BL755" i="2"/>
  <c r="BL754" i="2"/>
  <c r="BL753" i="2"/>
  <c r="BL752" i="2"/>
  <c r="BL751" i="2"/>
  <c r="BL750" i="2"/>
  <c r="BL749" i="2"/>
  <c r="BL748" i="2"/>
  <c r="BL747" i="2"/>
  <c r="BL746" i="2"/>
  <c r="BL745" i="2"/>
  <c r="BL744" i="2"/>
  <c r="BL743" i="2"/>
  <c r="BL742" i="2"/>
  <c r="BL741" i="2"/>
  <c r="BL740" i="2"/>
  <c r="BL739" i="2"/>
  <c r="BL738" i="2"/>
  <c r="BL737" i="2"/>
  <c r="BL736" i="2"/>
  <c r="BL735" i="2"/>
  <c r="BL734" i="2"/>
  <c r="BL733" i="2"/>
  <c r="BL732" i="2"/>
  <c r="BL731" i="2"/>
  <c r="BL730" i="2"/>
  <c r="BL729" i="2"/>
  <c r="BL728" i="2"/>
  <c r="BL727" i="2"/>
  <c r="BL726" i="2"/>
  <c r="BL725" i="2"/>
  <c r="BL724" i="2"/>
  <c r="BL723" i="2"/>
  <c r="BL722" i="2"/>
  <c r="BL721" i="2"/>
  <c r="BL720" i="2"/>
  <c r="BL719" i="2"/>
  <c r="BL718" i="2"/>
  <c r="BL717" i="2"/>
  <c r="BL716" i="2"/>
  <c r="BL715" i="2"/>
  <c r="BL714" i="2"/>
  <c r="BL713" i="2"/>
  <c r="BL712" i="2"/>
  <c r="BL711" i="2"/>
  <c r="BL710" i="2"/>
  <c r="BL709" i="2"/>
  <c r="BL708" i="2"/>
  <c r="BL707" i="2"/>
  <c r="BL706" i="2"/>
  <c r="BL705" i="2"/>
  <c r="BL704" i="2"/>
  <c r="BL703" i="2"/>
  <c r="BL702" i="2"/>
  <c r="BL701" i="2"/>
  <c r="BL700" i="2"/>
  <c r="BL699" i="2"/>
  <c r="BL698" i="2"/>
  <c r="BL697" i="2"/>
  <c r="BL696" i="2"/>
  <c r="BL695" i="2"/>
  <c r="BL694" i="2"/>
  <c r="BL693" i="2"/>
  <c r="BL692" i="2"/>
  <c r="BL691" i="2"/>
  <c r="BL690" i="2"/>
  <c r="BL689" i="2"/>
  <c r="BL688" i="2"/>
  <c r="BL687" i="2"/>
  <c r="BL686" i="2"/>
  <c r="BL685" i="2"/>
  <c r="BL684" i="2"/>
  <c r="BL683" i="2"/>
  <c r="BL682" i="2"/>
  <c r="BL681" i="2"/>
  <c r="BL680" i="2"/>
  <c r="BL679" i="2"/>
  <c r="BL678" i="2"/>
  <c r="BL677" i="2"/>
  <c r="BL676" i="2"/>
  <c r="BL675" i="2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</calcChain>
</file>

<file path=xl/sharedStrings.xml><?xml version="1.0" encoding="utf-8"?>
<sst xmlns="http://schemas.openxmlformats.org/spreadsheetml/2006/main" count="3694" uniqueCount="1332">
  <si>
    <t>7 Days to Die</t>
  </si>
  <si>
    <t>8 Heroes of the Three Kingdoms 8</t>
  </si>
  <si>
    <t>12 is Better Than 6</t>
  </si>
  <si>
    <t>60 Seconds!</t>
  </si>
  <si>
    <t>100% Orange Juice</t>
  </si>
  <si>
    <t>140</t>
  </si>
  <si>
    <t>911 Operator</t>
  </si>
  <si>
    <t>A Dance of Fire and Ice</t>
  </si>
  <si>
    <t>A Hat in Time</t>
  </si>
  <si>
    <t>A Story About My Uncle</t>
  </si>
  <si>
    <t>A Way Out</t>
  </si>
  <si>
    <t>Absolver</t>
  </si>
  <si>
    <t>ABZU</t>
  </si>
  <si>
    <t>ACE COMBATô 7: SKIES UNKNOWN</t>
  </si>
  <si>
    <t>Action Taimanin</t>
  </si>
  <si>
    <t>AdVenture Capitalist</t>
  </si>
  <si>
    <t>Age of Empires II (2013)</t>
  </si>
  <si>
    <t>Age of Empires II: Definitive Edition</t>
  </si>
  <si>
    <t>Age of Empires III: Definitive Edition</t>
  </si>
  <si>
    <t>Age of Empires: Definitive Edition</t>
  </si>
  <si>
    <t>Age of EmpiresÆ III (2007)</t>
  </si>
  <si>
    <t>Age of History II</t>
  </si>
  <si>
    <t>Age of Mythology: Extended Edition</t>
  </si>
  <si>
    <t>Age of Wonders III</t>
  </si>
  <si>
    <t>Aim Lab</t>
  </si>
  <si>
    <t>AirMech Strike</t>
  </si>
  <si>
    <t>Alan Wake</t>
  </si>
  <si>
    <t>Alan Wake's American Nightmare</t>
  </si>
  <si>
    <t>Albion Online</t>
  </si>
  <si>
    <t>Alien Swarm</t>
  </si>
  <si>
    <t>Alien Swarm: Reactive Drop</t>
  </si>
  <si>
    <t>Alien: Isolation</t>
  </si>
  <si>
    <t>Aliens vs. Predator</t>
  </si>
  <si>
    <t>Alpha Protocol</t>
  </si>
  <si>
    <t>Amazing Cultivation Simulator</t>
  </si>
  <si>
    <t>America's Army: Proving Grounds</t>
  </si>
  <si>
    <t>American Truck Simulator</t>
  </si>
  <si>
    <t>Amnesia: A Machine for Pigs</t>
  </si>
  <si>
    <t>Amnesia: The Dark Descent</t>
  </si>
  <si>
    <t>Among the Sleep</t>
  </si>
  <si>
    <t>Anno 2070</t>
  </si>
  <si>
    <t>Anomaly Warzone Earth</t>
  </si>
  <si>
    <t>Antichamber</t>
  </si>
  <si>
    <t>APB Reloaded</t>
  </si>
  <si>
    <t>Apex Legends</t>
  </si>
  <si>
    <t>Aragami</t>
  </si>
  <si>
    <t>ArcheAge</t>
  </si>
  <si>
    <t>Archeblade</t>
  </si>
  <si>
    <t>Argo</t>
  </si>
  <si>
    <t>Arizona Sunshine</t>
  </si>
  <si>
    <t>ARK: Survival Evolved</t>
  </si>
  <si>
    <t>Arma 2: Operation Arrowhead</t>
  </si>
  <si>
    <t>Arma 3</t>
  </si>
  <si>
    <t>Arma: Cold War Assault</t>
  </si>
  <si>
    <t>Armello</t>
  </si>
  <si>
    <t>Art of War: Red Tides</t>
  </si>
  <si>
    <t>Artifact</t>
  </si>
  <si>
    <t>Aseprite</t>
  </si>
  <si>
    <t>Assassin's Creed</t>
  </si>
  <si>
    <t>Assassin's Creed Brotherhood</t>
  </si>
  <si>
    <t>Assassin's Creed II</t>
  </si>
  <si>
    <t>Assassin's Creed IV Black Flag</t>
  </si>
  <si>
    <t>Assassin's Creed Odyssey</t>
  </si>
  <si>
    <t>Assassin's Creed Origins</t>
  </si>
  <si>
    <t>Assassin's Creed Revelations</t>
  </si>
  <si>
    <t>Assassin's Creed Rogue</t>
  </si>
  <si>
    <t>Assassin's Creed Syndicate</t>
  </si>
  <si>
    <t>Assassin's Creed Unity</t>
  </si>
  <si>
    <t>Assetto Corsa</t>
  </si>
  <si>
    <t>Assetto Corsa Competizione</t>
  </si>
  <si>
    <t>ASTRONEER</t>
  </si>
  <si>
    <t>ATLAS</t>
  </si>
  <si>
    <t>Atlas Reactor</t>
  </si>
  <si>
    <t>Audiosurf 2</t>
  </si>
  <si>
    <t>Aura Kingdom</t>
  </si>
  <si>
    <t>Avorion</t>
  </si>
  <si>
    <t>Awesomenauts</t>
  </si>
  <si>
    <t>Axiom Verge</t>
  </si>
  <si>
    <t>Bad Rats</t>
  </si>
  <si>
    <t>Baldur's Gate 3</t>
  </si>
  <si>
    <t>Baldur's Gate II: Enhanced Edition</t>
  </si>
  <si>
    <t>Baldur's Gate: Enhanced Edition</t>
  </si>
  <si>
    <t>Ballistic Overkill</t>
  </si>
  <si>
    <t>Banished</t>
  </si>
  <si>
    <t>Barotrauma</t>
  </si>
  <si>
    <t>Bastion</t>
  </si>
  <si>
    <t>Batman - The Telltale Series</t>
  </si>
  <si>
    <t>Batman: Arkham Asylum GOTY Edition</t>
  </si>
  <si>
    <t>Batman: Arkham City GOTY</t>
  </si>
  <si>
    <t>Batmanô: Arkham Knight</t>
  </si>
  <si>
    <t>Batmanô: Arkham Origins</t>
  </si>
  <si>
    <t>BATTALION 1944</t>
  </si>
  <si>
    <t>Battle Brothers</t>
  </si>
  <si>
    <t>BattleBlock Theater</t>
  </si>
  <si>
    <t>Battlefield 1 ô</t>
  </si>
  <si>
    <t>Battlefield: Bad Companyô 2</t>
  </si>
  <si>
    <t>Battlefieldô V</t>
  </si>
  <si>
    <t>Battlerite</t>
  </si>
  <si>
    <t>BATTLETECH</t>
  </si>
  <si>
    <t>Bayonetta</t>
  </si>
  <si>
    <t>BeamNG.drive</t>
  </si>
  <si>
    <t>Beasts of Bermuda</t>
  </si>
  <si>
    <t>Beat Saber</t>
  </si>
  <si>
    <t>BEEP</t>
  </si>
  <si>
    <t>Beholder</t>
  </si>
  <si>
    <t>Bendy and the Ink Machine</t>
  </si>
  <si>
    <t>Besiege</t>
  </si>
  <si>
    <t>Binary Domain</t>
  </si>
  <si>
    <t>BioShock Infinite</t>
  </si>
  <si>
    <t>BioShock Remastered</t>
  </si>
  <si>
    <t>Bit Blaster XL</t>
  </si>
  <si>
    <t>Black Desert</t>
  </si>
  <si>
    <t>Black Desert Online</t>
  </si>
  <si>
    <t>Black Desert Online SA</t>
  </si>
  <si>
    <t>Black Mesa</t>
  </si>
  <si>
    <t>Black Squad</t>
  </si>
  <si>
    <t>Blackwake</t>
  </si>
  <si>
    <t>Blade Symphony</t>
  </si>
  <si>
    <t>Blameless</t>
  </si>
  <si>
    <t>BLEACH Brave Souls - 3D Action</t>
  </si>
  <si>
    <t>Blender</t>
  </si>
  <si>
    <t>Bless Online</t>
  </si>
  <si>
    <t>Block N Load</t>
  </si>
  <si>
    <t>BLOCKADE 3D</t>
  </si>
  <si>
    <t>Blockland</t>
  </si>
  <si>
    <t>Blockstorm</t>
  </si>
  <si>
    <t>Blood and Bacon</t>
  </si>
  <si>
    <t>Blood Bowl 2</t>
  </si>
  <si>
    <t>Blood of Steel</t>
  </si>
  <si>
    <t>Bloody Spell</t>
  </si>
  <si>
    <t>Bloons Monkey City</t>
  </si>
  <si>
    <t>Bloons TD 6</t>
  </si>
  <si>
    <t>Bloons TD Battles</t>
  </si>
  <si>
    <t>Bloons TD5</t>
  </si>
  <si>
    <t>Bomber Crew</t>
  </si>
  <si>
    <t>Book of Demons</t>
  </si>
  <si>
    <t>Borderlands 2</t>
  </si>
  <si>
    <t>Borderlands 3</t>
  </si>
  <si>
    <t>Borderlands: The Pre-Sequel</t>
  </si>
  <si>
    <t>Borderless Gaming</t>
  </si>
  <si>
    <t>Boring Man - Online Tactical Stickman Combat</t>
  </si>
  <si>
    <t>Botanicula</t>
  </si>
  <si>
    <t>Br¸tal Legend</t>
  </si>
  <si>
    <t>Braid</t>
  </si>
  <si>
    <t>BRAIN / OUT</t>
  </si>
  <si>
    <t>Brawlhalla</t>
  </si>
  <si>
    <t>Brick Rigs</t>
  </si>
  <si>
    <t>BRINK</t>
  </si>
  <si>
    <t>Broforce</t>
  </si>
  <si>
    <t>Broken Age</t>
  </si>
  <si>
    <t>Brothers - A Tale of Two Sons</t>
  </si>
  <si>
    <t>Bully: Scholarship Edition</t>
  </si>
  <si>
    <t>Burnout Paradise: The Ultimate Box</t>
  </si>
  <si>
    <t>Business Tour - Online Multiplayer Board Game</t>
  </si>
  <si>
    <t>Call of Duty 4: Modern Warfare</t>
  </si>
  <si>
    <t>Call of Duty: Advanced Warfare</t>
  </si>
  <si>
    <t>Call of Duty: Black Ops</t>
  </si>
  <si>
    <t>Call of Duty: Black Ops II</t>
  </si>
  <si>
    <t>Call of Duty: Black Ops III</t>
  </si>
  <si>
    <t>Call of Duty: Ghosts</t>
  </si>
  <si>
    <t>Call of Duty: Infinite Warfare</t>
  </si>
  <si>
    <t>Call of Duty: Modern Warfare 2</t>
  </si>
  <si>
    <t>Call of Duty: World at War</t>
  </si>
  <si>
    <t>Call of Duty: WWII</t>
  </si>
  <si>
    <t>Call to Arms</t>
  </si>
  <si>
    <t>Car Mechanic Simulator 2014</t>
  </si>
  <si>
    <t>Car Mechanic Simulator 2015</t>
  </si>
  <si>
    <t>Car Mechanic Simulator 2018</t>
  </si>
  <si>
    <t>Card Hunter</t>
  </si>
  <si>
    <t>Carpe Diem</t>
  </si>
  <si>
    <t>CarX Drift Racing Online</t>
  </si>
  <si>
    <t>Caster</t>
  </si>
  <si>
    <t>Castle Crashers</t>
  </si>
  <si>
    <t>CastleMiner Z</t>
  </si>
  <si>
    <t>Castlevania: Lords of Shadow - Ultimate Edition</t>
  </si>
  <si>
    <t>Catan Universe</t>
  </si>
  <si>
    <t>Cave Story+</t>
  </si>
  <si>
    <t>Celeste</t>
  </si>
  <si>
    <t>Cell to Singularity - Evolution Never Ends</t>
  </si>
  <si>
    <t>Child of Light</t>
  </si>
  <si>
    <t>Chinese Parents</t>
  </si>
  <si>
    <t>Chivalry: Medieval Warfare</t>
  </si>
  <si>
    <t>Citadel: Forged With Fire</t>
  </si>
  <si>
    <t>Cities: Skylines</t>
  </si>
  <si>
    <t>Clicker Heroes</t>
  </si>
  <si>
    <t>Clone Drone in the Danger Zone</t>
  </si>
  <si>
    <t>Clustertruck</t>
  </si>
  <si>
    <t>CODE VEIN</t>
  </si>
  <si>
    <t>Codename CURE</t>
  </si>
  <si>
    <t>Comedy Night</t>
  </si>
  <si>
    <t>Command &amp; Conquerô Remastered Collection</t>
  </si>
  <si>
    <t>Command and Conquer: Red Alert 3</t>
  </si>
  <si>
    <t>Company of Heroes</t>
  </si>
  <si>
    <t>Company of Heroes 2</t>
  </si>
  <si>
    <t>Company of Heroes - Legacy Edition</t>
  </si>
  <si>
    <t>Conan Exiles</t>
  </si>
  <si>
    <t>Confess My Love</t>
  </si>
  <si>
    <t>Conqueror's Blade</t>
  </si>
  <si>
    <t>Construction-Simulator 2015</t>
  </si>
  <si>
    <t>Contagion</t>
  </si>
  <si>
    <t>Control Ultimate Edition</t>
  </si>
  <si>
    <t>Cook, Serve, Delicious!</t>
  </si>
  <si>
    <t>Cortex Command</t>
  </si>
  <si>
    <t>CosmicBreak Universal</t>
  </si>
  <si>
    <t>Cossacks 3</t>
  </si>
  <si>
    <t>Counter-Strike</t>
  </si>
  <si>
    <t>Counter-Strike Nexon: Studio</t>
  </si>
  <si>
    <t>Counter-Strike: Condition Zero</t>
  </si>
  <si>
    <t>Counter-Strike: Global Offensive</t>
  </si>
  <si>
    <t>Counter-Strike: Source</t>
  </si>
  <si>
    <t>CPUCores :: Maximize Your FPS</t>
  </si>
  <si>
    <t>Craft The World</t>
  </si>
  <si>
    <t>Craftopia</t>
  </si>
  <si>
    <t>Crash Bandicootô N. Sane Trilogy</t>
  </si>
  <si>
    <t>Crawl</t>
  </si>
  <si>
    <t>Crazy Machines 3</t>
  </si>
  <si>
    <t>CreativeDestruction</t>
  </si>
  <si>
    <t>Creativerse</t>
  </si>
  <si>
    <t>CrossCode</t>
  </si>
  <si>
    <t>Crossout</t>
  </si>
  <si>
    <t>CRSED</t>
  </si>
  <si>
    <t>Crusader Kings II</t>
  </si>
  <si>
    <t>Crusader Kings III</t>
  </si>
  <si>
    <t>Crusaders of the Lost Idols</t>
  </si>
  <si>
    <t>Crush Crush</t>
  </si>
  <si>
    <t>Cry of Fear</t>
  </si>
  <si>
    <t>Crypt of the NecroDancer</t>
  </si>
  <si>
    <t>Crysis</t>
  </si>
  <si>
    <t>Crysis 2 Maximum Edition</t>
  </si>
  <si>
    <t>CS2D</t>
  </si>
  <si>
    <t>Cuphead</t>
  </si>
  <si>
    <t>Curious Expedition 2</t>
  </si>
  <si>
    <t>Cyber Hunter</t>
  </si>
  <si>
    <t>Cyberpunk 2077</t>
  </si>
  <si>
    <t>Danganronpa 2: Goodbye Despair</t>
  </si>
  <si>
    <t>Danganronpa V3: Killing Harmony</t>
  </si>
  <si>
    <t>Danganronpa: Trigger Happy Havoc</t>
  </si>
  <si>
    <t>Dark and Light</t>
  </si>
  <si>
    <t>Dark Messiah of Might &amp; Magic Single Player</t>
  </si>
  <si>
    <t>DARK SOULSô II</t>
  </si>
  <si>
    <t>DARK SOULSô II: Scholar of the First Sin</t>
  </si>
  <si>
    <t>DARK SOULSô III</t>
  </si>
  <si>
    <t>DARK SOULSô: REMASTERED</t>
  </si>
  <si>
    <t>Darkest DungeonÆ</t>
  </si>
  <si>
    <t>Darksiders II Deathinitive Edition</t>
  </si>
  <si>
    <t>Darksiders III</t>
  </si>
  <si>
    <t>Darksiders Warmastered Edition</t>
  </si>
  <si>
    <t>Darkwood</t>
  </si>
  <si>
    <t>Darwin Project</t>
  </si>
  <si>
    <t>Dawn of Man</t>
  </si>
  <si>
    <t>Day of Defeat</t>
  </si>
  <si>
    <t>Day of Defeat: Source</t>
  </si>
  <si>
    <t>Day of Infamy</t>
  </si>
  <si>
    <t>DayZ</t>
  </si>
  <si>
    <t>DC Universe Online</t>
  </si>
  <si>
    <t>DCS World Steam Edition</t>
  </si>
  <si>
    <t>DDraceNetwork</t>
  </si>
  <si>
    <t>Dead Bits</t>
  </si>
  <si>
    <t>Dead by Daylight</t>
  </si>
  <si>
    <t>Dead Cells</t>
  </si>
  <si>
    <t>Dead Frontier 2</t>
  </si>
  <si>
    <t>Dead Island Definitive Edition</t>
  </si>
  <si>
    <t>Dead or Alive 5 Last Round</t>
  </si>
  <si>
    <t>DEAD OR ALIVE Xtreme Venus Vacation</t>
  </si>
  <si>
    <t>DEAD OR ALIVE Xtreme Venus Vacation [JP]</t>
  </si>
  <si>
    <t>Dead Rising 3</t>
  </si>
  <si>
    <t>Dead Space</t>
  </si>
  <si>
    <t>Dead Space 2</t>
  </si>
  <si>
    <t>Deadlight</t>
  </si>
  <si>
    <t>Deadside</t>
  </si>
  <si>
    <t>Death Road to Canada</t>
  </si>
  <si>
    <t>DEATH STRANDING</t>
  </si>
  <si>
    <t>Deceit</t>
  </si>
  <si>
    <t>Deep Rock Galactic</t>
  </si>
  <si>
    <t>DEEP SPACE WAIFU</t>
  </si>
  <si>
    <t>Defense Grid: The Awakening</t>
  </si>
  <si>
    <t>Defiance</t>
  </si>
  <si>
    <t>Defy Gravity</t>
  </si>
  <si>
    <t>Democracy 3</t>
  </si>
  <si>
    <t>Deponia</t>
  </si>
  <si>
    <t>Depth</t>
  </si>
  <si>
    <t>Desperados III</t>
  </si>
  <si>
    <t>Destiny 2</t>
  </si>
  <si>
    <t>Detention</t>
  </si>
  <si>
    <t>Deus Ex: Game of the Year Edition</t>
  </si>
  <si>
    <t>Deus Ex: Human Revolution - Director's Cut</t>
  </si>
  <si>
    <t>Deus Ex: Mankind Dividedô</t>
  </si>
  <si>
    <t>Devil Daggers</t>
  </si>
  <si>
    <t>Devil May Cry 4 Special Edition</t>
  </si>
  <si>
    <t>Devil May Cry 5</t>
  </si>
  <si>
    <t>Digimon Masters Online</t>
  </si>
  <si>
    <t>Digimon Story Cyber Sleuth: Complete Edition</t>
  </si>
  <si>
    <t>Dino D-Day</t>
  </si>
  <si>
    <t>DiRT 4</t>
  </si>
  <si>
    <t>DiRT Rally</t>
  </si>
  <si>
    <t>DiRT Rally 2.0</t>
  </si>
  <si>
    <t>Dirty Bomb</t>
  </si>
  <si>
    <t>Disco Elysium</t>
  </si>
  <si>
    <t>Dishonored</t>
  </si>
  <si>
    <t>Dishonored 2</t>
  </si>
  <si>
    <t>Distance</t>
  </si>
  <si>
    <t>DISTRAINT: Deluxe Edition</t>
  </si>
  <si>
    <t>Divinity: Original Sin 2</t>
  </si>
  <si>
    <t>Divinity: Original Sin Enhanced Edition</t>
  </si>
  <si>
    <t>DJMAX RESPECT V</t>
  </si>
  <si>
    <t>DLC Quest</t>
  </si>
  <si>
    <t>DmC Devil May Cry</t>
  </si>
  <si>
    <t>Doki Doki Literature Club</t>
  </si>
  <si>
    <t>Domina</t>
  </si>
  <si>
    <t>Don't Starve</t>
  </si>
  <si>
    <t>Don't Starve Together</t>
  </si>
  <si>
    <t>DOOM</t>
  </si>
  <si>
    <t>DOOM 3: BFG Edition</t>
  </si>
  <si>
    <t>DOOM Eternal</t>
  </si>
  <si>
    <t>Door Kickers</t>
  </si>
  <si>
    <t>Dota 2</t>
  </si>
  <si>
    <t>Dota Underlords</t>
  </si>
  <si>
    <t>Double Action: Boogaloo</t>
  </si>
  <si>
    <t>Downwell</t>
  </si>
  <si>
    <t>Dragon Age: Origins</t>
  </si>
  <si>
    <t>Dragon Age: Origins - Ultimate Edition</t>
  </si>
  <si>
    <t>Dragon Ageô Inquisition</t>
  </si>
  <si>
    <t>DRAGON BALL FighterZ</t>
  </si>
  <si>
    <t>DRAGON BALL XENOVERSE</t>
  </si>
  <si>
    <t>DRAGON BALL XENOVERSE 2</t>
  </si>
  <si>
    <t>DRAGON BALL Z: KAKAROT</t>
  </si>
  <si>
    <t>DRAGON QUESTÆ XI: Echoes of an Elusive Ageô</t>
  </si>
  <si>
    <t>Dragon's Dogma: Dark Arisen</t>
  </si>
  <si>
    <t>Dragonia</t>
  </si>
  <si>
    <t>Duck Game</t>
  </si>
  <si>
    <t>DuckTales Remastered</t>
  </si>
  <si>
    <t>Duke Nukem Forever</t>
  </si>
  <si>
    <t>Dungeon Defenders</t>
  </si>
  <si>
    <t>Dungeon Defenders II</t>
  </si>
  <si>
    <t>Dungeon of the Endlessô</t>
  </si>
  <si>
    <t>Dungeons 3</t>
  </si>
  <si>
    <t>Dungeons of Dredmor</t>
  </si>
  <si>
    <t>DUSK</t>
  </si>
  <si>
    <t>Dust: An Elysian Tail</t>
  </si>
  <si>
    <t>Dying Light</t>
  </si>
  <si>
    <t>DYNASTY WARRIORS 8: Xtreme Legends Complete Edition</t>
  </si>
  <si>
    <t>Dyson Sphere Program</t>
  </si>
  <si>
    <t>E.Y.E: Divine Cybermancy</t>
  </si>
  <si>
    <t>EARTH DEFENSE FORCE 4.1  The Shadow of New Despair</t>
  </si>
  <si>
    <t>Eco</t>
  </si>
  <si>
    <t>eFootball PES 2020</t>
  </si>
  <si>
    <t>eFootball PES 2021 SEASON UPDATE</t>
  </si>
  <si>
    <t>ELEX</t>
  </si>
  <si>
    <t>Elite Dangerous</t>
  </si>
  <si>
    <t>Elsword</t>
  </si>
  <si>
    <t>Emily is Away</t>
  </si>
  <si>
    <t>Empyrion - Galactic Survival</t>
  </si>
  <si>
    <t>Enclave</t>
  </si>
  <si>
    <t>Endless Legendô</t>
  </si>
  <si>
    <t>Endless Sky</t>
  </si>
  <si>
    <t>Endless SpaceÆ 2</t>
  </si>
  <si>
    <t>Endless SpaceÆ - Definitive Edition</t>
  </si>
  <si>
    <t>ENSLAVEDô: Odyssey to the Westô Premium Edition</t>
  </si>
  <si>
    <t>Enter the Gungeon</t>
  </si>
  <si>
    <t>Epistory - Typing Chronicles</t>
  </si>
  <si>
    <t>Eternal Card Game</t>
  </si>
  <si>
    <t>Eternal Senia</t>
  </si>
  <si>
    <t>Euro Truck Simulator</t>
  </si>
  <si>
    <t>Euro Truck Simulator 2</t>
  </si>
  <si>
    <t>Europa Universalis IV</t>
  </si>
  <si>
    <t>Everlasting Summer</t>
  </si>
  <si>
    <t>EVERSPACEô</t>
  </si>
  <si>
    <t>EVGA Precision X1</t>
  </si>
  <si>
    <t>Evoland</t>
  </si>
  <si>
    <t>F1 2012</t>
  </si>
  <si>
    <t>F1 2014</t>
  </si>
  <si>
    <t>F1 2015</t>
  </si>
  <si>
    <t>F1 2016</t>
  </si>
  <si>
    <t>F1 2017</t>
  </si>
  <si>
    <t>F1 2018</t>
  </si>
  <si>
    <t>F1 2019</t>
  </si>
  <si>
    <t>F.E.A.R.</t>
  </si>
  <si>
    <t>F.E.A.R. 2: Project Origin</t>
  </si>
  <si>
    <t>F.E.A.R. 3</t>
  </si>
  <si>
    <t>Fable - The Lost Chapters</t>
  </si>
  <si>
    <t>Fable Anniversary</t>
  </si>
  <si>
    <t>FaceRig</t>
  </si>
  <si>
    <t>Factorio</t>
  </si>
  <si>
    <t>Faeria</t>
  </si>
  <si>
    <t>Fall Guys: Ultimate Knockout</t>
  </si>
  <si>
    <t>Fallout</t>
  </si>
  <si>
    <t>Fallout 2</t>
  </si>
  <si>
    <t>Fallout 3</t>
  </si>
  <si>
    <t>Fallout 3 - Game of the Year Edition</t>
  </si>
  <si>
    <t>Fallout 4</t>
  </si>
  <si>
    <t>Fallout 76</t>
  </si>
  <si>
    <t>Fallout Shelter</t>
  </si>
  <si>
    <t>Fallout: New Vegas</t>
  </si>
  <si>
    <t>Fallout: New Vegas RU</t>
  </si>
  <si>
    <t>Far Cry</t>
  </si>
  <si>
    <t>Far Cry 2</t>
  </si>
  <si>
    <t>Far Cry 4</t>
  </si>
  <si>
    <t>Far Cry 5</t>
  </si>
  <si>
    <t>Far Cry New Dawn</t>
  </si>
  <si>
    <t>Far Cry Primal</t>
  </si>
  <si>
    <t>Far CryÆ 3</t>
  </si>
  <si>
    <t>Far CryÆ 3 Blood Dragon</t>
  </si>
  <si>
    <t>FAR: Lone Sails</t>
  </si>
  <si>
    <t>Farm Manager 2018</t>
  </si>
  <si>
    <t>Farm Together</t>
  </si>
  <si>
    <t>Farming Simulator 15</t>
  </si>
  <si>
    <t>Farming Simulator 17</t>
  </si>
  <si>
    <t>Farming Simulator 19</t>
  </si>
  <si>
    <t>Farming Simulator 2013</t>
  </si>
  <si>
    <t>Feed and Grow: Fish</t>
  </si>
  <si>
    <t>FEZ</t>
  </si>
  <si>
    <t>FINAL FANTASY IX</t>
  </si>
  <si>
    <t>FINAL FANTASY VII</t>
  </si>
  <si>
    <t>FINAL FANTASY VIII</t>
  </si>
  <si>
    <t>FINAL FANTASY X/X-2 HD Remaster</t>
  </si>
  <si>
    <t>FINAL FANTASY XIII</t>
  </si>
  <si>
    <t>FINAL FANTASY XIV Online</t>
  </si>
  <si>
    <t>FINAL FANTASY XV WINDOWS EDITION</t>
  </si>
  <si>
    <t>Finding Paradise</t>
  </si>
  <si>
    <t>Firestone Idle RPG</t>
  </si>
  <si>
    <t>Firewatch</t>
  </si>
  <si>
    <t>Fisher Online</t>
  </si>
  <si>
    <t>Fishing Planet</t>
  </si>
  <si>
    <t>Fistful of Frags</t>
  </si>
  <si>
    <t>Five Nights at Freddy's</t>
  </si>
  <si>
    <t>Five Nights at Freddy's 2</t>
  </si>
  <si>
    <t>Five Nights at Freddy's 3</t>
  </si>
  <si>
    <t>Five Nights at Freddy's 4</t>
  </si>
  <si>
    <t>Five Nights at Freddy's: Sister Location</t>
  </si>
  <si>
    <t>FlatOut 2</t>
  </si>
  <si>
    <t>Floating Point</t>
  </si>
  <si>
    <t>Football Manager 2012</t>
  </si>
  <si>
    <t>Football Manager 2014</t>
  </si>
  <si>
    <t>Football Manager 2015</t>
  </si>
  <si>
    <t>Football Manager 2016</t>
  </si>
  <si>
    <t>Football Manager 2017</t>
  </si>
  <si>
    <t>Football Manager 2018</t>
  </si>
  <si>
    <t>Football Manager 2020</t>
  </si>
  <si>
    <t>Football Manager 2021</t>
  </si>
  <si>
    <t>Football Manager 2021 Touch</t>
  </si>
  <si>
    <t>For Honor</t>
  </si>
  <si>
    <t>For The King</t>
  </si>
  <si>
    <t>Foundation</t>
  </si>
  <si>
    <t>Foxhole</t>
  </si>
  <si>
    <t>Fran Bow</t>
  </si>
  <si>
    <t>Freddy Fazbear's Pizzeria Simulator</t>
  </si>
  <si>
    <t>Freedom Planet</t>
  </si>
  <si>
    <t>FreeStyle 2: Street Basketball</t>
  </si>
  <si>
    <t>Friday the 13th: The Game</t>
  </si>
  <si>
    <t>From The Depths</t>
  </si>
  <si>
    <t>Frostpunk</t>
  </si>
  <si>
    <t>FTL: Faster Than Light</t>
  </si>
  <si>
    <t>Furi</t>
  </si>
  <si>
    <t>Galactic Civilizations III</t>
  </si>
  <si>
    <t>Game Dev Tycoon</t>
  </si>
  <si>
    <t>Game of Thrones Winter is Coming</t>
  </si>
  <si>
    <t>Gang Beasts</t>
  </si>
  <si>
    <t>Gaokao.Love.100Days</t>
  </si>
  <si>
    <t>Garfield Kart</t>
  </si>
  <si>
    <t>Garry's Mod</t>
  </si>
  <si>
    <t>Gauntletô</t>
  </si>
  <si>
    <t>Gear Up</t>
  </si>
  <si>
    <t>Gears 5</t>
  </si>
  <si>
    <t>Gems of War</t>
  </si>
  <si>
    <t>Genital Jousting</t>
  </si>
  <si>
    <t>Geometry Dash</t>
  </si>
  <si>
    <t>Getting Over It with Bennett Foddy</t>
  </si>
  <si>
    <t>Goat Simulator</t>
  </si>
  <si>
    <t>Gold Rush: The Game</t>
  </si>
  <si>
    <t>Golf It!</t>
  </si>
  <si>
    <t>Golf With Your Friends</t>
  </si>
  <si>
    <t>Gone Home</t>
  </si>
  <si>
    <t>GORN</t>
  </si>
  <si>
    <t>Gorogoa</t>
  </si>
  <si>
    <t>Gotham City Impostors: Free To Play</t>
  </si>
  <si>
    <t>Gothic</t>
  </si>
  <si>
    <t>Gothic II: Gold Edition</t>
  </si>
  <si>
    <t>Governor of Poker 3</t>
  </si>
  <si>
    <t>Granado Espada</t>
  </si>
  <si>
    <t>Grand Theft Auto III</t>
  </si>
  <si>
    <t>Grand Theft Auto IV: The Complete Edition</t>
  </si>
  <si>
    <t>Grand Theft Auto V</t>
  </si>
  <si>
    <t>Grand Theft Auto: San Andreas</t>
  </si>
  <si>
    <t>Grand Theft Auto: Vice City</t>
  </si>
  <si>
    <t>GRAV</t>
  </si>
  <si>
    <t>Graveyard Keeper</t>
  </si>
  <si>
    <t>Green Hell</t>
  </si>
  <si>
    <t>Gremlins, Inc.</t>
  </si>
  <si>
    <t>GRID 2</t>
  </si>
  <si>
    <t>GRID Autosport</t>
  </si>
  <si>
    <t>Grim Dawn</t>
  </si>
  <si>
    <t>Grim Fandango Remastered</t>
  </si>
  <si>
    <t>GRIS</t>
  </si>
  <si>
    <t>Grounded</t>
  </si>
  <si>
    <t>Grow Home</t>
  </si>
  <si>
    <t>GTFO</t>
  </si>
  <si>
    <t>Guacamelee! Gold Edition</t>
  </si>
  <si>
    <t>Gujian3</t>
  </si>
  <si>
    <t>Gunfire Reborn</t>
  </si>
  <si>
    <t>Gunpoint</t>
  </si>
  <si>
    <t>Guns of Icarus Online</t>
  </si>
  <si>
    <t>GunZ 2: The Second Duel</t>
  </si>
  <si>
    <t>Hacknet</t>
  </si>
  <si>
    <t>Hades</t>
  </si>
  <si>
    <t>Half-Life</t>
  </si>
  <si>
    <t>Half-Life 2</t>
  </si>
  <si>
    <t>Half-Life 2: Deathmatch</t>
  </si>
  <si>
    <t>Half-Life 2: Episode One</t>
  </si>
  <si>
    <t>Half-Life 2: Episode Two</t>
  </si>
  <si>
    <t>Half-Life 2: Lost Coast</t>
  </si>
  <si>
    <t>Half-Life: Alyx</t>
  </si>
  <si>
    <t>Half-Life: Blue Shift</t>
  </si>
  <si>
    <t>Half-Life: Opposing Force</t>
  </si>
  <si>
    <t>Half-Life: Source</t>
  </si>
  <si>
    <t>Hammerwatch</t>
  </si>
  <si>
    <t>Hand of Fate</t>
  </si>
  <si>
    <t>Hand Simulator</t>
  </si>
  <si>
    <t>Hard Reset</t>
  </si>
  <si>
    <t>Hatoful Boyfriend</t>
  </si>
  <si>
    <t>Hatred</t>
  </si>
  <si>
    <t>Hearts of Iron III</t>
  </si>
  <si>
    <t>Hearts of Iron IV</t>
  </si>
  <si>
    <t>Heat Signature</t>
  </si>
  <si>
    <t>Hell Let Loose</t>
  </si>
  <si>
    <t>Hellblade: Senua's Sacrifice</t>
  </si>
  <si>
    <t>HELLDIVERSô</t>
  </si>
  <si>
    <t>Hentai Girl</t>
  </si>
  <si>
    <t>Her Story</t>
  </si>
  <si>
    <t>Hero Siege</t>
  </si>
  <si>
    <t>Heroes &amp; Generals</t>
  </si>
  <si>
    <t>Heroes of Might &amp; Magic III - HD Edition</t>
  </si>
  <si>
    <t>Hexcells</t>
  </si>
  <si>
    <t>Hidden Folks</t>
  </si>
  <si>
    <t>Hidden Star in Four Seasons</t>
  </si>
  <si>
    <t>Hitman: Absolution</t>
  </si>
  <si>
    <t>Hitman: Blood Money</t>
  </si>
  <si>
    <t>HITMANô 2</t>
  </si>
  <si>
    <t>Holdfast: Nations At War</t>
  </si>
  <si>
    <t>Hollow Knight</t>
  </si>
  <si>
    <t>Home Behind</t>
  </si>
  <si>
    <t>Home Behind 2</t>
  </si>
  <si>
    <t>Homefront</t>
  </si>
  <si>
    <t>Homefront: The Revolution</t>
  </si>
  <si>
    <t>Homeworld Remastered Collection</t>
  </si>
  <si>
    <t>Horizon Zero Dawn</t>
  </si>
  <si>
    <t>Hotline Miami</t>
  </si>
  <si>
    <t>Hotline Miami 2: Wrong Number</t>
  </si>
  <si>
    <t>House Flipper</t>
  </si>
  <si>
    <t>House Party</t>
  </si>
  <si>
    <t>How to Survive</t>
  </si>
  <si>
    <t>How to Survive 2</t>
  </si>
  <si>
    <t>Human: Fall Flat</t>
  </si>
  <si>
    <t>HunieCam Studio</t>
  </si>
  <si>
    <t>HuniePop</t>
  </si>
  <si>
    <t>Hunt: Showdown</t>
  </si>
  <si>
    <t>Hurtworld</t>
  </si>
  <si>
    <t>Hyper Light Drifter</t>
  </si>
  <si>
    <t>Hyperdimension Neptunia Re;Birth1</t>
  </si>
  <si>
    <t>I am Bread</t>
  </si>
  <si>
    <t>ibb &amp; obb</t>
  </si>
  <si>
    <t>ICEY</t>
  </si>
  <si>
    <t>Idle Monster TD</t>
  </si>
  <si>
    <t>Idle Wizard</t>
  </si>
  <si>
    <t>Idling to Rule the Gods</t>
  </si>
  <si>
    <t>Imperator: Rome</t>
  </si>
  <si>
    <t>Infestation: The New Z</t>
  </si>
  <si>
    <t>Injustice: Gods Among Us Ultimate Edition</t>
  </si>
  <si>
    <t>Injusticeô 2</t>
  </si>
  <si>
    <t>INSIDE</t>
  </si>
  <si>
    <t>Insurgency</t>
  </si>
  <si>
    <t>Insurgency: Sandstorm</t>
  </si>
  <si>
    <t>Into the Breach</t>
  </si>
  <si>
    <t>Invisible, Inc.</t>
  </si>
  <si>
    <t>Iron Snout</t>
  </si>
  <si>
    <t>Ironsight</t>
  </si>
  <si>
    <t>Jalopy</t>
  </si>
  <si>
    <t>Jazzpunk: Director's Cut</t>
  </si>
  <si>
    <t>Jet Set Radio</t>
  </si>
  <si>
    <t>Jotun: Valhalla Edition</t>
  </si>
  <si>
    <t>Jurassic World Evolution</t>
  </si>
  <si>
    <t>Just Cause 2</t>
  </si>
  <si>
    <t>Just Cause 2: Multiplayer Mod</t>
  </si>
  <si>
    <t>Just Cause 3</t>
  </si>
  <si>
    <t>KARDS - The WWII Card Game</t>
  </si>
  <si>
    <t>Keep Talking and Nobody Explodes</t>
  </si>
  <si>
    <t>Kenshi</t>
  </si>
  <si>
    <t>Kerbal Space Program</t>
  </si>
  <si>
    <t>Killer is Dead</t>
  </si>
  <si>
    <t>Killing Floor</t>
  </si>
  <si>
    <t>Killing Floor 2</t>
  </si>
  <si>
    <t>King Arthur's Gold</t>
  </si>
  <si>
    <t>Kingdom Come: Deliverance</t>
  </si>
  <si>
    <t>Kingdom Rush</t>
  </si>
  <si>
    <t>Kingdom: Classic</t>
  </si>
  <si>
    <t>Kingdom: New Lands</t>
  </si>
  <si>
    <t>Kingdoms and Castles</t>
  </si>
  <si>
    <t>Kingdoms of Amalur: Reckoningô</t>
  </si>
  <si>
    <t>Kingdoms Reborn</t>
  </si>
  <si>
    <t>klocki</t>
  </si>
  <si>
    <t>Knight Online</t>
  </si>
  <si>
    <t>KovaaK 2.0</t>
  </si>
  <si>
    <t>L.A. Noire</t>
  </si>
  <si>
    <t>Last Oasis</t>
  </si>
  <si>
    <t>Late Shift</t>
  </si>
  <si>
    <t>Layers of Fear</t>
  </si>
  <si>
    <t>Leaf Blower Revolution - Idle Game</t>
  </si>
  <si>
    <t>Left 4 Dead</t>
  </si>
  <si>
    <t>Left 4 Dead 2</t>
  </si>
  <si>
    <t>Legend of Grimrock</t>
  </si>
  <si>
    <t>LEGOÆ MARVEL Super Heroes</t>
  </si>
  <si>
    <t>LEGOÆ Worlds</t>
  </si>
  <si>
    <t>Lethal League</t>
  </si>
  <si>
    <t>Life is Feudal: Your Own</t>
  </si>
  <si>
    <t>Life is Strange 2</t>
  </si>
  <si>
    <t>Life is Strange: Before the Storm</t>
  </si>
  <si>
    <t>Life is Strangeô</t>
  </si>
  <si>
    <t>LIMBO</t>
  </si>
  <si>
    <t>Line of Sight</t>
  </si>
  <si>
    <t>LISA</t>
  </si>
  <si>
    <t>Little Inferno</t>
  </si>
  <si>
    <t>Little Nightmares</t>
  </si>
  <si>
    <t>Loading Screen Simulator</t>
  </si>
  <si>
    <t>Lobotomy Corporation</t>
  </si>
  <si>
    <t>Long Live The Queen</t>
  </si>
  <si>
    <t>Lords Mobile</t>
  </si>
  <si>
    <t>Lords Of The Fallen</t>
  </si>
  <si>
    <t>Lost Castle</t>
  </si>
  <si>
    <t>Lost Lands: A Hidden Object Adventure</t>
  </si>
  <si>
    <t>Lost Lands: Mahjong</t>
  </si>
  <si>
    <t>Lucius</t>
  </si>
  <si>
    <t>Lucy -The Eternity She Wished For-</t>
  </si>
  <si>
    <t>LUFTRAUSERS</t>
  </si>
  <si>
    <t>LYNE</t>
  </si>
  <si>
    <t>Machinarium</t>
  </si>
  <si>
    <t>Mad Games Tycoon</t>
  </si>
  <si>
    <t>Mad Max</t>
  </si>
  <si>
    <t>Mafia II (Classic)</t>
  </si>
  <si>
    <t>Mafia III: Definitive Edition</t>
  </si>
  <si>
    <t>Mafia: Definitive Edition</t>
  </si>
  <si>
    <t>Magic 2014</t>
  </si>
  <si>
    <t>Magic Duels</t>
  </si>
  <si>
    <t>Magicite</t>
  </si>
  <si>
    <t>Magicka</t>
  </si>
  <si>
    <t>Magicka 2</t>
  </si>
  <si>
    <t>MahjongSoul</t>
  </si>
  <si>
    <t>Mandagon</t>
  </si>
  <si>
    <t>MapleStory</t>
  </si>
  <si>
    <t>MapleStory 2</t>
  </si>
  <si>
    <t>March of Empires</t>
  </si>
  <si>
    <t>Marie's Room</t>
  </si>
  <si>
    <t>Marvel Puzzle Quest</t>
  </si>
  <si>
    <t>Mass Effect</t>
  </si>
  <si>
    <t>Mass Effect 2</t>
  </si>
  <si>
    <t>Mass Effectô: Andromeda</t>
  </si>
  <si>
    <t>Material Girl</t>
  </si>
  <si>
    <t>Max Payne</t>
  </si>
  <si>
    <t>Max Payne 3</t>
  </si>
  <si>
    <t>Meadow</t>
  </si>
  <si>
    <t>MechWarrior Online</t>
  </si>
  <si>
    <t>Medal of Honor(TM) Single Player</t>
  </si>
  <si>
    <t>Medieval Dynasty</t>
  </si>
  <si>
    <t>Medieval Engineers</t>
  </si>
  <si>
    <t>Melody's Escape</t>
  </si>
  <si>
    <t>Melvor Idle</t>
  </si>
  <si>
    <t>Men of War: Assault Squad 2</t>
  </si>
  <si>
    <t>METAL GEAR RISING: REVENGEANCE</t>
  </si>
  <si>
    <t>METAL GEAR SOLID V: GROUND ZEROES</t>
  </si>
  <si>
    <t>METAL GEAR SOLID V: THE PHANTOM PAIN</t>
  </si>
  <si>
    <t>METAL SLUG 3</t>
  </si>
  <si>
    <t>Metin2</t>
  </si>
  <si>
    <t>Metro 2033 Redux</t>
  </si>
  <si>
    <t>Metro: Last Light Redux</t>
  </si>
  <si>
    <t>Microsoft Flight Simulator X: Steam Edition</t>
  </si>
  <si>
    <t>Middle-earthô: Shadow of Mordorô</t>
  </si>
  <si>
    <t>Middle-earthô: Shadow of Warô</t>
  </si>
  <si>
    <t>Mindustry</t>
  </si>
  <si>
    <t>Minecraft: Story Mode - A Telltale Games Series</t>
  </si>
  <si>
    <t>Mini Metro</t>
  </si>
  <si>
    <t>Minion Masters</t>
  </si>
  <si>
    <t>Mirror</t>
  </si>
  <si>
    <t>Mirror's Edge</t>
  </si>
  <si>
    <t>Miscreated</t>
  </si>
  <si>
    <t>Mitos.is: The Game</t>
  </si>
  <si>
    <t>Momodora: Reverie Under the Moonlight</t>
  </si>
  <si>
    <t>Monaco</t>
  </si>
  <si>
    <t>Monster Hunter: World</t>
  </si>
  <si>
    <t>Monster Train</t>
  </si>
  <si>
    <t>Montaro</t>
  </si>
  <si>
    <t>Moonbase Alpha</t>
  </si>
  <si>
    <t>MORDHAU</t>
  </si>
  <si>
    <t>Mordheim: City of the Damned</t>
  </si>
  <si>
    <t>Morphopolis</t>
  </si>
  <si>
    <t>Mortal Kombat 11</t>
  </si>
  <si>
    <t>Mortal Kombat X</t>
  </si>
  <si>
    <t>Motorsport Manager</t>
  </si>
  <si>
    <t>Mount &amp; Blade</t>
  </si>
  <si>
    <t>Mount &amp; Blade II: Bannerlord</t>
  </si>
  <si>
    <t>Mount &amp; Blade: Warband</t>
  </si>
  <si>
    <t>Mount &amp; Blade: With Fire and Sword</t>
  </si>
  <si>
    <t>Mount Your Friends</t>
  </si>
  <si>
    <t>Mountain</t>
  </si>
  <si>
    <t>Move or Die</t>
  </si>
  <si>
    <t>Mr.Mine</t>
  </si>
  <si>
    <t>MudRunner</t>
  </si>
  <si>
    <t>Murder Miners</t>
  </si>
  <si>
    <t>MURDERED: SOUL SUSPECTô</t>
  </si>
  <si>
    <t>Mutant Year Zero: Road to Eden</t>
  </si>
  <si>
    <t>My Summer Car</t>
  </si>
  <si>
    <t>My Time At Portia</t>
  </si>
  <si>
    <t>NARUTO SHIPPUDEN: Ultimate Ninja STORM 3 Full Burst</t>
  </si>
  <si>
    <t>NARUTO SHIPPUDEN: Ultimate Ninja STORM 4</t>
  </si>
  <si>
    <t>NARUTO SHIPPUDEN: Ultimate Ninja STORM Revolution</t>
  </si>
  <si>
    <t>Natural Selection 2</t>
  </si>
  <si>
    <t>Naval Action</t>
  </si>
  <si>
    <t>NBA 2K17</t>
  </si>
  <si>
    <t>NBA 2K18</t>
  </si>
  <si>
    <t>NBA 2K19</t>
  </si>
  <si>
    <t>NBA 2K20</t>
  </si>
  <si>
    <t>NBA 2K21</t>
  </si>
  <si>
    <t>Need for Speed: Hot Pursuit</t>
  </si>
  <si>
    <t>NEKOPARA Vol. 0</t>
  </si>
  <si>
    <t>NEKOPARA Vol. 1</t>
  </si>
  <si>
    <t>NEKOPARA Vol. 2</t>
  </si>
  <si>
    <t>NEKOPARA Vol. 3</t>
  </si>
  <si>
    <t>Never Alone (Kisima Ingitchuna)</t>
  </si>
  <si>
    <t>Neverwinter</t>
  </si>
  <si>
    <t>Next Day: Survival</t>
  </si>
  <si>
    <t>NGU IDLE</t>
  </si>
  <si>
    <t>Ni no Kuniô II: Revenant Kingdom</t>
  </si>
  <si>
    <t>Nidhogg</t>
  </si>
  <si>
    <t>NieR:Automataô</t>
  </si>
  <si>
    <t>Night in the Woods</t>
  </si>
  <si>
    <t>Nioh: Complete Edition</t>
  </si>
  <si>
    <t>No Man's Sky</t>
  </si>
  <si>
    <t>No More Room in Hell</t>
  </si>
  <si>
    <t>Noita</t>
  </si>
  <si>
    <t>Northgard</t>
  </si>
  <si>
    <t>Notes of Soul</t>
  </si>
  <si>
    <t>Nuclear Throne</t>
  </si>
  <si>
    <t>Octodad: Dadliest Catch</t>
  </si>
  <si>
    <t>OCTOPATH TRAVELER</t>
  </si>
  <si>
    <t>OLDTV</t>
  </si>
  <si>
    <t>OMSI 2</t>
  </si>
  <si>
    <t>One Finger Death Punch</t>
  </si>
  <si>
    <t>ONE PIECE PIRATE WARRIORS 3</t>
  </si>
  <si>
    <t>One Way Heroics</t>
  </si>
  <si>
    <t>OneShot</t>
  </si>
  <si>
    <t>Onmyoji</t>
  </si>
  <si>
    <t>Orcs Must Die!</t>
  </si>
  <si>
    <t>Orcs Must Die! 2</t>
  </si>
  <si>
    <t>Ori and the Blind Forest: Definitive Edition</t>
  </si>
  <si>
    <t>Ori and the Will of the Wisps</t>
  </si>
  <si>
    <t>ORION: Prelude</t>
  </si>
  <si>
    <t>Orwell</t>
  </si>
  <si>
    <t>Osiris: New Dawn</t>
  </si>
  <si>
    <t>Out of the Park Baseball 21</t>
  </si>
  <si>
    <t>Outlast</t>
  </si>
  <si>
    <t>Outlast 2</t>
  </si>
  <si>
    <t>Outward</t>
  </si>
  <si>
    <t>Overcooked</t>
  </si>
  <si>
    <t>Overcooked! 2</t>
  </si>
  <si>
    <t>Overgrowth</t>
  </si>
  <si>
    <t>Overlord</t>
  </si>
  <si>
    <t>OVR Advanced Settings</t>
  </si>
  <si>
    <t>Owlboy</t>
  </si>
  <si>
    <t>Oxenfree</t>
  </si>
  <si>
    <t>Oxygen Not Included</t>
  </si>
  <si>
    <t>PAC-MAN Championship Edition DX+</t>
  </si>
  <si>
    <t>Paint the Town Red</t>
  </si>
  <si>
    <t>Paladins</t>
  </si>
  <si>
    <t>Papers, Please</t>
  </si>
  <si>
    <t>Party Hard</t>
  </si>
  <si>
    <t>Path of Exile</t>
  </si>
  <si>
    <t>Pathfinder: Kingmaker</t>
  </si>
  <si>
    <t>PathOfWuxia</t>
  </si>
  <si>
    <t>Pavlov VR</t>
  </si>
  <si>
    <t>PAYDAY 2</t>
  </si>
  <si>
    <t>PAYDAY: The Heist</t>
  </si>
  <si>
    <t>PC Building Simulator</t>
  </si>
  <si>
    <t>People Playground</t>
  </si>
  <si>
    <t>Persona 4 Golden</t>
  </si>
  <si>
    <t>PGA TOUR 2K21</t>
  </si>
  <si>
    <t>Phantasy Star Online 2</t>
  </si>
  <si>
    <t>Phasmophobia</t>
  </si>
  <si>
    <t>Phoenix Point: Year One Edition</t>
  </si>
  <si>
    <t>Pillars of Eternity</t>
  </si>
  <si>
    <t>Pillars of Eternity II: Deadfire</t>
  </si>
  <si>
    <t>Pirates, Vikings, &amp; Knights II</t>
  </si>
  <si>
    <t>Pit People</t>
  </si>
  <si>
    <t>Plague Inc: Evolved</t>
  </si>
  <si>
    <t>Planet Coaster</t>
  </si>
  <si>
    <t>Planet Explorers</t>
  </si>
  <si>
    <t>Planet Zoo</t>
  </si>
  <si>
    <t>Planetary Annihilation: TITANS</t>
  </si>
  <si>
    <t>Planetbase</t>
  </si>
  <si>
    <t>PlanetSide 2</t>
  </si>
  <si>
    <t>Plantera</t>
  </si>
  <si>
    <t>Plants vs. Zombies: Battle for Neighborville</t>
  </si>
  <si>
    <t>Plants vs. Zombies: Game of the Year</t>
  </si>
  <si>
    <t>PLAYERUNKNOWN'S BATTLEGROUNDS</t>
  </si>
  <si>
    <t>Plug &amp; Play</t>
  </si>
  <si>
    <t>Polarity</t>
  </si>
  <si>
    <t>Poly Bridge</t>
  </si>
  <si>
    <t>Pony Island</t>
  </si>
  <si>
    <t>Portal</t>
  </si>
  <si>
    <t>Portal 2</t>
  </si>
  <si>
    <t>Portal Knights</t>
  </si>
  <si>
    <t>Post Scriptum</t>
  </si>
  <si>
    <t>POSTAL 2</t>
  </si>
  <si>
    <t>Prey</t>
  </si>
  <si>
    <t>PRICE</t>
  </si>
  <si>
    <t>Primal Carnage</t>
  </si>
  <si>
    <t>Prison Architect</t>
  </si>
  <si>
    <t>Pro Cycling Manager 2020</t>
  </si>
  <si>
    <t>Pro Evolution Soccer 2016</t>
  </si>
  <si>
    <t>Pro Evolution Soccer 2017</t>
  </si>
  <si>
    <t>Project CARS</t>
  </si>
  <si>
    <t>Project CARS 2</t>
  </si>
  <si>
    <t>Project Zomboid</t>
  </si>
  <si>
    <t>Prototype</t>
  </si>
  <si>
    <t>PROTOTYPE 2</t>
  </si>
  <si>
    <t>Psychonauts</t>
  </si>
  <si>
    <t>Punch Club</t>
  </si>
  <si>
    <t>Pyre</t>
  </si>
  <si>
    <t>Quake Champions</t>
  </si>
  <si>
    <t>Quake Live</t>
  </si>
  <si>
    <t>Quantum Break</t>
  </si>
  <si>
    <t>Rabi-Ribi</t>
  </si>
  <si>
    <t>Race The Sun</t>
  </si>
  <si>
    <t>RaceRoom Racing Experience</t>
  </si>
  <si>
    <t>Raft</t>
  </si>
  <si>
    <t>RAGE</t>
  </si>
  <si>
    <t>Railway Empire</t>
  </si>
  <si>
    <t>Ravenfield</t>
  </si>
  <si>
    <t>Realm Grinder</t>
  </si>
  <si>
    <t>Realm of the Mad God Exalt</t>
  </si>
  <si>
    <t>Realm Royale</t>
  </si>
  <si>
    <t>Rebel Galaxy</t>
  </si>
  <si>
    <t>Rec Room</t>
  </si>
  <si>
    <t>Recettear: An Item Shop's Tale</t>
  </si>
  <si>
    <t>Red Dead Online</t>
  </si>
  <si>
    <t>Refunct</t>
  </si>
  <si>
    <t>Reign Of Kings</t>
  </si>
  <si>
    <t>Reigns</t>
  </si>
  <si>
    <t>Relic Hunters Zero: Remix</t>
  </si>
  <si>
    <t>Remember Me</t>
  </si>
  <si>
    <t>Resident Evil</t>
  </si>
  <si>
    <t>Resident Evil 2</t>
  </si>
  <si>
    <t>Resident Evil 3</t>
  </si>
  <si>
    <t>Resident Evil 4</t>
  </si>
  <si>
    <t>Resident Evil 5</t>
  </si>
  <si>
    <t>Resident Evil 6</t>
  </si>
  <si>
    <t>Resident Evil 7 Biohazard</t>
  </si>
  <si>
    <t>Resident Evil 7 Teaser: Beginning Hour</t>
  </si>
  <si>
    <t>Resident Evil Revelations</t>
  </si>
  <si>
    <t>Resident Evil Revelations 2</t>
  </si>
  <si>
    <t>Return of the Obra Dinn</t>
  </si>
  <si>
    <t>Reus</t>
  </si>
  <si>
    <t>rFactor 2</t>
  </si>
  <si>
    <t>Riders of Icarus</t>
  </si>
  <si>
    <t>RIFT</t>
  </si>
  <si>
    <t>RimWorld</t>
  </si>
  <si>
    <t>Ring of Elysium</t>
  </si>
  <si>
    <t>Rise of Nations: Extended Edition</t>
  </si>
  <si>
    <t>Rise of the Tomb Raider</t>
  </si>
  <si>
    <t>Risen</t>
  </si>
  <si>
    <t>Rising Storm 2: Vietnam</t>
  </si>
  <si>
    <t>Rising Storm/Red Orchestra 2 Multiplayer</t>
  </si>
  <si>
    <t>Risk of Rain</t>
  </si>
  <si>
    <t>Risk of Rain 2</t>
  </si>
  <si>
    <t>RISK: Global Domination</t>
  </si>
  <si>
    <t>Rivals of Aether</t>
  </si>
  <si>
    <t>Road Redemption</t>
  </si>
  <si>
    <t>Robocraft</t>
  </si>
  <si>
    <t>Robot Roller-Derby Disco Dodgeball</t>
  </si>
  <si>
    <t>Rocket League</t>
  </si>
  <si>
    <t>RocksmithÆ 2014 Edition - Remastered</t>
  </si>
  <si>
    <t>Rogue Legacy</t>
  </si>
  <si>
    <t>ROMANCE OF THE THREE KINGDOMS XIV</t>
  </si>
  <si>
    <t>Rome: Total War</t>
  </si>
  <si>
    <t>RPG Maker MV</t>
  </si>
  <si>
    <t>RPG Maker VX Ace</t>
  </si>
  <si>
    <t>RUINER</t>
  </si>
  <si>
    <t>RuneScape</t>
  </si>
  <si>
    <t>RUNNING WITH RIFLES</t>
  </si>
  <si>
    <t>Russian Fishing 4</t>
  </si>
  <si>
    <t>Rust</t>
  </si>
  <si>
    <t>RWBY: Grimm Eclipse</t>
  </si>
  <si>
    <t>Ryse: Son of Rome</t>
  </si>
  <si>
    <t>S.K.I.L.L. - Special Force 2</t>
  </si>
  <si>
    <t>S.T.A.L.K.E.R.: Call of Pripyat</t>
  </si>
  <si>
    <t>S.T.A.L.K.E.R.: Clear Sky</t>
  </si>
  <si>
    <t>S.T.A.L.K.E.R.: Shadow of Chernobyl</t>
  </si>
  <si>
    <t>Saints Row 2</t>
  </si>
  <si>
    <t>Saints Row IV</t>
  </si>
  <si>
    <t>Saints Row: Gat out of Hell</t>
  </si>
  <si>
    <t>Saints Row: The Third</t>
  </si>
  <si>
    <t>Sakura Clicker</t>
  </si>
  <si>
    <t>Sakura Spirit</t>
  </si>
  <si>
    <t>Salt and Sanctuary</t>
  </si>
  <si>
    <t>Sanctum 2</t>
  </si>
  <si>
    <t>Sands of Salzaar</t>
  </si>
  <si>
    <t>Satisfactory</t>
  </si>
  <si>
    <t>Savage Lands</t>
  </si>
  <si>
    <t>SCP: Secret Laboratory</t>
  </si>
  <si>
    <t>Scrap Mechanic</t>
  </si>
  <si>
    <t>Scribblenauts Unlimited</t>
  </si>
  <si>
    <t>SCUM</t>
  </si>
  <si>
    <t>Sea of Thieves</t>
  </si>
  <si>
    <t>Secret World Legends</t>
  </si>
  <si>
    <t>Secrets of Grindea</t>
  </si>
  <si>
    <t>Sekiroô: Shadows Die Twice</t>
  </si>
  <si>
    <t>Serena</t>
  </si>
  <si>
    <t>Serious Sam 2</t>
  </si>
  <si>
    <t>Serious Sam 3: BFE</t>
  </si>
  <si>
    <t>Serious Sam HD: The First Encounter</t>
  </si>
  <si>
    <t>Shadow of the Tomb Raider</t>
  </si>
  <si>
    <t>Shadow Tactics: Blades of the Shogun</t>
  </si>
  <si>
    <t>Shadow Warrior</t>
  </si>
  <si>
    <t>Shadow Warrior 2</t>
  </si>
  <si>
    <t>Shadowrun Returns</t>
  </si>
  <si>
    <t>Shadowrun: Dragonfall - Director's Cut</t>
  </si>
  <si>
    <t>Shadowverse</t>
  </si>
  <si>
    <t>Shakes and Fidget</t>
  </si>
  <si>
    <t>ShareX</t>
  </si>
  <si>
    <t>ShellShock Live</t>
  </si>
  <si>
    <t>Shop Titans</t>
  </si>
  <si>
    <t>Shovel Knight: Treasure Trove</t>
  </si>
  <si>
    <t>Shower With Your Dad Simulator 2015: Do You Still Shower With Your Dad</t>
  </si>
  <si>
    <t>Sid Meier's Civilization III: Complete</t>
  </si>
  <si>
    <t>Sid Meier's Civilization IV: Beyond the Sword</t>
  </si>
  <si>
    <t>Sid Meier's Civilization V</t>
  </si>
  <si>
    <t>Sid Meier's Civilization VI</t>
  </si>
  <si>
    <t>Sid Meier's Civilization: Beyond Earth</t>
  </si>
  <si>
    <t>SimCity 4 Deluxe</t>
  </si>
  <si>
    <t>SimplePlanes</t>
  </si>
  <si>
    <t>Sins of a Solar Empire: Rebellion</t>
  </si>
  <si>
    <t>Skul: The Hero Slayer</t>
  </si>
  <si>
    <t>Skullgirls 2nd Encore</t>
  </si>
  <si>
    <t>Slay the Spire</t>
  </si>
  <si>
    <t>Sleeping Dogs: Definitive Edition</t>
  </si>
  <si>
    <t>Slender: The Arrival</t>
  </si>
  <si>
    <t>Slime Rancher</t>
  </si>
  <si>
    <t>SMITE</t>
  </si>
  <si>
    <t>Sniper Elite 3</t>
  </si>
  <si>
    <t>Sniper Elite 4</t>
  </si>
  <si>
    <t>Sniper Elite: Nazi Zombie Army</t>
  </si>
  <si>
    <t>Sniper Ghost Warrior 2</t>
  </si>
  <si>
    <t>Sniper Ghost Warrior Contracts</t>
  </si>
  <si>
    <t>SNOW</t>
  </si>
  <si>
    <t>Soccer Manager 2021</t>
  </si>
  <si>
    <t>Soda Dungeon</t>
  </si>
  <si>
    <t>SOMA</t>
  </si>
  <si>
    <t>Sonic Adventureô 2</t>
  </si>
  <si>
    <t>Sonic Generations</t>
  </si>
  <si>
    <t>Sonic Mania</t>
  </si>
  <si>
    <t>Soul at Stake - 1v4</t>
  </si>
  <si>
    <t>Soundpad</t>
  </si>
  <si>
    <t>Soundpad Demo</t>
  </si>
  <si>
    <t>Source Filmmaker</t>
  </si>
  <si>
    <t>South Park The Fractured But Whole</t>
  </si>
  <si>
    <t>South Parkô: The Stick of Truthô</t>
  </si>
  <si>
    <t>Space Engineers</t>
  </si>
  <si>
    <t>Space Rangers HD: A War Apart</t>
  </si>
  <si>
    <t>SpaceChem</t>
  </si>
  <si>
    <t>Spacewar</t>
  </si>
  <si>
    <t>Spec Ops: The Line</t>
  </si>
  <si>
    <t>SpeedRunners</t>
  </si>
  <si>
    <t>Spellbreak</t>
  </si>
  <si>
    <t>SpintiresÆ</t>
  </si>
  <si>
    <t>Spiral Knights</t>
  </si>
  <si>
    <t>Spooky's Jump Scare Mansion</t>
  </si>
  <si>
    <t>Spore</t>
  </si>
  <si>
    <t>Squad</t>
  </si>
  <si>
    <t>Star Conflict</t>
  </si>
  <si>
    <t>Star Trek Online</t>
  </si>
  <si>
    <t>Star Wars: Battlefront 2 (Classic, 2005)</t>
  </si>
  <si>
    <t>STAR WARSô Battlefrontô II</t>
  </si>
  <si>
    <t>STAR WARSô Empire at War: Gold Pack</t>
  </si>
  <si>
    <t>STAR WARSô Jedi Knight: Jedi Academyô</t>
  </si>
  <si>
    <t>STAR WARSô Knights of the Old Republicô II: The Sith Lordsô</t>
  </si>
  <si>
    <t>STAR WARSô Republic Commando</t>
  </si>
  <si>
    <t>STAR WARSô: Knights of the Old Republicô</t>
  </si>
  <si>
    <t>STAR WARSô: The Old Republicô</t>
  </si>
  <si>
    <t>Starbound</t>
  </si>
  <si>
    <t>Stardew Valley</t>
  </si>
  <si>
    <t>State of Decay 2</t>
  </si>
  <si>
    <t>State of Decay: Year-One</t>
  </si>
  <si>
    <t>Stay Out</t>
  </si>
  <si>
    <t>SteamWorld Dig</t>
  </si>
  <si>
    <t>Steel Division 2</t>
  </si>
  <si>
    <t>Steel Division: Normandy 44</t>
  </si>
  <si>
    <t>Steep</t>
  </si>
  <si>
    <t>STEINS;GATE</t>
  </si>
  <si>
    <t>Stellaris</t>
  </si>
  <si>
    <t>Stick Fight: The Game</t>
  </si>
  <si>
    <t>Stonehearth</t>
  </si>
  <si>
    <t>Stories: The Path of Destinies</t>
  </si>
  <si>
    <t>Stormworks: Build and Rescue</t>
  </si>
  <si>
    <t>Stranded Deep</t>
  </si>
  <si>
    <t>Stream Avatars</t>
  </si>
  <si>
    <t>Street Fighter V</t>
  </si>
  <si>
    <t>Streets of Rogue</t>
  </si>
  <si>
    <t>Strife</t>
  </si>
  <si>
    <t>Stronghold Crusader 2</t>
  </si>
  <si>
    <t>Stronghold Crusader HD</t>
  </si>
  <si>
    <t>Stronghold Kingdoms</t>
  </si>
  <si>
    <t>Styx: Master of Shadows</t>
  </si>
  <si>
    <t>Subnautica</t>
  </si>
  <si>
    <t>Subnautica: Below Zero</t>
  </si>
  <si>
    <t>Subsistence</t>
  </si>
  <si>
    <t>Sunless Sea</t>
  </si>
  <si>
    <t>Super Animal Royale</t>
  </si>
  <si>
    <t>Super Crate Box</t>
  </si>
  <si>
    <t>Super Hexagon</t>
  </si>
  <si>
    <t>Superflight</t>
  </si>
  <si>
    <t>SUPERHOT</t>
  </si>
  <si>
    <t>Supreme Commander 2</t>
  </si>
  <si>
    <t>Supreme Commander: Forged Alliance</t>
  </si>
  <si>
    <t>Surgeon Simulator</t>
  </si>
  <si>
    <t>Survarium</t>
  </si>
  <si>
    <t>SURVIVAL: Postapocalypse Now</t>
  </si>
  <si>
    <t>Surviving Mars</t>
  </si>
  <si>
    <t>Sven Co-op</t>
  </si>
  <si>
    <t>Sword Art Online: Fatal Bullet</t>
  </si>
  <si>
    <t>Sword With Sauce</t>
  </si>
  <si>
    <t>SYNTHETIK</t>
  </si>
  <si>
    <t>System Shock 2</t>
  </si>
  <si>
    <t>Tabletop Simulator</t>
  </si>
  <si>
    <t>Tactical Monsters Rumble Arena</t>
  </si>
  <si>
    <t>Tales from the Borderlands</t>
  </si>
  <si>
    <t>Tales of Berseria</t>
  </si>
  <si>
    <t>Tales of Zestiria</t>
  </si>
  <si>
    <t>Team Fortress 2</t>
  </si>
  <si>
    <t>Team Fortress Classic</t>
  </si>
  <si>
    <t>Teardown</t>
  </si>
  <si>
    <t>Teeworlds</t>
  </si>
  <si>
    <t>TEKKEN 7</t>
  </si>
  <si>
    <t>Temtem</t>
  </si>
  <si>
    <t>TERA</t>
  </si>
  <si>
    <t>Terraforming Mars</t>
  </si>
  <si>
    <t>Terraria</t>
  </si>
  <si>
    <t>TerraTech</t>
  </si>
  <si>
    <t>The Awesome Adventures of Captain Spirit</t>
  </si>
  <si>
    <t>The Banner Saga</t>
  </si>
  <si>
    <t>The Beginner's Guide</t>
  </si>
  <si>
    <t>The Binding of Isaac</t>
  </si>
  <si>
    <t>The Binding of Isaac: Rebirth</t>
  </si>
  <si>
    <t>The Bureau: XCOM Declassified</t>
  </si>
  <si>
    <t>The Cat Lady</t>
  </si>
  <si>
    <t>The Crew</t>
  </si>
  <si>
    <t>The Crew 2</t>
  </si>
  <si>
    <t>The Darkness II</t>
  </si>
  <si>
    <t>The Divine Paradox</t>
  </si>
  <si>
    <t>The Elder Scrolls III: Morrowind</t>
  </si>
  <si>
    <t>The Elder Scrolls IV: Oblivion</t>
  </si>
  <si>
    <t>The Elder Scrolls Online</t>
  </si>
  <si>
    <t>The Elder Scrolls V: Skyrim</t>
  </si>
  <si>
    <t>The Elder Scrolls V: Skyrim Special Edition</t>
  </si>
  <si>
    <t>The Elder Scrolls: Legends</t>
  </si>
  <si>
    <t>The Escapists</t>
  </si>
  <si>
    <t>The Escapists 2</t>
  </si>
  <si>
    <t>The Evil Within</t>
  </si>
  <si>
    <t>The Evil Within 2</t>
  </si>
  <si>
    <t>The Expendabros</t>
  </si>
  <si>
    <t>The Final Station</t>
  </si>
  <si>
    <t>The Flame in the Flood</t>
  </si>
  <si>
    <t>The Forest</t>
  </si>
  <si>
    <t>The Incredible Adventures of Van Helsing</t>
  </si>
  <si>
    <t>The Isle</t>
  </si>
  <si>
    <t>THE KING OF FIGHTERS XIII STEAM EDITION</t>
  </si>
  <si>
    <t>The Legend of Heroes: Trails in the Sky</t>
  </si>
  <si>
    <t>The Long Dark</t>
  </si>
  <si>
    <t>The Lord of the Rings Onlineô</t>
  </si>
  <si>
    <t>The Mean Greens - Plastic Warfare</t>
  </si>
  <si>
    <t>The Outer Worlds</t>
  </si>
  <si>
    <t>The Plan</t>
  </si>
  <si>
    <t>The Room</t>
  </si>
  <si>
    <t>The Room Two</t>
  </si>
  <si>
    <t>The Scroll Of Taiwu</t>
  </si>
  <si>
    <t>The Ship</t>
  </si>
  <si>
    <t>The Silent Age</t>
  </si>
  <si>
    <t>The Sims(TM) 3</t>
  </si>
  <si>
    <t>The Simsô 4</t>
  </si>
  <si>
    <t>The Stanley Parable</t>
  </si>
  <si>
    <t>The Surge</t>
  </si>
  <si>
    <t>The Swapper</t>
  </si>
  <si>
    <t>The Talos Principle</t>
  </si>
  <si>
    <t>The Tiny Bang Story</t>
  </si>
  <si>
    <t>The Ultimate DOOM</t>
  </si>
  <si>
    <t>The Vanishing of Ethan Carter</t>
  </si>
  <si>
    <t>The Way of Life Free Edition</t>
  </si>
  <si>
    <t>The Witcher 2: Assassins of Kings Enhanced Edition</t>
  </si>
  <si>
    <t>The Witcher 3: Wild Hunt</t>
  </si>
  <si>
    <t>The Witcher: Enhanced Edition</t>
  </si>
  <si>
    <t>The Witness</t>
  </si>
  <si>
    <t>The Wolf Among Us</t>
  </si>
  <si>
    <t>theHunter Classic</t>
  </si>
  <si>
    <t>theHunter: Call of the Wildô</t>
  </si>
  <si>
    <t>There's Poop In My Soup</t>
  </si>
  <si>
    <t>They Are Billions</t>
  </si>
  <si>
    <t>Thief</t>
  </si>
  <si>
    <t>This Is the Police</t>
  </si>
  <si>
    <t>This War of Mine</t>
  </si>
  <si>
    <t>Thomas Was Alone</t>
  </si>
  <si>
    <t>Timberborn Demo</t>
  </si>
  <si>
    <t>Timberman</t>
  </si>
  <si>
    <t>Time Clickers</t>
  </si>
  <si>
    <t>Tiny and Big: Grandpa's Leftovers</t>
  </si>
  <si>
    <t>Titan Quest Anniversary Edition</t>
  </si>
  <si>
    <t>Titan Souls</t>
  </si>
  <si>
    <t>tModLoader</t>
  </si>
  <si>
    <t>To the Moon</t>
  </si>
  <si>
    <t>Tom Clancy's Ghost ReconÆ Wildlands</t>
  </si>
  <si>
    <t>Tom Clancy's Rainbow Six Siege</t>
  </si>
  <si>
    <t>Tom Clancy's Splinter Cell Blacklist</t>
  </si>
  <si>
    <t>Tom Clancy's The Division</t>
  </si>
  <si>
    <t>Tomb Raider</t>
  </si>
  <si>
    <t>Torchlight</t>
  </si>
  <si>
    <t>Torchlight II</t>
  </si>
  <si>
    <t>Toribash</t>
  </si>
  <si>
    <t>Total War Saga: Thrones of Britannia</t>
  </si>
  <si>
    <t>Total War: ATTILA</t>
  </si>
  <si>
    <t>Total War: EMPIRE - Definitive Edition</t>
  </si>
  <si>
    <t>Total War: MEDIEVAL II - Definitive Edition</t>
  </si>
  <si>
    <t>Total War: NAPOLEON - Definitive Edition</t>
  </si>
  <si>
    <t>Total War: ROME II - Emperor Edition</t>
  </si>
  <si>
    <t>Total War: SHOGUN 2</t>
  </si>
  <si>
    <t>Total War: THREE KINGDOMS</t>
  </si>
  <si>
    <t>Total War: WARHAMMER</t>
  </si>
  <si>
    <t>Total War: WARHAMMER II</t>
  </si>
  <si>
    <t>Totally Accurate Battle Simulator</t>
  </si>
  <si>
    <t>Totally Accurate Battlegrounds</t>
  </si>
  <si>
    <t>Touhou Luna Nights</t>
  </si>
  <si>
    <t>Tower Unite</t>
  </si>
  <si>
    <t>Town of Salem</t>
  </si>
  <si>
    <t>TOXIKK</t>
  </si>
  <si>
    <t>TrackMania Nations Forever</t>
  </si>
  <si>
    <t>Tracks of Triumph: Industrial Zone</t>
  </si>
  <si>
    <t>Trailmakers</t>
  </si>
  <si>
    <t>Train Sim WorldÆ 2</t>
  </si>
  <si>
    <t>Train Simulator</t>
  </si>
  <si>
    <t>Transformice</t>
  </si>
  <si>
    <t>Transistor</t>
  </si>
  <si>
    <t>Transmissions: Element 120</t>
  </si>
  <si>
    <t>Transport Fever</t>
  </si>
  <si>
    <t>Transport Fever 2</t>
  </si>
  <si>
    <t>Tree of Life</t>
  </si>
  <si>
    <t>Tree of Savior (English Ver.)</t>
  </si>
  <si>
    <t>Tree of Savior (Japanese Ver.)</t>
  </si>
  <si>
    <t>Tribes: Ascend</t>
  </si>
  <si>
    <t>Tricky Towers</t>
  </si>
  <si>
    <t>Tricolour Lovestory</t>
  </si>
  <si>
    <t>Trine</t>
  </si>
  <si>
    <t>Trine 2</t>
  </si>
  <si>
    <t>Trine 3: The Artifacts of Power</t>
  </si>
  <si>
    <t>Tropico 4</t>
  </si>
  <si>
    <t>Tropico 5</t>
  </si>
  <si>
    <t>Tropico 6</t>
  </si>
  <si>
    <t>Trove</t>
  </si>
  <si>
    <t>Turbo Dismount</t>
  </si>
  <si>
    <t>Turmoil</t>
  </si>
  <si>
    <t>Two Point Hospital</t>
  </si>
  <si>
    <t>Tyranny</t>
  </si>
  <si>
    <t>UBOAT</t>
  </si>
  <si>
    <t>Ultimate Chicken Horse</t>
  </si>
  <si>
    <t>Ultimate Custom Night</t>
  </si>
  <si>
    <t>Ultimate Epic Battle Simulator</t>
  </si>
  <si>
    <t>Ultra Street Fighter IV</t>
  </si>
  <si>
    <t>Undertale</t>
  </si>
  <si>
    <t>Unepic</t>
  </si>
  <si>
    <t>Unheard</t>
  </si>
  <si>
    <t>Universe Sandbox</t>
  </si>
  <si>
    <t>Unrailed!</t>
  </si>
  <si>
    <t>Unturned</t>
  </si>
  <si>
    <t>VA-11 Hall-A: Cyberpunk Bartender Action</t>
  </si>
  <si>
    <t>Valiant Hearts: The Great Warô / Soldats Inconnus : MÈmoires de la Grande Guerreô</t>
  </si>
  <si>
    <t>Valkyria Chroniclesô</t>
  </si>
  <si>
    <t>Valley</t>
  </si>
  <si>
    <t>Vampire: The Masquerade - Bloodlines</t>
  </si>
  <si>
    <t>Vampyr</t>
  </si>
  <si>
    <t>Verdun</t>
  </si>
  <si>
    <t>Victor Vran</t>
  </si>
  <si>
    <t>Victoria II</t>
  </si>
  <si>
    <t>Vindictus</t>
  </si>
  <si>
    <t>Viridi</t>
  </si>
  <si>
    <t>Viscera Cleanup Detail</t>
  </si>
  <si>
    <t>Viscera Cleanup Detail: Santa's Rampage</t>
  </si>
  <si>
    <t>VRChat</t>
  </si>
  <si>
    <t>VVVVVV</t>
  </si>
  <si>
    <t>WAKFU</t>
  </si>
  <si>
    <t>Wallpaper Engine</t>
  </si>
  <si>
    <t>War for the Overworld</t>
  </si>
  <si>
    <t>War Robots</t>
  </si>
  <si>
    <t>War Selection</t>
  </si>
  <si>
    <t>War Thunder</t>
  </si>
  <si>
    <t>War Trigger 3</t>
  </si>
  <si>
    <t>Warface</t>
  </si>
  <si>
    <t>Warframe</t>
  </si>
  <si>
    <t>Wargame: AirLand Battle</t>
  </si>
  <si>
    <t>Wargame: Red Dragon</t>
  </si>
  <si>
    <t>Warhammer 40,000: Dawn of War - Game of the Year Edition</t>
  </si>
  <si>
    <t>Warhammer 40,000: Dawn of War - Soulstorm</t>
  </si>
  <si>
    <t>Warhammer 40,000: Dawn of War II</t>
  </si>
  <si>
    <t>Warhammer 40,000: Dawn of War III</t>
  </si>
  <si>
    <t>Warhammer 40,000: Eternal Crusade</t>
  </si>
  <si>
    <t>Warhammer 40,000: Inquisitor - Martyr</t>
  </si>
  <si>
    <t>Warhammer 40,000: Space Marine</t>
  </si>
  <si>
    <t>Warhammer: End Times - Vermintide</t>
  </si>
  <si>
    <t>Warhammer: Vermintide 2</t>
  </si>
  <si>
    <t>WARMODE</t>
  </si>
  <si>
    <t>Wasteland 2</t>
  </si>
  <si>
    <t>Wasteland 3</t>
  </si>
  <si>
    <t>Watch_Dogs</t>
  </si>
  <si>
    <t>Watch_Dogs 2</t>
  </si>
  <si>
    <t>We Happy Few</t>
  </si>
  <si>
    <t>We Were Here</t>
  </si>
  <si>
    <t>What Remains of Edith Finch</t>
  </si>
  <si>
    <t>Who's Your Daddy?!</t>
  </si>
  <si>
    <t>Will To Live Online</t>
  </si>
  <si>
    <t>WILL: A Wonderful World</t>
  </si>
  <si>
    <t>Wizard of Legend</t>
  </si>
  <si>
    <t>Wolcen: Lords of Mayhem</t>
  </si>
  <si>
    <t>Wolfenstein II: The New Colossus</t>
  </si>
  <si>
    <t>Wolfenstein: The New Order</t>
  </si>
  <si>
    <t>Wolfenstein: The Old Blood</t>
  </si>
  <si>
    <t>Woodle Tree Adventures</t>
  </si>
  <si>
    <t>Workers &amp; Resources: Soviet Republic</t>
  </si>
  <si>
    <t>World of Goo</t>
  </si>
  <si>
    <t>World of Guns: Gun Disassembly</t>
  </si>
  <si>
    <t>World of Tanks Blitz</t>
  </si>
  <si>
    <t>World of Warships</t>
  </si>
  <si>
    <t>World War 3</t>
  </si>
  <si>
    <t>Worm.is: The Game</t>
  </si>
  <si>
    <t>Worms Armageddon</t>
  </si>
  <si>
    <t>Worms Revolution</t>
  </si>
  <si>
    <t>Wreckfest</t>
  </si>
  <si>
    <t>X4: Foundations</t>
  </si>
  <si>
    <t>X-Plane 11</t>
  </si>
  <si>
    <t>XCOM 2</t>
  </si>
  <si>
    <t>XCOM: Enemy Unknown</t>
  </si>
  <si>
    <t>Yakuza 0</t>
  </si>
  <si>
    <t>Yakuza Kiwami 2</t>
  </si>
  <si>
    <t>Yakuza: Like a Dragon</t>
  </si>
  <si>
    <t>Yet Another Zombie Defense</t>
  </si>
  <si>
    <t>YoloMouse</t>
  </si>
  <si>
    <t>Youtubers Life</t>
  </si>
  <si>
    <t>Yu-Gi-Oh! Duel Links</t>
  </si>
  <si>
    <t>Z1 Battle Royale</t>
  </si>
  <si>
    <t>Zombie Army Trilogy</t>
  </si>
  <si>
    <t>Zombie Panic! Source</t>
  </si>
  <si>
    <t>Zup!</t>
  </si>
  <si>
    <t>Zup! 2</t>
  </si>
  <si>
    <t>Zup! 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</si>
  <si>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</si>
  <si>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</si>
  <si>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</si>
  <si>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</si>
  <si>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</si>
  <si>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</si>
  <si>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</si>
  <si>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</si>
  <si>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</si>
  <si>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</si>
  <si>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</si>
  <si>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</si>
  <si>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</si>
  <si>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</si>
  <si>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</si>
  <si>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</si>
  <si>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</si>
  <si>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</si>
  <si>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</si>
  <si>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</si>
  <si>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</si>
  <si>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</si>
  <si>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</si>
  <si>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</si>
  <si>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</si>
  <si>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</si>
  <si>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</si>
  <si>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</si>
  <si>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</si>
  <si>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</si>
  <si>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</si>
  <si>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</si>
  <si>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</si>
  <si>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</si>
  <si>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</si>
  <si>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</si>
  <si>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</si>
  <si>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</si>
  <si>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</si>
  <si>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</si>
  <si>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</si>
  <si>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</si>
  <si>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</si>
  <si>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</si>
  <si>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</si>
  <si>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</si>
  <si>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</si>
  <si>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</si>
  <si>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</si>
  <si>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</si>
  <si>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</si>
  <si>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</si>
  <si>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</si>
  <si>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</si>
  <si>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</si>
  <si>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</si>
  <si>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</si>
  <si>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</si>
  <si>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</si>
  <si>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</si>
  <si>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gameID</t>
  </si>
  <si>
    <t>Periods</t>
  </si>
  <si>
    <t>Total</t>
  </si>
  <si>
    <t>gamename</t>
  </si>
  <si>
    <t>gamenameID</t>
  </si>
  <si>
    <t xml:space="preserve">EA SPORTSô FIFA 21 </t>
  </si>
  <si>
    <t xml:space="preserve">Need for Speedô Heat </t>
  </si>
  <si>
    <t xml:space="preserve">STAR WARS Jedi: Fallen Orderô </t>
  </si>
  <si>
    <t xml:space="preserve">Battlefield 4ô </t>
  </si>
  <si>
    <t>Soulworker</t>
  </si>
  <si>
    <t>Gameid</t>
  </si>
  <si>
    <t>Gameid (clusters)</t>
  </si>
  <si>
    <t>XL</t>
  </si>
  <si>
    <t>L</t>
  </si>
  <si>
    <t>M</t>
  </si>
  <si>
    <t>S</t>
  </si>
  <si>
    <t>XS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</si>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</sst>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00000000000000"/>
  </numFmts>
  <fonts count="5" x14ac:knownFonts="1">
    <font>
      <sz val="11"/>
      <name val="Calibri"/>
    </font>
    <font>
      <sz val="12"/>
      <color theme="1"/>
      <name val="Calibri"/>
      <family val="2"/>
      <scheme val="minor"/>
    </font>
    <font>
      <sz val="9"/>
      <color rgb="FF666666"/>
      <name val="Arial"/>
    </font>
    <font>
      <sz val="9"/>
      <color rgb="FF333333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4"/>
    <xf numFmtId="0" fontId="4" fillId="0" borderId="4"/>
  </cellStyleXfs>
  <cellXfs count="18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3" fontId="3" fillId="0" borderId="0" xfId="0" applyNumberFormat="1" applyFont="1" applyBorder="1" applyAlignment="1">
      <alignment vertical="center"/>
    </xf>
    <xf numFmtId="0" fontId="0" fillId="0" borderId="4" xfId="0" applyBorder="1"/>
    <xf numFmtId="3" fontId="0" fillId="0" borderId="0" xfId="0" applyNumberFormat="1"/>
    <xf numFmtId="0" fontId="2" fillId="0" borderId="4" xfId="0" applyFont="1" applyFill="1" applyBorder="1" applyAlignment="1">
      <alignment horizontal="center"/>
    </xf>
    <xf numFmtId="178" fontId="3" fillId="0" borderId="4" xfId="0" applyNumberFormat="1" applyFont="1" applyBorder="1" applyAlignment="1">
      <alignment vertical="center"/>
    </xf>
    <xf numFmtId="0" fontId="1" fillId="0" borderId="4" xfId="1"/>
    <xf numFmtId="0" fontId="4" fillId="0" borderId="4" xfId="2"/>
    <xf numFmtId="0" fontId="3" fillId="0" borderId="4" xfId="2" applyFont="1" applyAlignment="1">
      <alignment horizontal="left"/>
    </xf>
    <xf numFmtId="0" fontId="2" fillId="0" borderId="4" xfId="2" applyFont="1" applyAlignment="1">
      <alignment horizontal="left" vertical="top"/>
    </xf>
    <xf numFmtId="49" fontId="1" fillId="0" borderId="4" xfId="1" applyNumberFormat="1"/>
    <xf numFmtId="0" fontId="2" fillId="0" borderId="1" xfId="0" applyNumberFormat="1" applyFont="1" applyBorder="1" applyAlignment="1">
      <alignment horizontal="left" vertical="top"/>
    </xf>
  </cellXfs>
  <cellStyles count="3">
    <cellStyle name="Normal" xfId="0" builtinId="0"/>
    <cellStyle name="Normal 2" xfId="1" xr:uid="{10BE679B-D675-E741-BD02-F71FA15C5CBA}"/>
    <cellStyle name="Normal 3" xfId="2" xr:uid="{1384662E-AC8C-1A49-82C4-9D040A4A4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2A41-6E96-5E46-8558-3EB10B051CC5}">
  <dimension ref="A1:BL1260"/>
  <sheetViews>
    <sheetView topLeftCell="AW1" workbookViewId="0">
      <selection activeCell="B4" sqref="B4"/>
    </sheetView>
  </sheetViews>
  <sheetFormatPr baseColWidth="10" defaultColWidth="8.83203125" defaultRowHeight="15" x14ac:dyDescent="0.2"/>
  <cols>
    <col min="2" max="2" width="31.83203125" customWidth="1"/>
  </cols>
  <sheetData>
    <row r="1" spans="1:64" x14ac:dyDescent="0.2">
      <c r="A1" t="s">
        <v>1314</v>
      </c>
      <c r="B1" s="3" t="s">
        <v>1317</v>
      </c>
      <c r="C1" s="5" t="s">
        <v>1315</v>
      </c>
      <c r="D1" s="2" t="s">
        <v>1254</v>
      </c>
      <c r="E1" s="2" t="s">
        <v>1255</v>
      </c>
      <c r="F1" s="2" t="s">
        <v>1256</v>
      </c>
      <c r="G1" s="2" t="s">
        <v>1257</v>
      </c>
      <c r="H1" s="2" t="s">
        <v>1258</v>
      </c>
      <c r="I1" s="2" t="s">
        <v>1259</v>
      </c>
      <c r="J1" s="2" t="s">
        <v>1260</v>
      </c>
      <c r="K1" s="2" t="s">
        <v>1261</v>
      </c>
      <c r="L1" s="2" t="s">
        <v>1262</v>
      </c>
      <c r="M1" s="2" t="s">
        <v>1263</v>
      </c>
      <c r="N1" s="2" t="s">
        <v>1264</v>
      </c>
      <c r="O1" s="2" t="s">
        <v>1265</v>
      </c>
      <c r="P1" s="2" t="s">
        <v>1266</v>
      </c>
      <c r="Q1" s="2" t="s">
        <v>1267</v>
      </c>
      <c r="R1" s="2" t="s">
        <v>1268</v>
      </c>
      <c r="S1" s="2" t="s">
        <v>1269</v>
      </c>
      <c r="T1" s="2" t="s">
        <v>1270</v>
      </c>
      <c r="U1" s="2" t="s">
        <v>1271</v>
      </c>
      <c r="V1" s="2" t="s">
        <v>1272</v>
      </c>
      <c r="W1" s="2" t="s">
        <v>1273</v>
      </c>
      <c r="X1" s="2" t="s">
        <v>1274</v>
      </c>
      <c r="Y1" s="2" t="s">
        <v>1275</v>
      </c>
      <c r="Z1" s="2" t="s">
        <v>1276</v>
      </c>
      <c r="AA1" s="2" t="s">
        <v>1277</v>
      </c>
      <c r="AB1" s="2" t="s">
        <v>1278</v>
      </c>
      <c r="AC1" s="2" t="s">
        <v>1279</v>
      </c>
      <c r="AD1" s="2" t="s">
        <v>1280</v>
      </c>
      <c r="AE1" s="2" t="s">
        <v>1281</v>
      </c>
      <c r="AF1" s="2" t="s">
        <v>1282</v>
      </c>
      <c r="AG1" s="2" t="s">
        <v>1283</v>
      </c>
      <c r="AH1" s="2" t="s">
        <v>1284</v>
      </c>
      <c r="AI1" s="2" t="s">
        <v>1285</v>
      </c>
      <c r="AJ1" s="2" t="s">
        <v>1286</v>
      </c>
      <c r="AK1" s="2" t="s">
        <v>1287</v>
      </c>
      <c r="AL1" s="2" t="s">
        <v>1288</v>
      </c>
      <c r="AM1" s="2" t="s">
        <v>1289</v>
      </c>
      <c r="AN1" s="2" t="s">
        <v>1290</v>
      </c>
      <c r="AO1" s="2" t="s">
        <v>1291</v>
      </c>
      <c r="AP1" s="2" t="s">
        <v>1292</v>
      </c>
      <c r="AQ1" s="2" t="s">
        <v>1293</v>
      </c>
      <c r="AR1" s="2" t="s">
        <v>1294</v>
      </c>
      <c r="AS1" s="2" t="s">
        <v>1295</v>
      </c>
      <c r="AT1" s="2" t="s">
        <v>1296</v>
      </c>
      <c r="AU1" s="2" t="s">
        <v>1297</v>
      </c>
      <c r="AV1" s="2" t="s">
        <v>1298</v>
      </c>
      <c r="AW1" s="2" t="s">
        <v>1299</v>
      </c>
      <c r="AX1" s="2" t="s">
        <v>1300</v>
      </c>
      <c r="AY1" s="2" t="s">
        <v>1301</v>
      </c>
      <c r="AZ1" s="2" t="s">
        <v>1302</v>
      </c>
      <c r="BA1" s="2" t="s">
        <v>1303</v>
      </c>
      <c r="BB1" s="2" t="s">
        <v>1304</v>
      </c>
      <c r="BC1" s="2" t="s">
        <v>1305</v>
      </c>
      <c r="BD1" s="2" t="s">
        <v>1306</v>
      </c>
      <c r="BE1" s="2" t="s">
        <v>1307</v>
      </c>
      <c r="BF1" s="2" t="s">
        <v>1308</v>
      </c>
      <c r="BG1" s="2" t="s">
        <v>1309</v>
      </c>
      <c r="BH1" s="2" t="s">
        <v>1310</v>
      </c>
      <c r="BI1" s="2" t="s">
        <v>1311</v>
      </c>
      <c r="BJ1" s="2" t="s">
        <v>1312</v>
      </c>
      <c r="BK1" s="2" t="s">
        <v>1313</v>
      </c>
      <c r="BL1" s="10" t="s">
        <v>1316</v>
      </c>
    </row>
    <row r="2" spans="1:64" x14ac:dyDescent="0.2">
      <c r="A2">
        <v>1</v>
      </c>
      <c r="B2" s="1" t="s">
        <v>0</v>
      </c>
      <c r="C2" s="6">
        <v>60</v>
      </c>
      <c r="D2" s="4">
        <v>1377.67</v>
      </c>
      <c r="E2" s="4">
        <v>1471.71</v>
      </c>
      <c r="F2" s="4">
        <v>1831.17</v>
      </c>
      <c r="G2" s="4">
        <v>2365.37</v>
      </c>
      <c r="H2" s="4">
        <v>1877.59</v>
      </c>
      <c r="I2" s="4">
        <v>1735.15</v>
      </c>
      <c r="J2" s="4">
        <v>2641.32</v>
      </c>
      <c r="K2" s="4">
        <v>2862.84</v>
      </c>
      <c r="L2" s="4">
        <v>3932.89</v>
      </c>
      <c r="M2" s="4">
        <v>4279.17</v>
      </c>
      <c r="N2" s="4">
        <v>3386.42</v>
      </c>
      <c r="O2" s="4">
        <v>3972.29</v>
      </c>
      <c r="P2" s="4">
        <v>6631.31</v>
      </c>
      <c r="Q2" s="4">
        <v>6354.25</v>
      </c>
      <c r="R2" s="4">
        <v>4042.83</v>
      </c>
      <c r="S2" s="4">
        <v>3371.15</v>
      </c>
      <c r="T2" s="4">
        <v>6592.51</v>
      </c>
      <c r="U2" s="4">
        <v>4750.22</v>
      </c>
      <c r="V2" s="4">
        <v>4552.12</v>
      </c>
      <c r="W2" s="4">
        <v>6094.17</v>
      </c>
      <c r="X2" s="4">
        <v>4733.21</v>
      </c>
      <c r="Y2" s="4">
        <v>3547.18</v>
      </c>
      <c r="Z2" s="4">
        <v>3409.2</v>
      </c>
      <c r="AA2" s="4">
        <v>3311.09</v>
      </c>
      <c r="AB2" s="4">
        <v>6981.02</v>
      </c>
      <c r="AC2" s="4">
        <v>7171.76</v>
      </c>
      <c r="AD2" s="4">
        <v>4994.01</v>
      </c>
      <c r="AE2" s="4">
        <v>4358.1099999999997</v>
      </c>
      <c r="AF2" s="4">
        <v>7153.62</v>
      </c>
      <c r="AG2" s="4">
        <v>5269.17</v>
      </c>
      <c r="AH2" s="4">
        <v>5075.79</v>
      </c>
      <c r="AI2" s="4">
        <v>7629.5</v>
      </c>
      <c r="AJ2" s="4">
        <v>6364.97</v>
      </c>
      <c r="AK2" s="4">
        <v>6110.54</v>
      </c>
      <c r="AL2" s="4">
        <v>11702.01</v>
      </c>
      <c r="AM2" s="4">
        <v>12004.59</v>
      </c>
      <c r="AN2" s="4">
        <v>12087.14</v>
      </c>
      <c r="AO2" s="4">
        <v>12833.91</v>
      </c>
      <c r="AP2" s="4">
        <v>9622.0300000000007</v>
      </c>
      <c r="AQ2" s="4">
        <v>11896.69</v>
      </c>
      <c r="AR2" s="4">
        <v>8710.61</v>
      </c>
      <c r="AS2" s="4">
        <v>7753.47</v>
      </c>
      <c r="AT2" s="4">
        <v>10886.84</v>
      </c>
      <c r="AU2" s="4">
        <v>16224.72</v>
      </c>
      <c r="AV2" s="4">
        <v>12327.73</v>
      </c>
      <c r="AW2" s="4">
        <v>9969.92</v>
      </c>
      <c r="AX2" s="4">
        <v>9353.74</v>
      </c>
      <c r="AY2" s="4">
        <v>11022.38</v>
      </c>
      <c r="AZ2" s="4">
        <v>10677.71</v>
      </c>
      <c r="BA2" s="4">
        <v>11075.22</v>
      </c>
      <c r="BB2" s="4">
        <v>9298.31</v>
      </c>
      <c r="BC2" s="4">
        <v>8229.69</v>
      </c>
      <c r="BD2" s="4">
        <v>7647.83</v>
      </c>
      <c r="BE2" s="4">
        <v>6788.88</v>
      </c>
      <c r="BF2" s="4">
        <v>6622.27</v>
      </c>
      <c r="BG2" s="4">
        <v>7098.38</v>
      </c>
      <c r="BH2" s="4">
        <v>6094.41</v>
      </c>
      <c r="BI2" s="4">
        <v>5981.01</v>
      </c>
      <c r="BJ2" s="4">
        <v>6447.09</v>
      </c>
      <c r="BK2" s="4">
        <v>10160.76</v>
      </c>
      <c r="BL2" s="9">
        <f>SUM(D2:BK2)</f>
        <v>402748.66</v>
      </c>
    </row>
    <row r="3" spans="1:64" x14ac:dyDescent="0.2">
      <c r="A3">
        <v>2</v>
      </c>
      <c r="B3" s="1" t="s">
        <v>2</v>
      </c>
      <c r="C3" s="6">
        <v>60</v>
      </c>
      <c r="D3" s="4">
        <v>17.71</v>
      </c>
      <c r="E3" s="4">
        <v>10.72</v>
      </c>
      <c r="F3" s="7">
        <v>8.6</v>
      </c>
      <c r="G3" s="7">
        <v>30.92</v>
      </c>
      <c r="H3" s="7">
        <v>14.2</v>
      </c>
      <c r="I3" s="7">
        <v>5.35</v>
      </c>
      <c r="J3" s="7">
        <v>14.1</v>
      </c>
      <c r="K3" s="7">
        <v>11.55</v>
      </c>
      <c r="L3" s="7">
        <v>20.29</v>
      </c>
      <c r="M3" s="7">
        <v>5.75</v>
      </c>
      <c r="N3" s="7">
        <v>9.07</v>
      </c>
      <c r="O3" s="7">
        <v>6.65</v>
      </c>
      <c r="P3" s="7">
        <v>28.79</v>
      </c>
      <c r="Q3" s="7">
        <v>11.91</v>
      </c>
      <c r="R3" s="7">
        <v>15.95</v>
      </c>
      <c r="S3" s="7">
        <v>22.2</v>
      </c>
      <c r="T3" s="7">
        <v>17.809999999999999</v>
      </c>
      <c r="U3" s="7">
        <v>9.67</v>
      </c>
      <c r="V3" s="7">
        <v>10.94</v>
      </c>
      <c r="W3" s="7">
        <v>18.079999999999998</v>
      </c>
      <c r="X3" s="7">
        <v>12.59</v>
      </c>
      <c r="Y3" s="7">
        <v>7.28</v>
      </c>
      <c r="Z3" s="7">
        <v>7.7</v>
      </c>
      <c r="AA3" s="7">
        <v>6.44</v>
      </c>
      <c r="AB3" s="7">
        <v>37.409999999999997</v>
      </c>
      <c r="AC3" s="7">
        <v>55.29</v>
      </c>
      <c r="AD3" s="7">
        <v>16.489999999999998</v>
      </c>
      <c r="AE3" s="7">
        <v>17.39</v>
      </c>
      <c r="AF3" s="7">
        <v>18.05</v>
      </c>
      <c r="AG3" s="7">
        <v>6.78</v>
      </c>
      <c r="AH3" s="7">
        <v>280.70999999999998</v>
      </c>
      <c r="AI3" s="7">
        <v>323.86</v>
      </c>
      <c r="AJ3" s="7">
        <v>142.97</v>
      </c>
      <c r="AK3" s="7">
        <v>88.9</v>
      </c>
      <c r="AL3" s="7">
        <v>17.149999999999999</v>
      </c>
      <c r="AM3" s="7">
        <v>17.149999999999999</v>
      </c>
      <c r="AN3" s="7">
        <v>14.44</v>
      </c>
      <c r="AO3" s="7">
        <v>15.92</v>
      </c>
      <c r="AP3" s="7">
        <v>11.63</v>
      </c>
      <c r="AQ3" s="7">
        <v>29.96</v>
      </c>
      <c r="AR3" s="7">
        <v>15.48</v>
      </c>
      <c r="AS3" s="7">
        <v>10.1</v>
      </c>
      <c r="AT3" s="7">
        <v>12.4</v>
      </c>
      <c r="AU3" s="7">
        <v>23.18</v>
      </c>
      <c r="AV3" s="7">
        <v>11.55</v>
      </c>
      <c r="AW3" s="7">
        <v>6.96</v>
      </c>
      <c r="AX3" s="7">
        <v>15.05</v>
      </c>
      <c r="AY3" s="7">
        <v>7.24</v>
      </c>
      <c r="AZ3" s="7">
        <v>9.34</v>
      </c>
      <c r="BA3" s="7">
        <v>7.48</v>
      </c>
      <c r="BB3" s="7">
        <v>7.27</v>
      </c>
      <c r="BC3" s="7">
        <v>9.08</v>
      </c>
      <c r="BD3" s="7">
        <v>7.58</v>
      </c>
      <c r="BE3" s="7">
        <v>9.39</v>
      </c>
      <c r="BF3" s="7">
        <v>6.68</v>
      </c>
      <c r="BG3" s="7">
        <v>7.82</v>
      </c>
      <c r="BH3" s="7">
        <v>7.06</v>
      </c>
      <c r="BI3" s="7">
        <v>4.3099999999999996</v>
      </c>
      <c r="BJ3" s="7">
        <v>3.71</v>
      </c>
      <c r="BK3" s="7">
        <v>4.3499999999999996</v>
      </c>
      <c r="BL3" s="9">
        <f t="shared" ref="BL3:BL66" si="0">SUM(D3:BK3)</f>
        <v>1604.4000000000003</v>
      </c>
    </row>
    <row r="4" spans="1:64" x14ac:dyDescent="0.2">
      <c r="A4">
        <v>3</v>
      </c>
      <c r="B4" s="1" t="s">
        <v>3</v>
      </c>
      <c r="C4" s="6">
        <v>60</v>
      </c>
      <c r="D4" s="4">
        <v>31</v>
      </c>
      <c r="E4" s="4">
        <v>97.69</v>
      </c>
      <c r="F4" s="4">
        <v>105.09</v>
      </c>
      <c r="G4" s="4">
        <v>69.58</v>
      </c>
      <c r="H4" s="4">
        <v>58.71</v>
      </c>
      <c r="I4" s="4">
        <v>33.659999999999997</v>
      </c>
      <c r="J4" s="4">
        <v>33.76</v>
      </c>
      <c r="K4" s="4">
        <v>54.26</v>
      </c>
      <c r="L4" s="4">
        <v>45.28</v>
      </c>
      <c r="M4" s="4">
        <v>34.5</v>
      </c>
      <c r="N4" s="4">
        <v>73.69</v>
      </c>
      <c r="O4" s="4">
        <v>179.36</v>
      </c>
      <c r="P4" s="4">
        <v>112.74</v>
      </c>
      <c r="Q4" s="4">
        <v>96.1</v>
      </c>
      <c r="R4" s="4">
        <v>87.98</v>
      </c>
      <c r="S4" s="4">
        <v>81.39</v>
      </c>
      <c r="T4" s="4">
        <v>46.23</v>
      </c>
      <c r="U4" s="4">
        <v>38.229999999999997</v>
      </c>
      <c r="V4" s="4">
        <v>55.03</v>
      </c>
      <c r="W4" s="4">
        <v>53.18</v>
      </c>
      <c r="X4" s="4">
        <v>114.61</v>
      </c>
      <c r="Y4" s="4">
        <v>72.88</v>
      </c>
      <c r="Z4" s="4">
        <v>58.63</v>
      </c>
      <c r="AA4" s="4">
        <v>58.03</v>
      </c>
      <c r="AB4" s="4">
        <v>61.79</v>
      </c>
      <c r="AC4" s="4">
        <v>79.84</v>
      </c>
      <c r="AD4" s="4">
        <v>85.54</v>
      </c>
      <c r="AE4" s="4">
        <v>51.22</v>
      </c>
      <c r="AF4" s="4">
        <v>42.05</v>
      </c>
      <c r="AG4" s="4">
        <v>59.4</v>
      </c>
      <c r="AH4" s="4">
        <v>63.44</v>
      </c>
      <c r="AI4" s="4">
        <v>83.54</v>
      </c>
      <c r="AJ4" s="4">
        <v>163.25</v>
      </c>
      <c r="AK4" s="4">
        <v>130.69</v>
      </c>
      <c r="AL4" s="4">
        <v>84.09</v>
      </c>
      <c r="AM4" s="4">
        <v>60.97</v>
      </c>
      <c r="AN4" s="4">
        <v>165.11</v>
      </c>
      <c r="AO4" s="4">
        <v>144.52000000000001</v>
      </c>
      <c r="AP4" s="4">
        <v>111.55</v>
      </c>
      <c r="AQ4" s="4">
        <v>142.59</v>
      </c>
      <c r="AR4" s="4">
        <v>157.55000000000001</v>
      </c>
      <c r="AS4" s="4">
        <v>69.900000000000006</v>
      </c>
      <c r="AT4" s="4">
        <v>111.23</v>
      </c>
      <c r="AU4" s="4">
        <v>89.52</v>
      </c>
      <c r="AV4" s="4">
        <v>70.930000000000007</v>
      </c>
      <c r="AW4" s="4">
        <v>62.22</v>
      </c>
      <c r="AX4" s="4">
        <v>63.29</v>
      </c>
      <c r="AY4" s="4">
        <v>60.32</v>
      </c>
      <c r="AZ4" s="4">
        <v>98.57</v>
      </c>
      <c r="BA4" s="4">
        <v>137.41</v>
      </c>
      <c r="BB4" s="4">
        <v>188.34</v>
      </c>
      <c r="BC4" s="4">
        <v>75.790000000000006</v>
      </c>
      <c r="BD4" s="4">
        <v>38.71</v>
      </c>
      <c r="BE4" s="4">
        <v>30.75</v>
      </c>
      <c r="BF4" s="4">
        <v>32.78</v>
      </c>
      <c r="BG4" s="4">
        <v>34.26</v>
      </c>
      <c r="BH4" s="4">
        <v>34</v>
      </c>
      <c r="BI4" s="4">
        <v>38.549999999999997</v>
      </c>
      <c r="BJ4" s="4">
        <v>52.48</v>
      </c>
      <c r="BK4" s="4">
        <v>48.42</v>
      </c>
      <c r="BL4" s="9">
        <f t="shared" si="0"/>
        <v>4716.2200000000012</v>
      </c>
    </row>
    <row r="5" spans="1:64" x14ac:dyDescent="0.2">
      <c r="A5">
        <v>4</v>
      </c>
      <c r="B5" s="1" t="s">
        <v>4</v>
      </c>
      <c r="C5" s="6">
        <v>60</v>
      </c>
      <c r="D5" s="4">
        <v>0.11</v>
      </c>
      <c r="E5" s="4">
        <v>0.01</v>
      </c>
      <c r="F5" s="4">
        <v>34.479999999999997</v>
      </c>
      <c r="G5" s="4">
        <v>51.99</v>
      </c>
      <c r="H5" s="4">
        <v>76.41</v>
      </c>
      <c r="I5" s="4">
        <v>134.81</v>
      </c>
      <c r="J5" s="4">
        <v>57</v>
      </c>
      <c r="K5" s="4">
        <v>89.73</v>
      </c>
      <c r="L5" s="4">
        <v>69.72</v>
      </c>
      <c r="M5" s="4">
        <v>96.44</v>
      </c>
      <c r="N5" s="4">
        <v>144.38</v>
      </c>
      <c r="O5" s="4">
        <v>53.95</v>
      </c>
      <c r="P5" s="4">
        <v>88.84</v>
      </c>
      <c r="Q5" s="4">
        <v>79.16</v>
      </c>
      <c r="R5" s="4">
        <v>58.09</v>
      </c>
      <c r="S5" s="4">
        <v>213.14</v>
      </c>
      <c r="T5" s="4">
        <v>129.62</v>
      </c>
      <c r="U5" s="4">
        <v>189.66</v>
      </c>
      <c r="V5" s="4">
        <v>88.44</v>
      </c>
      <c r="W5" s="4">
        <v>78.209999999999994</v>
      </c>
      <c r="X5" s="4">
        <v>74.59</v>
      </c>
      <c r="Y5" s="4">
        <v>183.54</v>
      </c>
      <c r="Z5" s="4">
        <v>175.31</v>
      </c>
      <c r="AA5" s="4">
        <v>111.1</v>
      </c>
      <c r="AB5" s="4">
        <v>75.37</v>
      </c>
      <c r="AC5" s="4">
        <v>72.510000000000005</v>
      </c>
      <c r="AD5" s="4">
        <v>103.13</v>
      </c>
      <c r="AE5" s="4">
        <v>176.32</v>
      </c>
      <c r="AF5" s="4">
        <v>131.57</v>
      </c>
      <c r="AG5" s="4">
        <v>120.3</v>
      </c>
      <c r="AH5" s="4">
        <v>84.6</v>
      </c>
      <c r="AI5" s="4">
        <v>197.21</v>
      </c>
      <c r="AJ5" s="4">
        <v>160.56</v>
      </c>
      <c r="AK5" s="4">
        <v>166.16</v>
      </c>
      <c r="AL5" s="4">
        <v>176.18</v>
      </c>
      <c r="AM5" s="4">
        <v>224.1</v>
      </c>
      <c r="AN5" s="4">
        <v>120.63</v>
      </c>
      <c r="AO5" s="4">
        <v>217.43</v>
      </c>
      <c r="AP5" s="4">
        <v>125.01</v>
      </c>
      <c r="AQ5" s="4">
        <v>247.87</v>
      </c>
      <c r="AR5" s="4">
        <v>226.27</v>
      </c>
      <c r="AS5" s="4">
        <v>128.97</v>
      </c>
      <c r="AT5" s="4">
        <v>218.94</v>
      </c>
      <c r="AU5" s="4">
        <v>215.17</v>
      </c>
      <c r="AV5" s="4">
        <v>294.81</v>
      </c>
      <c r="AW5" s="4">
        <v>287.11</v>
      </c>
      <c r="AX5" s="4">
        <v>265.2</v>
      </c>
      <c r="AY5" s="4">
        <v>306.01</v>
      </c>
      <c r="AZ5" s="4">
        <v>192.22</v>
      </c>
      <c r="BA5" s="4">
        <v>211.29</v>
      </c>
      <c r="BB5" s="4">
        <v>139.93</v>
      </c>
      <c r="BC5" s="4">
        <v>327.58999999999997</v>
      </c>
      <c r="BD5" s="4">
        <v>287.61</v>
      </c>
      <c r="BE5" s="4">
        <v>310.26</v>
      </c>
      <c r="BF5" s="4">
        <v>164.49</v>
      </c>
      <c r="BG5" s="4">
        <v>264.94</v>
      </c>
      <c r="BH5" s="4">
        <v>187.51</v>
      </c>
      <c r="BI5" s="4">
        <v>266.93</v>
      </c>
      <c r="BJ5" s="4">
        <v>216.73</v>
      </c>
      <c r="BK5" s="4">
        <v>202.28</v>
      </c>
      <c r="BL5" s="9">
        <f t="shared" si="0"/>
        <v>9391.9400000000023</v>
      </c>
    </row>
    <row r="6" spans="1:64" x14ac:dyDescent="0.2">
      <c r="A6">
        <v>5</v>
      </c>
      <c r="B6" s="1" t="s">
        <v>5</v>
      </c>
      <c r="C6" s="6">
        <v>60</v>
      </c>
      <c r="D6" s="4">
        <v>19.95</v>
      </c>
      <c r="E6" s="4">
        <v>9.1</v>
      </c>
      <c r="F6" s="4">
        <v>11.77</v>
      </c>
      <c r="G6" s="4">
        <v>6.98</v>
      </c>
      <c r="H6" s="4">
        <v>4.2</v>
      </c>
      <c r="I6" s="4">
        <v>4.1399999999999997</v>
      </c>
      <c r="J6" s="4">
        <v>3.61</v>
      </c>
      <c r="K6" s="4">
        <v>4.12</v>
      </c>
      <c r="L6" s="4">
        <v>4.1900000000000004</v>
      </c>
      <c r="M6" s="4">
        <v>24.28</v>
      </c>
      <c r="N6" s="4">
        <v>10.97</v>
      </c>
      <c r="O6" s="4">
        <v>6.27</v>
      </c>
      <c r="P6" s="4">
        <v>4.22</v>
      </c>
      <c r="Q6" s="4">
        <v>3.31</v>
      </c>
      <c r="R6" s="4">
        <v>4.04</v>
      </c>
      <c r="S6" s="4">
        <v>3.71</v>
      </c>
      <c r="T6" s="4">
        <v>3.4</v>
      </c>
      <c r="U6" s="4">
        <v>3.23</v>
      </c>
      <c r="V6" s="4">
        <v>14.53</v>
      </c>
      <c r="W6" s="4">
        <v>6.97</v>
      </c>
      <c r="X6" s="4">
        <v>7.45</v>
      </c>
      <c r="Y6" s="4">
        <v>5.0999999999999996</v>
      </c>
      <c r="Z6" s="4">
        <v>5.16</v>
      </c>
      <c r="AA6" s="4">
        <v>5.78</v>
      </c>
      <c r="AB6" s="4">
        <v>5.34</v>
      </c>
      <c r="AC6" s="4">
        <v>4.17</v>
      </c>
      <c r="AD6" s="4">
        <v>4.38</v>
      </c>
      <c r="AE6" s="4">
        <v>4.28</v>
      </c>
      <c r="AF6" s="4">
        <v>4.49</v>
      </c>
      <c r="AG6" s="4">
        <v>2.76</v>
      </c>
      <c r="AH6" s="4">
        <v>3.68</v>
      </c>
      <c r="AI6" s="4">
        <v>3.63</v>
      </c>
      <c r="AJ6" s="4">
        <v>2.65</v>
      </c>
      <c r="AK6" s="4">
        <v>2.4900000000000002</v>
      </c>
      <c r="AL6" s="4">
        <v>2.13</v>
      </c>
      <c r="AM6" s="4">
        <v>2.87</v>
      </c>
      <c r="AN6" s="4">
        <v>1.92</v>
      </c>
      <c r="AO6" s="4">
        <v>2.58</v>
      </c>
      <c r="AP6" s="4">
        <v>2.93</v>
      </c>
      <c r="AQ6" s="4">
        <v>3.03</v>
      </c>
      <c r="AR6" s="4">
        <v>2.75</v>
      </c>
      <c r="AS6" s="4">
        <v>2.1800000000000002</v>
      </c>
      <c r="AT6" s="4">
        <v>1.8</v>
      </c>
      <c r="AU6" s="4">
        <v>1.58</v>
      </c>
      <c r="AV6" s="4">
        <v>31.58</v>
      </c>
      <c r="AW6" s="4">
        <v>14.5</v>
      </c>
      <c r="AX6" s="4">
        <v>6.45</v>
      </c>
      <c r="AY6" s="4">
        <v>5.24</v>
      </c>
      <c r="AZ6" s="4">
        <v>5.34</v>
      </c>
      <c r="BA6" s="4">
        <v>6.43</v>
      </c>
      <c r="BB6" s="4">
        <v>9.3000000000000007</v>
      </c>
      <c r="BC6" s="4">
        <v>5.79</v>
      </c>
      <c r="BD6" s="4">
        <v>4.4400000000000004</v>
      </c>
      <c r="BE6" s="4">
        <v>3.58</v>
      </c>
      <c r="BF6" s="4">
        <v>4.28</v>
      </c>
      <c r="BG6" s="4">
        <v>3.9</v>
      </c>
      <c r="BH6" s="4">
        <v>5.26</v>
      </c>
      <c r="BI6" s="4">
        <v>8.9499999999999993</v>
      </c>
      <c r="BJ6" s="4">
        <v>4.3</v>
      </c>
      <c r="BK6" s="4">
        <v>2.69</v>
      </c>
      <c r="BL6" s="9">
        <f t="shared" si="0"/>
        <v>360.14999999999992</v>
      </c>
    </row>
    <row r="7" spans="1:64" x14ac:dyDescent="0.2">
      <c r="A7">
        <v>6</v>
      </c>
      <c r="B7" s="1" t="s">
        <v>8</v>
      </c>
      <c r="C7" s="6">
        <v>60</v>
      </c>
      <c r="D7" s="4">
        <v>1.85</v>
      </c>
      <c r="E7" s="4">
        <v>1.31</v>
      </c>
      <c r="F7" s="4">
        <v>1.39</v>
      </c>
      <c r="G7" s="4">
        <v>1.69</v>
      </c>
      <c r="H7" s="4">
        <v>1.27</v>
      </c>
      <c r="I7" s="4">
        <v>1.61</v>
      </c>
      <c r="J7" s="4">
        <v>1.04</v>
      </c>
      <c r="K7" s="4">
        <v>0.9</v>
      </c>
      <c r="L7" s="4">
        <v>0.9</v>
      </c>
      <c r="M7" s="4">
        <v>0.94</v>
      </c>
      <c r="N7" s="4">
        <v>1.3</v>
      </c>
      <c r="O7" s="4">
        <v>1.21</v>
      </c>
      <c r="P7" s="4">
        <v>1.1399999999999999</v>
      </c>
      <c r="Q7" s="4">
        <v>1.29</v>
      </c>
      <c r="R7" s="4">
        <v>0.82</v>
      </c>
      <c r="S7" s="4">
        <v>1.19</v>
      </c>
      <c r="T7" s="4">
        <v>1.21</v>
      </c>
      <c r="U7" s="4">
        <v>1.53</v>
      </c>
      <c r="V7" s="4">
        <v>7.9</v>
      </c>
      <c r="W7" s="4">
        <v>763.09</v>
      </c>
      <c r="X7" s="4">
        <v>194.41</v>
      </c>
      <c r="Y7" s="4">
        <v>317.48</v>
      </c>
      <c r="Z7" s="4">
        <v>360.77</v>
      </c>
      <c r="AA7" s="4">
        <v>209.76</v>
      </c>
      <c r="AB7" s="4">
        <v>290.93</v>
      </c>
      <c r="AC7" s="4">
        <v>189.73</v>
      </c>
      <c r="AD7" s="4">
        <v>137.88999999999999</v>
      </c>
      <c r="AE7" s="4">
        <v>204.93</v>
      </c>
      <c r="AF7" s="4">
        <v>508.41</v>
      </c>
      <c r="AG7" s="4">
        <v>389.15</v>
      </c>
      <c r="AH7" s="4">
        <v>906.66</v>
      </c>
      <c r="AI7" s="4">
        <v>383.79</v>
      </c>
      <c r="AJ7" s="4">
        <v>310.62</v>
      </c>
      <c r="AK7" s="4">
        <v>371.67</v>
      </c>
      <c r="AL7" s="4">
        <v>410.5</v>
      </c>
      <c r="AM7" s="4">
        <v>345.84</v>
      </c>
      <c r="AN7" s="4">
        <v>205.18</v>
      </c>
      <c r="AO7" s="4">
        <v>321.58</v>
      </c>
      <c r="AP7" s="4">
        <v>1478.92</v>
      </c>
      <c r="AQ7" s="4">
        <v>701.44</v>
      </c>
      <c r="AR7" s="4">
        <v>693.09</v>
      </c>
      <c r="AS7" s="4">
        <v>394.89</v>
      </c>
      <c r="AT7" s="4">
        <v>278.64999999999998</v>
      </c>
      <c r="AU7" s="4">
        <v>278.19</v>
      </c>
      <c r="AV7" s="4">
        <v>435.19</v>
      </c>
      <c r="AW7" s="4">
        <v>503.42</v>
      </c>
      <c r="AX7" s="4">
        <v>564.41999999999996</v>
      </c>
      <c r="AY7" s="4">
        <v>377.1</v>
      </c>
      <c r="AZ7" s="4">
        <v>319.10000000000002</v>
      </c>
      <c r="BA7" s="4">
        <v>311.14999999999998</v>
      </c>
      <c r="BB7" s="4">
        <v>289.19</v>
      </c>
      <c r="BC7" s="4">
        <v>332.41</v>
      </c>
      <c r="BD7" s="4">
        <v>483.58</v>
      </c>
      <c r="BE7" s="4">
        <v>343.27</v>
      </c>
      <c r="BF7" s="4">
        <v>287.08</v>
      </c>
      <c r="BG7" s="4">
        <v>205.92</v>
      </c>
      <c r="BH7" s="4">
        <v>247.61</v>
      </c>
      <c r="BI7" s="4">
        <v>355.22</v>
      </c>
      <c r="BJ7" s="4">
        <v>374.66</v>
      </c>
      <c r="BK7" s="4">
        <v>286.29000000000002</v>
      </c>
      <c r="BL7" s="9">
        <f t="shared" si="0"/>
        <v>16393.670000000002</v>
      </c>
    </row>
    <row r="8" spans="1:64" x14ac:dyDescent="0.2">
      <c r="A8">
        <v>7</v>
      </c>
      <c r="B8" s="1" t="s">
        <v>9</v>
      </c>
      <c r="C8" s="6">
        <v>60</v>
      </c>
      <c r="D8" s="4">
        <v>13.68</v>
      </c>
      <c r="E8" s="4">
        <v>24.21</v>
      </c>
      <c r="F8" s="4">
        <v>6.38</v>
      </c>
      <c r="G8" s="4">
        <v>13.52</v>
      </c>
      <c r="H8" s="4">
        <v>7.1</v>
      </c>
      <c r="I8" s="4">
        <v>16.95</v>
      </c>
      <c r="J8" s="4">
        <v>9.14</v>
      </c>
      <c r="K8" s="4">
        <v>34.83</v>
      </c>
      <c r="L8" s="4">
        <v>16.48</v>
      </c>
      <c r="M8" s="4">
        <v>23.56</v>
      </c>
      <c r="N8" s="4">
        <v>14.4</v>
      </c>
      <c r="O8" s="4">
        <v>29.27</v>
      </c>
      <c r="P8" s="4">
        <v>19.73</v>
      </c>
      <c r="Q8" s="4">
        <v>50.4</v>
      </c>
      <c r="R8" s="4">
        <v>16.95</v>
      </c>
      <c r="S8" s="4">
        <v>23.44</v>
      </c>
      <c r="T8" s="4">
        <v>31.91</v>
      </c>
      <c r="U8" s="4">
        <v>18.100000000000001</v>
      </c>
      <c r="V8" s="4">
        <v>55.2</v>
      </c>
      <c r="W8" s="4">
        <v>37.61</v>
      </c>
      <c r="X8" s="4">
        <v>35.28</v>
      </c>
      <c r="Y8" s="4">
        <v>35.840000000000003</v>
      </c>
      <c r="Z8" s="4">
        <v>130.57</v>
      </c>
      <c r="AA8" s="4">
        <v>42.25</v>
      </c>
      <c r="AB8" s="4">
        <v>34.79</v>
      </c>
      <c r="AC8" s="4">
        <v>123.81</v>
      </c>
      <c r="AD8" s="4">
        <v>70.45</v>
      </c>
      <c r="AE8" s="4">
        <v>96.47</v>
      </c>
      <c r="AF8" s="4">
        <v>33.590000000000003</v>
      </c>
      <c r="AG8" s="4">
        <v>46.05</v>
      </c>
      <c r="AH8" s="4">
        <v>33.44</v>
      </c>
      <c r="AI8" s="4">
        <v>36.840000000000003</v>
      </c>
      <c r="AJ8" s="4">
        <v>32.130000000000003</v>
      </c>
      <c r="AK8" s="4">
        <v>44.74</v>
      </c>
      <c r="AL8" s="4">
        <v>26.76</v>
      </c>
      <c r="AM8" s="4">
        <v>31.43</v>
      </c>
      <c r="AN8" s="4">
        <v>40.479999999999997</v>
      </c>
      <c r="AO8" s="4">
        <v>50.94</v>
      </c>
      <c r="AP8" s="4">
        <v>45.77</v>
      </c>
      <c r="AQ8" s="4">
        <v>37.85</v>
      </c>
      <c r="AR8" s="4">
        <v>25.86</v>
      </c>
      <c r="AS8" s="4">
        <v>22.58</v>
      </c>
      <c r="AT8" s="4">
        <v>48.52</v>
      </c>
      <c r="AU8" s="4">
        <v>40.450000000000003</v>
      </c>
      <c r="AV8" s="4">
        <v>34.58</v>
      </c>
      <c r="AW8" s="4">
        <v>25.14</v>
      </c>
      <c r="AX8" s="4">
        <v>22.17</v>
      </c>
      <c r="AY8" s="4">
        <v>19.22</v>
      </c>
      <c r="AZ8" s="4">
        <v>19.97</v>
      </c>
      <c r="BA8" s="4">
        <v>40.69</v>
      </c>
      <c r="BB8" s="4">
        <v>25.82</v>
      </c>
      <c r="BC8" s="4">
        <v>15.59</v>
      </c>
      <c r="BD8" s="4">
        <v>15.36</v>
      </c>
      <c r="BE8" s="4">
        <v>12.89</v>
      </c>
      <c r="BF8" s="4">
        <v>29.62</v>
      </c>
      <c r="BG8" s="7">
        <v>22.03</v>
      </c>
      <c r="BH8" s="7">
        <v>4158.67</v>
      </c>
      <c r="BI8" s="7">
        <v>526.29</v>
      </c>
      <c r="BJ8" s="7">
        <v>214.57</v>
      </c>
      <c r="BK8" s="7">
        <v>226.56</v>
      </c>
      <c r="BL8" s="9">
        <f t="shared" si="0"/>
        <v>7038.92</v>
      </c>
    </row>
    <row r="9" spans="1:64" x14ac:dyDescent="0.2">
      <c r="A9">
        <v>8</v>
      </c>
      <c r="B9" s="1" t="s">
        <v>15</v>
      </c>
      <c r="C9" s="6">
        <v>60</v>
      </c>
      <c r="D9" s="4">
        <v>11629.53</v>
      </c>
      <c r="E9" s="4">
        <v>14188.96</v>
      </c>
      <c r="F9" s="4">
        <v>11922.16</v>
      </c>
      <c r="G9" s="4">
        <v>11210.43</v>
      </c>
      <c r="H9" s="4">
        <v>10198.219999999999</v>
      </c>
      <c r="I9" s="4">
        <v>9665.67</v>
      </c>
      <c r="J9" s="4">
        <v>9771.51</v>
      </c>
      <c r="K9" s="4">
        <v>7769.84</v>
      </c>
      <c r="L9" s="4">
        <v>7276.95</v>
      </c>
      <c r="M9" s="4">
        <v>6381.49</v>
      </c>
      <c r="N9" s="4">
        <v>6315.59</v>
      </c>
      <c r="O9" s="4">
        <v>5376.7</v>
      </c>
      <c r="P9" s="4">
        <v>6389.4</v>
      </c>
      <c r="Q9" s="4">
        <v>5759.6</v>
      </c>
      <c r="R9" s="4">
        <v>5193.42</v>
      </c>
      <c r="S9" s="4">
        <v>4534.75</v>
      </c>
      <c r="T9" s="4">
        <v>3985.82</v>
      </c>
      <c r="U9" s="4">
        <v>3500.78</v>
      </c>
      <c r="V9" s="4">
        <v>3900.25</v>
      </c>
      <c r="W9" s="4">
        <v>4108.58</v>
      </c>
      <c r="X9" s="4">
        <v>3124.8</v>
      </c>
      <c r="Y9" s="4">
        <v>2833.06</v>
      </c>
      <c r="Z9" s="4">
        <v>2562.37</v>
      </c>
      <c r="AA9" s="4">
        <v>2919.2</v>
      </c>
      <c r="AB9" s="4">
        <v>2549.86</v>
      </c>
      <c r="AC9" s="4">
        <v>2060.65</v>
      </c>
      <c r="AD9" s="7">
        <v>1991.78</v>
      </c>
      <c r="AE9" s="7">
        <v>1662.09</v>
      </c>
      <c r="AF9" s="7">
        <v>1715.21</v>
      </c>
      <c r="AG9" s="7">
        <v>1903.23</v>
      </c>
      <c r="AH9" s="7">
        <v>1965.69</v>
      </c>
      <c r="AI9" s="7">
        <v>2024.85</v>
      </c>
      <c r="AJ9" s="7">
        <v>2147.6799999999998</v>
      </c>
      <c r="AK9" s="7">
        <v>2145.0500000000002</v>
      </c>
      <c r="AL9" s="7">
        <v>2059.3000000000002</v>
      </c>
      <c r="AM9" s="7">
        <v>2049.11</v>
      </c>
      <c r="AN9" s="7">
        <v>1919.11</v>
      </c>
      <c r="AO9" s="7">
        <v>1717.56</v>
      </c>
      <c r="AP9" s="7">
        <v>1661.43</v>
      </c>
      <c r="AQ9" s="7">
        <v>1411.6</v>
      </c>
      <c r="AR9" s="7">
        <v>1268.42</v>
      </c>
      <c r="AS9" s="7">
        <v>1250.74</v>
      </c>
      <c r="AT9" s="7">
        <v>1214.9100000000001</v>
      </c>
      <c r="AU9" s="7">
        <v>1124.1500000000001</v>
      </c>
      <c r="AV9" s="7">
        <v>1242.8800000000001</v>
      </c>
      <c r="AW9" s="7">
        <v>1173.99</v>
      </c>
      <c r="AX9" s="7">
        <v>1133.23</v>
      </c>
      <c r="AY9" s="7">
        <v>1324.9</v>
      </c>
      <c r="AZ9" s="7">
        <v>1195.01</v>
      </c>
      <c r="BA9" s="7">
        <v>1042.93</v>
      </c>
      <c r="BB9" s="7">
        <v>1330.47</v>
      </c>
      <c r="BC9" s="7">
        <v>1128.02</v>
      </c>
      <c r="BD9" s="7">
        <v>1227.5</v>
      </c>
      <c r="BE9" s="7">
        <v>1087.69</v>
      </c>
      <c r="BF9" s="7">
        <v>1021.7</v>
      </c>
      <c r="BG9" s="7">
        <v>1482.03</v>
      </c>
      <c r="BH9" s="7">
        <v>1535.05</v>
      </c>
      <c r="BI9" s="7">
        <v>1387.18</v>
      </c>
      <c r="BJ9" s="7">
        <v>1358.66</v>
      </c>
      <c r="BK9" s="7">
        <v>1484.93</v>
      </c>
      <c r="BL9" s="9">
        <f t="shared" si="0"/>
        <v>216517.66999999987</v>
      </c>
    </row>
    <row r="10" spans="1:64" x14ac:dyDescent="0.2">
      <c r="A10">
        <v>9</v>
      </c>
      <c r="B10" s="1" t="s">
        <v>16</v>
      </c>
      <c r="C10" s="6">
        <v>60</v>
      </c>
      <c r="D10" s="4">
        <v>5142.24</v>
      </c>
      <c r="E10" s="4">
        <v>2830.21</v>
      </c>
      <c r="F10" s="4">
        <v>1859.06</v>
      </c>
      <c r="G10" s="4">
        <v>2095.56</v>
      </c>
      <c r="H10" s="4">
        <v>1933.69</v>
      </c>
      <c r="I10" s="4">
        <v>1523.37</v>
      </c>
      <c r="J10" s="4">
        <v>1361.78</v>
      </c>
      <c r="K10" s="4">
        <v>1945.87</v>
      </c>
      <c r="L10" s="4">
        <v>4162.08</v>
      </c>
      <c r="M10" s="4">
        <v>4061.14</v>
      </c>
      <c r="N10" s="4">
        <v>2832.43</v>
      </c>
      <c r="O10" s="4">
        <v>2918.08</v>
      </c>
      <c r="P10" s="4">
        <v>2558.06</v>
      </c>
      <c r="Q10" s="4">
        <v>2451.98</v>
      </c>
      <c r="R10" s="4">
        <v>3325.01</v>
      </c>
      <c r="S10" s="4">
        <v>3310.62</v>
      </c>
      <c r="T10" s="4">
        <v>4011.9</v>
      </c>
      <c r="U10" s="4">
        <v>3446.37</v>
      </c>
      <c r="V10" s="4">
        <v>2717.51</v>
      </c>
      <c r="W10" s="4">
        <v>2920.91</v>
      </c>
      <c r="X10" s="4">
        <v>4303.22</v>
      </c>
      <c r="Y10" s="4">
        <v>5173.12</v>
      </c>
      <c r="Z10" s="4">
        <v>3877.78</v>
      </c>
      <c r="AA10" s="4">
        <v>3455.23</v>
      </c>
      <c r="AB10" s="4">
        <v>3340.66</v>
      </c>
      <c r="AC10" s="4">
        <v>3299.58</v>
      </c>
      <c r="AD10" s="4">
        <v>4385.57</v>
      </c>
      <c r="AE10" s="4">
        <v>3877.42</v>
      </c>
      <c r="AF10" s="4">
        <v>3431.49</v>
      </c>
      <c r="AG10" s="4">
        <v>3185.31</v>
      </c>
      <c r="AH10" s="4">
        <v>3379.05</v>
      </c>
      <c r="AI10" s="4">
        <v>6559.82</v>
      </c>
      <c r="AJ10" s="4">
        <v>6443.84</v>
      </c>
      <c r="AK10" s="4">
        <v>6707.73</v>
      </c>
      <c r="AL10" s="4">
        <v>5939.83</v>
      </c>
      <c r="AM10" s="4">
        <v>5033.99</v>
      </c>
      <c r="AN10" s="4">
        <v>4580.91</v>
      </c>
      <c r="AO10" s="4">
        <v>4362.47</v>
      </c>
      <c r="AP10" s="4">
        <v>5189.3599999999997</v>
      </c>
      <c r="AQ10" s="4">
        <v>6834.32</v>
      </c>
      <c r="AR10" s="4">
        <v>4970.5200000000004</v>
      </c>
      <c r="AS10" s="4">
        <v>4834.57</v>
      </c>
      <c r="AT10" s="4">
        <v>5178.51</v>
      </c>
      <c r="AU10" s="4">
        <v>5541.72</v>
      </c>
      <c r="AV10" s="4">
        <v>7411.07</v>
      </c>
      <c r="AW10" s="4">
        <v>8931.94</v>
      </c>
      <c r="AX10" s="4">
        <v>7836.86</v>
      </c>
      <c r="AY10" s="4">
        <v>6957.25</v>
      </c>
      <c r="AZ10" s="4">
        <v>6684.94</v>
      </c>
      <c r="BA10" s="4">
        <v>6345.31</v>
      </c>
      <c r="BB10" s="4">
        <v>7115.21</v>
      </c>
      <c r="BC10" s="4">
        <v>8442.74</v>
      </c>
      <c r="BD10" s="4">
        <v>7608.77</v>
      </c>
      <c r="BE10" s="4">
        <v>7548.33</v>
      </c>
      <c r="BF10" s="4">
        <v>7195.12</v>
      </c>
      <c r="BG10" s="4">
        <v>7638.54</v>
      </c>
      <c r="BH10" s="4">
        <v>9800.7199999999993</v>
      </c>
      <c r="BI10" s="4">
        <v>10204.56</v>
      </c>
      <c r="BJ10" s="4">
        <v>9593.16</v>
      </c>
      <c r="BK10" s="4">
        <v>8767.25</v>
      </c>
      <c r="BL10" s="9">
        <f t="shared" si="0"/>
        <v>299375.65999999992</v>
      </c>
    </row>
    <row r="11" spans="1:64" x14ac:dyDescent="0.2">
      <c r="A11">
        <v>10</v>
      </c>
      <c r="B11" s="1" t="s">
        <v>20</v>
      </c>
      <c r="C11" s="6">
        <v>60</v>
      </c>
      <c r="D11" s="4">
        <v>1143.1300000000001</v>
      </c>
      <c r="E11" s="4">
        <v>405.67</v>
      </c>
      <c r="F11" s="4">
        <v>272.12</v>
      </c>
      <c r="G11" s="4">
        <v>231.55</v>
      </c>
      <c r="H11" s="4">
        <v>614.73</v>
      </c>
      <c r="I11" s="4">
        <v>667.6</v>
      </c>
      <c r="J11" s="4">
        <v>1036.01</v>
      </c>
      <c r="K11" s="4">
        <v>511.86</v>
      </c>
      <c r="L11" s="4">
        <v>739.2</v>
      </c>
      <c r="M11" s="4">
        <v>779.75</v>
      </c>
      <c r="N11" s="4">
        <v>567.22</v>
      </c>
      <c r="O11" s="4">
        <v>441.36</v>
      </c>
      <c r="P11" s="4">
        <v>526.36</v>
      </c>
      <c r="Q11" s="4">
        <v>443.73</v>
      </c>
      <c r="R11" s="4">
        <v>644.65</v>
      </c>
      <c r="S11" s="4">
        <v>478.73</v>
      </c>
      <c r="T11" s="4">
        <v>505.8</v>
      </c>
      <c r="U11" s="4">
        <v>1054.79</v>
      </c>
      <c r="V11" s="4">
        <v>1020.96</v>
      </c>
      <c r="W11" s="4">
        <v>747.24</v>
      </c>
      <c r="X11" s="4">
        <v>729.21</v>
      </c>
      <c r="Y11" s="4">
        <v>650.01</v>
      </c>
      <c r="Z11" s="4">
        <v>699.69</v>
      </c>
      <c r="AA11" s="4">
        <v>913.46</v>
      </c>
      <c r="AB11" s="4">
        <v>921.39</v>
      </c>
      <c r="AC11" s="4">
        <v>1324.26</v>
      </c>
      <c r="AD11" s="4">
        <v>1320.05</v>
      </c>
      <c r="AE11" s="4">
        <v>790.56</v>
      </c>
      <c r="AF11" s="4">
        <v>819.97</v>
      </c>
      <c r="AG11" s="4">
        <v>1309.17</v>
      </c>
      <c r="AH11" s="4">
        <v>1440.43</v>
      </c>
      <c r="AI11" s="4">
        <v>1015.82</v>
      </c>
      <c r="AJ11" s="4">
        <v>882.44</v>
      </c>
      <c r="AK11" s="4">
        <v>805.44</v>
      </c>
      <c r="AL11" s="4">
        <v>800.26</v>
      </c>
      <c r="AM11" s="4">
        <v>1260.21</v>
      </c>
      <c r="AN11" s="4">
        <v>1095.1600000000001</v>
      </c>
      <c r="AO11" s="4">
        <v>909.99</v>
      </c>
      <c r="AP11" s="4">
        <v>811.14</v>
      </c>
      <c r="AQ11" s="4">
        <v>850.11</v>
      </c>
      <c r="AR11" s="4">
        <v>1091.95</v>
      </c>
      <c r="AS11" s="4">
        <v>1839.23</v>
      </c>
      <c r="AT11" s="4">
        <v>2047.03</v>
      </c>
      <c r="AU11" s="4">
        <v>1795.49</v>
      </c>
      <c r="AV11" s="4">
        <v>1353.36</v>
      </c>
      <c r="AW11" s="4">
        <v>1143.79</v>
      </c>
      <c r="AX11" s="4">
        <v>1144.06</v>
      </c>
      <c r="AY11" s="4">
        <v>1495.23</v>
      </c>
      <c r="AZ11" s="4">
        <v>2096.8000000000002</v>
      </c>
      <c r="BA11" s="4">
        <v>1419.03</v>
      </c>
      <c r="BB11" s="4">
        <v>1269.3499999999999</v>
      </c>
      <c r="BC11" s="4">
        <v>1258.04</v>
      </c>
      <c r="BD11" s="4">
        <v>1437.66</v>
      </c>
      <c r="BE11" s="4">
        <v>1994.72</v>
      </c>
      <c r="BF11" s="4">
        <v>2221.2800000000002</v>
      </c>
      <c r="BG11" s="4">
        <v>1646.43</v>
      </c>
      <c r="BH11" s="4">
        <v>1458.64</v>
      </c>
      <c r="BI11" s="4">
        <v>1434.51</v>
      </c>
      <c r="BJ11" s="4">
        <v>1304.82</v>
      </c>
      <c r="BK11" s="4">
        <v>1513.09</v>
      </c>
      <c r="BL11" s="9">
        <f t="shared" si="0"/>
        <v>63145.74</v>
      </c>
    </row>
    <row r="12" spans="1:64" x14ac:dyDescent="0.2">
      <c r="A12">
        <v>11</v>
      </c>
      <c r="B12" s="1" t="s">
        <v>22</v>
      </c>
      <c r="C12" s="6">
        <v>60</v>
      </c>
      <c r="D12" s="4">
        <v>4.6500000000000004</v>
      </c>
      <c r="E12" s="4">
        <v>1591.5</v>
      </c>
      <c r="F12" s="4">
        <v>876.86</v>
      </c>
      <c r="G12" s="4">
        <v>854.72</v>
      </c>
      <c r="H12" s="4">
        <v>548.77</v>
      </c>
      <c r="I12" s="4">
        <v>570.44000000000005</v>
      </c>
      <c r="J12" s="4">
        <v>352.8</v>
      </c>
      <c r="K12" s="4">
        <v>417.27</v>
      </c>
      <c r="L12" s="4">
        <v>946.91</v>
      </c>
      <c r="M12" s="7">
        <v>884</v>
      </c>
      <c r="N12" s="7">
        <v>556.98</v>
      </c>
      <c r="O12" s="7">
        <v>479.53</v>
      </c>
      <c r="P12" s="7">
        <v>430.09</v>
      </c>
      <c r="Q12" s="7">
        <v>423.49</v>
      </c>
      <c r="R12" s="7">
        <v>980.89</v>
      </c>
      <c r="S12" s="7">
        <v>697.76</v>
      </c>
      <c r="T12" s="7">
        <v>541.25</v>
      </c>
      <c r="U12" s="7">
        <v>479.67</v>
      </c>
      <c r="V12" s="7">
        <v>507.09</v>
      </c>
      <c r="W12" s="7">
        <v>595.98</v>
      </c>
      <c r="X12" s="7">
        <v>1038.71</v>
      </c>
      <c r="Y12" s="7">
        <v>1342.26</v>
      </c>
      <c r="Z12" s="7">
        <v>1598.77</v>
      </c>
      <c r="AA12" s="7">
        <v>870.79</v>
      </c>
      <c r="AB12" s="7">
        <v>732.68</v>
      </c>
      <c r="AC12" s="7">
        <v>679.24</v>
      </c>
      <c r="AD12" s="7">
        <v>909.95</v>
      </c>
      <c r="AE12" s="7">
        <v>1288.18</v>
      </c>
      <c r="AF12" s="7">
        <v>797.87</v>
      </c>
      <c r="AG12" s="7">
        <v>704.05</v>
      </c>
      <c r="AH12" s="7">
        <v>690.39</v>
      </c>
      <c r="AI12" s="7">
        <v>764.93</v>
      </c>
      <c r="AJ12" s="7">
        <v>1248.08</v>
      </c>
      <c r="AK12" s="7">
        <v>1213.56</v>
      </c>
      <c r="AL12" s="7">
        <v>920.81</v>
      </c>
      <c r="AM12" s="7">
        <v>818.82</v>
      </c>
      <c r="AN12" s="7">
        <v>830.39</v>
      </c>
      <c r="AO12" s="7">
        <v>791.51</v>
      </c>
      <c r="AP12" s="7">
        <v>996.94</v>
      </c>
      <c r="AQ12" s="7">
        <v>1284.82</v>
      </c>
      <c r="AR12" s="7">
        <v>944.19</v>
      </c>
      <c r="AS12" s="7">
        <v>881.45</v>
      </c>
      <c r="AT12" s="7">
        <v>815.81</v>
      </c>
      <c r="AU12" s="7">
        <v>930.8</v>
      </c>
      <c r="AV12" s="7">
        <v>1274.47</v>
      </c>
      <c r="AW12" s="7">
        <v>1330.14</v>
      </c>
      <c r="AX12" s="7">
        <v>1209.3499999999999</v>
      </c>
      <c r="AY12" s="7">
        <v>1055.73</v>
      </c>
      <c r="AZ12" s="7">
        <v>931.03</v>
      </c>
      <c r="BA12" s="7">
        <v>922</v>
      </c>
      <c r="BB12" s="7">
        <v>1016.23</v>
      </c>
      <c r="BC12" s="7">
        <v>1261.18</v>
      </c>
      <c r="BD12" s="7">
        <v>950.11</v>
      </c>
      <c r="BE12" s="7">
        <v>878.42</v>
      </c>
      <c r="BF12" s="7">
        <v>851.93</v>
      </c>
      <c r="BG12" s="7">
        <v>1014.88</v>
      </c>
      <c r="BH12" s="7">
        <v>1390.96</v>
      </c>
      <c r="BI12" s="7">
        <v>1368.07</v>
      </c>
      <c r="BJ12" s="7">
        <v>1234.23</v>
      </c>
      <c r="BK12" s="7">
        <v>1088.28</v>
      </c>
      <c r="BL12" s="9">
        <f t="shared" si="0"/>
        <v>53612.659999999996</v>
      </c>
    </row>
    <row r="13" spans="1:64" x14ac:dyDescent="0.2">
      <c r="A13">
        <v>12</v>
      </c>
      <c r="B13" s="1" t="s">
        <v>23</v>
      </c>
      <c r="C13" s="6">
        <v>60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0.01</v>
      </c>
      <c r="P13" s="4">
        <v>1.85</v>
      </c>
      <c r="Q13" s="4">
        <v>3.09</v>
      </c>
      <c r="R13" s="4">
        <v>6.19</v>
      </c>
      <c r="S13" s="4">
        <v>97.63</v>
      </c>
      <c r="T13" s="4">
        <v>3520.44</v>
      </c>
      <c r="U13" s="4">
        <v>1364.6</v>
      </c>
      <c r="V13" s="4">
        <v>1211.53</v>
      </c>
      <c r="W13" s="4">
        <v>1136.79</v>
      </c>
      <c r="X13" s="4">
        <v>667.12</v>
      </c>
      <c r="Y13" s="4">
        <v>1042.1400000000001</v>
      </c>
      <c r="Z13" s="4">
        <v>854.54</v>
      </c>
      <c r="AA13" s="4">
        <v>601.41</v>
      </c>
      <c r="AB13" s="4">
        <v>915.47</v>
      </c>
      <c r="AC13" s="4">
        <v>865.65</v>
      </c>
      <c r="AD13" s="4">
        <v>639.28</v>
      </c>
      <c r="AE13" s="4">
        <v>616.39</v>
      </c>
      <c r="AF13" s="4">
        <v>1670.57</v>
      </c>
      <c r="AG13" s="4">
        <v>1252.17</v>
      </c>
      <c r="AH13" s="4">
        <v>1154.02</v>
      </c>
      <c r="AI13" s="4">
        <v>978.53</v>
      </c>
      <c r="AJ13" s="4">
        <v>1114.5</v>
      </c>
      <c r="AK13" s="4">
        <v>774.95</v>
      </c>
      <c r="AL13" s="4">
        <v>776.76</v>
      </c>
      <c r="AM13" s="4">
        <v>653.05999999999995</v>
      </c>
      <c r="AN13" s="4">
        <v>815.4</v>
      </c>
      <c r="AO13" s="4">
        <v>919.77</v>
      </c>
      <c r="AP13" s="4">
        <v>764.03</v>
      </c>
      <c r="AQ13" s="4">
        <v>701.06</v>
      </c>
      <c r="AR13" s="4">
        <v>659.03</v>
      </c>
      <c r="AS13" s="4">
        <v>815.76</v>
      </c>
      <c r="AT13" s="4">
        <v>802.75</v>
      </c>
      <c r="AU13" s="4">
        <v>690.67</v>
      </c>
      <c r="AV13" s="4">
        <v>568.72</v>
      </c>
      <c r="AW13" s="4">
        <v>524.28</v>
      </c>
      <c r="AX13" s="4">
        <v>540.83000000000004</v>
      </c>
      <c r="AY13" s="4">
        <v>1057.17</v>
      </c>
      <c r="AZ13" s="4">
        <v>778.26</v>
      </c>
      <c r="BA13" s="4">
        <v>845.12</v>
      </c>
      <c r="BB13" s="4">
        <v>655.76</v>
      </c>
      <c r="BC13" s="7">
        <v>574.19000000000005</v>
      </c>
      <c r="BD13" s="7">
        <v>585.44000000000005</v>
      </c>
      <c r="BE13" s="7">
        <v>1042.08</v>
      </c>
      <c r="BF13" s="7">
        <v>637.07000000000005</v>
      </c>
      <c r="BG13" s="7">
        <v>681.15</v>
      </c>
      <c r="BH13" s="7">
        <v>581.87</v>
      </c>
      <c r="BI13" s="7">
        <v>629.53</v>
      </c>
      <c r="BJ13" s="7">
        <v>921.32</v>
      </c>
      <c r="BK13" s="7">
        <v>724.15</v>
      </c>
      <c r="BL13" s="9">
        <f t="shared" si="0"/>
        <v>39434.100000000006</v>
      </c>
    </row>
    <row r="14" spans="1:64" x14ac:dyDescent="0.2">
      <c r="A14">
        <v>13</v>
      </c>
      <c r="B14" s="1" t="s">
        <v>25</v>
      </c>
      <c r="C14" s="6">
        <v>60</v>
      </c>
      <c r="D14" s="4">
        <v>10.210000000000001</v>
      </c>
      <c r="E14" s="4">
        <v>27.28</v>
      </c>
      <c r="F14" s="4">
        <v>22</v>
      </c>
      <c r="G14" s="4">
        <v>52.3</v>
      </c>
      <c r="H14" s="4">
        <v>561.45000000000005</v>
      </c>
      <c r="I14" s="4">
        <v>684.77</v>
      </c>
      <c r="J14" s="4">
        <v>386.9</v>
      </c>
      <c r="K14" s="4">
        <v>318.19</v>
      </c>
      <c r="L14" s="4">
        <v>304.41000000000003</v>
      </c>
      <c r="M14" s="4">
        <v>265.47000000000003</v>
      </c>
      <c r="N14" s="4">
        <v>295.68</v>
      </c>
      <c r="O14" s="4">
        <v>281.83</v>
      </c>
      <c r="P14" s="4">
        <v>241.95</v>
      </c>
      <c r="Q14" s="4">
        <v>278</v>
      </c>
      <c r="R14" s="4">
        <v>236.67</v>
      </c>
      <c r="S14" s="4">
        <v>206.71</v>
      </c>
      <c r="T14" s="4">
        <v>239.45</v>
      </c>
      <c r="U14" s="4">
        <v>218.03</v>
      </c>
      <c r="V14" s="4">
        <v>215.41</v>
      </c>
      <c r="W14" s="4">
        <v>261.76</v>
      </c>
      <c r="X14" s="4">
        <v>267.86</v>
      </c>
      <c r="Y14" s="4">
        <v>282.24</v>
      </c>
      <c r="Z14" s="4">
        <v>324.01</v>
      </c>
      <c r="AA14" s="4">
        <v>243.64</v>
      </c>
      <c r="AB14" s="4">
        <v>247.41</v>
      </c>
      <c r="AC14" s="4">
        <v>254.38</v>
      </c>
      <c r="AD14" s="4">
        <v>208.9</v>
      </c>
      <c r="AE14" s="4">
        <v>308.22000000000003</v>
      </c>
      <c r="AF14" s="4">
        <v>323.04000000000002</v>
      </c>
      <c r="AG14" s="4">
        <v>262.04000000000002</v>
      </c>
      <c r="AH14" s="4">
        <v>270.12</v>
      </c>
      <c r="AI14" s="4">
        <v>237.18</v>
      </c>
      <c r="AJ14" s="4">
        <v>228.16</v>
      </c>
      <c r="AK14" s="4">
        <v>245.95</v>
      </c>
      <c r="AL14" s="4">
        <v>254.5</v>
      </c>
      <c r="AM14" s="4">
        <v>256.23</v>
      </c>
      <c r="AN14" s="4">
        <v>288.77</v>
      </c>
      <c r="AO14" s="4">
        <v>286.45999999999998</v>
      </c>
      <c r="AP14" s="4">
        <v>238.06</v>
      </c>
      <c r="AQ14" s="4">
        <v>234.43</v>
      </c>
      <c r="AR14" s="4">
        <v>199.01</v>
      </c>
      <c r="AS14" s="4">
        <v>183.54</v>
      </c>
      <c r="AT14" s="4">
        <v>165.76</v>
      </c>
      <c r="AU14" s="4">
        <v>171.16</v>
      </c>
      <c r="AV14" s="4">
        <v>181.69</v>
      </c>
      <c r="AW14" s="4">
        <v>170.69</v>
      </c>
      <c r="AX14" s="4">
        <v>173.2</v>
      </c>
      <c r="AY14" s="4">
        <v>178.88</v>
      </c>
      <c r="AZ14" s="4">
        <v>177.2</v>
      </c>
      <c r="BA14" s="4">
        <v>176.08</v>
      </c>
      <c r="BB14" s="4">
        <v>137.08000000000001</v>
      </c>
      <c r="BC14" s="4">
        <v>117</v>
      </c>
      <c r="BD14" s="4">
        <v>104.43</v>
      </c>
      <c r="BE14" s="4">
        <v>103.68</v>
      </c>
      <c r="BF14" s="4">
        <v>103.34</v>
      </c>
      <c r="BG14" s="4">
        <v>98.52</v>
      </c>
      <c r="BH14" s="7">
        <v>104.76</v>
      </c>
      <c r="BI14" s="7">
        <v>97.76</v>
      </c>
      <c r="BJ14" s="7">
        <v>86.38</v>
      </c>
      <c r="BK14" s="7">
        <v>85.72</v>
      </c>
      <c r="BL14" s="9">
        <f t="shared" si="0"/>
        <v>13185.95</v>
      </c>
    </row>
    <row r="15" spans="1:64" x14ac:dyDescent="0.2">
      <c r="A15">
        <v>14</v>
      </c>
      <c r="B15" s="1" t="s">
        <v>26</v>
      </c>
      <c r="C15" s="6">
        <v>60</v>
      </c>
      <c r="D15" s="4">
        <v>651.78</v>
      </c>
      <c r="E15" s="4">
        <v>470.74</v>
      </c>
      <c r="F15" s="4">
        <v>210.95</v>
      </c>
      <c r="G15" s="4">
        <v>138.47999999999999</v>
      </c>
      <c r="H15" s="4">
        <v>169.93</v>
      </c>
      <c r="I15" s="4">
        <v>268.57</v>
      </c>
      <c r="J15" s="4">
        <v>253.64</v>
      </c>
      <c r="K15" s="4">
        <v>242.29</v>
      </c>
      <c r="L15" s="4">
        <v>143.78</v>
      </c>
      <c r="M15" s="4">
        <v>96.29</v>
      </c>
      <c r="N15" s="4">
        <v>405.88</v>
      </c>
      <c r="O15" s="4">
        <v>1155.96</v>
      </c>
      <c r="P15" s="4">
        <v>775.14</v>
      </c>
      <c r="Q15" s="4">
        <v>333.24</v>
      </c>
      <c r="R15" s="4">
        <v>211.91</v>
      </c>
      <c r="S15" s="4">
        <v>171.32</v>
      </c>
      <c r="T15" s="4">
        <v>168.68</v>
      </c>
      <c r="U15" s="4">
        <v>191.89</v>
      </c>
      <c r="V15" s="4">
        <v>484.37</v>
      </c>
      <c r="W15" s="4">
        <v>288.58999999999997</v>
      </c>
      <c r="X15" s="4">
        <v>173.6</v>
      </c>
      <c r="Y15" s="4">
        <v>142.16</v>
      </c>
      <c r="Z15" s="4">
        <v>144.76</v>
      </c>
      <c r="AA15" s="4">
        <v>252.26</v>
      </c>
      <c r="AB15" s="4">
        <v>212.68</v>
      </c>
      <c r="AC15" s="7">
        <v>192.68</v>
      </c>
      <c r="AD15" s="7">
        <v>156.74</v>
      </c>
      <c r="AE15" s="7">
        <v>145.87</v>
      </c>
      <c r="AF15" s="7">
        <v>163.36000000000001</v>
      </c>
      <c r="AG15" s="7">
        <v>210.93</v>
      </c>
      <c r="AH15" s="7">
        <v>226.3</v>
      </c>
      <c r="AI15" s="7">
        <v>162.87</v>
      </c>
      <c r="AJ15" s="7">
        <v>123.36</v>
      </c>
      <c r="AK15" s="7">
        <v>133.68</v>
      </c>
      <c r="AL15" s="7">
        <v>126</v>
      </c>
      <c r="AM15" s="7">
        <v>130.46</v>
      </c>
      <c r="AN15" s="7">
        <v>112.74</v>
      </c>
      <c r="AO15" s="7">
        <v>106.47</v>
      </c>
      <c r="AP15" s="7">
        <v>95.91</v>
      </c>
      <c r="AQ15" s="7">
        <v>93.7</v>
      </c>
      <c r="AR15" s="7">
        <v>105.42</v>
      </c>
      <c r="AS15" s="7">
        <v>102.06</v>
      </c>
      <c r="AT15" s="7">
        <v>123.68</v>
      </c>
      <c r="AU15" s="7">
        <v>111.77</v>
      </c>
      <c r="AV15" s="7">
        <v>99.99</v>
      </c>
      <c r="AW15" s="7">
        <v>97.87</v>
      </c>
      <c r="AX15" s="7">
        <v>82.42</v>
      </c>
      <c r="AY15" s="7">
        <v>95.57</v>
      </c>
      <c r="AZ15" s="7">
        <v>116.21</v>
      </c>
      <c r="BA15" s="7">
        <v>84.55</v>
      </c>
      <c r="BB15" s="7">
        <v>69.69</v>
      </c>
      <c r="BC15" s="7">
        <v>83.96</v>
      </c>
      <c r="BD15" s="7">
        <v>86.3</v>
      </c>
      <c r="BE15" s="7">
        <v>80.64</v>
      </c>
      <c r="BF15" s="7">
        <v>102.29</v>
      </c>
      <c r="BG15" s="7">
        <v>81.040000000000006</v>
      </c>
      <c r="BH15" s="7">
        <v>69.44</v>
      </c>
      <c r="BI15" s="7">
        <v>61.49</v>
      </c>
      <c r="BJ15" s="7">
        <v>915.84</v>
      </c>
      <c r="BK15" s="7">
        <v>325.23</v>
      </c>
      <c r="BL15" s="9">
        <f t="shared" si="0"/>
        <v>12835.420000000002</v>
      </c>
    </row>
    <row r="16" spans="1:64" x14ac:dyDescent="0.2">
      <c r="A16">
        <v>15</v>
      </c>
      <c r="B16" s="1" t="s">
        <v>27</v>
      </c>
      <c r="C16" s="6">
        <v>60</v>
      </c>
      <c r="D16" s="4">
        <v>105.88</v>
      </c>
      <c r="E16" s="4">
        <v>77.88</v>
      </c>
      <c r="F16" s="4">
        <v>37.270000000000003</v>
      </c>
      <c r="G16" s="4">
        <v>21.64</v>
      </c>
      <c r="H16" s="4">
        <v>27.76</v>
      </c>
      <c r="I16" s="7">
        <v>44.82</v>
      </c>
      <c r="J16" s="7">
        <v>38.630000000000003</v>
      </c>
      <c r="K16" s="7">
        <v>37.51</v>
      </c>
      <c r="L16" s="7">
        <v>20.64</v>
      </c>
      <c r="M16" s="7">
        <v>15.14</v>
      </c>
      <c r="N16" s="7">
        <v>52.59</v>
      </c>
      <c r="O16" s="7">
        <v>158.38999999999999</v>
      </c>
      <c r="P16" s="7">
        <v>65.27</v>
      </c>
      <c r="Q16" s="7">
        <v>43.45</v>
      </c>
      <c r="R16" s="7">
        <v>31.18</v>
      </c>
      <c r="S16" s="7">
        <v>26.16</v>
      </c>
      <c r="T16" s="7">
        <v>24.56</v>
      </c>
      <c r="U16" s="7">
        <v>26.02</v>
      </c>
      <c r="V16" s="7">
        <v>49.28</v>
      </c>
      <c r="W16" s="7">
        <v>38.299999999999997</v>
      </c>
      <c r="X16" s="7">
        <v>24.64</v>
      </c>
      <c r="Y16" s="7">
        <v>21.76</v>
      </c>
      <c r="Z16" s="7">
        <v>20.69</v>
      </c>
      <c r="AA16" s="7">
        <v>24.79</v>
      </c>
      <c r="AB16" s="7">
        <v>41.94</v>
      </c>
      <c r="AC16" s="7">
        <v>26.92</v>
      </c>
      <c r="AD16" s="7">
        <v>19.739999999999998</v>
      </c>
      <c r="AE16" s="7">
        <v>19.29</v>
      </c>
      <c r="AF16" s="7">
        <v>21.89</v>
      </c>
      <c r="AG16" s="7">
        <v>24.96</v>
      </c>
      <c r="AH16" s="7">
        <v>28.45</v>
      </c>
      <c r="AI16" s="7">
        <v>23.46</v>
      </c>
      <c r="AJ16" s="7">
        <v>20.309999999999999</v>
      </c>
      <c r="AK16" s="7">
        <v>20.16</v>
      </c>
      <c r="AL16" s="7">
        <v>19.48</v>
      </c>
      <c r="AM16" s="7">
        <v>29.47</v>
      </c>
      <c r="AN16" s="7">
        <v>20.260000000000002</v>
      </c>
      <c r="AO16" s="7">
        <v>16.309999999999999</v>
      </c>
      <c r="AP16" s="7">
        <v>13.36</v>
      </c>
      <c r="AQ16" s="7">
        <v>13.74</v>
      </c>
      <c r="AR16" s="7">
        <v>14.37</v>
      </c>
      <c r="AS16" s="7">
        <v>11.96</v>
      </c>
      <c r="AT16" s="7">
        <v>15.08</v>
      </c>
      <c r="AU16" s="7">
        <v>14.58</v>
      </c>
      <c r="AV16" s="7">
        <v>13.85</v>
      </c>
      <c r="AW16" s="7">
        <v>13.49</v>
      </c>
      <c r="AX16" s="7">
        <v>10.35</v>
      </c>
      <c r="AY16" s="7">
        <v>12.29</v>
      </c>
      <c r="AZ16" s="7">
        <v>16.079999999999998</v>
      </c>
      <c r="BA16" s="7">
        <v>10.85</v>
      </c>
      <c r="BB16" s="7">
        <v>9.4</v>
      </c>
      <c r="BC16" s="7">
        <v>11.71</v>
      </c>
      <c r="BD16" s="7">
        <v>12.07</v>
      </c>
      <c r="BE16" s="7">
        <v>10.39</v>
      </c>
      <c r="BF16" s="7">
        <v>12.77</v>
      </c>
      <c r="BG16" s="7">
        <v>11.16</v>
      </c>
      <c r="BH16" s="7">
        <v>9.44</v>
      </c>
      <c r="BI16" s="7">
        <v>8.69</v>
      </c>
      <c r="BJ16" s="7">
        <v>66.680000000000007</v>
      </c>
      <c r="BK16" s="7">
        <v>34.590000000000003</v>
      </c>
      <c r="BL16" s="9">
        <f t="shared" si="0"/>
        <v>1713.7899999999997</v>
      </c>
    </row>
    <row r="17" spans="1:64" x14ac:dyDescent="0.2">
      <c r="A17">
        <v>16</v>
      </c>
      <c r="B17" s="1" t="s">
        <v>29</v>
      </c>
      <c r="C17" s="6">
        <v>60</v>
      </c>
      <c r="D17" s="4">
        <v>347.42</v>
      </c>
      <c r="E17" s="4">
        <v>319.02</v>
      </c>
      <c r="F17" s="4">
        <v>266.63</v>
      </c>
      <c r="G17" s="4">
        <v>240.45</v>
      </c>
      <c r="H17" s="4">
        <v>226.45</v>
      </c>
      <c r="I17" s="4">
        <v>244.63</v>
      </c>
      <c r="J17" s="4">
        <v>278.48</v>
      </c>
      <c r="K17" s="4">
        <v>270.95</v>
      </c>
      <c r="L17" s="4">
        <v>242.8</v>
      </c>
      <c r="M17" s="4">
        <v>200.83</v>
      </c>
      <c r="N17" s="4">
        <v>200.08</v>
      </c>
      <c r="O17" s="4">
        <v>221.24</v>
      </c>
      <c r="P17" s="4">
        <v>208.63</v>
      </c>
      <c r="Q17" s="4">
        <v>261.52</v>
      </c>
      <c r="R17" s="4">
        <v>210.37</v>
      </c>
      <c r="S17" s="4">
        <v>204.43</v>
      </c>
      <c r="T17" s="4">
        <v>175.69</v>
      </c>
      <c r="U17" s="4">
        <v>179.81</v>
      </c>
      <c r="V17" s="4">
        <v>201.52</v>
      </c>
      <c r="W17" s="4">
        <v>187.9</v>
      </c>
      <c r="X17" s="4">
        <v>166.85</v>
      </c>
      <c r="Y17" s="4">
        <v>171.18</v>
      </c>
      <c r="Z17" s="4">
        <v>170.44</v>
      </c>
      <c r="AA17" s="4">
        <v>190.22</v>
      </c>
      <c r="AB17" s="4">
        <v>217.67</v>
      </c>
      <c r="AC17" s="4">
        <v>201.11</v>
      </c>
      <c r="AD17" s="4">
        <v>160.6</v>
      </c>
      <c r="AE17" s="4">
        <v>168.57</v>
      </c>
      <c r="AF17" s="4">
        <v>160.65</v>
      </c>
      <c r="AG17" s="4">
        <v>162.56</v>
      </c>
      <c r="AH17" s="4">
        <v>172.7</v>
      </c>
      <c r="AI17" s="4">
        <v>164.35</v>
      </c>
      <c r="AJ17" s="4">
        <v>144.47999999999999</v>
      </c>
      <c r="AK17" s="4">
        <v>134</v>
      </c>
      <c r="AL17" s="4">
        <v>126.98</v>
      </c>
      <c r="AM17" s="4">
        <v>158.81</v>
      </c>
      <c r="AN17" s="4">
        <v>155.58000000000001</v>
      </c>
      <c r="AO17" s="4">
        <v>152.66999999999999</v>
      </c>
      <c r="AP17" s="4">
        <v>118.32</v>
      </c>
      <c r="AQ17" s="4">
        <v>131.35</v>
      </c>
      <c r="AR17" s="4">
        <v>122.32</v>
      </c>
      <c r="AS17" s="4">
        <v>150.74</v>
      </c>
      <c r="AT17" s="4">
        <v>167.15</v>
      </c>
      <c r="AU17" s="4">
        <v>160.30000000000001</v>
      </c>
      <c r="AV17" s="4">
        <v>147.81</v>
      </c>
      <c r="AW17" s="4">
        <v>152.22</v>
      </c>
      <c r="AX17" s="4">
        <v>158.37</v>
      </c>
      <c r="AY17" s="4">
        <v>163.98</v>
      </c>
      <c r="AZ17" s="4">
        <v>204.08</v>
      </c>
      <c r="BA17" s="4">
        <v>169.39</v>
      </c>
      <c r="BB17" s="4">
        <v>133.75</v>
      </c>
      <c r="BC17" s="4">
        <v>127.03</v>
      </c>
      <c r="BD17" s="4">
        <v>125.08</v>
      </c>
      <c r="BE17" s="4">
        <v>138.12</v>
      </c>
      <c r="BF17" s="4">
        <v>161.31</v>
      </c>
      <c r="BG17" s="4">
        <v>154.37</v>
      </c>
      <c r="BH17" s="4">
        <v>134.05000000000001</v>
      </c>
      <c r="BI17" s="4">
        <v>135.46</v>
      </c>
      <c r="BJ17" s="4">
        <v>108.88</v>
      </c>
      <c r="BK17" s="4">
        <v>88.96</v>
      </c>
      <c r="BL17" s="9">
        <f t="shared" si="0"/>
        <v>10821.309999999996</v>
      </c>
    </row>
    <row r="18" spans="1:64" x14ac:dyDescent="0.2">
      <c r="A18">
        <v>17</v>
      </c>
      <c r="B18" s="1" t="s">
        <v>31</v>
      </c>
      <c r="C18" s="6">
        <v>60</v>
      </c>
      <c r="D18" s="4">
        <v>2552.85</v>
      </c>
      <c r="E18" s="4">
        <v>733.77</v>
      </c>
      <c r="F18" s="4">
        <v>836.75</v>
      </c>
      <c r="G18" s="4">
        <v>686.72</v>
      </c>
      <c r="H18" s="4">
        <v>380.4</v>
      </c>
      <c r="I18" s="4">
        <v>543.64</v>
      </c>
      <c r="J18" s="4">
        <v>611.55999999999995</v>
      </c>
      <c r="K18" s="4">
        <v>287.74</v>
      </c>
      <c r="L18" s="4">
        <v>445.18</v>
      </c>
      <c r="M18" s="4">
        <v>620.97</v>
      </c>
      <c r="N18" s="4">
        <v>371.78</v>
      </c>
      <c r="O18" s="4">
        <v>261.35000000000002</v>
      </c>
      <c r="P18" s="4">
        <v>297.95</v>
      </c>
      <c r="Q18" s="4">
        <v>355.61</v>
      </c>
      <c r="R18" s="4">
        <v>367.82</v>
      </c>
      <c r="S18" s="4">
        <v>429.59</v>
      </c>
      <c r="T18" s="4">
        <v>348.61</v>
      </c>
      <c r="U18" s="4">
        <v>380.95</v>
      </c>
      <c r="V18" s="4">
        <v>273.58</v>
      </c>
      <c r="W18" s="4">
        <v>258.89999999999998</v>
      </c>
      <c r="X18" s="4">
        <v>247.27</v>
      </c>
      <c r="Y18" s="4">
        <v>307.43</v>
      </c>
      <c r="Z18" s="4">
        <v>290.5</v>
      </c>
      <c r="AA18" s="4">
        <v>218.42</v>
      </c>
      <c r="AB18" s="4">
        <v>222.04</v>
      </c>
      <c r="AC18" s="4">
        <v>232.42</v>
      </c>
      <c r="AD18" s="4">
        <v>284.58999999999997</v>
      </c>
      <c r="AE18" s="4">
        <v>360.41</v>
      </c>
      <c r="AF18" s="4">
        <v>463.45</v>
      </c>
      <c r="AG18" s="4">
        <v>264.7</v>
      </c>
      <c r="AH18" s="4">
        <v>207.24</v>
      </c>
      <c r="AI18" s="4">
        <v>394.43</v>
      </c>
      <c r="AJ18" s="4">
        <v>277.7</v>
      </c>
      <c r="AK18" s="4">
        <v>286.62</v>
      </c>
      <c r="AL18" s="4">
        <v>241.34</v>
      </c>
      <c r="AM18" s="4">
        <v>381.11</v>
      </c>
      <c r="AN18" s="4">
        <v>261.29000000000002</v>
      </c>
      <c r="AO18" s="4">
        <v>257.02999999999997</v>
      </c>
      <c r="AP18" s="4">
        <v>258.33</v>
      </c>
      <c r="AQ18" s="4">
        <v>255.92</v>
      </c>
      <c r="AR18" s="4">
        <v>189.58</v>
      </c>
      <c r="AS18" s="4">
        <v>174.59</v>
      </c>
      <c r="AT18" s="4">
        <v>207.28</v>
      </c>
      <c r="AU18" s="4">
        <v>212.08</v>
      </c>
      <c r="AV18" s="4">
        <v>176.45</v>
      </c>
      <c r="AW18" s="4">
        <v>211.24</v>
      </c>
      <c r="AX18" s="4">
        <v>174.39</v>
      </c>
      <c r="AY18" s="4">
        <v>162.58000000000001</v>
      </c>
      <c r="AZ18" s="4">
        <v>191.86</v>
      </c>
      <c r="BA18" s="4">
        <v>228.8</v>
      </c>
      <c r="BB18" s="4">
        <v>219.21</v>
      </c>
      <c r="BC18" s="4">
        <v>236.18</v>
      </c>
      <c r="BD18" s="4">
        <v>194.3</v>
      </c>
      <c r="BE18" s="4">
        <v>163.55000000000001</v>
      </c>
      <c r="BF18" s="4">
        <v>156.91999999999999</v>
      </c>
      <c r="BG18" s="4">
        <v>158.08000000000001</v>
      </c>
      <c r="BH18" s="4">
        <v>147.05000000000001</v>
      </c>
      <c r="BI18" s="4">
        <v>148.24</v>
      </c>
      <c r="BJ18" s="4">
        <v>147.08000000000001</v>
      </c>
      <c r="BK18" s="4">
        <v>130.69</v>
      </c>
      <c r="BL18" s="9">
        <f t="shared" si="0"/>
        <v>20388.110000000015</v>
      </c>
    </row>
    <row r="19" spans="1:64" x14ac:dyDescent="0.2">
      <c r="A19">
        <v>18</v>
      </c>
      <c r="B19" s="1" t="s">
        <v>32</v>
      </c>
      <c r="C19" s="6">
        <v>60</v>
      </c>
      <c r="D19" s="4">
        <v>219.2</v>
      </c>
      <c r="E19" s="4">
        <v>183.4</v>
      </c>
      <c r="F19" s="4">
        <v>151.44</v>
      </c>
      <c r="G19" s="4">
        <v>193.27</v>
      </c>
      <c r="H19" s="4">
        <v>142.33000000000001</v>
      </c>
      <c r="I19" s="4">
        <v>157.08000000000001</v>
      </c>
      <c r="J19" s="4">
        <v>181.42</v>
      </c>
      <c r="K19" s="4">
        <v>220.23</v>
      </c>
      <c r="L19" s="4">
        <v>139.86000000000001</v>
      </c>
      <c r="M19" s="4">
        <v>97.35</v>
      </c>
      <c r="N19" s="4">
        <v>91.41</v>
      </c>
      <c r="O19" s="4">
        <v>99.52</v>
      </c>
      <c r="P19" s="4">
        <v>98.3</v>
      </c>
      <c r="Q19" s="4">
        <v>96.81</v>
      </c>
      <c r="R19" s="4">
        <v>90.21</v>
      </c>
      <c r="S19" s="4">
        <v>85.72</v>
      </c>
      <c r="T19" s="7">
        <v>83.01</v>
      </c>
      <c r="U19" s="7">
        <v>103.67</v>
      </c>
      <c r="V19" s="7">
        <v>114.06</v>
      </c>
      <c r="W19" s="7">
        <v>104.42</v>
      </c>
      <c r="X19" s="7">
        <v>192.4</v>
      </c>
      <c r="Y19" s="7">
        <v>99.1</v>
      </c>
      <c r="Z19" s="7">
        <v>91.55</v>
      </c>
      <c r="AA19" s="7">
        <v>97.53</v>
      </c>
      <c r="AB19" s="7">
        <v>98.01</v>
      </c>
      <c r="AC19" s="7">
        <v>90.67</v>
      </c>
      <c r="AD19" s="7">
        <v>84.12</v>
      </c>
      <c r="AE19" s="7">
        <v>123.98</v>
      </c>
      <c r="AF19" s="7">
        <v>103.91</v>
      </c>
      <c r="AG19" s="7">
        <v>179.78</v>
      </c>
      <c r="AH19" s="7">
        <v>125.18</v>
      </c>
      <c r="AI19" s="7">
        <v>102.54</v>
      </c>
      <c r="AJ19" s="7">
        <v>150.34</v>
      </c>
      <c r="AK19" s="7">
        <v>143.08000000000001</v>
      </c>
      <c r="AL19" s="7">
        <v>86.18</v>
      </c>
      <c r="AM19" s="7">
        <v>98.6</v>
      </c>
      <c r="AN19" s="7">
        <v>220.23</v>
      </c>
      <c r="AO19" s="7">
        <v>114.32</v>
      </c>
      <c r="AP19" s="7">
        <v>81.42</v>
      </c>
      <c r="AQ19" s="7">
        <v>203.03</v>
      </c>
      <c r="AR19" s="7">
        <v>113.73</v>
      </c>
      <c r="AS19" s="7">
        <v>117.16</v>
      </c>
      <c r="AT19" s="7">
        <v>124.47</v>
      </c>
      <c r="AU19" s="7">
        <v>108.12</v>
      </c>
      <c r="AV19" s="7">
        <v>164.31</v>
      </c>
      <c r="AW19" s="7">
        <v>116.19</v>
      </c>
      <c r="AX19" s="7">
        <v>98.13</v>
      </c>
      <c r="AY19" s="7">
        <v>93.02</v>
      </c>
      <c r="AZ19" s="7">
        <v>99.19</v>
      </c>
      <c r="BA19" s="7">
        <v>76.62</v>
      </c>
      <c r="BB19" s="7">
        <v>67.14</v>
      </c>
      <c r="BC19" s="7">
        <v>64.23</v>
      </c>
      <c r="BD19" s="7">
        <v>72.88</v>
      </c>
      <c r="BE19" s="7">
        <v>90.98</v>
      </c>
      <c r="BF19" s="7">
        <v>172.55</v>
      </c>
      <c r="BG19" s="7">
        <v>132.96</v>
      </c>
      <c r="BH19" s="7">
        <v>98.19</v>
      </c>
      <c r="BI19" s="7">
        <v>86.99</v>
      </c>
      <c r="BJ19" s="7">
        <v>147.02000000000001</v>
      </c>
      <c r="BK19" s="7">
        <v>129.44</v>
      </c>
      <c r="BL19" s="9">
        <f t="shared" si="0"/>
        <v>7311.9999999999991</v>
      </c>
    </row>
    <row r="20" spans="1:64" x14ac:dyDescent="0.2">
      <c r="A20">
        <v>19</v>
      </c>
      <c r="B20" s="1" t="s">
        <v>33</v>
      </c>
      <c r="C20" s="6">
        <v>60</v>
      </c>
      <c r="D20" s="4">
        <v>26.94</v>
      </c>
      <c r="E20" s="4">
        <v>26.2</v>
      </c>
      <c r="F20" s="4">
        <v>20.41</v>
      </c>
      <c r="G20" s="4">
        <v>46.06</v>
      </c>
      <c r="H20" s="4">
        <v>30.13</v>
      </c>
      <c r="I20" s="7">
        <v>28.86</v>
      </c>
      <c r="J20" s="7">
        <v>32.15</v>
      </c>
      <c r="K20" s="7">
        <v>25.8</v>
      </c>
      <c r="L20" s="7">
        <v>25.49</v>
      </c>
      <c r="M20" s="7">
        <v>23.85</v>
      </c>
      <c r="N20" s="7">
        <v>24.32</v>
      </c>
      <c r="O20" s="7">
        <v>23.29</v>
      </c>
      <c r="P20" s="7">
        <v>29.05</v>
      </c>
      <c r="Q20" s="7">
        <v>22.19</v>
      </c>
      <c r="R20" s="7">
        <v>19.86</v>
      </c>
      <c r="S20" s="7">
        <v>14.87</v>
      </c>
      <c r="T20" s="7">
        <v>16</v>
      </c>
      <c r="U20" s="7">
        <v>20.46</v>
      </c>
      <c r="V20" s="7">
        <v>19.59</v>
      </c>
      <c r="W20" s="7">
        <v>72.34</v>
      </c>
      <c r="X20" s="7">
        <v>99.74</v>
      </c>
      <c r="Y20" s="7">
        <v>44.08</v>
      </c>
      <c r="Z20" s="7">
        <v>38.08</v>
      </c>
      <c r="AA20" s="7">
        <v>32.51</v>
      </c>
      <c r="AB20" s="7">
        <v>29.08</v>
      </c>
      <c r="AC20" s="7">
        <v>26.93</v>
      </c>
      <c r="AD20" s="7">
        <v>23.87</v>
      </c>
      <c r="AE20" s="7">
        <v>21.58</v>
      </c>
      <c r="AF20" s="7">
        <v>19.41</v>
      </c>
      <c r="AG20" s="7">
        <v>25.79</v>
      </c>
      <c r="AH20" s="7">
        <v>28.79</v>
      </c>
      <c r="AI20" s="7">
        <v>25.25</v>
      </c>
      <c r="AJ20" s="7">
        <v>26.31</v>
      </c>
      <c r="AK20" s="7">
        <v>26.38</v>
      </c>
      <c r="AL20" s="7">
        <v>98.01</v>
      </c>
      <c r="AM20" s="7">
        <v>37.770000000000003</v>
      </c>
      <c r="AN20" s="7">
        <v>31.13</v>
      </c>
      <c r="AO20" s="7">
        <v>30.89</v>
      </c>
      <c r="AP20" s="7">
        <v>25.26</v>
      </c>
      <c r="AQ20" s="7">
        <v>56.68</v>
      </c>
      <c r="AR20" s="7">
        <v>29.86</v>
      </c>
      <c r="AS20" s="7">
        <v>31.35</v>
      </c>
      <c r="AT20" s="7">
        <v>30.34</v>
      </c>
      <c r="AU20" s="7">
        <v>38.03</v>
      </c>
      <c r="AV20" s="7">
        <v>43.89</v>
      </c>
      <c r="AW20" s="7">
        <v>26.5</v>
      </c>
      <c r="AX20" s="7">
        <v>25.01</v>
      </c>
      <c r="AY20" s="7">
        <v>25.21</v>
      </c>
      <c r="AZ20" s="7">
        <v>29.91</v>
      </c>
      <c r="BA20" s="7">
        <v>24.71</v>
      </c>
      <c r="BB20" s="7">
        <v>22.01</v>
      </c>
      <c r="BC20" s="7">
        <v>18.489999999999998</v>
      </c>
      <c r="BD20" s="7">
        <v>16.59</v>
      </c>
      <c r="BE20" s="7">
        <v>17.91</v>
      </c>
      <c r="BF20" s="7">
        <v>30.57</v>
      </c>
      <c r="BG20" s="7">
        <v>20.22</v>
      </c>
      <c r="BH20" s="7">
        <v>31.7</v>
      </c>
      <c r="BI20" s="7">
        <v>15.76</v>
      </c>
      <c r="BJ20" s="7">
        <v>17.309999999999999</v>
      </c>
      <c r="BK20" s="7">
        <v>17.079999999999998</v>
      </c>
      <c r="BL20" s="9">
        <f t="shared" si="0"/>
        <v>1807.8500000000001</v>
      </c>
    </row>
    <row r="21" spans="1:64" x14ac:dyDescent="0.2">
      <c r="A21">
        <v>20</v>
      </c>
      <c r="B21" s="1" t="s">
        <v>35</v>
      </c>
      <c r="C21" s="6">
        <v>60</v>
      </c>
      <c r="D21" s="4">
        <v>1326.05</v>
      </c>
      <c r="E21" s="4">
        <v>825.11</v>
      </c>
      <c r="F21" s="4">
        <v>732.3</v>
      </c>
      <c r="G21" s="4">
        <v>693.74</v>
      </c>
      <c r="H21" s="4">
        <v>717.74</v>
      </c>
      <c r="I21" s="4">
        <v>662.63</v>
      </c>
      <c r="J21" s="4">
        <v>618.42999999999995</v>
      </c>
      <c r="K21" s="4">
        <v>639.48</v>
      </c>
      <c r="L21" s="4">
        <v>631.66999999999996</v>
      </c>
      <c r="M21" s="4">
        <v>628.29</v>
      </c>
      <c r="N21" s="4">
        <v>612.39</v>
      </c>
      <c r="O21" s="4">
        <v>611.52</v>
      </c>
      <c r="P21" s="4">
        <v>628.78</v>
      </c>
      <c r="Q21" s="4">
        <v>715.06</v>
      </c>
      <c r="R21" s="4">
        <v>733.04</v>
      </c>
      <c r="S21" s="4">
        <v>733.73</v>
      </c>
      <c r="T21" s="4">
        <v>826.46</v>
      </c>
      <c r="U21" s="4">
        <v>861.68</v>
      </c>
      <c r="V21" s="4">
        <v>810.38</v>
      </c>
      <c r="W21" s="7">
        <v>750.25</v>
      </c>
      <c r="X21" s="7">
        <v>721.37</v>
      </c>
      <c r="Y21" s="7">
        <v>683.23</v>
      </c>
      <c r="Z21" s="7">
        <v>711.05</v>
      </c>
      <c r="AA21" s="7">
        <v>728.43</v>
      </c>
      <c r="AB21" s="7">
        <v>705.49</v>
      </c>
      <c r="AC21" s="7">
        <v>1049.1400000000001</v>
      </c>
      <c r="AD21" s="7">
        <v>915.6</v>
      </c>
      <c r="AE21" s="7">
        <v>817.4</v>
      </c>
      <c r="AF21" s="7">
        <v>821.14</v>
      </c>
      <c r="AG21" s="7">
        <v>765.14</v>
      </c>
      <c r="AH21" s="7">
        <v>749.5</v>
      </c>
      <c r="AI21" s="7">
        <v>712.23</v>
      </c>
      <c r="AJ21" s="7">
        <v>591.04999999999995</v>
      </c>
      <c r="AK21" s="7">
        <v>557.37</v>
      </c>
      <c r="AL21" s="7">
        <v>545.49</v>
      </c>
      <c r="AM21" s="7">
        <v>546.83000000000004</v>
      </c>
      <c r="AN21" s="7">
        <v>532.80999999999995</v>
      </c>
      <c r="AO21" s="7">
        <v>539.62</v>
      </c>
      <c r="AP21" s="7">
        <v>531.23</v>
      </c>
      <c r="AQ21" s="7">
        <v>529.75</v>
      </c>
      <c r="AR21" s="7">
        <v>585.87</v>
      </c>
      <c r="AS21" s="7">
        <v>563.96</v>
      </c>
      <c r="AT21" s="7">
        <v>541.39</v>
      </c>
      <c r="AU21" s="7">
        <v>537.91999999999996</v>
      </c>
      <c r="AV21" s="7">
        <v>520.09</v>
      </c>
      <c r="AW21" s="7">
        <v>495.18</v>
      </c>
      <c r="AX21" s="7">
        <v>468.69</v>
      </c>
      <c r="AY21" s="7">
        <v>434.46</v>
      </c>
      <c r="AZ21" s="7">
        <v>446.41</v>
      </c>
      <c r="BA21" s="7">
        <v>454.95</v>
      </c>
      <c r="BB21" s="7">
        <v>436.87</v>
      </c>
      <c r="BC21" s="7">
        <v>442.07</v>
      </c>
      <c r="BD21" s="7">
        <v>445.16</v>
      </c>
      <c r="BE21" s="7">
        <v>434.27</v>
      </c>
      <c r="BF21" s="7">
        <v>403.59</v>
      </c>
      <c r="BG21" s="7">
        <v>366.17</v>
      </c>
      <c r="BH21" s="7">
        <v>357.93</v>
      </c>
      <c r="BI21" s="7">
        <v>337.6</v>
      </c>
      <c r="BJ21" s="7">
        <v>338.58</v>
      </c>
      <c r="BK21" s="7">
        <v>341.1</v>
      </c>
      <c r="BL21" s="9">
        <f t="shared" si="0"/>
        <v>37464.859999999986</v>
      </c>
    </row>
    <row r="22" spans="1:64" x14ac:dyDescent="0.2">
      <c r="A22">
        <v>21</v>
      </c>
      <c r="B22" s="1" t="s">
        <v>36</v>
      </c>
      <c r="C22" s="6">
        <v>60</v>
      </c>
      <c r="D22" s="4">
        <v>0.09</v>
      </c>
      <c r="E22" s="4">
        <v>0.06</v>
      </c>
      <c r="F22" s="4">
        <v>0.37</v>
      </c>
      <c r="G22" s="4">
        <v>0.22</v>
      </c>
      <c r="H22" s="4">
        <v>0.22</v>
      </c>
      <c r="I22" s="4">
        <v>0.34</v>
      </c>
      <c r="J22" s="4">
        <v>0.4</v>
      </c>
      <c r="K22" s="4">
        <v>3.67</v>
      </c>
      <c r="L22" s="4">
        <v>7299.07</v>
      </c>
      <c r="M22" s="4">
        <v>3555.84</v>
      </c>
      <c r="N22" s="4">
        <v>2568.62</v>
      </c>
      <c r="O22" s="4">
        <v>2290.9</v>
      </c>
      <c r="P22" s="4">
        <v>2822.89</v>
      </c>
      <c r="Q22" s="4">
        <v>2399.4299999999998</v>
      </c>
      <c r="R22" s="4">
        <v>2123.88</v>
      </c>
      <c r="S22" s="4">
        <v>1955.23</v>
      </c>
      <c r="T22" s="4">
        <v>1815.2</v>
      </c>
      <c r="U22" s="4">
        <v>2100.27</v>
      </c>
      <c r="V22" s="4">
        <v>2279.3200000000002</v>
      </c>
      <c r="W22" s="4">
        <v>2347.9</v>
      </c>
      <c r="X22" s="4">
        <v>2255.63</v>
      </c>
      <c r="Y22" s="4">
        <v>2010.99</v>
      </c>
      <c r="Z22" s="4">
        <v>1909.03</v>
      </c>
      <c r="AA22" s="4">
        <v>2073.37</v>
      </c>
      <c r="AB22" s="4">
        <v>2474.86</v>
      </c>
      <c r="AC22" s="4">
        <v>2648.81</v>
      </c>
      <c r="AD22" s="4">
        <v>2146.85</v>
      </c>
      <c r="AE22" s="4">
        <v>2010.27</v>
      </c>
      <c r="AF22" s="4">
        <v>2250.23</v>
      </c>
      <c r="AG22" s="4">
        <v>3151.71</v>
      </c>
      <c r="AH22" s="4">
        <v>2877.65</v>
      </c>
      <c r="AI22" s="4">
        <v>3256.53</v>
      </c>
      <c r="AJ22" s="4">
        <v>2728.37</v>
      </c>
      <c r="AK22" s="4">
        <v>2427.89</v>
      </c>
      <c r="AL22" s="4">
        <v>2288.36</v>
      </c>
      <c r="AM22" s="4">
        <v>2475.06</v>
      </c>
      <c r="AN22" s="4">
        <v>2803.71</v>
      </c>
      <c r="AO22" s="4">
        <v>3303.54</v>
      </c>
      <c r="AP22" s="4">
        <v>2771.19</v>
      </c>
      <c r="AQ22" s="4">
        <v>3051.87</v>
      </c>
      <c r="AR22" s="4">
        <v>3943.51</v>
      </c>
      <c r="AS22" s="4">
        <v>3604.05</v>
      </c>
      <c r="AT22" s="4">
        <v>3752.1</v>
      </c>
      <c r="AU22" s="4">
        <v>3523.2</v>
      </c>
      <c r="AV22" s="4">
        <v>3262.9</v>
      </c>
      <c r="AW22" s="4">
        <v>3027.26</v>
      </c>
      <c r="AX22" s="4">
        <v>2815.37</v>
      </c>
      <c r="AY22" s="4">
        <v>2988.44</v>
      </c>
      <c r="AZ22" s="4">
        <v>4694.33</v>
      </c>
      <c r="BA22" s="4">
        <v>4228.75</v>
      </c>
      <c r="BB22" s="4">
        <v>3286.88</v>
      </c>
      <c r="BC22" s="4">
        <v>3195.08</v>
      </c>
      <c r="BD22" s="4">
        <v>3105.14</v>
      </c>
      <c r="BE22" s="4">
        <v>4142.54</v>
      </c>
      <c r="BF22" s="4">
        <v>4356.12</v>
      </c>
      <c r="BG22" s="4">
        <v>3921.87</v>
      </c>
      <c r="BH22" s="4">
        <v>3812.28</v>
      </c>
      <c r="BI22" s="4">
        <v>4359.8900000000003</v>
      </c>
      <c r="BJ22" s="4">
        <v>6033.31</v>
      </c>
      <c r="BK22" s="4">
        <v>4866.29</v>
      </c>
      <c r="BL22" s="9">
        <f t="shared" si="0"/>
        <v>161399.15</v>
      </c>
    </row>
    <row r="23" spans="1:64" x14ac:dyDescent="0.2">
      <c r="A23">
        <v>22</v>
      </c>
      <c r="B23" s="1" t="s">
        <v>37</v>
      </c>
      <c r="C23" s="6">
        <v>60</v>
      </c>
      <c r="D23" s="4">
        <v>655.73</v>
      </c>
      <c r="E23" s="4">
        <v>91.34</v>
      </c>
      <c r="F23" s="4">
        <v>49.34</v>
      </c>
      <c r="G23" s="4">
        <v>66.69</v>
      </c>
      <c r="H23" s="4">
        <v>57.44</v>
      </c>
      <c r="I23" s="4">
        <v>29.04</v>
      </c>
      <c r="J23" s="4">
        <v>19.940000000000001</v>
      </c>
      <c r="K23" s="4">
        <v>20.13</v>
      </c>
      <c r="L23" s="4">
        <v>24.44</v>
      </c>
      <c r="M23" s="4">
        <v>59.43</v>
      </c>
      <c r="N23" s="4">
        <v>38.020000000000003</v>
      </c>
      <c r="O23" s="4">
        <v>24.91</v>
      </c>
      <c r="P23" s="4">
        <v>21.15</v>
      </c>
      <c r="Q23" s="4">
        <v>22.77</v>
      </c>
      <c r="R23" s="4">
        <v>36.78</v>
      </c>
      <c r="S23" s="4">
        <v>25.64</v>
      </c>
      <c r="T23" s="4">
        <v>25.54</v>
      </c>
      <c r="U23" s="4">
        <v>16.72</v>
      </c>
      <c r="V23" s="4">
        <v>13.8</v>
      </c>
      <c r="W23" s="4">
        <v>12.86</v>
      </c>
      <c r="X23" s="4">
        <v>13.31</v>
      </c>
      <c r="Y23" s="4">
        <v>14.57</v>
      </c>
      <c r="Z23" s="4">
        <v>12.3</v>
      </c>
      <c r="AA23" s="4">
        <v>12.39</v>
      </c>
      <c r="AB23" s="4">
        <v>26.98</v>
      </c>
      <c r="AC23" s="4">
        <v>18.48</v>
      </c>
      <c r="AD23" s="4">
        <v>16.59</v>
      </c>
      <c r="AE23" s="4">
        <v>13.73</v>
      </c>
      <c r="AF23" s="7">
        <v>14.61</v>
      </c>
      <c r="AG23" s="7">
        <v>14.66</v>
      </c>
      <c r="AH23" s="7">
        <v>9.34</v>
      </c>
      <c r="AI23" s="7">
        <v>9.84</v>
      </c>
      <c r="AJ23" s="7">
        <v>8.65</v>
      </c>
      <c r="AK23" s="7">
        <v>10.130000000000001</v>
      </c>
      <c r="AL23" s="7">
        <v>12.8</v>
      </c>
      <c r="AM23" s="7">
        <v>9.27</v>
      </c>
      <c r="AN23" s="7">
        <v>8.2899999999999991</v>
      </c>
      <c r="AO23" s="7">
        <v>9.9700000000000006</v>
      </c>
      <c r="AP23" s="7">
        <v>9.59</v>
      </c>
      <c r="AQ23" s="7">
        <v>10.43</v>
      </c>
      <c r="AR23" s="7">
        <v>12.35</v>
      </c>
      <c r="AS23" s="7">
        <v>9.6999999999999993</v>
      </c>
      <c r="AT23" s="7">
        <v>7.67</v>
      </c>
      <c r="AU23" s="7">
        <v>14.51</v>
      </c>
      <c r="AV23" s="7">
        <v>8.67</v>
      </c>
      <c r="AW23" s="7">
        <v>9.1</v>
      </c>
      <c r="AX23" s="7">
        <v>10.99</v>
      </c>
      <c r="AY23" s="7">
        <v>8.2899999999999991</v>
      </c>
      <c r="AZ23" s="7">
        <v>11.58</v>
      </c>
      <c r="BA23" s="7">
        <v>12.82</v>
      </c>
      <c r="BB23" s="7">
        <v>19.53</v>
      </c>
      <c r="BC23" s="7">
        <v>12.19</v>
      </c>
      <c r="BD23" s="7">
        <v>101.33</v>
      </c>
      <c r="BE23" s="7">
        <v>85.36</v>
      </c>
      <c r="BF23" s="7">
        <v>93.09</v>
      </c>
      <c r="BG23" s="7">
        <v>44.26</v>
      </c>
      <c r="BH23" s="7">
        <v>33.17</v>
      </c>
      <c r="BI23" s="7">
        <v>33.5</v>
      </c>
      <c r="BJ23" s="7">
        <v>30.22</v>
      </c>
      <c r="BK23" s="7">
        <v>26.24</v>
      </c>
      <c r="BL23" s="9">
        <f t="shared" si="0"/>
        <v>2152.2099999999991</v>
      </c>
    </row>
    <row r="24" spans="1:64" x14ac:dyDescent="0.2">
      <c r="A24">
        <v>23</v>
      </c>
      <c r="B24" s="1" t="s">
        <v>38</v>
      </c>
      <c r="C24" s="6">
        <v>60</v>
      </c>
      <c r="D24" s="4">
        <v>552.91999999999996</v>
      </c>
      <c r="E24" s="4">
        <v>258.97000000000003</v>
      </c>
      <c r="F24" s="4">
        <v>176.53</v>
      </c>
      <c r="G24" s="4">
        <v>157.71</v>
      </c>
      <c r="H24" s="4">
        <v>209.97</v>
      </c>
      <c r="I24" s="4">
        <v>187.77</v>
      </c>
      <c r="J24" s="4">
        <v>252.96</v>
      </c>
      <c r="K24" s="4">
        <v>233.9</v>
      </c>
      <c r="L24" s="4">
        <v>217.59</v>
      </c>
      <c r="M24" s="4">
        <v>166.54</v>
      </c>
      <c r="N24" s="4">
        <v>139.32</v>
      </c>
      <c r="O24" s="4">
        <v>141.79</v>
      </c>
      <c r="P24" s="4">
        <v>192.24</v>
      </c>
      <c r="Q24" s="4">
        <v>231.21</v>
      </c>
      <c r="R24" s="4">
        <v>223.2</v>
      </c>
      <c r="S24" s="4">
        <v>116.53</v>
      </c>
      <c r="T24" s="4">
        <v>122.11</v>
      </c>
      <c r="U24" s="4">
        <v>140.97</v>
      </c>
      <c r="V24" s="4">
        <v>146.1</v>
      </c>
      <c r="W24" s="4">
        <v>100.99</v>
      </c>
      <c r="X24" s="4">
        <v>82.82</v>
      </c>
      <c r="Y24" s="4">
        <v>86.56</v>
      </c>
      <c r="Z24" s="4">
        <v>91.31</v>
      </c>
      <c r="AA24" s="4">
        <v>146.28</v>
      </c>
      <c r="AB24" s="4">
        <v>113.07</v>
      </c>
      <c r="AC24" s="4">
        <v>94.75</v>
      </c>
      <c r="AD24" s="4">
        <v>87.82</v>
      </c>
      <c r="AE24" s="4">
        <v>77.290000000000006</v>
      </c>
      <c r="AF24" s="4">
        <v>94.84</v>
      </c>
      <c r="AG24" s="4">
        <v>89.96</v>
      </c>
      <c r="AH24" s="4">
        <v>90.82</v>
      </c>
      <c r="AI24" s="4">
        <v>63.39</v>
      </c>
      <c r="AJ24" s="4">
        <v>56.19</v>
      </c>
      <c r="AK24" s="4">
        <v>47.79</v>
      </c>
      <c r="AL24" s="4">
        <v>58.45</v>
      </c>
      <c r="AM24" s="4">
        <v>64.069999999999993</v>
      </c>
      <c r="AN24" s="4">
        <v>56.67</v>
      </c>
      <c r="AO24" s="4">
        <v>53.71</v>
      </c>
      <c r="AP24" s="4">
        <v>504.47</v>
      </c>
      <c r="AQ24" s="4">
        <v>189.04</v>
      </c>
      <c r="AR24" s="4">
        <v>123.69</v>
      </c>
      <c r="AS24" s="4">
        <v>97.28</v>
      </c>
      <c r="AT24" s="4">
        <v>100.17</v>
      </c>
      <c r="AU24" s="4">
        <v>82.34</v>
      </c>
      <c r="AV24" s="4">
        <v>71.38</v>
      </c>
      <c r="AW24" s="4">
        <v>71.319999999999993</v>
      </c>
      <c r="AX24" s="4">
        <v>80.23</v>
      </c>
      <c r="AY24" s="4">
        <v>100.54</v>
      </c>
      <c r="AZ24" s="4">
        <v>113.04</v>
      </c>
      <c r="BA24" s="4">
        <v>88.99</v>
      </c>
      <c r="BB24" s="4">
        <v>69.64</v>
      </c>
      <c r="BC24" s="4">
        <v>90.13</v>
      </c>
      <c r="BD24" s="4">
        <v>85.44</v>
      </c>
      <c r="BE24" s="4">
        <v>84.05</v>
      </c>
      <c r="BF24" s="4">
        <v>99.93</v>
      </c>
      <c r="BG24" s="4">
        <v>82.88</v>
      </c>
      <c r="BH24" s="4">
        <v>63.19</v>
      </c>
      <c r="BI24" s="4">
        <v>111.49</v>
      </c>
      <c r="BJ24" s="4">
        <v>77.19</v>
      </c>
      <c r="BK24" s="4">
        <v>81.709999999999994</v>
      </c>
      <c r="BL24" s="9">
        <f t="shared" si="0"/>
        <v>7893.2499999999973</v>
      </c>
    </row>
    <row r="25" spans="1:64" x14ac:dyDescent="0.2">
      <c r="A25">
        <v>24</v>
      </c>
      <c r="B25" s="1" t="s">
        <v>39</v>
      </c>
      <c r="C25" s="6">
        <v>60</v>
      </c>
      <c r="D25" s="4">
        <v>0.74</v>
      </c>
      <c r="E25" s="4">
        <v>23.46</v>
      </c>
      <c r="F25" s="4">
        <v>82.52</v>
      </c>
      <c r="G25" s="4">
        <v>20.61</v>
      </c>
      <c r="H25" s="4">
        <v>13.28</v>
      </c>
      <c r="I25" s="4">
        <v>16.2</v>
      </c>
      <c r="J25" s="4">
        <v>11.51</v>
      </c>
      <c r="K25" s="4">
        <v>26.1</v>
      </c>
      <c r="L25" s="4">
        <v>31.82</v>
      </c>
      <c r="M25" s="4">
        <v>21.93</v>
      </c>
      <c r="N25" s="4">
        <v>31.35</v>
      </c>
      <c r="O25" s="4">
        <v>13</v>
      </c>
      <c r="P25" s="4">
        <v>12.8</v>
      </c>
      <c r="Q25" s="4">
        <v>13.26</v>
      </c>
      <c r="R25" s="4">
        <v>28.43</v>
      </c>
      <c r="S25" s="4">
        <v>24.02</v>
      </c>
      <c r="T25" s="4">
        <v>14.93</v>
      </c>
      <c r="U25" s="4">
        <v>12.47</v>
      </c>
      <c r="V25" s="4">
        <v>11.75</v>
      </c>
      <c r="W25" s="4">
        <v>12.25</v>
      </c>
      <c r="X25" s="4">
        <v>14.48</v>
      </c>
      <c r="Y25" s="4">
        <v>29.28</v>
      </c>
      <c r="Z25" s="4">
        <v>21.09</v>
      </c>
      <c r="AA25" s="4">
        <v>13.09</v>
      </c>
      <c r="AB25" s="4">
        <v>11.97</v>
      </c>
      <c r="AC25" s="4">
        <v>16.8</v>
      </c>
      <c r="AD25" s="4">
        <v>15.03</v>
      </c>
      <c r="AE25" s="4">
        <v>15.36</v>
      </c>
      <c r="AF25" s="4">
        <v>11.6</v>
      </c>
      <c r="AG25" s="4">
        <v>10.5</v>
      </c>
      <c r="AH25" s="4">
        <v>12.66</v>
      </c>
      <c r="AI25" s="4">
        <v>14.94</v>
      </c>
      <c r="AJ25" s="4">
        <v>13.48</v>
      </c>
      <c r="AK25" s="4">
        <v>16.489999999999998</v>
      </c>
      <c r="AL25" s="4">
        <v>12.06</v>
      </c>
      <c r="AM25" s="4">
        <v>9.8800000000000008</v>
      </c>
      <c r="AN25" s="4">
        <v>35.03</v>
      </c>
      <c r="AO25" s="4">
        <v>13.58</v>
      </c>
      <c r="AP25" s="4">
        <v>16.61</v>
      </c>
      <c r="AQ25" s="4">
        <v>17.989999999999998</v>
      </c>
      <c r="AR25" s="4">
        <v>11.28</v>
      </c>
      <c r="AS25" s="4">
        <v>10</v>
      </c>
      <c r="AT25" s="4">
        <v>10.55</v>
      </c>
      <c r="AU25" s="4">
        <v>12.09</v>
      </c>
      <c r="AV25" s="4">
        <v>14.82</v>
      </c>
      <c r="AW25" s="4">
        <v>11.95</v>
      </c>
      <c r="AX25" s="4">
        <v>11.92</v>
      </c>
      <c r="AY25" s="4">
        <v>14.25</v>
      </c>
      <c r="AZ25" s="4">
        <v>14.51</v>
      </c>
      <c r="BA25" s="4">
        <v>9.8800000000000008</v>
      </c>
      <c r="BB25" s="4">
        <v>14.49</v>
      </c>
      <c r="BC25" s="4">
        <v>12.72</v>
      </c>
      <c r="BD25" s="4">
        <v>11.78</v>
      </c>
      <c r="BE25" s="4">
        <v>10.14</v>
      </c>
      <c r="BF25" s="4">
        <v>9.74</v>
      </c>
      <c r="BG25" s="4">
        <v>14.45</v>
      </c>
      <c r="BH25" s="4">
        <v>12.39</v>
      </c>
      <c r="BI25" s="4">
        <v>10.93</v>
      </c>
      <c r="BJ25" s="4">
        <v>8.65</v>
      </c>
      <c r="BK25" s="4">
        <v>23.91</v>
      </c>
      <c r="BL25" s="9">
        <f t="shared" si="0"/>
        <v>994.8</v>
      </c>
    </row>
    <row r="26" spans="1:64" x14ac:dyDescent="0.2">
      <c r="A26">
        <v>25</v>
      </c>
      <c r="B26" s="1" t="s">
        <v>40</v>
      </c>
      <c r="C26" s="6">
        <v>60</v>
      </c>
      <c r="D26" s="4">
        <v>1547.24</v>
      </c>
      <c r="E26" s="4">
        <v>593.49</v>
      </c>
      <c r="F26" s="4">
        <v>434.66</v>
      </c>
      <c r="G26" s="4">
        <v>533.59</v>
      </c>
      <c r="H26" s="4">
        <v>452.49</v>
      </c>
      <c r="I26" s="4">
        <v>1312.15</v>
      </c>
      <c r="J26" s="4">
        <v>2768.76</v>
      </c>
      <c r="K26" s="4">
        <v>1163.3800000000001</v>
      </c>
      <c r="L26" s="4">
        <v>1478.53</v>
      </c>
      <c r="M26" s="4">
        <v>757.35</v>
      </c>
      <c r="N26" s="4">
        <v>584.64</v>
      </c>
      <c r="O26" s="4">
        <v>421.21</v>
      </c>
      <c r="P26" s="4">
        <v>992.92</v>
      </c>
      <c r="Q26" s="4">
        <v>528.86</v>
      </c>
      <c r="R26" s="4">
        <v>396.76</v>
      </c>
      <c r="S26" s="4">
        <v>359.32</v>
      </c>
      <c r="T26" s="4">
        <v>383.26</v>
      </c>
      <c r="U26" s="4">
        <v>1612.99</v>
      </c>
      <c r="V26" s="4">
        <v>2457.84</v>
      </c>
      <c r="W26" s="4">
        <v>1245.05</v>
      </c>
      <c r="X26" s="4">
        <v>728.94</v>
      </c>
      <c r="Y26" s="4">
        <v>525.52</v>
      </c>
      <c r="Z26" s="4">
        <v>478.71</v>
      </c>
      <c r="AA26" s="4">
        <v>621.16999999999996</v>
      </c>
      <c r="AB26" s="4">
        <v>487.5</v>
      </c>
      <c r="AC26" s="4">
        <v>448.44</v>
      </c>
      <c r="AD26" s="4">
        <v>382.95</v>
      </c>
      <c r="AE26" s="4">
        <v>361.7</v>
      </c>
      <c r="AF26" s="4">
        <v>344.56</v>
      </c>
      <c r="AG26" s="4">
        <v>760.48</v>
      </c>
      <c r="AH26" s="4">
        <v>662.55</v>
      </c>
      <c r="AI26" s="4">
        <v>424.1</v>
      </c>
      <c r="AJ26" s="4">
        <v>868.27</v>
      </c>
      <c r="AK26" s="4">
        <v>411.1</v>
      </c>
      <c r="AL26" s="4">
        <v>312.23</v>
      </c>
      <c r="AM26" s="4">
        <v>521.97</v>
      </c>
      <c r="AN26" s="4">
        <v>1187.4000000000001</v>
      </c>
      <c r="AO26" s="4">
        <v>527.04999999999995</v>
      </c>
      <c r="AP26" s="4">
        <v>355.28</v>
      </c>
      <c r="AQ26" s="4">
        <v>439.52</v>
      </c>
      <c r="AR26" s="7">
        <v>545.45000000000005</v>
      </c>
      <c r="AS26" s="7">
        <v>347.59</v>
      </c>
      <c r="AT26" s="7">
        <v>339.39</v>
      </c>
      <c r="AU26" s="7">
        <v>385.14</v>
      </c>
      <c r="AV26" s="7">
        <v>396.2</v>
      </c>
      <c r="AW26" s="7">
        <v>374.3</v>
      </c>
      <c r="AX26" s="7">
        <v>279.73</v>
      </c>
      <c r="AY26" s="7">
        <v>290.93</v>
      </c>
      <c r="AZ26" s="7">
        <v>407.31</v>
      </c>
      <c r="BA26" s="7">
        <v>294.91000000000003</v>
      </c>
      <c r="BB26" s="7">
        <v>220.86</v>
      </c>
      <c r="BC26" s="7">
        <v>238.71</v>
      </c>
      <c r="BD26" s="7">
        <v>237.38</v>
      </c>
      <c r="BE26" s="7">
        <v>271.62</v>
      </c>
      <c r="BF26" s="7">
        <v>307.92</v>
      </c>
      <c r="BG26" s="7">
        <v>260.39</v>
      </c>
      <c r="BH26" s="7">
        <v>286.57</v>
      </c>
      <c r="BI26" s="7">
        <v>275.63</v>
      </c>
      <c r="BJ26" s="7">
        <v>228.41</v>
      </c>
      <c r="BK26" s="7">
        <v>240.27</v>
      </c>
      <c r="BL26" s="9">
        <f t="shared" si="0"/>
        <v>37102.639999999999</v>
      </c>
    </row>
    <row r="27" spans="1:64" x14ac:dyDescent="0.2">
      <c r="A27">
        <v>26</v>
      </c>
      <c r="B27" s="1" t="s">
        <v>41</v>
      </c>
      <c r="C27" s="6">
        <v>60</v>
      </c>
      <c r="D27" s="4">
        <v>28.23</v>
      </c>
      <c r="E27" s="4">
        <v>18.100000000000001</v>
      </c>
      <c r="F27" s="4">
        <v>11.22</v>
      </c>
      <c r="G27" s="4">
        <v>7.03</v>
      </c>
      <c r="H27" s="4">
        <v>7.29</v>
      </c>
      <c r="I27" s="4">
        <v>11.04</v>
      </c>
      <c r="J27" s="4">
        <v>16.059999999999999</v>
      </c>
      <c r="K27" s="4">
        <v>12.39</v>
      </c>
      <c r="L27" s="4">
        <v>10.49</v>
      </c>
      <c r="M27" s="4">
        <v>8.19</v>
      </c>
      <c r="N27" s="4">
        <v>16.16</v>
      </c>
      <c r="O27" s="4">
        <v>24.55</v>
      </c>
      <c r="P27" s="4">
        <v>33.74</v>
      </c>
      <c r="Q27" s="4">
        <v>16.77</v>
      </c>
      <c r="R27" s="4">
        <v>81.650000000000006</v>
      </c>
      <c r="S27" s="4">
        <v>24.41</v>
      </c>
      <c r="T27" s="4">
        <v>22.13</v>
      </c>
      <c r="U27" s="4">
        <v>32.14</v>
      </c>
      <c r="V27" s="4">
        <v>18.39</v>
      </c>
      <c r="W27" s="4">
        <v>10.17</v>
      </c>
      <c r="X27" s="4">
        <v>8.42</v>
      </c>
      <c r="Y27" s="4">
        <v>6.81</v>
      </c>
      <c r="Z27" s="4">
        <v>42.97</v>
      </c>
      <c r="AA27" s="4">
        <v>57.18</v>
      </c>
      <c r="AB27" s="4">
        <v>38.19</v>
      </c>
      <c r="AC27" s="4">
        <v>41.61</v>
      </c>
      <c r="AD27" s="4">
        <v>31.98</v>
      </c>
      <c r="AE27" s="4">
        <v>36.22</v>
      </c>
      <c r="AF27" s="4">
        <v>28.88</v>
      </c>
      <c r="AG27" s="4">
        <v>34.409999999999997</v>
      </c>
      <c r="AH27" s="4">
        <v>30.34</v>
      </c>
      <c r="AI27" s="4">
        <v>23.64</v>
      </c>
      <c r="AJ27" s="4">
        <v>24.63</v>
      </c>
      <c r="AK27" s="4">
        <v>21.62</v>
      </c>
      <c r="AL27" s="4">
        <v>20.87</v>
      </c>
      <c r="AM27" s="4">
        <v>27.48</v>
      </c>
      <c r="AN27" s="4">
        <v>18.38</v>
      </c>
      <c r="AO27" s="4">
        <v>33.39</v>
      </c>
      <c r="AP27" s="4">
        <v>22.47</v>
      </c>
      <c r="AQ27" s="4">
        <v>27.62</v>
      </c>
      <c r="AR27" s="4">
        <v>30.99</v>
      </c>
      <c r="AS27" s="4">
        <v>28.09</v>
      </c>
      <c r="AT27" s="4">
        <v>26</v>
      </c>
      <c r="AU27" s="4">
        <v>19.77</v>
      </c>
      <c r="AV27" s="4">
        <v>13.29</v>
      </c>
      <c r="AW27" s="4">
        <v>10.44</v>
      </c>
      <c r="AX27" s="4">
        <v>10.49</v>
      </c>
      <c r="AY27" s="4">
        <v>13.35</v>
      </c>
      <c r="AZ27" s="4">
        <v>11.97</v>
      </c>
      <c r="BA27" s="4">
        <v>7.52</v>
      </c>
      <c r="BB27" s="4">
        <v>5.65</v>
      </c>
      <c r="BC27" s="4">
        <v>6.1</v>
      </c>
      <c r="BD27" s="4">
        <v>8.31</v>
      </c>
      <c r="BE27" s="4">
        <v>8.25</v>
      </c>
      <c r="BF27" s="4">
        <v>8.5399999999999991</v>
      </c>
      <c r="BG27" s="4">
        <v>6.49</v>
      </c>
      <c r="BH27" s="4">
        <v>6.47</v>
      </c>
      <c r="BI27" s="4">
        <v>5.25</v>
      </c>
      <c r="BJ27" s="4">
        <v>6.27</v>
      </c>
      <c r="BK27" s="4">
        <v>6.45</v>
      </c>
      <c r="BL27" s="9">
        <f t="shared" si="0"/>
        <v>1226.95</v>
      </c>
    </row>
    <row r="28" spans="1:64" x14ac:dyDescent="0.2">
      <c r="A28">
        <v>27</v>
      </c>
      <c r="B28" s="1" t="s">
        <v>42</v>
      </c>
      <c r="C28" s="6">
        <v>60</v>
      </c>
      <c r="D28" s="4">
        <v>0</v>
      </c>
      <c r="E28" s="4">
        <v>0</v>
      </c>
      <c r="F28" s="4">
        <v>0.01</v>
      </c>
      <c r="G28" s="4">
        <v>7.0000000000000007E-2</v>
      </c>
      <c r="H28" s="4">
        <v>14.24</v>
      </c>
      <c r="I28" s="4">
        <v>593.98</v>
      </c>
      <c r="J28" s="4">
        <v>141.91</v>
      </c>
      <c r="K28" s="4">
        <v>164.87</v>
      </c>
      <c r="L28" s="4">
        <v>59.08</v>
      </c>
      <c r="M28" s="4">
        <v>94.38</v>
      </c>
      <c r="N28" s="4">
        <v>283.39999999999998</v>
      </c>
      <c r="O28" s="4">
        <v>70.81</v>
      </c>
      <c r="P28" s="4">
        <v>117.69</v>
      </c>
      <c r="Q28" s="4">
        <v>41.5</v>
      </c>
      <c r="R28" s="4">
        <v>137.71</v>
      </c>
      <c r="S28" s="4">
        <v>228.72</v>
      </c>
      <c r="T28" s="4">
        <v>103.01</v>
      </c>
      <c r="U28" s="4">
        <v>240.53</v>
      </c>
      <c r="V28" s="4">
        <v>158.80000000000001</v>
      </c>
      <c r="W28" s="4">
        <v>63.08</v>
      </c>
      <c r="X28" s="4">
        <v>58.13</v>
      </c>
      <c r="Y28" s="4">
        <v>96.36</v>
      </c>
      <c r="Z28" s="4">
        <v>84.28</v>
      </c>
      <c r="AA28" s="4">
        <v>49.32</v>
      </c>
      <c r="AB28" s="4">
        <v>47.01</v>
      </c>
      <c r="AC28" s="4">
        <v>38.200000000000003</v>
      </c>
      <c r="AD28" s="4">
        <v>44.58</v>
      </c>
      <c r="AE28" s="4">
        <v>99.49</v>
      </c>
      <c r="AF28" s="4">
        <v>69.44</v>
      </c>
      <c r="AG28" s="4">
        <v>42.18</v>
      </c>
      <c r="AH28" s="4">
        <v>33.909999999999997</v>
      </c>
      <c r="AI28" s="4">
        <v>30.91</v>
      </c>
      <c r="AJ28" s="4">
        <v>37.44</v>
      </c>
      <c r="AK28" s="4">
        <v>170.49</v>
      </c>
      <c r="AL28" s="4">
        <v>61.35</v>
      </c>
      <c r="AM28" s="4">
        <v>42.75</v>
      </c>
      <c r="AN28" s="4">
        <v>37.93</v>
      </c>
      <c r="AO28" s="4">
        <v>39.25</v>
      </c>
      <c r="AP28" s="4">
        <v>58.87</v>
      </c>
      <c r="AQ28" s="4">
        <v>90.97</v>
      </c>
      <c r="AR28" s="4">
        <v>71.14</v>
      </c>
      <c r="AS28" s="4">
        <v>61.07</v>
      </c>
      <c r="AT28" s="4">
        <v>42.72</v>
      </c>
      <c r="AU28" s="4">
        <v>31.25</v>
      </c>
      <c r="AV28" s="4">
        <v>30.2</v>
      </c>
      <c r="AW28" s="4">
        <v>42.33</v>
      </c>
      <c r="AX28" s="4">
        <v>46.47</v>
      </c>
      <c r="AY28" s="4">
        <v>30.04</v>
      </c>
      <c r="AZ28" s="4">
        <v>25.49</v>
      </c>
      <c r="BA28" s="4">
        <v>23.36</v>
      </c>
      <c r="BB28" s="4">
        <v>32.299999999999997</v>
      </c>
      <c r="BC28" s="4">
        <v>56.76</v>
      </c>
      <c r="BD28" s="4">
        <v>56.72</v>
      </c>
      <c r="BE28" s="4">
        <v>34.799999999999997</v>
      </c>
      <c r="BF28" s="4">
        <v>56.42</v>
      </c>
      <c r="BG28" s="4">
        <v>28.55</v>
      </c>
      <c r="BH28" s="4">
        <v>25.1</v>
      </c>
      <c r="BI28" s="4">
        <v>40.33</v>
      </c>
      <c r="BJ28" s="4">
        <v>73.22</v>
      </c>
      <c r="BK28" s="4">
        <v>29.38</v>
      </c>
      <c r="BL28" s="9">
        <f t="shared" si="0"/>
        <v>4584.3000000000011</v>
      </c>
    </row>
    <row r="29" spans="1:64" x14ac:dyDescent="0.2">
      <c r="A29">
        <v>28</v>
      </c>
      <c r="B29" s="1" t="s">
        <v>43</v>
      </c>
      <c r="C29" s="6">
        <v>60</v>
      </c>
      <c r="D29" s="4">
        <v>2482.4499999999998</v>
      </c>
      <c r="E29" s="4">
        <v>2898.72</v>
      </c>
      <c r="F29" s="4">
        <v>2466.85</v>
      </c>
      <c r="G29" s="4">
        <v>2274.44</v>
      </c>
      <c r="H29" s="4">
        <v>2297.09</v>
      </c>
      <c r="I29" s="4">
        <v>2645.14</v>
      </c>
      <c r="J29" s="4">
        <v>2923.16</v>
      </c>
      <c r="K29" s="4">
        <v>2886.37</v>
      </c>
      <c r="L29" s="4">
        <v>2783.25</v>
      </c>
      <c r="M29" s="4">
        <v>2710.78</v>
      </c>
      <c r="N29" s="4">
        <v>2767.84</v>
      </c>
      <c r="O29" s="4">
        <v>2922.53</v>
      </c>
      <c r="P29" s="4">
        <v>2881.57</v>
      </c>
      <c r="Q29" s="4">
        <v>2980.53</v>
      </c>
      <c r="R29" s="4">
        <v>2447.85</v>
      </c>
      <c r="S29" s="4">
        <v>2308.64</v>
      </c>
      <c r="T29" s="4">
        <v>2117.75</v>
      </c>
      <c r="U29" s="4">
        <v>2459.3000000000002</v>
      </c>
      <c r="V29" s="4">
        <v>2604.61</v>
      </c>
      <c r="W29" s="4">
        <v>2375.64</v>
      </c>
      <c r="X29" s="4">
        <v>2124.88</v>
      </c>
      <c r="Y29" s="4">
        <v>2315.6999999999998</v>
      </c>
      <c r="Z29" s="4">
        <v>2305.4499999999998</v>
      </c>
      <c r="AA29" s="4">
        <v>2000.06</v>
      </c>
      <c r="AB29" s="4">
        <v>2222.8200000000002</v>
      </c>
      <c r="AC29" s="4">
        <v>2468.0500000000002</v>
      </c>
      <c r="AD29" s="4">
        <v>1774.49</v>
      </c>
      <c r="AE29" s="4">
        <v>1758.49</v>
      </c>
      <c r="AF29" s="4">
        <v>1910.94</v>
      </c>
      <c r="AG29" s="4">
        <v>2257.12</v>
      </c>
      <c r="AH29" s="4">
        <v>2127.4899999999998</v>
      </c>
      <c r="AI29" s="4">
        <v>2431.84</v>
      </c>
      <c r="AJ29" s="4">
        <v>1976</v>
      </c>
      <c r="AK29" s="4">
        <v>2169.46</v>
      </c>
      <c r="AL29" s="4">
        <v>1751.42</v>
      </c>
      <c r="AM29" s="4">
        <v>1648.42</v>
      </c>
      <c r="AN29" s="4">
        <v>1972.86</v>
      </c>
      <c r="AO29" s="4">
        <v>1741.15</v>
      </c>
      <c r="AP29" s="4">
        <v>1531.92</v>
      </c>
      <c r="AQ29" s="4">
        <v>1612.44</v>
      </c>
      <c r="AR29" s="4">
        <v>1403.72</v>
      </c>
      <c r="AS29" s="4">
        <v>1527.62</v>
      </c>
      <c r="AT29" s="4">
        <v>1470.34</v>
      </c>
      <c r="AU29" s="4">
        <v>1555.88</v>
      </c>
      <c r="AV29" s="4">
        <v>1335.2</v>
      </c>
      <c r="AW29" s="4">
        <v>1232.6500000000001</v>
      </c>
      <c r="AX29" s="4">
        <v>1194.83</v>
      </c>
      <c r="AY29" s="4">
        <v>1244.9000000000001</v>
      </c>
      <c r="AZ29" s="4">
        <v>1131.08</v>
      </c>
      <c r="BA29" s="4">
        <v>1320.46</v>
      </c>
      <c r="BB29" s="4">
        <v>1035.0899999999999</v>
      </c>
      <c r="BC29" s="4">
        <v>1062.8900000000001</v>
      </c>
      <c r="BD29" s="4">
        <v>1029.25</v>
      </c>
      <c r="BE29" s="4">
        <v>1077.6199999999999</v>
      </c>
      <c r="BF29" s="4">
        <v>1072.17</v>
      </c>
      <c r="BG29" s="4">
        <v>1106.8599999999999</v>
      </c>
      <c r="BH29" s="4">
        <v>948.31</v>
      </c>
      <c r="BI29" s="4">
        <v>1015.39</v>
      </c>
      <c r="BJ29" s="4">
        <v>894.65</v>
      </c>
      <c r="BK29" s="4">
        <v>864.28</v>
      </c>
      <c r="BL29" s="9">
        <f t="shared" si="0"/>
        <v>115858.69999999997</v>
      </c>
    </row>
    <row r="30" spans="1:64" x14ac:dyDescent="0.2">
      <c r="A30">
        <v>29</v>
      </c>
      <c r="B30" s="1" t="s">
        <v>46</v>
      </c>
      <c r="C30" s="6">
        <v>60</v>
      </c>
      <c r="D30" s="4">
        <v>1899.1</v>
      </c>
      <c r="E30" s="4">
        <v>2591.81</v>
      </c>
      <c r="F30" s="4">
        <v>1936.59</v>
      </c>
      <c r="G30" s="4">
        <v>923.66</v>
      </c>
      <c r="H30" s="4">
        <v>469.93</v>
      </c>
      <c r="I30" s="4">
        <v>344.04</v>
      </c>
      <c r="J30" s="4">
        <v>279.95</v>
      </c>
      <c r="K30" s="4">
        <v>695.8</v>
      </c>
      <c r="L30" s="4">
        <v>3220.63</v>
      </c>
      <c r="M30" s="4">
        <v>2662.43</v>
      </c>
      <c r="N30" s="4">
        <v>2139.1999999999998</v>
      </c>
      <c r="O30" s="4">
        <v>1791.02</v>
      </c>
      <c r="P30" s="4">
        <v>1839.94</v>
      </c>
      <c r="Q30" s="4">
        <v>2294.59</v>
      </c>
      <c r="R30" s="4">
        <v>2468.13</v>
      </c>
      <c r="S30" s="4">
        <v>1946.4</v>
      </c>
      <c r="T30" s="4">
        <v>1733.79</v>
      </c>
      <c r="U30" s="4">
        <v>1739.75</v>
      </c>
      <c r="V30" s="4">
        <v>1560.92</v>
      </c>
      <c r="W30" s="4">
        <v>1263.72</v>
      </c>
      <c r="X30" s="4">
        <v>1174.4100000000001</v>
      </c>
      <c r="Y30" s="4">
        <v>1167.3900000000001</v>
      </c>
      <c r="Z30" s="4">
        <v>1381.7</v>
      </c>
      <c r="AA30" s="4">
        <v>1071.51</v>
      </c>
      <c r="AB30" s="4">
        <v>966.13</v>
      </c>
      <c r="AC30" s="4">
        <v>986.34</v>
      </c>
      <c r="AD30" s="4">
        <v>948.52</v>
      </c>
      <c r="AE30" s="4">
        <v>1009.81</v>
      </c>
      <c r="AF30" s="4">
        <v>2688.44</v>
      </c>
      <c r="AG30" s="4">
        <v>2358.88</v>
      </c>
      <c r="AH30" s="4">
        <v>1754</v>
      </c>
      <c r="AI30" s="4">
        <v>1237.25</v>
      </c>
      <c r="AJ30" s="4">
        <v>1028.9100000000001</v>
      </c>
      <c r="AK30" s="4">
        <v>991.5</v>
      </c>
      <c r="AL30" s="7">
        <v>1084.3599999999999</v>
      </c>
      <c r="AM30" s="7">
        <v>850.18</v>
      </c>
      <c r="AN30" s="7">
        <v>725.32</v>
      </c>
      <c r="AO30" s="7">
        <v>638.79</v>
      </c>
      <c r="AP30" s="7">
        <v>603.25</v>
      </c>
      <c r="AQ30" s="7">
        <v>538.22</v>
      </c>
      <c r="AR30" s="7">
        <v>697.48</v>
      </c>
      <c r="AS30" s="7">
        <v>589.63</v>
      </c>
      <c r="AT30" s="7">
        <v>540.63</v>
      </c>
      <c r="AU30" s="7">
        <v>455.67</v>
      </c>
      <c r="AV30" s="7">
        <v>945</v>
      </c>
      <c r="AW30" s="7">
        <v>593.70000000000005</v>
      </c>
      <c r="AX30" s="7">
        <v>368.03</v>
      </c>
      <c r="AY30" s="7">
        <v>345.22</v>
      </c>
      <c r="AZ30" s="7">
        <v>321.39999999999998</v>
      </c>
      <c r="BA30" s="7">
        <v>317.44</v>
      </c>
      <c r="BB30" s="7">
        <v>306.76</v>
      </c>
      <c r="BC30" s="7">
        <v>375.25</v>
      </c>
      <c r="BD30" s="7">
        <v>367.61</v>
      </c>
      <c r="BE30" s="7">
        <v>381.7</v>
      </c>
      <c r="BF30" s="7">
        <v>340.95</v>
      </c>
      <c r="BG30" s="7">
        <v>302.83</v>
      </c>
      <c r="BH30" s="7">
        <v>307.56</v>
      </c>
      <c r="BI30" s="7">
        <v>388.8</v>
      </c>
      <c r="BJ30" s="7">
        <v>396.2</v>
      </c>
      <c r="BK30" s="7">
        <v>356.89</v>
      </c>
      <c r="BL30" s="9">
        <f t="shared" si="0"/>
        <v>65705.06</v>
      </c>
    </row>
    <row r="31" spans="1:64" x14ac:dyDescent="0.2">
      <c r="A31">
        <v>30</v>
      </c>
      <c r="B31" s="1" t="s">
        <v>47</v>
      </c>
      <c r="C31" s="6">
        <v>60</v>
      </c>
      <c r="D31" s="4">
        <v>523.79999999999995</v>
      </c>
      <c r="E31" s="4">
        <v>257.08</v>
      </c>
      <c r="F31" s="4">
        <v>167.91</v>
      </c>
      <c r="G31" s="4">
        <v>361.67</v>
      </c>
      <c r="H31" s="4">
        <v>243.66</v>
      </c>
      <c r="I31" s="4">
        <v>164.33</v>
      </c>
      <c r="J31" s="4">
        <v>128.47</v>
      </c>
      <c r="K31" s="4">
        <v>266.41000000000003</v>
      </c>
      <c r="L31" s="4">
        <v>208.56</v>
      </c>
      <c r="M31" s="4">
        <v>181.78</v>
      </c>
      <c r="N31" s="4">
        <v>136</v>
      </c>
      <c r="O31" s="4">
        <v>111.52</v>
      </c>
      <c r="P31" s="4">
        <v>413.01</v>
      </c>
      <c r="Q31" s="4">
        <v>610.39</v>
      </c>
      <c r="R31" s="4">
        <v>307.07</v>
      </c>
      <c r="S31" s="4">
        <v>234.75</v>
      </c>
      <c r="T31" s="4">
        <v>178.46</v>
      </c>
      <c r="U31" s="4">
        <v>157.1</v>
      </c>
      <c r="V31" s="4">
        <v>446.81</v>
      </c>
      <c r="W31" s="4">
        <v>309.85000000000002</v>
      </c>
      <c r="X31" s="4">
        <v>203.78</v>
      </c>
      <c r="Y31" s="4">
        <v>191.98</v>
      </c>
      <c r="Z31" s="4">
        <v>160.78</v>
      </c>
      <c r="AA31" s="4">
        <v>139.66999999999999</v>
      </c>
      <c r="AB31" s="4">
        <v>135.08000000000001</v>
      </c>
      <c r="AC31" s="4">
        <v>131.06</v>
      </c>
      <c r="AD31" s="4">
        <v>137.5</v>
      </c>
      <c r="AE31" s="4">
        <v>151.80000000000001</v>
      </c>
      <c r="AF31" s="4">
        <v>144.86000000000001</v>
      </c>
      <c r="AG31" s="4">
        <v>114.09</v>
      </c>
      <c r="AH31" s="4">
        <v>99.46</v>
      </c>
      <c r="AI31" s="4">
        <v>86.7</v>
      </c>
      <c r="AJ31" s="4">
        <v>77.17</v>
      </c>
      <c r="AK31" s="4">
        <v>78.25</v>
      </c>
      <c r="AL31" s="4">
        <v>68.39</v>
      </c>
      <c r="AM31" s="4">
        <v>62.37</v>
      </c>
      <c r="AN31" s="4">
        <v>54.19</v>
      </c>
      <c r="AO31" s="4">
        <v>59.07</v>
      </c>
      <c r="AP31" s="4">
        <v>60.18</v>
      </c>
      <c r="AQ31" s="4">
        <v>56.06</v>
      </c>
      <c r="AR31" s="4">
        <v>48.55</v>
      </c>
      <c r="AS31" s="4">
        <v>36.44</v>
      </c>
      <c r="AT31" s="4">
        <v>37.07</v>
      </c>
      <c r="AU31" s="4">
        <v>34.03</v>
      </c>
      <c r="AV31" s="4">
        <v>37.950000000000003</v>
      </c>
      <c r="AW31" s="4">
        <v>36.28</v>
      </c>
      <c r="AX31" s="4">
        <v>31</v>
      </c>
      <c r="AY31" s="4">
        <v>31.29</v>
      </c>
      <c r="AZ31" s="4">
        <v>30.83</v>
      </c>
      <c r="BA31" s="4">
        <v>26.08</v>
      </c>
      <c r="BB31" s="4">
        <v>13.05</v>
      </c>
      <c r="BC31" s="4">
        <v>12.45</v>
      </c>
      <c r="BD31" s="4">
        <v>12.78</v>
      </c>
      <c r="BE31" s="4">
        <v>13.32</v>
      </c>
      <c r="BF31" s="4">
        <v>23.46</v>
      </c>
      <c r="BG31" s="4">
        <v>25.13</v>
      </c>
      <c r="BH31" s="4">
        <v>23.89</v>
      </c>
      <c r="BI31" s="4">
        <v>27.58</v>
      </c>
      <c r="BJ31" s="4">
        <v>21.78</v>
      </c>
      <c r="BK31" s="4">
        <v>20.78</v>
      </c>
      <c r="BL31" s="9">
        <f t="shared" si="0"/>
        <v>8164.8099999999986</v>
      </c>
    </row>
    <row r="32" spans="1:64" x14ac:dyDescent="0.2">
      <c r="A32">
        <v>31</v>
      </c>
      <c r="B32" s="1" t="s">
        <v>49</v>
      </c>
      <c r="C32" s="6">
        <v>60</v>
      </c>
      <c r="D32" s="4">
        <v>0.05</v>
      </c>
      <c r="E32" s="4">
        <v>0.03</v>
      </c>
      <c r="F32" s="4">
        <v>0.08</v>
      </c>
      <c r="G32" s="4">
        <v>0.02</v>
      </c>
      <c r="H32" s="4">
        <v>0.06</v>
      </c>
      <c r="I32" s="4">
        <v>0.05</v>
      </c>
      <c r="J32" s="4">
        <v>0.17</v>
      </c>
      <c r="K32" s="4">
        <v>0.08</v>
      </c>
      <c r="L32" s="4">
        <v>0.09</v>
      </c>
      <c r="M32" s="4">
        <v>0.13</v>
      </c>
      <c r="N32" s="4">
        <v>0.09</v>
      </c>
      <c r="O32" s="4">
        <v>0.14000000000000001</v>
      </c>
      <c r="P32" s="4">
        <v>0.09</v>
      </c>
      <c r="Q32" s="4">
        <v>0.06</v>
      </c>
      <c r="R32" s="4">
        <v>0.42</v>
      </c>
      <c r="S32" s="4">
        <v>0.34</v>
      </c>
      <c r="T32" s="4">
        <v>1.05</v>
      </c>
      <c r="U32" s="4">
        <v>158.65</v>
      </c>
      <c r="V32" s="4">
        <v>148.01</v>
      </c>
      <c r="W32" s="4">
        <v>140.09</v>
      </c>
      <c r="X32" s="4">
        <v>119.9</v>
      </c>
      <c r="Y32" s="4">
        <v>123.3</v>
      </c>
      <c r="Z32" s="4">
        <v>109.76</v>
      </c>
      <c r="AA32" s="4">
        <v>96.11</v>
      </c>
      <c r="AB32" s="4">
        <v>104.03</v>
      </c>
      <c r="AC32" s="4">
        <v>108.85</v>
      </c>
      <c r="AD32" s="4">
        <v>112.08</v>
      </c>
      <c r="AE32" s="4">
        <v>123.86</v>
      </c>
      <c r="AF32" s="4">
        <v>141.26</v>
      </c>
      <c r="AG32" s="4">
        <v>186.37</v>
      </c>
      <c r="AH32" s="4">
        <v>197.11</v>
      </c>
      <c r="AI32" s="4">
        <v>178.37</v>
      </c>
      <c r="AJ32" s="4">
        <v>161.75</v>
      </c>
      <c r="AK32" s="4">
        <v>161.38</v>
      </c>
      <c r="AL32" s="4">
        <v>158.38999999999999</v>
      </c>
      <c r="AM32" s="4">
        <v>167.13</v>
      </c>
      <c r="AN32" s="4">
        <v>162.72</v>
      </c>
      <c r="AO32" s="4">
        <v>156.04</v>
      </c>
      <c r="AP32" s="4">
        <v>144.19</v>
      </c>
      <c r="AQ32" s="4">
        <v>133.24</v>
      </c>
      <c r="AR32" s="4">
        <v>150.51</v>
      </c>
      <c r="AS32" s="4">
        <v>206.65</v>
      </c>
      <c r="AT32" s="4">
        <v>187.89</v>
      </c>
      <c r="AU32" s="4">
        <v>156.83000000000001</v>
      </c>
      <c r="AV32" s="4">
        <v>141.65</v>
      </c>
      <c r="AW32" s="4">
        <v>118.54</v>
      </c>
      <c r="AX32" s="4">
        <v>115.04</v>
      </c>
      <c r="AY32" s="4">
        <v>139.16999999999999</v>
      </c>
      <c r="AZ32" s="4">
        <v>231.36</v>
      </c>
      <c r="BA32" s="4">
        <v>141.65</v>
      </c>
      <c r="BB32" s="7">
        <v>115.34</v>
      </c>
      <c r="BC32" s="7">
        <v>144.09</v>
      </c>
      <c r="BD32" s="7">
        <v>154.91</v>
      </c>
      <c r="BE32" s="7">
        <v>204.65</v>
      </c>
      <c r="BF32" s="7">
        <v>180.54</v>
      </c>
      <c r="BG32" s="7">
        <v>133.22</v>
      </c>
      <c r="BH32" s="7">
        <v>100.07</v>
      </c>
      <c r="BI32" s="7">
        <v>86.14</v>
      </c>
      <c r="BJ32" s="7">
        <v>75.349999999999994</v>
      </c>
      <c r="BK32" s="7">
        <v>85.4</v>
      </c>
      <c r="BL32" s="9">
        <f t="shared" si="0"/>
        <v>6164.5399999999991</v>
      </c>
    </row>
    <row r="33" spans="1:64" x14ac:dyDescent="0.2">
      <c r="A33">
        <v>32</v>
      </c>
      <c r="B33" s="1" t="s">
        <v>50</v>
      </c>
      <c r="C33" s="6">
        <v>60</v>
      </c>
      <c r="D33" s="4">
        <v>5.28</v>
      </c>
      <c r="E33" s="4">
        <v>42871.49</v>
      </c>
      <c r="F33" s="4">
        <v>46764.79</v>
      </c>
      <c r="G33" s="4">
        <v>45057.02</v>
      </c>
      <c r="H33" s="4">
        <v>35498.300000000003</v>
      </c>
      <c r="I33" s="4">
        <v>38020.879999999997</v>
      </c>
      <c r="J33" s="4">
        <v>32862.44</v>
      </c>
      <c r="K33" s="4">
        <v>32092.93</v>
      </c>
      <c r="L33" s="4">
        <v>39054.410000000003</v>
      </c>
      <c r="M33" s="4">
        <v>37747.589999999997</v>
      </c>
      <c r="N33" s="4">
        <v>35664.04</v>
      </c>
      <c r="O33" s="4">
        <v>35385.629999999997</v>
      </c>
      <c r="P33" s="4">
        <v>39182.239999999998</v>
      </c>
      <c r="Q33" s="4">
        <v>42386.9</v>
      </c>
      <c r="R33" s="4">
        <v>39067.699999999997</v>
      </c>
      <c r="S33" s="4">
        <v>35210.620000000003</v>
      </c>
      <c r="T33" s="4">
        <v>37334.83</v>
      </c>
      <c r="U33" s="4">
        <v>32923.019999999997</v>
      </c>
      <c r="V33" s="4">
        <v>31316.81</v>
      </c>
      <c r="W33" s="4">
        <v>36022.81</v>
      </c>
      <c r="X33" s="4">
        <v>46440.81</v>
      </c>
      <c r="Y33" s="4">
        <v>53134.720000000001</v>
      </c>
      <c r="Z33" s="4">
        <v>41052.97</v>
      </c>
      <c r="AA33" s="4">
        <v>42206.47</v>
      </c>
      <c r="AB33" s="4">
        <v>37352.26</v>
      </c>
      <c r="AC33" s="4">
        <v>47080.74</v>
      </c>
      <c r="AD33" s="4">
        <v>41812.089999999997</v>
      </c>
      <c r="AE33" s="4">
        <v>34847.199999999997</v>
      </c>
      <c r="AF33" s="4">
        <v>43690.15</v>
      </c>
      <c r="AG33" s="4">
        <v>37636.82</v>
      </c>
      <c r="AH33" s="4">
        <v>34137.79</v>
      </c>
      <c r="AI33" s="4">
        <v>46473.279999999999</v>
      </c>
      <c r="AJ33" s="4">
        <v>49018.06</v>
      </c>
      <c r="AK33" s="4">
        <v>41955.97</v>
      </c>
      <c r="AL33" s="4">
        <v>38309.15</v>
      </c>
      <c r="AM33" s="4">
        <v>34418.28</v>
      </c>
      <c r="AN33" s="4">
        <v>31404.34</v>
      </c>
      <c r="AO33" s="4">
        <v>41794.49</v>
      </c>
      <c r="AP33" s="4">
        <v>45060.2</v>
      </c>
      <c r="AQ33" s="4">
        <v>32497.43</v>
      </c>
      <c r="AR33" s="4">
        <v>28288.19</v>
      </c>
      <c r="AS33" s="4">
        <v>29337.62</v>
      </c>
      <c r="AT33" s="4">
        <v>51906.05</v>
      </c>
      <c r="AU33" s="4">
        <v>42992.14</v>
      </c>
      <c r="AV33" s="4">
        <v>36177.699999999997</v>
      </c>
      <c r="AW33" s="4">
        <v>32446.720000000001</v>
      </c>
      <c r="AX33" s="4">
        <v>33546.949999999997</v>
      </c>
      <c r="AY33" s="4">
        <v>32627.89</v>
      </c>
      <c r="AZ33" s="4">
        <v>33224.1</v>
      </c>
      <c r="BA33" s="4">
        <v>43532.02</v>
      </c>
      <c r="BB33" s="4">
        <v>47442.55</v>
      </c>
      <c r="BC33" s="4">
        <v>43146.76</v>
      </c>
      <c r="BD33" s="4">
        <v>34210.82</v>
      </c>
      <c r="BE33" s="4">
        <v>31256.23</v>
      </c>
      <c r="BF33" s="4">
        <v>36183.730000000003</v>
      </c>
      <c r="BG33" s="4">
        <v>40473.32</v>
      </c>
      <c r="BH33" s="4">
        <v>45655.85</v>
      </c>
      <c r="BI33" s="4">
        <v>53394.18</v>
      </c>
      <c r="BJ33" s="4">
        <v>87738.7</v>
      </c>
      <c r="BK33" s="4">
        <v>82091.259999999995</v>
      </c>
      <c r="BL33" s="9">
        <f t="shared" si="0"/>
        <v>2400465.73</v>
      </c>
    </row>
    <row r="34" spans="1:64" x14ac:dyDescent="0.2">
      <c r="A34">
        <v>33</v>
      </c>
      <c r="B34" s="1" t="s">
        <v>51</v>
      </c>
      <c r="C34" s="6">
        <v>60</v>
      </c>
      <c r="D34" s="4">
        <v>3625.94</v>
      </c>
      <c r="E34" s="4">
        <v>4247.34</v>
      </c>
      <c r="F34" s="4">
        <v>3004.79</v>
      </c>
      <c r="G34" s="4">
        <v>2272.63</v>
      </c>
      <c r="H34" s="4">
        <v>2138.6799999999998</v>
      </c>
      <c r="I34" s="4">
        <v>3142.76</v>
      </c>
      <c r="J34" s="4">
        <v>4609.6899999999996</v>
      </c>
      <c r="K34" s="4">
        <v>4526.83</v>
      </c>
      <c r="L34" s="4">
        <v>4108.96</v>
      </c>
      <c r="M34" s="4">
        <v>3472.41</v>
      </c>
      <c r="N34" s="4">
        <v>3658.35</v>
      </c>
      <c r="O34" s="4">
        <v>3874.33</v>
      </c>
      <c r="P34" s="4">
        <v>3717.44</v>
      </c>
      <c r="Q34" s="4">
        <v>3389.12</v>
      </c>
      <c r="R34" s="4">
        <v>2898.18</v>
      </c>
      <c r="S34" s="4">
        <v>2590.38</v>
      </c>
      <c r="T34" s="4">
        <v>2889.55</v>
      </c>
      <c r="U34" s="4">
        <v>3140.31</v>
      </c>
      <c r="V34" s="4">
        <v>3372.87</v>
      </c>
      <c r="W34" s="4">
        <v>3157.7</v>
      </c>
      <c r="X34" s="4">
        <v>2910.85</v>
      </c>
      <c r="Y34" s="4">
        <v>3872.12</v>
      </c>
      <c r="Z34" s="4">
        <v>4165.34</v>
      </c>
      <c r="AA34" s="4">
        <v>3087.49</v>
      </c>
      <c r="AB34" s="4">
        <v>5684.88</v>
      </c>
      <c r="AC34" s="4">
        <v>11191.34</v>
      </c>
      <c r="AD34" s="4">
        <v>9181.11</v>
      </c>
      <c r="AE34" s="4">
        <v>8725.7800000000007</v>
      </c>
      <c r="AF34" s="4">
        <v>8733.25</v>
      </c>
      <c r="AG34" s="4">
        <v>9489.7000000000007</v>
      </c>
      <c r="AH34" s="4">
        <v>9373.9699999999993</v>
      </c>
      <c r="AI34" s="4">
        <v>7749.77</v>
      </c>
      <c r="AJ34" s="4">
        <v>6834.78</v>
      </c>
      <c r="AK34" s="4">
        <v>5701.58</v>
      </c>
      <c r="AL34" s="4">
        <v>6108.17</v>
      </c>
      <c r="AM34" s="4">
        <v>6103.67</v>
      </c>
      <c r="AN34" s="4">
        <v>6038.7</v>
      </c>
      <c r="AO34" s="4">
        <v>5688.41</v>
      </c>
      <c r="AP34" s="4">
        <v>4438.13</v>
      </c>
      <c r="AQ34" s="4">
        <v>4662.28</v>
      </c>
      <c r="AR34" s="4">
        <v>4450.08</v>
      </c>
      <c r="AS34" s="4">
        <v>4894.92</v>
      </c>
      <c r="AT34" s="4">
        <v>4909.47</v>
      </c>
      <c r="AU34" s="4">
        <v>4506.46</v>
      </c>
      <c r="AV34" s="4">
        <v>4151.9399999999996</v>
      </c>
      <c r="AW34" s="4">
        <v>3496.19</v>
      </c>
      <c r="AX34" s="4">
        <v>3404.64</v>
      </c>
      <c r="AY34" s="4">
        <v>3448.15</v>
      </c>
      <c r="AZ34" s="4">
        <v>3386.29</v>
      </c>
      <c r="BA34" s="4">
        <v>2917.33</v>
      </c>
      <c r="BB34" s="4">
        <v>2473.73</v>
      </c>
      <c r="BC34" s="4">
        <v>2482.94</v>
      </c>
      <c r="BD34" s="4">
        <v>2516.67</v>
      </c>
      <c r="BE34" s="4">
        <v>2440.33</v>
      </c>
      <c r="BF34" s="4">
        <v>2535.5700000000002</v>
      </c>
      <c r="BG34" s="4">
        <v>2201.23</v>
      </c>
      <c r="BH34" s="4">
        <v>2015.73</v>
      </c>
      <c r="BI34" s="4">
        <v>2061.09</v>
      </c>
      <c r="BJ34" s="4">
        <v>1799.53</v>
      </c>
      <c r="BK34" s="4">
        <v>1705.98</v>
      </c>
      <c r="BL34" s="9">
        <f t="shared" si="0"/>
        <v>259377.85000000009</v>
      </c>
    </row>
    <row r="35" spans="1:64" x14ac:dyDescent="0.2">
      <c r="A35">
        <v>34</v>
      </c>
      <c r="B35" s="1" t="s">
        <v>52</v>
      </c>
      <c r="C35" s="6">
        <v>60</v>
      </c>
      <c r="D35" s="4">
        <v>4745.97</v>
      </c>
      <c r="E35" s="4">
        <v>2035.86</v>
      </c>
      <c r="F35" s="4">
        <v>1735.06</v>
      </c>
      <c r="G35" s="4">
        <v>3072.94</v>
      </c>
      <c r="H35" s="4">
        <v>3029.51</v>
      </c>
      <c r="I35" s="4">
        <v>3296.68</v>
      </c>
      <c r="J35" s="4">
        <v>5617.36</v>
      </c>
      <c r="K35" s="4">
        <v>4077.82</v>
      </c>
      <c r="L35" s="4">
        <v>4082.34</v>
      </c>
      <c r="M35" s="4">
        <v>4236.78</v>
      </c>
      <c r="N35" s="4">
        <v>6235.41</v>
      </c>
      <c r="O35" s="4">
        <v>8510.84</v>
      </c>
      <c r="P35" s="4">
        <v>10957.15</v>
      </c>
      <c r="Q35" s="4">
        <v>12799.79</v>
      </c>
      <c r="R35" s="4">
        <v>15018.79</v>
      </c>
      <c r="S35" s="4">
        <v>12954.47</v>
      </c>
      <c r="T35" s="4">
        <v>13880.36</v>
      </c>
      <c r="U35" s="4">
        <v>13716.06</v>
      </c>
      <c r="V35" s="4">
        <v>12314.47</v>
      </c>
      <c r="W35" s="4">
        <v>14953.38</v>
      </c>
      <c r="X35" s="4">
        <v>14851.33</v>
      </c>
      <c r="Y35" s="4">
        <v>16063.91</v>
      </c>
      <c r="Z35" s="4">
        <v>20312.78</v>
      </c>
      <c r="AA35" s="4">
        <v>18204.75</v>
      </c>
      <c r="AB35" s="4">
        <v>18379.59</v>
      </c>
      <c r="AC35" s="4">
        <v>18515.7</v>
      </c>
      <c r="AD35" s="4">
        <v>18296.939999999999</v>
      </c>
      <c r="AE35" s="4">
        <v>15747.85</v>
      </c>
      <c r="AF35" s="4">
        <v>16640.41</v>
      </c>
      <c r="AG35" s="4">
        <v>17880.84</v>
      </c>
      <c r="AH35" s="4">
        <v>16961.560000000001</v>
      </c>
      <c r="AI35" s="4">
        <v>18194.68</v>
      </c>
      <c r="AJ35" s="4">
        <v>15455.16</v>
      </c>
      <c r="AK35" s="4">
        <v>18762.099999999999</v>
      </c>
      <c r="AL35" s="4">
        <v>22559.439999999999</v>
      </c>
      <c r="AM35" s="4">
        <v>22624.93</v>
      </c>
      <c r="AN35" s="4">
        <v>21733.23</v>
      </c>
      <c r="AO35" s="4">
        <v>20292.43</v>
      </c>
      <c r="AP35" s="4">
        <v>22853.94</v>
      </c>
      <c r="AQ35" s="4">
        <v>25285.16</v>
      </c>
      <c r="AR35" s="4">
        <v>26615.05</v>
      </c>
      <c r="AS35" s="4">
        <v>23049.68</v>
      </c>
      <c r="AT35" s="4">
        <v>20145.21</v>
      </c>
      <c r="AU35" s="4">
        <v>20388.75</v>
      </c>
      <c r="AV35" s="4">
        <v>19925.98</v>
      </c>
      <c r="AW35" s="4">
        <v>22325.52</v>
      </c>
      <c r="AX35" s="4">
        <v>26972.14</v>
      </c>
      <c r="AY35" s="4">
        <v>23539.08</v>
      </c>
      <c r="AZ35" s="4">
        <v>22288.46</v>
      </c>
      <c r="BA35" s="4">
        <v>23377.49</v>
      </c>
      <c r="BB35" s="4">
        <v>20712.669999999998</v>
      </c>
      <c r="BC35" s="4">
        <v>22154.2</v>
      </c>
      <c r="BD35" s="4">
        <v>22120.46</v>
      </c>
      <c r="BE35" s="4">
        <v>17978.11</v>
      </c>
      <c r="BF35" s="4">
        <v>17987.810000000001</v>
      </c>
      <c r="BG35" s="4">
        <v>16441.330000000002</v>
      </c>
      <c r="BH35" s="4">
        <v>16523.87</v>
      </c>
      <c r="BI35" s="4">
        <v>19255.64</v>
      </c>
      <c r="BJ35" s="4">
        <v>18554.580000000002</v>
      </c>
      <c r="BK35" s="4">
        <v>17231.97</v>
      </c>
      <c r="BL35" s="9">
        <f t="shared" si="0"/>
        <v>954475.76999999979</v>
      </c>
    </row>
    <row r="36" spans="1:64" x14ac:dyDescent="0.2">
      <c r="A36">
        <v>35</v>
      </c>
      <c r="B36" s="1" t="s">
        <v>53</v>
      </c>
      <c r="C36" s="6">
        <v>60</v>
      </c>
      <c r="D36" s="4">
        <v>6.76</v>
      </c>
      <c r="E36" s="4">
        <v>4.78</v>
      </c>
      <c r="F36" s="4">
        <v>5.05</v>
      </c>
      <c r="G36" s="4">
        <v>4.57</v>
      </c>
      <c r="H36" s="4">
        <v>4.5999999999999996</v>
      </c>
      <c r="I36" s="4">
        <v>5.44</v>
      </c>
      <c r="J36" s="4">
        <v>5.55</v>
      </c>
      <c r="K36" s="4">
        <v>5.83</v>
      </c>
      <c r="L36" s="4">
        <v>13.95</v>
      </c>
      <c r="M36" s="4">
        <v>7.72</v>
      </c>
      <c r="N36" s="4">
        <v>6.35</v>
      </c>
      <c r="O36" s="4">
        <v>6.43</v>
      </c>
      <c r="P36" s="4">
        <v>6.98</v>
      </c>
      <c r="Q36" s="4">
        <v>6.59</v>
      </c>
      <c r="R36" s="4">
        <v>7.2</v>
      </c>
      <c r="S36" s="4">
        <v>6.04</v>
      </c>
      <c r="T36" s="4">
        <v>7.17</v>
      </c>
      <c r="U36" s="4">
        <v>9.31</v>
      </c>
      <c r="V36" s="4">
        <v>10.9</v>
      </c>
      <c r="W36" s="4">
        <v>10.49</v>
      </c>
      <c r="X36" s="4">
        <v>8.92</v>
      </c>
      <c r="Y36" s="4">
        <v>10.17</v>
      </c>
      <c r="Z36" s="4">
        <v>305.39999999999998</v>
      </c>
      <c r="AA36" s="4">
        <v>76.91</v>
      </c>
      <c r="AB36" s="4">
        <v>39.130000000000003</v>
      </c>
      <c r="AC36" s="4">
        <v>33.46</v>
      </c>
      <c r="AD36" s="7">
        <v>28.51</v>
      </c>
      <c r="AE36" s="7">
        <v>24.06</v>
      </c>
      <c r="AF36" s="7">
        <v>25.54</v>
      </c>
      <c r="AG36" s="7">
        <v>24.82</v>
      </c>
      <c r="AH36" s="7">
        <v>25.12</v>
      </c>
      <c r="AI36" s="7">
        <v>25.42</v>
      </c>
      <c r="AJ36" s="7">
        <v>22.59</v>
      </c>
      <c r="AK36" s="7">
        <v>20.14</v>
      </c>
      <c r="AL36" s="7">
        <v>25.42</v>
      </c>
      <c r="AM36" s="7">
        <v>22</v>
      </c>
      <c r="AN36" s="7">
        <v>19.48</v>
      </c>
      <c r="AO36" s="7">
        <v>19.39</v>
      </c>
      <c r="AP36" s="7">
        <v>18.14</v>
      </c>
      <c r="AQ36" s="7">
        <v>18.920000000000002</v>
      </c>
      <c r="AR36" s="7">
        <v>17.55</v>
      </c>
      <c r="AS36" s="7">
        <v>21.95</v>
      </c>
      <c r="AT36" s="7">
        <v>20.56</v>
      </c>
      <c r="AU36" s="7">
        <v>22.57</v>
      </c>
      <c r="AV36" s="7">
        <v>23.17</v>
      </c>
      <c r="AW36" s="7">
        <v>16.95</v>
      </c>
      <c r="AX36" s="7">
        <v>22.61</v>
      </c>
      <c r="AY36" s="7">
        <v>25.18</v>
      </c>
      <c r="AZ36" s="7">
        <v>23.48</v>
      </c>
      <c r="BA36" s="7">
        <v>19.48</v>
      </c>
      <c r="BB36" s="7">
        <v>18.399999999999999</v>
      </c>
      <c r="BC36" s="7">
        <v>17.25</v>
      </c>
      <c r="BD36" s="7">
        <v>19.75</v>
      </c>
      <c r="BE36" s="7">
        <v>19.73</v>
      </c>
      <c r="BF36" s="7">
        <v>19.260000000000002</v>
      </c>
      <c r="BG36" s="7">
        <v>20</v>
      </c>
      <c r="BH36" s="7">
        <v>24.27</v>
      </c>
      <c r="BI36" s="7">
        <v>25.76</v>
      </c>
      <c r="BJ36" s="7">
        <v>20.81</v>
      </c>
      <c r="BK36" s="7">
        <v>22.82</v>
      </c>
      <c r="BL36" s="9">
        <f t="shared" si="0"/>
        <v>1356.8</v>
      </c>
    </row>
    <row r="37" spans="1:64" x14ac:dyDescent="0.2">
      <c r="A37">
        <v>36</v>
      </c>
      <c r="B37" s="1" t="s">
        <v>54</v>
      </c>
      <c r="C37" s="6">
        <v>60</v>
      </c>
      <c r="D37" s="4">
        <v>47.41</v>
      </c>
      <c r="E37" s="4">
        <v>24.48</v>
      </c>
      <c r="F37" s="4">
        <v>22.76</v>
      </c>
      <c r="G37" s="4">
        <v>28.63</v>
      </c>
      <c r="H37" s="4">
        <v>19.100000000000001</v>
      </c>
      <c r="I37" s="4">
        <v>17.2</v>
      </c>
      <c r="J37" s="4">
        <v>20.72</v>
      </c>
      <c r="K37" s="4">
        <v>13.81</v>
      </c>
      <c r="L37" s="4">
        <v>361.63</v>
      </c>
      <c r="M37" s="4">
        <v>115.47</v>
      </c>
      <c r="N37" s="4">
        <v>99.97</v>
      </c>
      <c r="O37" s="4">
        <v>157.71</v>
      </c>
      <c r="P37" s="4">
        <v>145.1</v>
      </c>
      <c r="Q37" s="4">
        <v>261.27999999999997</v>
      </c>
      <c r="R37" s="4">
        <v>102.33</v>
      </c>
      <c r="S37" s="4">
        <v>67.16</v>
      </c>
      <c r="T37" s="4">
        <v>333.99</v>
      </c>
      <c r="U37" s="4">
        <v>178.3</v>
      </c>
      <c r="V37" s="4">
        <v>218.02</v>
      </c>
      <c r="W37" s="4">
        <v>198.89</v>
      </c>
      <c r="X37" s="4">
        <v>491.47</v>
      </c>
      <c r="Y37" s="4">
        <v>253.44</v>
      </c>
      <c r="Z37" s="4">
        <v>369.4</v>
      </c>
      <c r="AA37" s="4">
        <v>332.04</v>
      </c>
      <c r="AB37" s="4">
        <v>314.29000000000002</v>
      </c>
      <c r="AC37" s="4">
        <v>452.25</v>
      </c>
      <c r="AD37" s="4">
        <v>167.63</v>
      </c>
      <c r="AE37" s="4">
        <v>192.69</v>
      </c>
      <c r="AF37" s="4">
        <v>254.06</v>
      </c>
      <c r="AG37" s="4">
        <v>215.03</v>
      </c>
      <c r="AH37" s="4">
        <v>406.16</v>
      </c>
      <c r="AI37" s="4">
        <v>520.22</v>
      </c>
      <c r="AJ37" s="4">
        <v>282.73</v>
      </c>
      <c r="AK37" s="4">
        <v>267.38</v>
      </c>
      <c r="AL37" s="4">
        <v>222.53</v>
      </c>
      <c r="AM37" s="4">
        <v>385.84</v>
      </c>
      <c r="AN37" s="4">
        <v>448.67</v>
      </c>
      <c r="AO37" s="4">
        <v>348.66</v>
      </c>
      <c r="AP37" s="4">
        <v>382.62</v>
      </c>
      <c r="AQ37" s="4">
        <v>306.31</v>
      </c>
      <c r="AR37" s="4">
        <v>221.66</v>
      </c>
      <c r="AS37" s="4">
        <v>466.04</v>
      </c>
      <c r="AT37" s="4">
        <v>307.51</v>
      </c>
      <c r="AU37" s="4">
        <v>291.58</v>
      </c>
      <c r="AV37" s="4">
        <v>298.86</v>
      </c>
      <c r="AW37" s="4">
        <v>267.38</v>
      </c>
      <c r="AX37" s="4">
        <v>217.89</v>
      </c>
      <c r="AY37" s="4">
        <v>364.37</v>
      </c>
      <c r="AZ37" s="4">
        <v>329.43</v>
      </c>
      <c r="BA37" s="4">
        <v>396.66</v>
      </c>
      <c r="BB37" s="4">
        <v>619.74</v>
      </c>
      <c r="BC37" s="4">
        <v>229.5</v>
      </c>
      <c r="BD37" s="4">
        <v>221.49</v>
      </c>
      <c r="BE37" s="4">
        <v>170.65</v>
      </c>
      <c r="BF37" s="4">
        <v>196.46</v>
      </c>
      <c r="BG37" s="4">
        <v>173.71</v>
      </c>
      <c r="BH37" s="4">
        <v>401.66</v>
      </c>
      <c r="BI37" s="4">
        <v>201.68</v>
      </c>
      <c r="BJ37" s="4">
        <v>230.69</v>
      </c>
      <c r="BK37" s="4">
        <v>257.08999999999997</v>
      </c>
      <c r="BL37" s="9">
        <f t="shared" si="0"/>
        <v>14911.43</v>
      </c>
    </row>
    <row r="38" spans="1:64" x14ac:dyDescent="0.2">
      <c r="A38">
        <v>37</v>
      </c>
      <c r="B38" s="1" t="s">
        <v>57</v>
      </c>
      <c r="C38" s="6">
        <v>60</v>
      </c>
      <c r="D38" s="4">
        <v>46.46</v>
      </c>
      <c r="E38" s="4">
        <v>73.900000000000006</v>
      </c>
      <c r="F38" s="4">
        <v>88.73</v>
      </c>
      <c r="G38" s="4">
        <v>85.27</v>
      </c>
      <c r="H38" s="4">
        <v>91.54</v>
      </c>
      <c r="I38" s="4">
        <v>100.19</v>
      </c>
      <c r="J38" s="4">
        <v>109.79</v>
      </c>
      <c r="K38" s="4">
        <v>123.7</v>
      </c>
      <c r="L38" s="4">
        <v>142.57</v>
      </c>
      <c r="M38" s="4">
        <v>144.16</v>
      </c>
      <c r="N38" s="4">
        <v>161.54</v>
      </c>
      <c r="O38" s="4">
        <v>205.48</v>
      </c>
      <c r="P38" s="4">
        <v>215.46</v>
      </c>
      <c r="Q38" s="4">
        <v>223.91</v>
      </c>
      <c r="R38" s="4">
        <v>237.17</v>
      </c>
      <c r="S38" s="4">
        <v>237.34</v>
      </c>
      <c r="T38" s="4">
        <v>241.1</v>
      </c>
      <c r="U38" s="4">
        <v>279.64999999999998</v>
      </c>
      <c r="V38" s="4">
        <v>278.69</v>
      </c>
      <c r="W38" s="4">
        <v>299.08999999999997</v>
      </c>
      <c r="X38" s="4">
        <v>306.52</v>
      </c>
      <c r="Y38" s="4">
        <v>323.26</v>
      </c>
      <c r="Z38" s="4">
        <v>316.31</v>
      </c>
      <c r="AA38" s="4">
        <v>372.47</v>
      </c>
      <c r="AB38" s="4">
        <v>390.91</v>
      </c>
      <c r="AC38" s="4">
        <v>415.5</v>
      </c>
      <c r="AD38" s="4">
        <v>439.12</v>
      </c>
      <c r="AE38" s="4">
        <v>443.86</v>
      </c>
      <c r="AF38" s="4">
        <v>455.69</v>
      </c>
      <c r="AG38" s="4">
        <v>514.54</v>
      </c>
      <c r="AH38" s="4">
        <v>514.57000000000005</v>
      </c>
      <c r="AI38" s="4">
        <v>495.58</v>
      </c>
      <c r="AJ38" s="4">
        <v>513.91</v>
      </c>
      <c r="AK38" s="4">
        <v>574.73</v>
      </c>
      <c r="AL38" s="4">
        <v>570.63</v>
      </c>
      <c r="AM38" s="4">
        <v>674.51</v>
      </c>
      <c r="AN38" s="4">
        <v>658.98</v>
      </c>
      <c r="AO38" s="4">
        <v>667.54</v>
      </c>
      <c r="AP38" s="4">
        <v>684.29</v>
      </c>
      <c r="AQ38" s="4">
        <v>704.83</v>
      </c>
      <c r="AR38" s="4">
        <v>723.46</v>
      </c>
      <c r="AS38" s="4">
        <v>800.8</v>
      </c>
      <c r="AT38" s="4">
        <v>779.96</v>
      </c>
      <c r="AU38" s="4">
        <v>774.03</v>
      </c>
      <c r="AV38" s="4">
        <v>802.99</v>
      </c>
      <c r="AW38" s="4">
        <v>819.46</v>
      </c>
      <c r="AX38" s="4">
        <v>853.42</v>
      </c>
      <c r="AY38" s="4">
        <v>985.06</v>
      </c>
      <c r="AZ38" s="4">
        <v>1067.06</v>
      </c>
      <c r="BA38" s="4">
        <v>1218.53</v>
      </c>
      <c r="BB38" s="4">
        <v>1506.91</v>
      </c>
      <c r="BC38" s="4">
        <v>1577.52</v>
      </c>
      <c r="BD38" s="4">
        <v>1559.93</v>
      </c>
      <c r="BE38" s="4">
        <v>1604.85</v>
      </c>
      <c r="BF38" s="4">
        <v>1621.16</v>
      </c>
      <c r="BG38" s="4">
        <v>1566.16</v>
      </c>
      <c r="BH38" s="4">
        <v>1598.1</v>
      </c>
      <c r="BI38" s="4">
        <v>1615.92</v>
      </c>
      <c r="BJ38" s="4">
        <v>1619.69</v>
      </c>
      <c r="BK38" s="4">
        <v>1959.81</v>
      </c>
      <c r="BL38" s="9">
        <f t="shared" si="0"/>
        <v>38478.31</v>
      </c>
    </row>
    <row r="39" spans="1:64" x14ac:dyDescent="0.2">
      <c r="A39">
        <v>38</v>
      </c>
      <c r="B39" s="1" t="s">
        <v>58</v>
      </c>
      <c r="C39" s="6">
        <v>60</v>
      </c>
      <c r="D39" s="4">
        <v>383.14</v>
      </c>
      <c r="E39" s="4">
        <v>108.43</v>
      </c>
      <c r="F39" s="4">
        <v>69.5</v>
      </c>
      <c r="G39" s="4">
        <v>151.99</v>
      </c>
      <c r="H39" s="4">
        <v>243.92</v>
      </c>
      <c r="I39" s="4">
        <v>197.33</v>
      </c>
      <c r="J39" s="4">
        <v>212.82</v>
      </c>
      <c r="K39" s="4">
        <v>86.98</v>
      </c>
      <c r="L39" s="4">
        <v>208.25</v>
      </c>
      <c r="M39" s="4">
        <v>93.09</v>
      </c>
      <c r="N39" s="4">
        <v>64.540000000000006</v>
      </c>
      <c r="O39" s="4">
        <v>64.2</v>
      </c>
      <c r="P39" s="4">
        <v>124.36</v>
      </c>
      <c r="Q39" s="4">
        <v>88.03</v>
      </c>
      <c r="R39" s="4">
        <v>64.88</v>
      </c>
      <c r="S39" s="4">
        <v>80.48</v>
      </c>
      <c r="T39" s="4">
        <v>108.59</v>
      </c>
      <c r="U39" s="4">
        <v>179.78</v>
      </c>
      <c r="V39" s="4">
        <v>156.12</v>
      </c>
      <c r="W39" s="4">
        <v>147.91999999999999</v>
      </c>
      <c r="X39" s="4">
        <v>135.04</v>
      </c>
      <c r="Y39" s="4">
        <v>68.67</v>
      </c>
      <c r="Z39" s="4">
        <v>58.41</v>
      </c>
      <c r="AA39" s="4">
        <v>141.69999999999999</v>
      </c>
      <c r="AB39" s="4">
        <v>153.06</v>
      </c>
      <c r="AC39" s="4">
        <v>103.96</v>
      </c>
      <c r="AD39" s="4">
        <v>73.06</v>
      </c>
      <c r="AE39" s="4">
        <v>253.94</v>
      </c>
      <c r="AF39" s="4">
        <v>164.67</v>
      </c>
      <c r="AG39" s="4">
        <v>222.21</v>
      </c>
      <c r="AH39" s="4">
        <v>155.69999999999999</v>
      </c>
      <c r="AI39" s="4">
        <v>86.75</v>
      </c>
      <c r="AJ39" s="4">
        <v>81.03</v>
      </c>
      <c r="AK39" s="4">
        <v>61.42</v>
      </c>
      <c r="AL39" s="4">
        <v>61.19</v>
      </c>
      <c r="AM39" s="4">
        <v>147.16</v>
      </c>
      <c r="AN39" s="4">
        <v>97.99</v>
      </c>
      <c r="AO39" s="4">
        <v>69.459999999999994</v>
      </c>
      <c r="AP39" s="4">
        <v>62.55</v>
      </c>
      <c r="AQ39" s="4">
        <v>160.08000000000001</v>
      </c>
      <c r="AR39" s="4">
        <v>115.6</v>
      </c>
      <c r="AS39" s="4">
        <v>118.26</v>
      </c>
      <c r="AT39" s="4">
        <v>107.89</v>
      </c>
      <c r="AU39" s="4">
        <v>91.65</v>
      </c>
      <c r="AV39" s="4">
        <v>78.930000000000007</v>
      </c>
      <c r="AW39" s="4">
        <v>64.760000000000005</v>
      </c>
      <c r="AX39" s="4">
        <v>66.41</v>
      </c>
      <c r="AY39" s="4">
        <v>81.290000000000006</v>
      </c>
      <c r="AZ39" s="4">
        <v>84.46</v>
      </c>
      <c r="BA39" s="4">
        <v>60.2</v>
      </c>
      <c r="BB39" s="4">
        <v>55.42</v>
      </c>
      <c r="BC39" s="4">
        <v>59.5</v>
      </c>
      <c r="BD39" s="4">
        <v>89.89</v>
      </c>
      <c r="BE39" s="4">
        <v>171.43</v>
      </c>
      <c r="BF39" s="4">
        <v>216.34</v>
      </c>
      <c r="BG39" s="4">
        <v>89.59</v>
      </c>
      <c r="BH39" s="4">
        <v>97.95</v>
      </c>
      <c r="BI39" s="4">
        <v>83.22</v>
      </c>
      <c r="BJ39" s="4">
        <v>62.64</v>
      </c>
      <c r="BK39" s="4">
        <v>88.36</v>
      </c>
      <c r="BL39" s="9">
        <f t="shared" si="0"/>
        <v>7076.1900000000005</v>
      </c>
    </row>
    <row r="40" spans="1:64" x14ac:dyDescent="0.2">
      <c r="A40">
        <v>39</v>
      </c>
      <c r="B40" s="1" t="s">
        <v>59</v>
      </c>
      <c r="C40" s="6">
        <v>60</v>
      </c>
      <c r="D40" s="4">
        <v>777.12</v>
      </c>
      <c r="E40" s="4">
        <v>373.24</v>
      </c>
      <c r="F40" s="4">
        <v>256.5</v>
      </c>
      <c r="G40" s="4">
        <v>495.73</v>
      </c>
      <c r="H40" s="4">
        <v>707.35</v>
      </c>
      <c r="I40" s="4">
        <v>439.96</v>
      </c>
      <c r="J40" s="4">
        <v>528.58000000000004</v>
      </c>
      <c r="K40" s="4">
        <v>273.98</v>
      </c>
      <c r="L40" s="4">
        <v>434.76</v>
      </c>
      <c r="M40" s="4">
        <v>308.93</v>
      </c>
      <c r="N40" s="4">
        <v>218.71</v>
      </c>
      <c r="O40" s="4">
        <v>194.89</v>
      </c>
      <c r="P40" s="4">
        <v>280.81</v>
      </c>
      <c r="Q40" s="4">
        <v>275.41000000000003</v>
      </c>
      <c r="R40" s="4">
        <v>200.21</v>
      </c>
      <c r="S40" s="4">
        <v>216.4</v>
      </c>
      <c r="T40" s="4">
        <v>241.32</v>
      </c>
      <c r="U40" s="4">
        <v>427.4</v>
      </c>
      <c r="V40" s="4">
        <v>449.83</v>
      </c>
      <c r="W40" s="4">
        <v>345.03</v>
      </c>
      <c r="X40" s="4">
        <v>342.45</v>
      </c>
      <c r="Y40" s="4">
        <v>199.1</v>
      </c>
      <c r="Z40" s="4">
        <v>168.14</v>
      </c>
      <c r="AA40" s="4">
        <v>276.26</v>
      </c>
      <c r="AB40" s="4">
        <v>376.24</v>
      </c>
      <c r="AC40" s="4">
        <v>281.27999999999997</v>
      </c>
      <c r="AD40" s="4">
        <v>199.71</v>
      </c>
      <c r="AE40" s="4">
        <v>459.47</v>
      </c>
      <c r="AF40" s="4">
        <v>352.82</v>
      </c>
      <c r="AG40" s="4">
        <v>420.1</v>
      </c>
      <c r="AH40" s="4">
        <v>360.54</v>
      </c>
      <c r="AI40" s="4">
        <v>225.57</v>
      </c>
      <c r="AJ40" s="4">
        <v>194.33</v>
      </c>
      <c r="AK40" s="4">
        <v>158.69999999999999</v>
      </c>
      <c r="AL40" s="4">
        <v>154.84</v>
      </c>
      <c r="AM40" s="4">
        <v>224</v>
      </c>
      <c r="AN40" s="4">
        <v>204.55</v>
      </c>
      <c r="AO40" s="4">
        <v>160.31</v>
      </c>
      <c r="AP40" s="4">
        <v>140.83000000000001</v>
      </c>
      <c r="AQ40" s="4">
        <v>279.60000000000002</v>
      </c>
      <c r="AR40" s="4">
        <v>229.8</v>
      </c>
      <c r="AS40" s="4">
        <v>223.31</v>
      </c>
      <c r="AT40" s="4">
        <v>226.49</v>
      </c>
      <c r="AU40" s="4">
        <v>191.4</v>
      </c>
      <c r="AV40" s="4">
        <v>171.73</v>
      </c>
      <c r="AW40" s="4">
        <v>164.94</v>
      </c>
      <c r="AX40" s="4">
        <v>152.88</v>
      </c>
      <c r="AY40" s="4">
        <v>164.6</v>
      </c>
      <c r="AZ40" s="4">
        <v>202.96</v>
      </c>
      <c r="BA40" s="4">
        <v>151.94999999999999</v>
      </c>
      <c r="BB40" s="4">
        <v>137.80000000000001</v>
      </c>
      <c r="BC40" s="4">
        <v>142.28</v>
      </c>
      <c r="BD40" s="4">
        <v>172.47</v>
      </c>
      <c r="BE40" s="4">
        <v>299.97000000000003</v>
      </c>
      <c r="BF40" s="4">
        <v>381.08</v>
      </c>
      <c r="BG40" s="4">
        <v>207.62</v>
      </c>
      <c r="BH40" s="4">
        <v>202.26</v>
      </c>
      <c r="BI40" s="4">
        <v>198.44</v>
      </c>
      <c r="BJ40" s="4">
        <v>151.63999999999999</v>
      </c>
      <c r="BK40" s="4">
        <v>202.99</v>
      </c>
      <c r="BL40" s="9">
        <f t="shared" si="0"/>
        <v>16601.61</v>
      </c>
    </row>
    <row r="41" spans="1:64" x14ac:dyDescent="0.2">
      <c r="A41">
        <v>40</v>
      </c>
      <c r="B41" s="1" t="s">
        <v>60</v>
      </c>
      <c r="C41" s="6">
        <v>60</v>
      </c>
      <c r="D41" s="4">
        <v>966.16</v>
      </c>
      <c r="E41" s="4">
        <v>418.16</v>
      </c>
      <c r="F41" s="4">
        <v>273.37</v>
      </c>
      <c r="G41" s="4">
        <v>580.79999999999995</v>
      </c>
      <c r="H41" s="4">
        <v>923.55</v>
      </c>
      <c r="I41" s="4">
        <v>748.88</v>
      </c>
      <c r="J41" s="4">
        <v>892.41</v>
      </c>
      <c r="K41" s="4">
        <v>391.5</v>
      </c>
      <c r="L41" s="4">
        <v>693.66</v>
      </c>
      <c r="M41" s="4">
        <v>427.83</v>
      </c>
      <c r="N41" s="4">
        <v>284.92</v>
      </c>
      <c r="O41" s="4">
        <v>265.13</v>
      </c>
      <c r="P41" s="4">
        <v>436</v>
      </c>
      <c r="Q41" s="4">
        <v>373.56</v>
      </c>
      <c r="R41" s="4">
        <v>276.83</v>
      </c>
      <c r="S41" s="4">
        <v>328.03</v>
      </c>
      <c r="T41" s="4">
        <v>424.58</v>
      </c>
      <c r="U41" s="4">
        <v>745.16</v>
      </c>
      <c r="V41" s="4">
        <v>705.51</v>
      </c>
      <c r="W41" s="4">
        <v>551.11</v>
      </c>
      <c r="X41" s="4">
        <v>518.58000000000004</v>
      </c>
      <c r="Y41" s="4">
        <v>291.33999999999997</v>
      </c>
      <c r="Z41" s="4">
        <v>243.38</v>
      </c>
      <c r="AA41" s="4">
        <v>443.51</v>
      </c>
      <c r="AB41" s="4">
        <v>548.66</v>
      </c>
      <c r="AC41" s="4">
        <v>388.89</v>
      </c>
      <c r="AD41" s="4">
        <v>280.58</v>
      </c>
      <c r="AE41" s="4">
        <v>784.92</v>
      </c>
      <c r="AF41" s="4">
        <v>541.32000000000005</v>
      </c>
      <c r="AG41" s="4">
        <v>706.14</v>
      </c>
      <c r="AH41" s="4">
        <v>530.48</v>
      </c>
      <c r="AI41" s="4">
        <v>312.57</v>
      </c>
      <c r="AJ41" s="4">
        <v>287.17</v>
      </c>
      <c r="AK41" s="4">
        <v>225.97</v>
      </c>
      <c r="AL41" s="4">
        <v>219.07</v>
      </c>
      <c r="AM41" s="4">
        <v>401.71</v>
      </c>
      <c r="AN41" s="4">
        <v>333.93</v>
      </c>
      <c r="AO41" s="4">
        <v>244.04</v>
      </c>
      <c r="AP41" s="4">
        <v>215.76</v>
      </c>
      <c r="AQ41" s="4">
        <v>469.82</v>
      </c>
      <c r="AR41" s="4">
        <v>366</v>
      </c>
      <c r="AS41" s="4">
        <v>379.77</v>
      </c>
      <c r="AT41" s="4">
        <v>363.63</v>
      </c>
      <c r="AU41" s="4">
        <v>308.45</v>
      </c>
      <c r="AV41" s="4">
        <v>259.61</v>
      </c>
      <c r="AW41" s="4">
        <v>239.99</v>
      </c>
      <c r="AX41" s="4">
        <v>220.49</v>
      </c>
      <c r="AY41" s="4">
        <v>271.23</v>
      </c>
      <c r="AZ41" s="4">
        <v>313.63</v>
      </c>
      <c r="BA41" s="4">
        <v>208.59</v>
      </c>
      <c r="BB41" s="4">
        <v>204.82</v>
      </c>
      <c r="BC41" s="4">
        <v>209.69</v>
      </c>
      <c r="BD41" s="4">
        <v>302.72000000000003</v>
      </c>
      <c r="BE41" s="4">
        <v>518.85</v>
      </c>
      <c r="BF41" s="4">
        <v>625.38</v>
      </c>
      <c r="BG41" s="4">
        <v>341.29</v>
      </c>
      <c r="BH41" s="4">
        <v>484.6</v>
      </c>
      <c r="BI41" s="4">
        <v>382.79</v>
      </c>
      <c r="BJ41" s="4">
        <v>249.94</v>
      </c>
      <c r="BK41" s="4">
        <v>354.24</v>
      </c>
      <c r="BL41" s="9">
        <f t="shared" si="0"/>
        <v>25300.700000000004</v>
      </c>
    </row>
    <row r="42" spans="1:64" x14ac:dyDescent="0.2">
      <c r="A42">
        <v>41</v>
      </c>
      <c r="B42" s="1" t="s">
        <v>61</v>
      </c>
      <c r="C42" s="6">
        <v>60</v>
      </c>
      <c r="D42" s="4">
        <v>6499.75</v>
      </c>
      <c r="E42" s="4">
        <v>4509.58</v>
      </c>
      <c r="F42" s="4">
        <v>2390.7399999999998</v>
      </c>
      <c r="G42" s="4">
        <v>1957.99</v>
      </c>
      <c r="H42" s="4">
        <v>1068.1099999999999</v>
      </c>
      <c r="I42" s="4">
        <v>904.39</v>
      </c>
      <c r="J42" s="4">
        <v>1861.63</v>
      </c>
      <c r="K42" s="4">
        <v>2683.48</v>
      </c>
      <c r="L42" s="4">
        <v>1693.11</v>
      </c>
      <c r="M42" s="4">
        <v>1208.04</v>
      </c>
      <c r="N42" s="4">
        <v>1469.09</v>
      </c>
      <c r="O42" s="4">
        <v>1260.49</v>
      </c>
      <c r="P42" s="4">
        <v>2508.21</v>
      </c>
      <c r="Q42" s="4">
        <v>1898.7</v>
      </c>
      <c r="R42" s="4">
        <v>1108.03</v>
      </c>
      <c r="S42" s="4">
        <v>1554.73</v>
      </c>
      <c r="T42" s="4">
        <v>944.99</v>
      </c>
      <c r="U42" s="4">
        <v>732.52</v>
      </c>
      <c r="V42" s="4">
        <v>1297.98</v>
      </c>
      <c r="W42" s="4">
        <v>952.29</v>
      </c>
      <c r="X42" s="4">
        <v>771.62</v>
      </c>
      <c r="Y42" s="4">
        <v>657.58</v>
      </c>
      <c r="Z42" s="4">
        <v>1383.83</v>
      </c>
      <c r="AA42" s="4">
        <v>1077.5899999999999</v>
      </c>
      <c r="AB42" s="4">
        <v>1645.33</v>
      </c>
      <c r="AC42" s="4">
        <v>1343.07</v>
      </c>
      <c r="AD42" s="4">
        <v>1880.3</v>
      </c>
      <c r="AE42" s="4">
        <v>1395.13</v>
      </c>
      <c r="AF42" s="4">
        <v>1358.38</v>
      </c>
      <c r="AG42" s="4">
        <v>913.47</v>
      </c>
      <c r="AH42" s="4">
        <v>1171.0999999999999</v>
      </c>
      <c r="AI42" s="4">
        <v>1759.1</v>
      </c>
      <c r="AJ42" s="4">
        <v>1000.6</v>
      </c>
      <c r="AK42" s="4">
        <v>797.16</v>
      </c>
      <c r="AL42" s="4">
        <v>802.98</v>
      </c>
      <c r="AM42" s="4">
        <v>857.85</v>
      </c>
      <c r="AN42" s="4">
        <v>1212.23</v>
      </c>
      <c r="AO42" s="4">
        <v>1438.07</v>
      </c>
      <c r="AP42" s="4">
        <v>940.65</v>
      </c>
      <c r="AQ42" s="4">
        <v>1014.81</v>
      </c>
      <c r="AR42" s="4">
        <v>918.49</v>
      </c>
      <c r="AS42" s="4">
        <v>770.48</v>
      </c>
      <c r="AT42" s="4">
        <v>1202.6500000000001</v>
      </c>
      <c r="AU42" s="4">
        <v>1290.27</v>
      </c>
      <c r="AV42" s="4">
        <v>779.81</v>
      </c>
      <c r="AW42" s="4">
        <v>945.72</v>
      </c>
      <c r="AX42" s="4">
        <v>1483.98</v>
      </c>
      <c r="AY42" s="4">
        <v>1234.21</v>
      </c>
      <c r="AZ42" s="4">
        <v>1347.61</v>
      </c>
      <c r="BA42" s="4">
        <v>1143.22</v>
      </c>
      <c r="BB42" s="4">
        <v>905.34</v>
      </c>
      <c r="BC42" s="4">
        <v>958.31</v>
      </c>
      <c r="BD42" s="4">
        <v>850.65</v>
      </c>
      <c r="BE42" s="4">
        <v>983.8</v>
      </c>
      <c r="BF42" s="4">
        <v>1275.94</v>
      </c>
      <c r="BG42" s="4">
        <v>1048.98</v>
      </c>
      <c r="BH42" s="4">
        <v>711.71</v>
      </c>
      <c r="BI42" s="4">
        <v>969.86</v>
      </c>
      <c r="BJ42" s="4">
        <v>923.66</v>
      </c>
      <c r="BK42" s="4">
        <v>747.69</v>
      </c>
      <c r="BL42" s="9">
        <f t="shared" si="0"/>
        <v>82417.080000000016</v>
      </c>
    </row>
    <row r="43" spans="1:64" x14ac:dyDescent="0.2">
      <c r="A43">
        <v>42</v>
      </c>
      <c r="B43" s="1" t="s">
        <v>64</v>
      </c>
      <c r="C43" s="6">
        <v>60</v>
      </c>
      <c r="D43" s="4">
        <v>1296.21</v>
      </c>
      <c r="E43" s="4">
        <v>433.48</v>
      </c>
      <c r="F43" s="4">
        <v>269.33</v>
      </c>
      <c r="G43" s="4">
        <v>379.52</v>
      </c>
      <c r="H43" s="4">
        <v>534.94000000000005</v>
      </c>
      <c r="I43" s="4">
        <v>289.26</v>
      </c>
      <c r="J43" s="4">
        <v>332.49</v>
      </c>
      <c r="K43" s="4">
        <v>172.68</v>
      </c>
      <c r="L43" s="4">
        <v>255.86</v>
      </c>
      <c r="M43" s="4">
        <v>191.19</v>
      </c>
      <c r="N43" s="4">
        <v>150.56</v>
      </c>
      <c r="O43" s="4">
        <v>141.4</v>
      </c>
      <c r="P43" s="4">
        <v>274.75</v>
      </c>
      <c r="Q43" s="4">
        <v>241.03</v>
      </c>
      <c r="R43" s="4">
        <v>162.69</v>
      </c>
      <c r="S43" s="4">
        <v>173.53</v>
      </c>
      <c r="T43" s="4">
        <v>188.34</v>
      </c>
      <c r="U43" s="4">
        <v>340.85</v>
      </c>
      <c r="V43" s="4">
        <v>351.29</v>
      </c>
      <c r="W43" s="4">
        <v>267.57</v>
      </c>
      <c r="X43" s="4">
        <v>251.23</v>
      </c>
      <c r="Y43" s="4">
        <v>151.68</v>
      </c>
      <c r="Z43" s="4">
        <v>123.28</v>
      </c>
      <c r="AA43" s="4">
        <v>200.96</v>
      </c>
      <c r="AB43" s="4">
        <v>256.45</v>
      </c>
      <c r="AC43" s="4">
        <v>202.76</v>
      </c>
      <c r="AD43" s="4">
        <v>140.91</v>
      </c>
      <c r="AE43" s="4">
        <v>342.21</v>
      </c>
      <c r="AF43" s="4">
        <v>247.36</v>
      </c>
      <c r="AG43" s="4">
        <v>288.99</v>
      </c>
      <c r="AH43" s="4">
        <v>254.35</v>
      </c>
      <c r="AI43" s="4">
        <v>164.28</v>
      </c>
      <c r="AJ43" s="4">
        <v>296.56</v>
      </c>
      <c r="AK43" s="4">
        <v>160.9</v>
      </c>
      <c r="AL43" s="4">
        <v>122.91</v>
      </c>
      <c r="AM43" s="4">
        <v>290.73</v>
      </c>
      <c r="AN43" s="4">
        <v>170.73</v>
      </c>
      <c r="AO43" s="4">
        <v>132.69999999999999</v>
      </c>
      <c r="AP43" s="4">
        <v>110.67</v>
      </c>
      <c r="AQ43" s="4">
        <v>203.49</v>
      </c>
      <c r="AR43" s="4">
        <v>170.12</v>
      </c>
      <c r="AS43" s="4">
        <v>163.93</v>
      </c>
      <c r="AT43" s="4">
        <v>164.7</v>
      </c>
      <c r="AU43" s="4">
        <v>139.80000000000001</v>
      </c>
      <c r="AV43" s="4">
        <v>128.97</v>
      </c>
      <c r="AW43" s="4">
        <v>118.81</v>
      </c>
      <c r="AX43" s="4">
        <v>106.8</v>
      </c>
      <c r="AY43" s="4">
        <v>123.53</v>
      </c>
      <c r="AZ43" s="4">
        <v>132.26</v>
      </c>
      <c r="BA43" s="4">
        <v>108.03</v>
      </c>
      <c r="BB43" s="4">
        <v>96.24</v>
      </c>
      <c r="BC43" s="4">
        <v>97.77</v>
      </c>
      <c r="BD43" s="4">
        <v>123.8</v>
      </c>
      <c r="BE43" s="4">
        <v>201.19</v>
      </c>
      <c r="BF43" s="4">
        <v>271.12</v>
      </c>
      <c r="BG43" s="4">
        <v>154.22999999999999</v>
      </c>
      <c r="BH43" s="4">
        <v>144.06</v>
      </c>
      <c r="BI43" s="4">
        <v>133.38</v>
      </c>
      <c r="BJ43" s="4">
        <v>99.45</v>
      </c>
      <c r="BK43" s="4">
        <v>112.41</v>
      </c>
      <c r="BL43" s="9">
        <f t="shared" si="0"/>
        <v>13350.719999999998</v>
      </c>
    </row>
    <row r="44" spans="1:64" x14ac:dyDescent="0.2">
      <c r="A44">
        <v>43</v>
      </c>
      <c r="B44" s="1" t="s">
        <v>65</v>
      </c>
      <c r="C44" s="6">
        <v>60</v>
      </c>
      <c r="D44" s="4">
        <v>0.87</v>
      </c>
      <c r="E44" s="4">
        <v>672.68</v>
      </c>
      <c r="F44" s="4">
        <v>268.24</v>
      </c>
      <c r="G44" s="4">
        <v>143.4</v>
      </c>
      <c r="H44" s="4">
        <v>352.65</v>
      </c>
      <c r="I44" s="4">
        <v>214.71</v>
      </c>
      <c r="J44" s="4">
        <v>180.02</v>
      </c>
      <c r="K44" s="4">
        <v>143.52000000000001</v>
      </c>
      <c r="L44" s="4">
        <v>164.97</v>
      </c>
      <c r="M44" s="4">
        <v>199.28</v>
      </c>
      <c r="N44" s="4">
        <v>374.26</v>
      </c>
      <c r="O44" s="4">
        <v>339.55</v>
      </c>
      <c r="P44" s="4">
        <v>326.58</v>
      </c>
      <c r="Q44" s="4">
        <v>264.94</v>
      </c>
      <c r="R44" s="4">
        <v>246.44</v>
      </c>
      <c r="S44" s="4">
        <v>163.88</v>
      </c>
      <c r="T44" s="4">
        <v>199.94</v>
      </c>
      <c r="U44" s="4">
        <v>273.31</v>
      </c>
      <c r="V44" s="4">
        <v>170.12</v>
      </c>
      <c r="W44" s="4">
        <v>150.38999999999999</v>
      </c>
      <c r="X44" s="4">
        <v>152.63999999999999</v>
      </c>
      <c r="Y44" s="4">
        <v>192.36</v>
      </c>
      <c r="Z44" s="4">
        <v>306.44</v>
      </c>
      <c r="AA44" s="4">
        <v>384.37</v>
      </c>
      <c r="AB44" s="4">
        <v>211.41</v>
      </c>
      <c r="AC44" s="4">
        <v>234.25</v>
      </c>
      <c r="AD44" s="4">
        <v>211.87</v>
      </c>
      <c r="AE44" s="4">
        <v>163.6</v>
      </c>
      <c r="AF44" s="4">
        <v>247.75</v>
      </c>
      <c r="AG44" s="4">
        <v>327.44</v>
      </c>
      <c r="AH44" s="4">
        <v>186.88</v>
      </c>
      <c r="AI44" s="4">
        <v>289.13</v>
      </c>
      <c r="AJ44" s="4">
        <v>462.67</v>
      </c>
      <c r="AK44" s="4">
        <v>267.41000000000003</v>
      </c>
      <c r="AL44" s="4">
        <v>293.58999999999997</v>
      </c>
      <c r="AM44" s="4">
        <v>320.82</v>
      </c>
      <c r="AN44" s="4">
        <v>221.43</v>
      </c>
      <c r="AO44" s="4">
        <v>227.72</v>
      </c>
      <c r="AP44" s="4">
        <v>186.5</v>
      </c>
      <c r="AQ44" s="4">
        <v>230.69</v>
      </c>
      <c r="AR44" s="4">
        <v>301.62</v>
      </c>
      <c r="AS44" s="4">
        <v>267.67</v>
      </c>
      <c r="AT44" s="4">
        <v>171.47</v>
      </c>
      <c r="AU44" s="4">
        <v>247.11</v>
      </c>
      <c r="AV44" s="4">
        <v>202.82</v>
      </c>
      <c r="AW44" s="4">
        <v>171.15</v>
      </c>
      <c r="AX44" s="4">
        <v>275.57</v>
      </c>
      <c r="AY44" s="4">
        <v>211.05</v>
      </c>
      <c r="AZ44" s="4">
        <v>187.44</v>
      </c>
      <c r="BA44" s="4">
        <v>237.76</v>
      </c>
      <c r="BB44" s="4">
        <v>178.66</v>
      </c>
      <c r="BC44" s="4">
        <v>160.27000000000001</v>
      </c>
      <c r="BD44" s="4">
        <v>146.16999999999999</v>
      </c>
      <c r="BE44" s="4">
        <v>184.83</v>
      </c>
      <c r="BF44" s="4">
        <v>198.99</v>
      </c>
      <c r="BG44" s="4">
        <v>125.89</v>
      </c>
      <c r="BH44" s="4">
        <v>133.58000000000001</v>
      </c>
      <c r="BI44" s="4">
        <v>133.66999999999999</v>
      </c>
      <c r="BJ44" s="4">
        <v>196.76</v>
      </c>
      <c r="BK44" s="4">
        <v>252.64</v>
      </c>
      <c r="BL44" s="9">
        <f t="shared" si="0"/>
        <v>13953.839999999998</v>
      </c>
    </row>
    <row r="45" spans="1:64" x14ac:dyDescent="0.2">
      <c r="A45">
        <v>44</v>
      </c>
      <c r="B45" s="1" t="s">
        <v>66</v>
      </c>
      <c r="C45" s="6">
        <v>60</v>
      </c>
      <c r="D45" s="4">
        <v>1852.19</v>
      </c>
      <c r="E45" s="4">
        <v>1306.3699999999999</v>
      </c>
      <c r="F45" s="4">
        <v>1188.79</v>
      </c>
      <c r="G45" s="4">
        <v>625.87</v>
      </c>
      <c r="H45" s="4">
        <v>506.19</v>
      </c>
      <c r="I45" s="4">
        <v>512.91999999999996</v>
      </c>
      <c r="J45" s="4">
        <v>336.49</v>
      </c>
      <c r="K45" s="4">
        <v>369.74</v>
      </c>
      <c r="L45" s="4">
        <v>479.44</v>
      </c>
      <c r="M45" s="4">
        <v>330.04</v>
      </c>
      <c r="N45" s="4">
        <v>295.98</v>
      </c>
      <c r="O45" s="4">
        <v>294.12</v>
      </c>
      <c r="P45" s="4">
        <v>431.19</v>
      </c>
      <c r="Q45" s="4">
        <v>714.87</v>
      </c>
      <c r="R45" s="4">
        <v>853.4</v>
      </c>
      <c r="S45" s="4">
        <v>449.03</v>
      </c>
      <c r="T45" s="4">
        <v>474.95</v>
      </c>
      <c r="U45" s="4">
        <v>450.8</v>
      </c>
      <c r="V45" s="4">
        <v>318.31</v>
      </c>
      <c r="W45" s="4">
        <v>492.47</v>
      </c>
      <c r="X45" s="4">
        <v>691.85</v>
      </c>
      <c r="Y45" s="4">
        <v>395.31</v>
      </c>
      <c r="Z45" s="4">
        <v>547.74</v>
      </c>
      <c r="AA45" s="4">
        <v>959.66</v>
      </c>
      <c r="AB45" s="4">
        <v>515.69000000000005</v>
      </c>
      <c r="AC45" s="4">
        <v>506.41</v>
      </c>
      <c r="AD45" s="4">
        <v>491.43</v>
      </c>
      <c r="AE45" s="4">
        <v>391.07</v>
      </c>
      <c r="AF45" s="4">
        <v>355.57</v>
      </c>
      <c r="AG45" s="4">
        <v>306.82</v>
      </c>
      <c r="AH45" s="4">
        <v>410.55</v>
      </c>
      <c r="AI45" s="4">
        <v>567.77</v>
      </c>
      <c r="AJ45" s="4">
        <v>511.93</v>
      </c>
      <c r="AK45" s="4">
        <v>311.12</v>
      </c>
      <c r="AL45" s="4">
        <v>514.89</v>
      </c>
      <c r="AM45" s="4">
        <v>410.78</v>
      </c>
      <c r="AN45" s="4">
        <v>350.39</v>
      </c>
      <c r="AO45" s="4">
        <v>574.46</v>
      </c>
      <c r="AP45" s="4">
        <v>411.48</v>
      </c>
      <c r="AQ45" s="4">
        <v>434.35</v>
      </c>
      <c r="AR45" s="4">
        <v>484.13</v>
      </c>
      <c r="AS45" s="4">
        <v>365.31</v>
      </c>
      <c r="AT45" s="4">
        <v>352.19</v>
      </c>
      <c r="AU45" s="4">
        <v>349.47</v>
      </c>
      <c r="AV45" s="4">
        <v>461.08</v>
      </c>
      <c r="AW45" s="4">
        <v>520.99</v>
      </c>
      <c r="AX45" s="4">
        <v>292.48</v>
      </c>
      <c r="AY45" s="4">
        <v>324.74</v>
      </c>
      <c r="AZ45" s="4">
        <v>330.87</v>
      </c>
      <c r="BA45" s="4">
        <v>446.97</v>
      </c>
      <c r="BB45" s="4">
        <v>611.66</v>
      </c>
      <c r="BC45" s="4">
        <v>466.4</v>
      </c>
      <c r="BD45" s="4">
        <v>654.76</v>
      </c>
      <c r="BE45" s="4">
        <v>512.12</v>
      </c>
      <c r="BF45" s="4">
        <v>691.7</v>
      </c>
      <c r="BG45" s="4">
        <v>391.85</v>
      </c>
      <c r="BH45" s="4">
        <v>608.58000000000004</v>
      </c>
      <c r="BI45" s="4">
        <v>409.61</v>
      </c>
      <c r="BJ45" s="4">
        <v>295.38</v>
      </c>
      <c r="BK45" s="4">
        <v>584.5</v>
      </c>
      <c r="BL45" s="9">
        <f t="shared" si="0"/>
        <v>31097.219999999998</v>
      </c>
    </row>
    <row r="46" spans="1:64" x14ac:dyDescent="0.2">
      <c r="A46">
        <v>45</v>
      </c>
      <c r="B46" s="1" t="s">
        <v>67</v>
      </c>
      <c r="C46" s="6">
        <v>60</v>
      </c>
      <c r="D46" s="4">
        <v>2673.71</v>
      </c>
      <c r="E46" s="4">
        <v>1181.94</v>
      </c>
      <c r="F46" s="4">
        <v>1082.1500000000001</v>
      </c>
      <c r="G46" s="4">
        <v>517.98</v>
      </c>
      <c r="H46" s="7">
        <v>531.14</v>
      </c>
      <c r="I46" s="7">
        <v>312.02999999999997</v>
      </c>
      <c r="J46" s="7">
        <v>250.53</v>
      </c>
      <c r="K46" s="7">
        <v>502.09</v>
      </c>
      <c r="L46" s="7">
        <v>327.83</v>
      </c>
      <c r="M46" s="7">
        <v>283.63</v>
      </c>
      <c r="N46" s="7">
        <v>234.28</v>
      </c>
      <c r="O46" s="7">
        <v>313.89</v>
      </c>
      <c r="P46" s="7">
        <v>336.82</v>
      </c>
      <c r="Q46" s="7">
        <v>475.52</v>
      </c>
      <c r="R46" s="7">
        <v>430.46</v>
      </c>
      <c r="S46" s="7">
        <v>429.09</v>
      </c>
      <c r="T46" s="7">
        <v>322.70999999999998</v>
      </c>
      <c r="U46" s="7">
        <v>326.29000000000002</v>
      </c>
      <c r="V46" s="7">
        <v>233.54</v>
      </c>
      <c r="W46" s="7">
        <v>300.48</v>
      </c>
      <c r="X46" s="7">
        <v>428.61</v>
      </c>
      <c r="Y46" s="7">
        <v>267.13</v>
      </c>
      <c r="Z46" s="7">
        <v>227.95</v>
      </c>
      <c r="AA46" s="7">
        <v>228.03</v>
      </c>
      <c r="AB46" s="7">
        <v>372.09</v>
      </c>
      <c r="AC46" s="7">
        <v>693</v>
      </c>
      <c r="AD46" s="7">
        <v>752.18</v>
      </c>
      <c r="AE46" s="7">
        <v>385.24</v>
      </c>
      <c r="AF46" s="7">
        <v>387.47</v>
      </c>
      <c r="AG46" s="7">
        <v>356.42</v>
      </c>
      <c r="AH46" s="7">
        <v>261.33</v>
      </c>
      <c r="AI46" s="7">
        <v>373.07</v>
      </c>
      <c r="AJ46" s="7">
        <v>506.92</v>
      </c>
      <c r="AK46" s="7">
        <v>305.23</v>
      </c>
      <c r="AL46" s="7">
        <v>436.53</v>
      </c>
      <c r="AM46" s="7">
        <v>767.62</v>
      </c>
      <c r="AN46" s="7">
        <v>461.73</v>
      </c>
      <c r="AO46" s="7">
        <v>517.91999999999996</v>
      </c>
      <c r="AP46" s="7">
        <v>520.03</v>
      </c>
      <c r="AQ46" s="7">
        <v>381.59</v>
      </c>
      <c r="AR46" s="7">
        <v>354.8</v>
      </c>
      <c r="AS46" s="7">
        <v>295.93</v>
      </c>
      <c r="AT46" s="7">
        <v>375.33</v>
      </c>
      <c r="AU46" s="7">
        <v>536.29</v>
      </c>
      <c r="AV46" s="7">
        <v>503.39</v>
      </c>
      <c r="AW46" s="7">
        <v>314.14999999999998</v>
      </c>
      <c r="AX46" s="7">
        <v>457.89</v>
      </c>
      <c r="AY46" s="7">
        <v>376.53</v>
      </c>
      <c r="AZ46" s="7">
        <v>377.75</v>
      </c>
      <c r="BA46" s="7">
        <v>644.71</v>
      </c>
      <c r="BB46" s="7">
        <v>451.8</v>
      </c>
      <c r="BC46" s="7">
        <v>457.52</v>
      </c>
      <c r="BD46" s="7">
        <v>552.29</v>
      </c>
      <c r="BE46" s="7">
        <v>761.94</v>
      </c>
      <c r="BF46" s="7">
        <v>452.17</v>
      </c>
      <c r="BG46" s="7">
        <v>334.69</v>
      </c>
      <c r="BH46" s="7">
        <v>414.69</v>
      </c>
      <c r="BI46" s="7">
        <v>416.52</v>
      </c>
      <c r="BJ46" s="7">
        <v>247.54</v>
      </c>
      <c r="BK46" s="7">
        <v>303.23</v>
      </c>
      <c r="BL46" s="9">
        <f t="shared" si="0"/>
        <v>28325.359999999993</v>
      </c>
    </row>
    <row r="47" spans="1:64" x14ac:dyDescent="0.2">
      <c r="A47">
        <v>46</v>
      </c>
      <c r="B47" s="1" t="s">
        <v>68</v>
      </c>
      <c r="C47" s="6">
        <v>60</v>
      </c>
      <c r="D47" s="4">
        <v>1.74</v>
      </c>
      <c r="E47" s="4">
        <v>247</v>
      </c>
      <c r="F47" s="4">
        <v>357.37</v>
      </c>
      <c r="G47" s="4">
        <v>329.04</v>
      </c>
      <c r="H47" s="4">
        <v>287.8</v>
      </c>
      <c r="I47" s="4">
        <v>400.72</v>
      </c>
      <c r="J47" s="4">
        <v>333.74</v>
      </c>
      <c r="K47" s="4">
        <v>599.98</v>
      </c>
      <c r="L47" s="4">
        <v>470.16</v>
      </c>
      <c r="M47" s="4">
        <v>548.46</v>
      </c>
      <c r="N47" s="4">
        <v>614.84</v>
      </c>
      <c r="O47" s="4">
        <v>555.03</v>
      </c>
      <c r="P47" s="4">
        <v>893.64</v>
      </c>
      <c r="Q47" s="4">
        <v>774.99</v>
      </c>
      <c r="R47" s="4">
        <v>916.75</v>
      </c>
      <c r="S47" s="4">
        <v>1027.8599999999999</v>
      </c>
      <c r="T47" s="4">
        <v>881.7</v>
      </c>
      <c r="U47" s="4">
        <v>1321.67</v>
      </c>
      <c r="V47" s="4">
        <v>949.6</v>
      </c>
      <c r="W47" s="4">
        <v>812.24</v>
      </c>
      <c r="X47" s="4">
        <v>731.44</v>
      </c>
      <c r="Y47" s="4">
        <v>647.64</v>
      </c>
      <c r="Z47" s="4">
        <v>822.52</v>
      </c>
      <c r="AA47" s="4">
        <v>640.77</v>
      </c>
      <c r="AB47" s="4">
        <v>938.82</v>
      </c>
      <c r="AC47" s="4">
        <v>774.65</v>
      </c>
      <c r="AD47" s="4">
        <v>913.92</v>
      </c>
      <c r="AE47" s="4">
        <v>915.97</v>
      </c>
      <c r="AF47" s="4">
        <v>841.82</v>
      </c>
      <c r="AG47" s="4">
        <v>792.56</v>
      </c>
      <c r="AH47" s="4">
        <v>1010.5</v>
      </c>
      <c r="AI47" s="4">
        <v>1056.1300000000001</v>
      </c>
      <c r="AJ47" s="4">
        <v>955.66</v>
      </c>
      <c r="AK47" s="4">
        <v>1133.57</v>
      </c>
      <c r="AL47" s="4">
        <v>1052.5999999999999</v>
      </c>
      <c r="AM47" s="4">
        <v>1077.8599999999999</v>
      </c>
      <c r="AN47" s="4">
        <v>1069.99</v>
      </c>
      <c r="AO47" s="4">
        <v>1204.53</v>
      </c>
      <c r="AP47" s="4">
        <v>1302.0899999999999</v>
      </c>
      <c r="AQ47" s="4">
        <v>1405.61</v>
      </c>
      <c r="AR47" s="4">
        <v>1456.65</v>
      </c>
      <c r="AS47" s="4">
        <v>1402.28</v>
      </c>
      <c r="AT47" s="4">
        <v>1618.27</v>
      </c>
      <c r="AU47" s="4">
        <v>1658.54</v>
      </c>
      <c r="AV47" s="4">
        <v>1540.69</v>
      </c>
      <c r="AW47" s="4">
        <v>1630.51</v>
      </c>
      <c r="AX47" s="4">
        <v>1592.71</v>
      </c>
      <c r="AY47" s="4">
        <v>1648.09</v>
      </c>
      <c r="AZ47" s="4">
        <v>1457.2</v>
      </c>
      <c r="BA47" s="4">
        <v>1507.5</v>
      </c>
      <c r="BB47" s="4">
        <v>1874.94</v>
      </c>
      <c r="BC47" s="4">
        <v>1902.05</v>
      </c>
      <c r="BD47" s="4">
        <v>1823.93</v>
      </c>
      <c r="BE47" s="4">
        <v>1757.36</v>
      </c>
      <c r="BF47" s="4">
        <v>1712.05</v>
      </c>
      <c r="BG47" s="4">
        <v>1891.86</v>
      </c>
      <c r="BH47" s="4">
        <v>1855.91</v>
      </c>
      <c r="BI47" s="4">
        <v>1726.86</v>
      </c>
      <c r="BJ47" s="4">
        <v>1716.94</v>
      </c>
      <c r="BK47" s="7">
        <v>1761.92</v>
      </c>
      <c r="BL47" s="9">
        <f t="shared" si="0"/>
        <v>65149.240000000013</v>
      </c>
    </row>
    <row r="48" spans="1:64" x14ac:dyDescent="0.2">
      <c r="A48">
        <v>47</v>
      </c>
      <c r="B48" s="1" t="s">
        <v>70</v>
      </c>
      <c r="C48" s="6">
        <v>60</v>
      </c>
      <c r="D48" s="4">
        <v>0.01</v>
      </c>
      <c r="E48" s="4">
        <v>0.01</v>
      </c>
      <c r="F48" s="4">
        <v>0.03</v>
      </c>
      <c r="G48" s="4">
        <v>7.0000000000000007E-2</v>
      </c>
      <c r="H48" s="4">
        <v>0.06</v>
      </c>
      <c r="I48" s="4">
        <v>0.05</v>
      </c>
      <c r="J48" s="4">
        <v>0.09</v>
      </c>
      <c r="K48" s="4">
        <v>0.14000000000000001</v>
      </c>
      <c r="L48" s="4">
        <v>0.93</v>
      </c>
      <c r="M48" s="4">
        <v>0.19</v>
      </c>
      <c r="N48" s="4">
        <v>0.12</v>
      </c>
      <c r="O48" s="4">
        <v>0.52</v>
      </c>
      <c r="P48" s="4">
        <v>0.89</v>
      </c>
      <c r="Q48" s="4">
        <v>3070.34</v>
      </c>
      <c r="R48" s="4">
        <v>3657.85</v>
      </c>
      <c r="S48" s="4">
        <v>1617.78</v>
      </c>
      <c r="T48" s="4">
        <v>742.21</v>
      </c>
      <c r="U48" s="4">
        <v>644.44000000000005</v>
      </c>
      <c r="V48" s="4">
        <v>561.23</v>
      </c>
      <c r="W48" s="4">
        <v>466.48</v>
      </c>
      <c r="X48" s="4">
        <v>481.8</v>
      </c>
      <c r="Y48" s="4">
        <v>436.82</v>
      </c>
      <c r="Z48" s="4">
        <v>398.27</v>
      </c>
      <c r="AA48" s="4">
        <v>537.41</v>
      </c>
      <c r="AB48" s="4">
        <v>575.80999999999995</v>
      </c>
      <c r="AC48" s="4">
        <v>1588.24</v>
      </c>
      <c r="AD48" s="4">
        <v>1558.21</v>
      </c>
      <c r="AE48" s="4">
        <v>1182.08</v>
      </c>
      <c r="AF48" s="4">
        <v>1806.49</v>
      </c>
      <c r="AG48" s="4">
        <v>783.19</v>
      </c>
      <c r="AH48" s="4">
        <v>715.53</v>
      </c>
      <c r="AI48" s="4">
        <v>1095.2</v>
      </c>
      <c r="AJ48" s="4">
        <v>1373.62</v>
      </c>
      <c r="AK48" s="4">
        <v>753.77</v>
      </c>
      <c r="AL48" s="4">
        <v>1083.93</v>
      </c>
      <c r="AM48" s="4">
        <v>887.74</v>
      </c>
      <c r="AN48" s="4">
        <v>1010.94</v>
      </c>
      <c r="AO48" s="4">
        <v>812.12</v>
      </c>
      <c r="AP48" s="4">
        <v>773.1</v>
      </c>
      <c r="AQ48" s="4">
        <v>6993.78</v>
      </c>
      <c r="AR48" s="4">
        <v>3449.83</v>
      </c>
      <c r="AS48" s="4">
        <v>1510.6</v>
      </c>
      <c r="AT48" s="4">
        <v>1191.22</v>
      </c>
      <c r="AU48" s="4">
        <v>1914.91</v>
      </c>
      <c r="AV48" s="4">
        <v>2398.4499999999998</v>
      </c>
      <c r="AW48" s="4">
        <v>1360.47</v>
      </c>
      <c r="AX48" s="4">
        <v>1717.12</v>
      </c>
      <c r="AY48" s="4">
        <v>1505.46</v>
      </c>
      <c r="AZ48" s="4">
        <v>1894.22</v>
      </c>
      <c r="BA48" s="4">
        <v>2171.59</v>
      </c>
      <c r="BB48" s="4">
        <v>2444.2399999999998</v>
      </c>
      <c r="BC48" s="4">
        <v>2036.28</v>
      </c>
      <c r="BD48" s="4">
        <v>1843.85</v>
      </c>
      <c r="BE48" s="4">
        <v>3099.38</v>
      </c>
      <c r="BF48" s="4">
        <v>2087.59</v>
      </c>
      <c r="BG48" s="4">
        <v>2204.79</v>
      </c>
      <c r="BH48" s="4">
        <v>3737.33</v>
      </c>
      <c r="BI48" s="4">
        <v>3057.04</v>
      </c>
      <c r="BJ48" s="4">
        <v>2016.14</v>
      </c>
      <c r="BK48" s="4">
        <v>1590.72</v>
      </c>
      <c r="BL48" s="9">
        <f t="shared" si="0"/>
        <v>78842.719999999987</v>
      </c>
    </row>
    <row r="49" spans="1:64" x14ac:dyDescent="0.2">
      <c r="A49">
        <v>48</v>
      </c>
      <c r="B49" s="1" t="s">
        <v>73</v>
      </c>
      <c r="C49" s="6">
        <v>60</v>
      </c>
      <c r="D49" s="4">
        <v>0</v>
      </c>
      <c r="E49" s="4">
        <v>0</v>
      </c>
      <c r="F49" s="4">
        <v>0</v>
      </c>
      <c r="G49" s="4">
        <v>0.19</v>
      </c>
      <c r="H49" s="4">
        <v>0.3</v>
      </c>
      <c r="I49" s="4">
        <v>0.23</v>
      </c>
      <c r="J49" s="4">
        <v>90.58</v>
      </c>
      <c r="K49" s="4">
        <v>38.74</v>
      </c>
      <c r="L49" s="4">
        <v>39.83</v>
      </c>
      <c r="M49" s="4">
        <v>37.78</v>
      </c>
      <c r="N49" s="4">
        <v>32.18</v>
      </c>
      <c r="O49" s="4">
        <v>26.89</v>
      </c>
      <c r="P49" s="4">
        <v>24.74</v>
      </c>
      <c r="Q49" s="4">
        <v>53.15</v>
      </c>
      <c r="R49" s="4">
        <v>63.38</v>
      </c>
      <c r="S49" s="4">
        <v>42.18</v>
      </c>
      <c r="T49" s="4">
        <v>36.01</v>
      </c>
      <c r="U49" s="4">
        <v>34.04</v>
      </c>
      <c r="V49" s="4">
        <v>33.43</v>
      </c>
      <c r="W49" s="4">
        <v>31.69</v>
      </c>
      <c r="X49" s="4">
        <v>41.54</v>
      </c>
      <c r="Y49" s="4">
        <v>48.5</v>
      </c>
      <c r="Z49" s="4">
        <v>38.22</v>
      </c>
      <c r="AA49" s="4">
        <v>34.22</v>
      </c>
      <c r="AB49" s="4">
        <v>30.82</v>
      </c>
      <c r="AC49" s="4">
        <v>83.31</v>
      </c>
      <c r="AD49" s="4">
        <v>156.36000000000001</v>
      </c>
      <c r="AE49" s="4">
        <v>79.61</v>
      </c>
      <c r="AF49" s="4">
        <v>70.53</v>
      </c>
      <c r="AG49" s="4">
        <v>64.400000000000006</v>
      </c>
      <c r="AH49" s="4">
        <v>73.31</v>
      </c>
      <c r="AI49" s="4">
        <v>102.17</v>
      </c>
      <c r="AJ49" s="4">
        <v>111.43</v>
      </c>
      <c r="AK49" s="4">
        <v>111.91</v>
      </c>
      <c r="AL49" s="4">
        <v>97.4</v>
      </c>
      <c r="AM49" s="4">
        <v>69.739999999999995</v>
      </c>
      <c r="AN49" s="4">
        <v>64.44</v>
      </c>
      <c r="AO49" s="4">
        <v>61.19</v>
      </c>
      <c r="AP49" s="4">
        <v>75.48</v>
      </c>
      <c r="AQ49" s="4">
        <v>83.44</v>
      </c>
      <c r="AR49" s="4">
        <v>62.23</v>
      </c>
      <c r="AS49" s="4">
        <v>49.7</v>
      </c>
      <c r="AT49" s="4">
        <v>45.48</v>
      </c>
      <c r="AU49" s="4">
        <v>48.83</v>
      </c>
      <c r="AV49" s="4">
        <v>57.92</v>
      </c>
      <c r="AW49" s="4">
        <v>61.66</v>
      </c>
      <c r="AX49" s="4">
        <v>49.67</v>
      </c>
      <c r="AY49" s="4">
        <v>45.91</v>
      </c>
      <c r="AZ49" s="4">
        <v>44.16</v>
      </c>
      <c r="BA49" s="4">
        <v>41.77</v>
      </c>
      <c r="BB49" s="4">
        <v>53.79</v>
      </c>
      <c r="BC49" s="4">
        <v>59.25</v>
      </c>
      <c r="BD49" s="4">
        <v>42.51</v>
      </c>
      <c r="BE49" s="4">
        <v>39.36</v>
      </c>
      <c r="BF49" s="4">
        <v>38.78</v>
      </c>
      <c r="BG49" s="4">
        <v>41.74</v>
      </c>
      <c r="BH49" s="4">
        <v>57.25</v>
      </c>
      <c r="BI49" s="4">
        <v>53</v>
      </c>
      <c r="BJ49" s="4">
        <v>42.56</v>
      </c>
      <c r="BK49" s="4">
        <v>41.1</v>
      </c>
      <c r="BL49" s="9">
        <f t="shared" si="0"/>
        <v>3060.03</v>
      </c>
    </row>
    <row r="50" spans="1:64" x14ac:dyDescent="0.2">
      <c r="A50">
        <v>49</v>
      </c>
      <c r="B50" s="1" t="s">
        <v>74</v>
      </c>
      <c r="C50" s="6">
        <v>60</v>
      </c>
      <c r="D50" s="4">
        <v>0.48</v>
      </c>
      <c r="E50" s="4">
        <v>0</v>
      </c>
      <c r="F50" s="4">
        <v>1396.36</v>
      </c>
      <c r="G50" s="4">
        <v>1166.3599999999999</v>
      </c>
      <c r="H50" s="4">
        <v>820.43</v>
      </c>
      <c r="I50" s="4">
        <v>741.19</v>
      </c>
      <c r="J50" s="4">
        <v>774.49</v>
      </c>
      <c r="K50" s="4">
        <v>894.02</v>
      </c>
      <c r="L50" s="4">
        <v>1039.6600000000001</v>
      </c>
      <c r="M50" s="4">
        <v>1002.77</v>
      </c>
      <c r="N50" s="4">
        <v>963.1</v>
      </c>
      <c r="O50" s="4">
        <v>1034.67</v>
      </c>
      <c r="P50" s="4">
        <v>934.36</v>
      </c>
      <c r="Q50" s="4">
        <v>820.08</v>
      </c>
      <c r="R50" s="4">
        <v>753.33</v>
      </c>
      <c r="S50" s="4">
        <v>768.15</v>
      </c>
      <c r="T50" s="4">
        <v>655.33000000000004</v>
      </c>
      <c r="U50" s="4">
        <v>667.37</v>
      </c>
      <c r="V50" s="4">
        <v>607.11</v>
      </c>
      <c r="W50" s="4">
        <v>621.62</v>
      </c>
      <c r="X50" s="4">
        <v>606.74</v>
      </c>
      <c r="Y50" s="4">
        <v>522.84</v>
      </c>
      <c r="Z50" s="4">
        <v>549.25</v>
      </c>
      <c r="AA50" s="4">
        <v>583.02</v>
      </c>
      <c r="AB50" s="4">
        <v>619.67999999999995</v>
      </c>
      <c r="AC50" s="4">
        <v>606.21</v>
      </c>
      <c r="AD50" s="4">
        <v>614.12</v>
      </c>
      <c r="AE50" s="4">
        <v>585.96</v>
      </c>
      <c r="AF50" s="4">
        <v>479.52</v>
      </c>
      <c r="AG50" s="4">
        <v>469.61</v>
      </c>
      <c r="AH50" s="4">
        <v>453.27</v>
      </c>
      <c r="AI50" s="4">
        <v>534.85</v>
      </c>
      <c r="AJ50" s="4">
        <v>639.34</v>
      </c>
      <c r="AK50" s="4">
        <v>633.15</v>
      </c>
      <c r="AL50" s="4">
        <v>618.25</v>
      </c>
      <c r="AM50" s="4">
        <v>645.89</v>
      </c>
      <c r="AN50" s="4">
        <v>557.59</v>
      </c>
      <c r="AO50" s="4">
        <v>535.05999999999995</v>
      </c>
      <c r="AP50" s="4">
        <v>564.42999999999995</v>
      </c>
      <c r="AQ50" s="4">
        <v>515.11</v>
      </c>
      <c r="AR50" s="4">
        <v>454.58</v>
      </c>
      <c r="AS50" s="4">
        <v>475.74</v>
      </c>
      <c r="AT50" s="4">
        <v>493.97</v>
      </c>
      <c r="AU50" s="4">
        <v>555.47</v>
      </c>
      <c r="AV50" s="4">
        <v>547.94000000000005</v>
      </c>
      <c r="AW50" s="4">
        <v>504.53</v>
      </c>
      <c r="AX50" s="4">
        <v>490.68</v>
      </c>
      <c r="AY50" s="4">
        <v>457.23</v>
      </c>
      <c r="AZ50" s="4">
        <v>423.36</v>
      </c>
      <c r="BA50" s="4">
        <v>411.78</v>
      </c>
      <c r="BB50" s="4">
        <v>417.16</v>
      </c>
      <c r="BC50" s="7">
        <v>374.69</v>
      </c>
      <c r="BD50" s="7">
        <v>358.68</v>
      </c>
      <c r="BE50" s="7">
        <v>341.31</v>
      </c>
      <c r="BF50" s="7">
        <v>292.02</v>
      </c>
      <c r="BG50" s="7">
        <v>291.62</v>
      </c>
      <c r="BH50" s="7">
        <v>287.76</v>
      </c>
      <c r="BI50" s="7">
        <v>265.97000000000003</v>
      </c>
      <c r="BJ50" s="7">
        <v>272.70999999999998</v>
      </c>
      <c r="BK50" s="7">
        <v>265.26</v>
      </c>
      <c r="BL50" s="9">
        <f t="shared" si="0"/>
        <v>34977.230000000003</v>
      </c>
    </row>
    <row r="51" spans="1:64" x14ac:dyDescent="0.2">
      <c r="A51">
        <v>50</v>
      </c>
      <c r="B51" s="1" t="s">
        <v>76</v>
      </c>
      <c r="C51" s="6">
        <v>60</v>
      </c>
      <c r="D51" s="4">
        <v>755.75</v>
      </c>
      <c r="E51" s="4">
        <v>338.31</v>
      </c>
      <c r="F51" s="4">
        <v>357.78</v>
      </c>
      <c r="G51" s="4">
        <v>1205.44</v>
      </c>
      <c r="H51" s="4">
        <v>1006.72</v>
      </c>
      <c r="I51" s="4">
        <v>1138.17</v>
      </c>
      <c r="J51" s="4">
        <v>865.51</v>
      </c>
      <c r="K51" s="4">
        <v>787.85</v>
      </c>
      <c r="L51" s="4">
        <v>624.34</v>
      </c>
      <c r="M51" s="4">
        <v>647.16999999999996</v>
      </c>
      <c r="N51" s="4">
        <v>1575.4</v>
      </c>
      <c r="O51" s="4">
        <v>1446.34</v>
      </c>
      <c r="P51" s="4">
        <v>1115.08</v>
      </c>
      <c r="Q51" s="4">
        <v>2429</v>
      </c>
      <c r="R51" s="4">
        <v>973.41</v>
      </c>
      <c r="S51" s="4">
        <v>793.65</v>
      </c>
      <c r="T51" s="4">
        <v>978.67</v>
      </c>
      <c r="U51" s="4">
        <v>880.44</v>
      </c>
      <c r="V51" s="4">
        <v>702.01</v>
      </c>
      <c r="W51" s="4">
        <v>642.45000000000005</v>
      </c>
      <c r="X51" s="4">
        <v>761.01</v>
      </c>
      <c r="Y51" s="4">
        <v>1103.83</v>
      </c>
      <c r="Z51" s="4">
        <v>1608.18</v>
      </c>
      <c r="AA51" s="4">
        <v>1165.0899999999999</v>
      </c>
      <c r="AB51" s="4">
        <v>1155.17</v>
      </c>
      <c r="AC51" s="4">
        <v>907.89</v>
      </c>
      <c r="AD51" s="4">
        <v>1397.29</v>
      </c>
      <c r="AE51" s="4">
        <v>953.71</v>
      </c>
      <c r="AF51" s="4">
        <v>1165.56</v>
      </c>
      <c r="AG51" s="4">
        <v>1037.74</v>
      </c>
      <c r="AH51" s="4">
        <v>845.98</v>
      </c>
      <c r="AI51" s="4">
        <v>842.66</v>
      </c>
      <c r="AJ51" s="4">
        <v>699.13</v>
      </c>
      <c r="AK51" s="4">
        <v>880.12</v>
      </c>
      <c r="AL51" s="4">
        <v>874.05</v>
      </c>
      <c r="AM51" s="4">
        <v>856.15</v>
      </c>
      <c r="AN51" s="4">
        <v>705.55</v>
      </c>
      <c r="AO51" s="4">
        <v>721.22</v>
      </c>
      <c r="AP51" s="4">
        <v>686.2</v>
      </c>
      <c r="AQ51" s="4">
        <v>671.13</v>
      </c>
      <c r="AR51" s="4">
        <v>694.56</v>
      </c>
      <c r="AS51" s="4">
        <v>663.45</v>
      </c>
      <c r="AT51" s="4">
        <v>645.04999999999995</v>
      </c>
      <c r="AU51" s="4">
        <v>1150.6199999999999</v>
      </c>
      <c r="AV51" s="4">
        <v>576.30999999999995</v>
      </c>
      <c r="AW51" s="4">
        <v>483.22</v>
      </c>
      <c r="AX51" s="4">
        <v>450.18</v>
      </c>
      <c r="AY51" s="4">
        <v>507.64</v>
      </c>
      <c r="AZ51" s="4">
        <v>389.04</v>
      </c>
      <c r="BA51" s="4">
        <v>362.99</v>
      </c>
      <c r="BB51" s="4">
        <v>332.42</v>
      </c>
      <c r="BC51" s="4">
        <v>348.23</v>
      </c>
      <c r="BD51" s="4">
        <v>376.15</v>
      </c>
      <c r="BE51" s="4">
        <v>619.01</v>
      </c>
      <c r="BF51" s="4">
        <v>384.79</v>
      </c>
      <c r="BG51" s="4">
        <v>477.73</v>
      </c>
      <c r="BH51" s="4">
        <v>394.31</v>
      </c>
      <c r="BI51" s="4">
        <v>1163.52</v>
      </c>
      <c r="BJ51" s="4">
        <v>1351.22</v>
      </c>
      <c r="BK51" s="4">
        <v>888.26</v>
      </c>
      <c r="BL51" s="9">
        <f t="shared" si="0"/>
        <v>50559.850000000006</v>
      </c>
    </row>
    <row r="52" spans="1:64" x14ac:dyDescent="0.2">
      <c r="A52">
        <v>51</v>
      </c>
      <c r="B52" s="1" t="s">
        <v>77</v>
      </c>
      <c r="C52" s="6">
        <v>60</v>
      </c>
      <c r="D52" s="4">
        <v>0.4</v>
      </c>
      <c r="E52" s="4">
        <v>128.46</v>
      </c>
      <c r="F52" s="4">
        <v>51.95</v>
      </c>
      <c r="G52" s="4">
        <v>35.42</v>
      </c>
      <c r="H52" s="4">
        <v>28.68</v>
      </c>
      <c r="I52" s="4">
        <v>21.52</v>
      </c>
      <c r="J52" s="4">
        <v>20.38</v>
      </c>
      <c r="K52" s="4">
        <v>59.94</v>
      </c>
      <c r="L52" s="4">
        <v>100.82</v>
      </c>
      <c r="M52" s="4">
        <v>99.62</v>
      </c>
      <c r="N52" s="4">
        <v>45.07</v>
      </c>
      <c r="O52" s="4">
        <v>32.159999999999997</v>
      </c>
      <c r="P52" s="4">
        <v>37.78</v>
      </c>
      <c r="Q52" s="4">
        <v>24.54</v>
      </c>
      <c r="R52" s="4">
        <v>54.99</v>
      </c>
      <c r="S52" s="4">
        <v>91.97</v>
      </c>
      <c r="T52" s="4">
        <v>34.94</v>
      </c>
      <c r="U52" s="4">
        <v>27.82</v>
      </c>
      <c r="V52" s="4">
        <v>25.05</v>
      </c>
      <c r="W52" s="4">
        <v>39.97</v>
      </c>
      <c r="X52" s="4">
        <v>76.28</v>
      </c>
      <c r="Y52" s="4">
        <v>87.1</v>
      </c>
      <c r="Z52" s="4">
        <v>35.409999999999997</v>
      </c>
      <c r="AA52" s="4">
        <v>25.19</v>
      </c>
      <c r="AB52" s="4">
        <v>22.21</v>
      </c>
      <c r="AC52" s="4">
        <v>59.12</v>
      </c>
      <c r="AD52" s="4">
        <v>46.25</v>
      </c>
      <c r="AE52" s="4">
        <v>56.48</v>
      </c>
      <c r="AF52" s="4">
        <v>27.13</v>
      </c>
      <c r="AG52" s="4">
        <v>23.6</v>
      </c>
      <c r="AH52" s="4">
        <v>29.93</v>
      </c>
      <c r="AI52" s="4">
        <v>39.36</v>
      </c>
      <c r="AJ52" s="4">
        <v>47.17</v>
      </c>
      <c r="AK52" s="4">
        <v>44.68</v>
      </c>
      <c r="AL52" s="4">
        <v>32.409999999999997</v>
      </c>
      <c r="AM52" s="4">
        <v>22.92</v>
      </c>
      <c r="AN52" s="4">
        <v>20.88</v>
      </c>
      <c r="AO52" s="4">
        <v>17.12</v>
      </c>
      <c r="AP52" s="4">
        <v>30.17</v>
      </c>
      <c r="AQ52" s="4">
        <v>43.68</v>
      </c>
      <c r="AR52" s="4">
        <v>20.47</v>
      </c>
      <c r="AS52" s="4">
        <v>18.36</v>
      </c>
      <c r="AT52" s="4">
        <v>15.23</v>
      </c>
      <c r="AU52" s="4">
        <v>21.55</v>
      </c>
      <c r="AV52" s="4">
        <v>26.13</v>
      </c>
      <c r="AW52" s="4">
        <v>26.31</v>
      </c>
      <c r="AX52" s="4">
        <v>19.37</v>
      </c>
      <c r="AY52" s="4">
        <v>16.55</v>
      </c>
      <c r="AZ52" s="4">
        <v>17.96</v>
      </c>
      <c r="BA52" s="4">
        <v>13.92</v>
      </c>
      <c r="BB52" s="4">
        <v>14.92</v>
      </c>
      <c r="BC52" s="4">
        <v>22.58</v>
      </c>
      <c r="BD52" s="4">
        <v>12.81</v>
      </c>
      <c r="BE52" s="4">
        <v>9.69</v>
      </c>
      <c r="BF52" s="4">
        <v>10.24</v>
      </c>
      <c r="BG52" s="4">
        <v>14.42</v>
      </c>
      <c r="BH52" s="4">
        <v>22.64</v>
      </c>
      <c r="BI52" s="4">
        <v>21.24</v>
      </c>
      <c r="BJ52" s="4">
        <v>17.34</v>
      </c>
      <c r="BK52" s="4">
        <v>15.93</v>
      </c>
      <c r="BL52" s="9">
        <f t="shared" si="0"/>
        <v>2106.2300000000005</v>
      </c>
    </row>
    <row r="53" spans="1:64" x14ac:dyDescent="0.2">
      <c r="A53">
        <v>52</v>
      </c>
      <c r="B53" s="1" t="s">
        <v>78</v>
      </c>
      <c r="C53" s="6">
        <v>60</v>
      </c>
      <c r="D53" s="4">
        <v>1.41</v>
      </c>
      <c r="E53" s="4">
        <v>1.1000000000000001</v>
      </c>
      <c r="F53" s="4">
        <v>1.0900000000000001</v>
      </c>
      <c r="G53" s="4">
        <v>1.03</v>
      </c>
      <c r="H53" s="4">
        <v>1.79</v>
      </c>
      <c r="I53" s="4">
        <v>4.95</v>
      </c>
      <c r="J53" s="4">
        <v>3.9</v>
      </c>
      <c r="K53" s="4">
        <v>1.74</v>
      </c>
      <c r="L53" s="4">
        <v>1.58</v>
      </c>
      <c r="M53" s="4">
        <v>2.13</v>
      </c>
      <c r="N53" s="4">
        <v>2.61</v>
      </c>
      <c r="O53" s="4">
        <v>1.96</v>
      </c>
      <c r="P53" s="4">
        <v>4.5599999999999996</v>
      </c>
      <c r="Q53" s="4">
        <v>2.97</v>
      </c>
      <c r="R53" s="4">
        <v>2.77</v>
      </c>
      <c r="S53" s="4">
        <v>5.39</v>
      </c>
      <c r="T53" s="4">
        <v>6.37</v>
      </c>
      <c r="U53" s="4">
        <v>8.0500000000000007</v>
      </c>
      <c r="V53" s="4">
        <v>12.62</v>
      </c>
      <c r="W53" s="4">
        <v>4.25</v>
      </c>
      <c r="X53" s="4">
        <v>3.03</v>
      </c>
      <c r="Y53" s="4">
        <v>6.06</v>
      </c>
      <c r="Z53" s="4">
        <v>29.31</v>
      </c>
      <c r="AA53" s="4">
        <v>28.8</v>
      </c>
      <c r="AB53" s="4">
        <v>12.55</v>
      </c>
      <c r="AC53" s="4">
        <v>36.869999999999997</v>
      </c>
      <c r="AD53" s="4">
        <v>16.11</v>
      </c>
      <c r="AE53" s="4">
        <v>19.82</v>
      </c>
      <c r="AF53" s="4">
        <v>29.92</v>
      </c>
      <c r="AG53" s="4">
        <v>81.709999999999994</v>
      </c>
      <c r="AH53" s="4">
        <v>53.46</v>
      </c>
      <c r="AI53" s="4">
        <v>22.33</v>
      </c>
      <c r="AJ53" s="4">
        <v>37.090000000000003</v>
      </c>
      <c r="AK53" s="4">
        <v>21.52</v>
      </c>
      <c r="AL53" s="4">
        <v>54.42</v>
      </c>
      <c r="AM53" s="4">
        <v>60.61</v>
      </c>
      <c r="AN53" s="4">
        <v>42.5</v>
      </c>
      <c r="AO53" s="4">
        <v>31.35</v>
      </c>
      <c r="AP53" s="4">
        <v>29.52</v>
      </c>
      <c r="AQ53" s="4">
        <v>31.53</v>
      </c>
      <c r="AR53" s="4">
        <v>19.96</v>
      </c>
      <c r="AS53" s="4">
        <v>55.08</v>
      </c>
      <c r="AT53" s="4">
        <v>43.12</v>
      </c>
      <c r="AU53" s="4">
        <v>29.97</v>
      </c>
      <c r="AV53" s="4">
        <v>27.32</v>
      </c>
      <c r="AW53" s="4">
        <v>27.2</v>
      </c>
      <c r="AX53" s="4">
        <v>27.01</v>
      </c>
      <c r="AY53" s="4">
        <v>29.74</v>
      </c>
      <c r="AZ53" s="4">
        <v>28.05</v>
      </c>
      <c r="BA53" s="4">
        <v>21.03</v>
      </c>
      <c r="BB53" s="4">
        <v>19.12</v>
      </c>
      <c r="BC53" s="4">
        <v>13.02</v>
      </c>
      <c r="BD53" s="4">
        <v>16.41</v>
      </c>
      <c r="BE53" s="4">
        <v>18.600000000000001</v>
      </c>
      <c r="BF53" s="4">
        <v>21.89</v>
      </c>
      <c r="BG53" s="4">
        <v>19.93</v>
      </c>
      <c r="BH53" s="4">
        <v>19.36</v>
      </c>
      <c r="BI53" s="4">
        <v>23.06</v>
      </c>
      <c r="BJ53" s="4">
        <v>21.26</v>
      </c>
      <c r="BK53" s="4">
        <v>24.8</v>
      </c>
      <c r="BL53" s="9">
        <f t="shared" si="0"/>
        <v>1226.71</v>
      </c>
    </row>
    <row r="54" spans="1:64" x14ac:dyDescent="0.2">
      <c r="A54">
        <v>53</v>
      </c>
      <c r="B54" s="1" t="s">
        <v>80</v>
      </c>
      <c r="C54" s="6">
        <v>60</v>
      </c>
      <c r="D54" s="4">
        <v>957.12</v>
      </c>
      <c r="E54" s="4">
        <v>806.87</v>
      </c>
      <c r="F54" s="4">
        <v>719.8</v>
      </c>
      <c r="G54" s="4">
        <v>472.7</v>
      </c>
      <c r="H54" s="4">
        <v>322.60000000000002</v>
      </c>
      <c r="I54" s="4">
        <v>235.16</v>
      </c>
      <c r="J54" s="4">
        <v>226.94</v>
      </c>
      <c r="K54" s="4">
        <v>351.52</v>
      </c>
      <c r="L54" s="4">
        <v>711.51</v>
      </c>
      <c r="M54" s="4">
        <v>415.96</v>
      </c>
      <c r="N54" s="4">
        <v>304.42</v>
      </c>
      <c r="O54" s="4">
        <v>252.36</v>
      </c>
      <c r="P54" s="4">
        <v>261.63</v>
      </c>
      <c r="Q54" s="4">
        <v>271.36</v>
      </c>
      <c r="R54" s="4">
        <v>357.35</v>
      </c>
      <c r="S54" s="4">
        <v>330.95</v>
      </c>
      <c r="T54" s="4">
        <v>316.73</v>
      </c>
      <c r="U54" s="4">
        <v>292.39</v>
      </c>
      <c r="V54" s="4">
        <v>272.43</v>
      </c>
      <c r="W54" s="4">
        <v>309.27</v>
      </c>
      <c r="X54" s="4">
        <v>303.81</v>
      </c>
      <c r="Y54" s="4">
        <v>274.27</v>
      </c>
      <c r="Z54" s="4">
        <v>246.33</v>
      </c>
      <c r="AA54" s="4">
        <v>259.38</v>
      </c>
      <c r="AB54" s="4">
        <v>383.9</v>
      </c>
      <c r="AC54" s="4">
        <v>284.56</v>
      </c>
      <c r="AD54" s="4">
        <v>322.73</v>
      </c>
      <c r="AE54" s="4">
        <v>317.08</v>
      </c>
      <c r="AF54" s="4">
        <v>302.23</v>
      </c>
      <c r="AG54" s="4">
        <v>355.04</v>
      </c>
      <c r="AH54" s="4">
        <v>297.77999999999997</v>
      </c>
      <c r="AI54" s="4">
        <v>266.07</v>
      </c>
      <c r="AJ54" s="4">
        <v>298.92</v>
      </c>
      <c r="AK54" s="4">
        <v>271.12</v>
      </c>
      <c r="AL54" s="4">
        <v>264</v>
      </c>
      <c r="AM54" s="4">
        <v>278.83</v>
      </c>
      <c r="AN54" s="4">
        <v>299.29000000000002</v>
      </c>
      <c r="AO54" s="4">
        <v>326.72000000000003</v>
      </c>
      <c r="AP54" s="4">
        <v>390.5</v>
      </c>
      <c r="AQ54" s="4">
        <v>354.93</v>
      </c>
      <c r="AR54" s="4">
        <v>312.39</v>
      </c>
      <c r="AS54" s="4">
        <v>315.56</v>
      </c>
      <c r="AT54" s="4">
        <v>312.64</v>
      </c>
      <c r="AU54" s="4">
        <v>352.84</v>
      </c>
      <c r="AV54" s="4">
        <v>393.28</v>
      </c>
      <c r="AW54" s="4">
        <v>338.23</v>
      </c>
      <c r="AX54" s="4">
        <v>313.88</v>
      </c>
      <c r="AY54" s="4">
        <v>306.02</v>
      </c>
      <c r="AZ54" s="4">
        <v>333.44</v>
      </c>
      <c r="BA54" s="4">
        <v>363.61</v>
      </c>
      <c r="BB54" s="4">
        <v>444.47</v>
      </c>
      <c r="BC54" s="4">
        <v>404.76</v>
      </c>
      <c r="BD54" s="4">
        <v>381.87</v>
      </c>
      <c r="BE54" s="4">
        <v>360.57</v>
      </c>
      <c r="BF54" s="4">
        <v>318.68</v>
      </c>
      <c r="BG54" s="4">
        <v>430.63</v>
      </c>
      <c r="BH54" s="4">
        <v>486.48</v>
      </c>
      <c r="BI54" s="4">
        <v>461.33</v>
      </c>
      <c r="BJ54" s="4">
        <v>390.62</v>
      </c>
      <c r="BK54" s="4">
        <v>356.54</v>
      </c>
      <c r="BL54" s="9">
        <f t="shared" si="0"/>
        <v>21664.399999999998</v>
      </c>
    </row>
    <row r="55" spans="1:64" x14ac:dyDescent="0.2">
      <c r="A55">
        <v>54</v>
      </c>
      <c r="B55" s="1" t="s">
        <v>81</v>
      </c>
      <c r="C55" s="6">
        <v>60</v>
      </c>
      <c r="D55" s="4">
        <v>0</v>
      </c>
      <c r="E55" s="4">
        <v>352.67</v>
      </c>
      <c r="F55" s="4">
        <v>484.3</v>
      </c>
      <c r="G55" s="4">
        <v>365.43</v>
      </c>
      <c r="H55" s="4">
        <v>282.7</v>
      </c>
      <c r="I55" s="4">
        <v>196.08</v>
      </c>
      <c r="J55" s="4">
        <v>161.24</v>
      </c>
      <c r="K55" s="4">
        <v>866.87</v>
      </c>
      <c r="L55" s="4">
        <v>341.99</v>
      </c>
      <c r="M55" s="4">
        <v>240.74</v>
      </c>
      <c r="N55" s="4">
        <v>599.6</v>
      </c>
      <c r="O55" s="4">
        <v>647.92999999999995</v>
      </c>
      <c r="P55" s="4">
        <v>913.38</v>
      </c>
      <c r="Q55" s="4">
        <v>626.72</v>
      </c>
      <c r="R55" s="4">
        <v>396.62</v>
      </c>
      <c r="S55" s="4">
        <v>278.3</v>
      </c>
      <c r="T55" s="4">
        <v>235.64</v>
      </c>
      <c r="U55" s="4">
        <v>248.26</v>
      </c>
      <c r="V55" s="4">
        <v>346.25</v>
      </c>
      <c r="W55" s="4">
        <v>565.73</v>
      </c>
      <c r="X55" s="4">
        <v>352.96</v>
      </c>
      <c r="Y55" s="4">
        <v>316.18</v>
      </c>
      <c r="Z55" s="4">
        <v>274.12</v>
      </c>
      <c r="AA55" s="4">
        <v>303.26</v>
      </c>
      <c r="AB55" s="4">
        <v>341.23</v>
      </c>
      <c r="AC55" s="4">
        <v>394.65</v>
      </c>
      <c r="AD55" s="4">
        <v>325</v>
      </c>
      <c r="AE55" s="4">
        <v>329.53</v>
      </c>
      <c r="AF55" s="4">
        <v>319.95</v>
      </c>
      <c r="AG55" s="4">
        <v>269.56</v>
      </c>
      <c r="AH55" s="4">
        <v>294.77</v>
      </c>
      <c r="AI55" s="4">
        <v>298.12</v>
      </c>
      <c r="AJ55" s="4">
        <v>272.70999999999998</v>
      </c>
      <c r="AK55" s="4">
        <v>249.38</v>
      </c>
      <c r="AL55" s="4">
        <v>261.3</v>
      </c>
      <c r="AM55" s="4">
        <v>267.07</v>
      </c>
      <c r="AN55" s="4">
        <v>268.62</v>
      </c>
      <c r="AO55" s="4">
        <v>338.81</v>
      </c>
      <c r="AP55" s="4">
        <v>284.61</v>
      </c>
      <c r="AQ55" s="4">
        <v>335.47</v>
      </c>
      <c r="AR55" s="4">
        <v>1155.05</v>
      </c>
      <c r="AS55" s="4">
        <v>474.08</v>
      </c>
      <c r="AT55" s="4">
        <v>387.39</v>
      </c>
      <c r="AU55" s="4">
        <v>419.26</v>
      </c>
      <c r="AV55" s="4">
        <v>355.28</v>
      </c>
      <c r="AW55" s="4">
        <v>370.79</v>
      </c>
      <c r="AX55" s="4">
        <v>358.23</v>
      </c>
      <c r="AY55" s="4">
        <v>406.55</v>
      </c>
      <c r="AZ55" s="4">
        <v>456.9</v>
      </c>
      <c r="BA55" s="4">
        <v>575.99</v>
      </c>
      <c r="BB55" s="4">
        <v>436.91</v>
      </c>
      <c r="BC55" s="4">
        <v>383.63</v>
      </c>
      <c r="BD55" s="4">
        <v>379.4</v>
      </c>
      <c r="BE55" s="4">
        <v>369.66</v>
      </c>
      <c r="BF55" s="4">
        <v>443.96</v>
      </c>
      <c r="BG55" s="4">
        <v>572.79</v>
      </c>
      <c r="BH55" s="4">
        <v>429.16</v>
      </c>
      <c r="BI55" s="4">
        <v>403.46</v>
      </c>
      <c r="BJ55" s="4">
        <v>383.9</v>
      </c>
      <c r="BK55" s="4">
        <v>419.74</v>
      </c>
      <c r="BL55" s="9">
        <f t="shared" si="0"/>
        <v>23429.880000000005</v>
      </c>
    </row>
    <row r="56" spans="1:64" x14ac:dyDescent="0.2">
      <c r="A56">
        <v>55</v>
      </c>
      <c r="B56" s="1" t="s">
        <v>82</v>
      </c>
      <c r="C56" s="6">
        <v>60</v>
      </c>
      <c r="D56" s="4">
        <v>0.74</v>
      </c>
      <c r="E56" s="4">
        <v>0.62</v>
      </c>
      <c r="F56" s="4">
        <v>1.4</v>
      </c>
      <c r="G56" s="4">
        <v>1.81</v>
      </c>
      <c r="H56" s="4">
        <v>2.0499999999999998</v>
      </c>
      <c r="I56" s="4">
        <v>34.4</v>
      </c>
      <c r="J56" s="4">
        <v>36.68</v>
      </c>
      <c r="K56" s="4">
        <v>30.61</v>
      </c>
      <c r="L56" s="4">
        <v>23.91</v>
      </c>
      <c r="M56" s="4">
        <v>22.3</v>
      </c>
      <c r="N56" s="4">
        <v>30.93</v>
      </c>
      <c r="O56" s="4">
        <v>30.97</v>
      </c>
      <c r="P56" s="4">
        <v>32.549999999999997</v>
      </c>
      <c r="Q56" s="4">
        <v>32.17</v>
      </c>
      <c r="R56" s="4">
        <v>33.28</v>
      </c>
      <c r="S56" s="4">
        <v>30.91</v>
      </c>
      <c r="T56" s="4">
        <v>27.22</v>
      </c>
      <c r="U56" s="4">
        <v>33.94</v>
      </c>
      <c r="V56" s="4">
        <v>40.619999999999997</v>
      </c>
      <c r="W56" s="4">
        <v>68.38</v>
      </c>
      <c r="X56" s="4">
        <v>118.37</v>
      </c>
      <c r="Y56" s="4">
        <v>205.01</v>
      </c>
      <c r="Z56" s="4">
        <v>175.05</v>
      </c>
      <c r="AA56" s="4">
        <v>273.95</v>
      </c>
      <c r="AB56" s="4">
        <v>187.45</v>
      </c>
      <c r="AC56" s="4">
        <v>167.3</v>
      </c>
      <c r="AD56" s="4">
        <v>163.54</v>
      </c>
      <c r="AE56" s="4">
        <v>194.88</v>
      </c>
      <c r="AF56" s="4">
        <v>138.16999999999999</v>
      </c>
      <c r="AG56" s="4">
        <v>156.22</v>
      </c>
      <c r="AH56" s="4">
        <v>149.27000000000001</v>
      </c>
      <c r="AI56" s="4">
        <v>124.2</v>
      </c>
      <c r="AJ56" s="4">
        <v>144.03</v>
      </c>
      <c r="AK56" s="4">
        <v>89.56</v>
      </c>
      <c r="AL56" s="4">
        <v>71.73</v>
      </c>
      <c r="AM56" s="4">
        <v>121.73</v>
      </c>
      <c r="AN56" s="4">
        <v>74.44</v>
      </c>
      <c r="AO56" s="4">
        <v>91.11</v>
      </c>
      <c r="AP56" s="4">
        <v>86.6</v>
      </c>
      <c r="AQ56" s="4">
        <v>72.11</v>
      </c>
      <c r="AR56" s="4">
        <v>64.83</v>
      </c>
      <c r="AS56" s="4">
        <v>61.17</v>
      </c>
      <c r="AT56" s="4">
        <v>62.91</v>
      </c>
      <c r="AU56" s="4">
        <v>86.99</v>
      </c>
      <c r="AV56" s="4">
        <v>59.69</v>
      </c>
      <c r="AW56" s="4">
        <v>42.1</v>
      </c>
      <c r="AX56" s="4">
        <v>35.24</v>
      </c>
      <c r="AY56" s="4">
        <v>35.49</v>
      </c>
      <c r="AZ56" s="4">
        <v>29.96</v>
      </c>
      <c r="BA56" s="4">
        <v>34.159999999999997</v>
      </c>
      <c r="BB56" s="4">
        <v>35.42</v>
      </c>
      <c r="BC56" s="4">
        <v>29.76</v>
      </c>
      <c r="BD56" s="4">
        <v>23.52</v>
      </c>
      <c r="BE56" s="4">
        <v>21.27</v>
      </c>
      <c r="BF56" s="4">
        <v>21.77</v>
      </c>
      <c r="BG56" s="4">
        <v>49.54</v>
      </c>
      <c r="BH56" s="4">
        <v>38.82</v>
      </c>
      <c r="BI56" s="4">
        <v>25.92</v>
      </c>
      <c r="BJ56" s="4">
        <v>29</v>
      </c>
      <c r="BK56" s="4">
        <v>44.49</v>
      </c>
      <c r="BL56" s="9">
        <f t="shared" si="0"/>
        <v>4152.2599999999993</v>
      </c>
    </row>
    <row r="57" spans="1:64" x14ac:dyDescent="0.2">
      <c r="A57">
        <v>56</v>
      </c>
      <c r="B57" s="1" t="s">
        <v>83</v>
      </c>
      <c r="C57" s="6">
        <v>60</v>
      </c>
      <c r="D57" s="4">
        <v>2.12</v>
      </c>
      <c r="E57" s="4">
        <v>1.23</v>
      </c>
      <c r="F57" s="4">
        <v>0.43</v>
      </c>
      <c r="G57" s="4">
        <v>0.62</v>
      </c>
      <c r="H57" s="4">
        <v>4630.92</v>
      </c>
      <c r="I57" s="4">
        <v>5875.34</v>
      </c>
      <c r="J57" s="4">
        <v>2497.41</v>
      </c>
      <c r="K57" s="4">
        <v>1528.73</v>
      </c>
      <c r="L57" s="4">
        <v>2244.25</v>
      </c>
      <c r="M57" s="4">
        <v>2118.48</v>
      </c>
      <c r="N57" s="4">
        <v>1243.08</v>
      </c>
      <c r="O57" s="4">
        <v>1229.68</v>
      </c>
      <c r="P57" s="4">
        <v>1195.7</v>
      </c>
      <c r="Q57" s="4">
        <v>2606.04</v>
      </c>
      <c r="R57" s="4">
        <v>2431.98</v>
      </c>
      <c r="S57" s="4">
        <v>2286.7399999999998</v>
      </c>
      <c r="T57" s="4">
        <v>2070.71</v>
      </c>
      <c r="U57" s="4">
        <v>2066.9699999999998</v>
      </c>
      <c r="V57" s="4">
        <v>1249.3599999999999</v>
      </c>
      <c r="W57" s="4">
        <v>1291.6199999999999</v>
      </c>
      <c r="X57" s="4">
        <v>2264.87</v>
      </c>
      <c r="Y57" s="4">
        <v>1532.36</v>
      </c>
      <c r="Z57" s="4">
        <v>1335.83</v>
      </c>
      <c r="AA57" s="4">
        <v>1307.6400000000001</v>
      </c>
      <c r="AB57" s="4">
        <v>1346.45</v>
      </c>
      <c r="AC57" s="4">
        <v>2183.7399999999998</v>
      </c>
      <c r="AD57" s="4">
        <v>1922.06</v>
      </c>
      <c r="AE57" s="4">
        <v>2203.56</v>
      </c>
      <c r="AF57" s="4">
        <v>1775.73</v>
      </c>
      <c r="AG57" s="4">
        <v>1503.31</v>
      </c>
      <c r="AH57" s="4">
        <v>1414.54</v>
      </c>
      <c r="AI57" s="4">
        <v>1402.03</v>
      </c>
      <c r="AJ57" s="4">
        <v>1507.6</v>
      </c>
      <c r="AK57" s="4">
        <v>1578.94</v>
      </c>
      <c r="AL57" s="4">
        <v>1340.17</v>
      </c>
      <c r="AM57" s="4">
        <v>1387.4</v>
      </c>
      <c r="AN57" s="4">
        <v>1279.3699999999999</v>
      </c>
      <c r="AO57" s="4">
        <v>1443.04</v>
      </c>
      <c r="AP57" s="4">
        <v>1829.62</v>
      </c>
      <c r="AQ57" s="4">
        <v>2394.2399999999998</v>
      </c>
      <c r="AR57" s="4">
        <v>1789.69</v>
      </c>
      <c r="AS57" s="4">
        <v>1459.54</v>
      </c>
      <c r="AT57" s="4">
        <v>1295.19</v>
      </c>
      <c r="AU57" s="4">
        <v>1422.53</v>
      </c>
      <c r="AV57" s="4">
        <v>1691.8</v>
      </c>
      <c r="AW57" s="4">
        <v>2088.4</v>
      </c>
      <c r="AX57" s="4">
        <v>1430.99</v>
      </c>
      <c r="AY57" s="4">
        <v>1384.22</v>
      </c>
      <c r="AZ57" s="4">
        <v>1382.88</v>
      </c>
      <c r="BA57" s="4">
        <v>1453.14</v>
      </c>
      <c r="BB57" s="7">
        <v>1914.9</v>
      </c>
      <c r="BC57" s="7">
        <v>1703.11</v>
      </c>
      <c r="BD57" s="7">
        <v>1403.78</v>
      </c>
      <c r="BE57" s="7">
        <v>1350.76</v>
      </c>
      <c r="BF57" s="7">
        <v>1270.8499999999999</v>
      </c>
      <c r="BG57" s="7">
        <v>1248.1400000000001</v>
      </c>
      <c r="BH57" s="7">
        <v>1254.8499999999999</v>
      </c>
      <c r="BI57" s="7">
        <v>1532.5</v>
      </c>
      <c r="BJ57" s="7">
        <v>1221.53</v>
      </c>
      <c r="BK57" s="7">
        <v>1406.47</v>
      </c>
      <c r="BL57" s="9">
        <f t="shared" si="0"/>
        <v>99229.180000000008</v>
      </c>
    </row>
    <row r="58" spans="1:64" x14ac:dyDescent="0.2">
      <c r="A58">
        <v>57</v>
      </c>
      <c r="B58" s="1" t="s">
        <v>85</v>
      </c>
      <c r="C58" s="6">
        <v>60</v>
      </c>
      <c r="D58" s="4">
        <v>953.35</v>
      </c>
      <c r="E58" s="4">
        <v>272.01</v>
      </c>
      <c r="F58" s="4">
        <v>155.94999999999999</v>
      </c>
      <c r="G58" s="4">
        <v>101.52</v>
      </c>
      <c r="H58" s="4">
        <v>144.68</v>
      </c>
      <c r="I58" s="4">
        <v>298.87</v>
      </c>
      <c r="J58" s="4">
        <v>372.77</v>
      </c>
      <c r="K58" s="4">
        <v>324.93</v>
      </c>
      <c r="L58" s="4">
        <v>300.3</v>
      </c>
      <c r="M58" s="4">
        <v>166.42</v>
      </c>
      <c r="N58" s="4">
        <v>120.04</v>
      </c>
      <c r="O58" s="4">
        <v>129.03</v>
      </c>
      <c r="P58" s="4">
        <v>735.7</v>
      </c>
      <c r="Q58" s="4">
        <v>258.13</v>
      </c>
      <c r="R58" s="4">
        <v>415.69</v>
      </c>
      <c r="S58" s="4">
        <v>250.38</v>
      </c>
      <c r="T58" s="4">
        <v>173.65</v>
      </c>
      <c r="U58" s="4">
        <v>292.77999999999997</v>
      </c>
      <c r="V58" s="4">
        <v>234.28</v>
      </c>
      <c r="W58" s="4">
        <v>135.6</v>
      </c>
      <c r="X58" s="4">
        <v>107.57</v>
      </c>
      <c r="Y58" s="4">
        <v>103.49</v>
      </c>
      <c r="Z58" s="4">
        <v>334.22</v>
      </c>
      <c r="AA58" s="4">
        <v>455.99</v>
      </c>
      <c r="AB58" s="4">
        <v>232.96</v>
      </c>
      <c r="AC58" s="4">
        <v>152.04</v>
      </c>
      <c r="AD58" s="4">
        <v>195.63</v>
      </c>
      <c r="AE58" s="7">
        <v>120.67</v>
      </c>
      <c r="AF58" s="7">
        <v>117.91</v>
      </c>
      <c r="AG58" s="7">
        <v>221.48</v>
      </c>
      <c r="AH58" s="7">
        <v>183.97</v>
      </c>
      <c r="AI58" s="7">
        <v>110.16</v>
      </c>
      <c r="AJ58" s="7">
        <v>101.48</v>
      </c>
      <c r="AK58" s="7">
        <v>176.99</v>
      </c>
      <c r="AL58" s="7">
        <v>111.23</v>
      </c>
      <c r="AM58" s="7">
        <v>176.77</v>
      </c>
      <c r="AN58" s="7">
        <v>116.05</v>
      </c>
      <c r="AO58" s="7">
        <v>97.41</v>
      </c>
      <c r="AP58" s="7">
        <v>189.12</v>
      </c>
      <c r="AQ58" s="7">
        <v>106.67</v>
      </c>
      <c r="AR58" s="7">
        <v>145.05000000000001</v>
      </c>
      <c r="AS58" s="7">
        <v>190.07</v>
      </c>
      <c r="AT58" s="7">
        <v>176.85</v>
      </c>
      <c r="AU58" s="7">
        <v>131.80000000000001</v>
      </c>
      <c r="AV58" s="7">
        <v>94.36</v>
      </c>
      <c r="AW58" s="7">
        <v>92.56</v>
      </c>
      <c r="AX58" s="7">
        <v>108.56</v>
      </c>
      <c r="AY58" s="7">
        <v>133.71</v>
      </c>
      <c r="AZ58" s="7">
        <v>332.6</v>
      </c>
      <c r="BA58" s="7">
        <v>120.55</v>
      </c>
      <c r="BB58" s="7">
        <v>152.74</v>
      </c>
      <c r="BC58" s="7">
        <v>89.81</v>
      </c>
      <c r="BD58" s="7">
        <v>100.34</v>
      </c>
      <c r="BE58" s="7">
        <v>145.18</v>
      </c>
      <c r="BF58" s="7">
        <v>160.07</v>
      </c>
      <c r="BG58" s="7">
        <v>94.81</v>
      </c>
      <c r="BH58" s="7">
        <v>78.78</v>
      </c>
      <c r="BI58" s="7">
        <v>136.71</v>
      </c>
      <c r="BJ58" s="7">
        <v>77.260000000000005</v>
      </c>
      <c r="BK58" s="7">
        <v>132.16</v>
      </c>
      <c r="BL58" s="9">
        <f t="shared" si="0"/>
        <v>11941.859999999995</v>
      </c>
    </row>
    <row r="59" spans="1:64" x14ac:dyDescent="0.2">
      <c r="A59">
        <v>58</v>
      </c>
      <c r="B59" s="1" t="s">
        <v>87</v>
      </c>
      <c r="C59" s="6">
        <v>60</v>
      </c>
      <c r="D59" s="4">
        <v>786.5</v>
      </c>
      <c r="E59" s="4">
        <v>276.87</v>
      </c>
      <c r="F59" s="4">
        <v>129.9</v>
      </c>
      <c r="G59" s="4">
        <v>109.03</v>
      </c>
      <c r="H59" s="4">
        <v>147.16999999999999</v>
      </c>
      <c r="I59" s="4">
        <v>364.5</v>
      </c>
      <c r="J59" s="4">
        <v>340.49</v>
      </c>
      <c r="K59" s="4">
        <v>241.53</v>
      </c>
      <c r="L59" s="4">
        <v>125.66</v>
      </c>
      <c r="M59" s="4">
        <v>123.71</v>
      </c>
      <c r="N59" s="4">
        <v>137.09</v>
      </c>
      <c r="O59" s="4">
        <v>464.41</v>
      </c>
      <c r="P59" s="4">
        <v>307.95</v>
      </c>
      <c r="Q59" s="4">
        <v>215.03</v>
      </c>
      <c r="R59" s="4">
        <v>159.13999999999999</v>
      </c>
      <c r="S59" s="4">
        <v>911.26</v>
      </c>
      <c r="T59" s="4">
        <v>2191.62</v>
      </c>
      <c r="U59" s="4">
        <v>810.18</v>
      </c>
      <c r="V59" s="4">
        <v>467.74</v>
      </c>
      <c r="W59" s="4">
        <v>312.98</v>
      </c>
      <c r="X59" s="4">
        <v>410.1</v>
      </c>
      <c r="Y59" s="4">
        <v>485.24</v>
      </c>
      <c r="Z59" s="4">
        <v>300.17</v>
      </c>
      <c r="AA59" s="4">
        <v>400.79</v>
      </c>
      <c r="AB59" s="4">
        <v>400.84</v>
      </c>
      <c r="AC59" s="4">
        <v>283.75</v>
      </c>
      <c r="AD59" s="4">
        <v>411.04</v>
      </c>
      <c r="AE59" s="4">
        <v>330.42</v>
      </c>
      <c r="AF59" s="4">
        <v>275.93</v>
      </c>
      <c r="AG59" s="4">
        <v>502.96</v>
      </c>
      <c r="AH59" s="4">
        <v>325.88</v>
      </c>
      <c r="AI59" s="4">
        <v>257.48</v>
      </c>
      <c r="AJ59" s="4">
        <v>250.76</v>
      </c>
      <c r="AK59" s="4">
        <v>242.73</v>
      </c>
      <c r="AL59" s="4">
        <v>559.73</v>
      </c>
      <c r="AM59" s="4">
        <v>746.99</v>
      </c>
      <c r="AN59" s="4">
        <v>634.46</v>
      </c>
      <c r="AO59" s="4">
        <v>332.94</v>
      </c>
      <c r="AP59" s="4">
        <v>465.42</v>
      </c>
      <c r="AQ59" s="4">
        <v>305.27</v>
      </c>
      <c r="AR59" s="4">
        <v>221.72</v>
      </c>
      <c r="AS59" s="4">
        <v>354.97</v>
      </c>
      <c r="AT59" s="4">
        <v>379.53</v>
      </c>
      <c r="AU59" s="4">
        <v>308.56</v>
      </c>
      <c r="AV59" s="4">
        <v>299.19</v>
      </c>
      <c r="AW59" s="4">
        <v>285.67</v>
      </c>
      <c r="AX59" s="4">
        <v>224.7</v>
      </c>
      <c r="AY59" s="4">
        <v>268.3</v>
      </c>
      <c r="AZ59" s="4">
        <v>383.69</v>
      </c>
      <c r="BA59" s="4">
        <v>522.84</v>
      </c>
      <c r="BB59" s="4">
        <v>445.24</v>
      </c>
      <c r="BC59" s="4">
        <v>279.95</v>
      </c>
      <c r="BD59" s="4">
        <v>279.77999999999997</v>
      </c>
      <c r="BE59" s="4">
        <v>285.39999999999998</v>
      </c>
      <c r="BF59" s="4">
        <v>304.58</v>
      </c>
      <c r="BG59" s="4">
        <v>220.48</v>
      </c>
      <c r="BH59" s="4">
        <v>179.4</v>
      </c>
      <c r="BI59" s="4">
        <v>246</v>
      </c>
      <c r="BJ59" s="4">
        <v>255.29</v>
      </c>
      <c r="BK59" s="4">
        <v>280.27999999999997</v>
      </c>
      <c r="BL59" s="9">
        <f t="shared" si="0"/>
        <v>22571.230000000003</v>
      </c>
    </row>
    <row r="60" spans="1:64" x14ac:dyDescent="0.2">
      <c r="A60">
        <v>59</v>
      </c>
      <c r="B60" s="1" t="s">
        <v>88</v>
      </c>
      <c r="C60" s="6">
        <v>60</v>
      </c>
      <c r="D60" s="4">
        <v>264.83</v>
      </c>
      <c r="E60" s="4">
        <v>124.95</v>
      </c>
      <c r="F60" s="4">
        <v>390.59</v>
      </c>
      <c r="G60" s="4">
        <v>1272.18</v>
      </c>
      <c r="H60" s="4">
        <v>1164.77</v>
      </c>
      <c r="I60" s="4">
        <v>496.32</v>
      </c>
      <c r="J60" s="4">
        <v>353.9</v>
      </c>
      <c r="K60" s="4">
        <v>547.98</v>
      </c>
      <c r="L60" s="4">
        <v>372.92</v>
      </c>
      <c r="M60" s="4">
        <v>1107.69</v>
      </c>
      <c r="N60" s="4">
        <v>934.59</v>
      </c>
      <c r="O60" s="4">
        <v>684.76</v>
      </c>
      <c r="P60" s="4">
        <v>464.11</v>
      </c>
      <c r="Q60" s="4">
        <v>1809.67</v>
      </c>
      <c r="R60" s="4">
        <v>2961.14</v>
      </c>
      <c r="S60" s="4">
        <v>1749.78</v>
      </c>
      <c r="T60" s="4">
        <v>993.72</v>
      </c>
      <c r="U60" s="4">
        <v>705.87</v>
      </c>
      <c r="V60" s="4">
        <v>771.19</v>
      </c>
      <c r="W60" s="4">
        <v>1022.88</v>
      </c>
      <c r="X60" s="4">
        <v>689.81</v>
      </c>
      <c r="Y60" s="4">
        <v>779.18</v>
      </c>
      <c r="Z60" s="4">
        <v>873.86</v>
      </c>
      <c r="AA60" s="4">
        <v>706.79</v>
      </c>
      <c r="AB60" s="4">
        <v>902.94</v>
      </c>
      <c r="AC60" s="4">
        <v>808.66</v>
      </c>
      <c r="AD60" s="4">
        <v>647.26</v>
      </c>
      <c r="AE60" s="4">
        <v>997.32</v>
      </c>
      <c r="AF60" s="4">
        <v>783.06</v>
      </c>
      <c r="AG60" s="4">
        <v>612.95000000000005</v>
      </c>
      <c r="AH60" s="4">
        <v>603.33000000000004</v>
      </c>
      <c r="AI60" s="4">
        <v>554.52</v>
      </c>
      <c r="AJ60" s="4">
        <v>979.08</v>
      </c>
      <c r="AK60" s="4">
        <v>1465.45</v>
      </c>
      <c r="AL60" s="4">
        <v>1398.49</v>
      </c>
      <c r="AM60" s="4">
        <v>838.47</v>
      </c>
      <c r="AN60" s="4">
        <v>913.81</v>
      </c>
      <c r="AO60" s="4">
        <v>742.55</v>
      </c>
      <c r="AP60" s="4">
        <v>614.17999999999995</v>
      </c>
      <c r="AQ60" s="4">
        <v>804.49</v>
      </c>
      <c r="AR60" s="4">
        <v>816.99</v>
      </c>
      <c r="AS60" s="4">
        <v>689.34</v>
      </c>
      <c r="AT60" s="4">
        <v>680.99</v>
      </c>
      <c r="AU60" s="4">
        <v>680.62</v>
      </c>
      <c r="AV60" s="4">
        <v>555.38</v>
      </c>
      <c r="AW60" s="4">
        <v>597.80999999999995</v>
      </c>
      <c r="AX60" s="4">
        <v>846.91</v>
      </c>
      <c r="AY60" s="4">
        <v>1051.21</v>
      </c>
      <c r="AZ60" s="4">
        <v>876.54</v>
      </c>
      <c r="BA60" s="4">
        <v>659.4</v>
      </c>
      <c r="BB60" s="4">
        <v>627.37</v>
      </c>
      <c r="BC60" s="4">
        <v>630.55999999999995</v>
      </c>
      <c r="BD60" s="4">
        <v>669.39</v>
      </c>
      <c r="BE60" s="4">
        <v>515.63</v>
      </c>
      <c r="BF60" s="4">
        <v>425.04</v>
      </c>
      <c r="BG60" s="4">
        <v>500.55</v>
      </c>
      <c r="BH60" s="4">
        <v>584.42999999999995</v>
      </c>
      <c r="BI60" s="4">
        <v>589.71</v>
      </c>
      <c r="BJ60" s="4">
        <v>713.34</v>
      </c>
      <c r="BK60" s="4">
        <v>646.22</v>
      </c>
      <c r="BL60" s="9">
        <f t="shared" si="0"/>
        <v>48267.47</v>
      </c>
    </row>
    <row r="61" spans="1:64" x14ac:dyDescent="0.2">
      <c r="A61">
        <v>60</v>
      </c>
      <c r="B61" s="1" t="s">
        <v>89</v>
      </c>
      <c r="C61" s="6">
        <v>60</v>
      </c>
      <c r="D61" s="4">
        <v>13506.54</v>
      </c>
      <c r="E61" s="4">
        <v>3905.15</v>
      </c>
      <c r="F61" s="4">
        <v>1259.99</v>
      </c>
      <c r="G61" s="4">
        <v>1439.2</v>
      </c>
      <c r="H61" s="4">
        <v>1055.81</v>
      </c>
      <c r="I61" s="4">
        <v>1681.81</v>
      </c>
      <c r="J61" s="4">
        <v>1154.31</v>
      </c>
      <c r="K61" s="4">
        <v>1100.98</v>
      </c>
      <c r="L61" s="4">
        <v>1287.5</v>
      </c>
      <c r="M61" s="4">
        <v>990.09</v>
      </c>
      <c r="N61" s="4">
        <v>994.02</v>
      </c>
      <c r="O61" s="4">
        <v>830.99</v>
      </c>
      <c r="P61" s="4">
        <v>988.6</v>
      </c>
      <c r="Q61" s="4">
        <v>1801.2</v>
      </c>
      <c r="R61" s="4">
        <v>1858.71</v>
      </c>
      <c r="S61" s="4">
        <v>1820.55</v>
      </c>
      <c r="T61" s="4">
        <v>1288.3</v>
      </c>
      <c r="U61" s="4">
        <v>1080.1099999999999</v>
      </c>
      <c r="V61" s="4">
        <v>1200.06</v>
      </c>
      <c r="W61" s="4">
        <v>1571.96</v>
      </c>
      <c r="X61" s="4">
        <v>1070.73</v>
      </c>
      <c r="Y61" s="4">
        <v>831.76</v>
      </c>
      <c r="Z61" s="4">
        <v>974.04</v>
      </c>
      <c r="AA61" s="4">
        <v>1212.1300000000001</v>
      </c>
      <c r="AB61" s="4">
        <v>1136.07</v>
      </c>
      <c r="AC61" s="4">
        <v>1415.13</v>
      </c>
      <c r="AD61" s="4">
        <v>1281.73</v>
      </c>
      <c r="AE61" s="4">
        <v>905.18</v>
      </c>
      <c r="AF61" s="4">
        <v>1281.6400000000001</v>
      </c>
      <c r="AG61" s="4">
        <v>942.43</v>
      </c>
      <c r="AH61" s="4">
        <v>1106.5</v>
      </c>
      <c r="AI61" s="4">
        <v>1007.82</v>
      </c>
      <c r="AJ61" s="4">
        <v>832.28</v>
      </c>
      <c r="AK61" s="4">
        <v>1042.3900000000001</v>
      </c>
      <c r="AL61" s="4">
        <v>790.58</v>
      </c>
      <c r="AM61" s="4">
        <v>1086.4000000000001</v>
      </c>
      <c r="AN61" s="4">
        <v>930.57</v>
      </c>
      <c r="AO61" s="4">
        <v>1151.81</v>
      </c>
      <c r="AP61" s="4">
        <v>1321.64</v>
      </c>
      <c r="AQ61" s="4">
        <v>1318.28</v>
      </c>
      <c r="AR61" s="4">
        <v>1527.05</v>
      </c>
      <c r="AS61" s="4">
        <v>996.08</v>
      </c>
      <c r="AT61" s="4">
        <v>1030.8900000000001</v>
      </c>
      <c r="AU61" s="4">
        <v>1110.3399999999999</v>
      </c>
      <c r="AV61" s="4">
        <v>960.68</v>
      </c>
      <c r="AW61" s="4">
        <v>848.19</v>
      </c>
      <c r="AX61" s="4">
        <v>733.4</v>
      </c>
      <c r="AY61" s="4">
        <v>822.35</v>
      </c>
      <c r="AZ61" s="4">
        <v>918.87</v>
      </c>
      <c r="BA61" s="4">
        <v>1285.52</v>
      </c>
      <c r="BB61" s="4">
        <v>907.22</v>
      </c>
      <c r="BC61" s="4">
        <v>1002.86</v>
      </c>
      <c r="BD61" s="4">
        <v>1105.6199999999999</v>
      </c>
      <c r="BE61" s="4">
        <v>1036.79</v>
      </c>
      <c r="BF61" s="4">
        <v>950.74</v>
      </c>
      <c r="BG61" s="4">
        <v>884.5</v>
      </c>
      <c r="BH61" s="4">
        <v>850.69</v>
      </c>
      <c r="BI61" s="4">
        <v>902.97</v>
      </c>
      <c r="BJ61" s="4">
        <v>1399.07</v>
      </c>
      <c r="BK61" s="4">
        <v>938.83</v>
      </c>
      <c r="BL61" s="9">
        <f t="shared" si="0"/>
        <v>82667.650000000023</v>
      </c>
    </row>
    <row r="62" spans="1:64" x14ac:dyDescent="0.2">
      <c r="A62">
        <v>61</v>
      </c>
      <c r="B62" s="1" t="s">
        <v>90</v>
      </c>
      <c r="C62" s="6">
        <v>60</v>
      </c>
      <c r="D62" s="4">
        <v>12568.45</v>
      </c>
      <c r="E62" s="4">
        <v>3592.88</v>
      </c>
      <c r="F62" s="4">
        <v>1985.94</v>
      </c>
      <c r="G62" s="4">
        <v>1636.68</v>
      </c>
      <c r="H62" s="4">
        <v>937.09</v>
      </c>
      <c r="I62" s="4">
        <v>1227.5899999999999</v>
      </c>
      <c r="J62" s="4">
        <v>2030.06</v>
      </c>
      <c r="K62" s="4">
        <v>1102.43</v>
      </c>
      <c r="L62" s="4">
        <v>1327.11</v>
      </c>
      <c r="M62" s="4">
        <v>1463.67</v>
      </c>
      <c r="N62" s="4">
        <v>881.65</v>
      </c>
      <c r="O62" s="4">
        <v>1192.0899999999999</v>
      </c>
      <c r="P62" s="4">
        <v>933.57</v>
      </c>
      <c r="Q62" s="4">
        <v>842.31</v>
      </c>
      <c r="R62" s="4">
        <v>1465.17</v>
      </c>
      <c r="S62" s="4">
        <v>949.28</v>
      </c>
      <c r="T62" s="4">
        <v>701.98</v>
      </c>
      <c r="U62" s="4">
        <v>664.31</v>
      </c>
      <c r="V62" s="4">
        <v>606.24</v>
      </c>
      <c r="W62" s="4">
        <v>1063.3499999999999</v>
      </c>
      <c r="X62" s="4">
        <v>1380</v>
      </c>
      <c r="Y62" s="4">
        <v>1174.1199999999999</v>
      </c>
      <c r="Z62" s="4">
        <v>709.77</v>
      </c>
      <c r="AA62" s="4">
        <v>833.06</v>
      </c>
      <c r="AB62" s="4">
        <v>649.21</v>
      </c>
      <c r="AC62" s="4">
        <v>585.66999999999996</v>
      </c>
      <c r="AD62" s="4">
        <v>617.64</v>
      </c>
      <c r="AE62" s="4">
        <v>663.76</v>
      </c>
      <c r="AF62" s="4">
        <v>520.75</v>
      </c>
      <c r="AG62" s="4">
        <v>495.02</v>
      </c>
      <c r="AH62" s="4">
        <v>509.01</v>
      </c>
      <c r="AI62" s="4">
        <v>398.14</v>
      </c>
      <c r="AJ62" s="4">
        <v>401.98</v>
      </c>
      <c r="AK62" s="4">
        <v>564.22</v>
      </c>
      <c r="AL62" s="4">
        <v>731.73</v>
      </c>
      <c r="AM62" s="4">
        <v>639.72</v>
      </c>
      <c r="AN62" s="4">
        <v>465.45</v>
      </c>
      <c r="AO62" s="4">
        <v>429.44</v>
      </c>
      <c r="AP62" s="4">
        <v>442.25</v>
      </c>
      <c r="AQ62" s="4">
        <v>446.55</v>
      </c>
      <c r="AR62" s="4">
        <v>349.5</v>
      </c>
      <c r="AS62" s="4">
        <v>289.94</v>
      </c>
      <c r="AT62" s="4">
        <v>343.08</v>
      </c>
      <c r="AU62" s="4">
        <v>377.52</v>
      </c>
      <c r="AV62" s="4">
        <v>382.73</v>
      </c>
      <c r="AW62" s="4">
        <v>439.7</v>
      </c>
      <c r="AX62" s="4">
        <v>406.68</v>
      </c>
      <c r="AY62" s="4">
        <v>294.68</v>
      </c>
      <c r="AZ62" s="4">
        <v>349.43</v>
      </c>
      <c r="BA62" s="4">
        <v>324.39</v>
      </c>
      <c r="BB62" s="4">
        <v>384.08</v>
      </c>
      <c r="BC62" s="4">
        <v>350.44</v>
      </c>
      <c r="BD62" s="4">
        <v>282.95</v>
      </c>
      <c r="BE62" s="4">
        <v>315.85000000000002</v>
      </c>
      <c r="BF62" s="4">
        <v>244.63</v>
      </c>
      <c r="BG62" s="4">
        <v>236.05</v>
      </c>
      <c r="BH62" s="4">
        <v>275.51</v>
      </c>
      <c r="BI62" s="4">
        <v>338.41</v>
      </c>
      <c r="BJ62" s="4">
        <v>372.03</v>
      </c>
      <c r="BK62" s="4">
        <v>362.03</v>
      </c>
      <c r="BL62" s="9">
        <f t="shared" si="0"/>
        <v>56548.970000000008</v>
      </c>
    </row>
    <row r="63" spans="1:64" x14ac:dyDescent="0.2">
      <c r="A63">
        <v>62</v>
      </c>
      <c r="B63" s="1" t="s">
        <v>92</v>
      </c>
      <c r="C63" s="6">
        <v>60</v>
      </c>
      <c r="D63" s="4">
        <v>76.83</v>
      </c>
      <c r="E63" s="4">
        <v>114.19</v>
      </c>
      <c r="F63" s="4">
        <v>58.82</v>
      </c>
      <c r="G63" s="4">
        <v>43.65</v>
      </c>
      <c r="H63" s="4">
        <v>65.680000000000007</v>
      </c>
      <c r="I63" s="4">
        <v>49.48</v>
      </c>
      <c r="J63" s="4">
        <v>36.82</v>
      </c>
      <c r="K63" s="4">
        <v>37.03</v>
      </c>
      <c r="L63" s="4">
        <v>36.06</v>
      </c>
      <c r="M63" s="4">
        <v>33.97</v>
      </c>
      <c r="N63" s="4">
        <v>32.68</v>
      </c>
      <c r="O63" s="4">
        <v>349.32</v>
      </c>
      <c r="P63" s="4">
        <v>107.65</v>
      </c>
      <c r="Q63" s="4">
        <v>59.44</v>
      </c>
      <c r="R63" s="4">
        <v>57.54</v>
      </c>
      <c r="S63" s="4">
        <v>137.87</v>
      </c>
      <c r="T63" s="4">
        <v>114.31</v>
      </c>
      <c r="U63" s="4">
        <v>213.12</v>
      </c>
      <c r="V63" s="4">
        <v>186.92</v>
      </c>
      <c r="W63" s="4">
        <v>146.15</v>
      </c>
      <c r="X63" s="4">
        <v>212.83</v>
      </c>
      <c r="Y63" s="4">
        <v>261.76</v>
      </c>
      <c r="Z63" s="4">
        <v>379.07</v>
      </c>
      <c r="AA63" s="4">
        <v>944.63</v>
      </c>
      <c r="AB63" s="4">
        <v>1570.92</v>
      </c>
      <c r="AC63" s="4">
        <v>959.86</v>
      </c>
      <c r="AD63" s="4">
        <v>657.9</v>
      </c>
      <c r="AE63" s="4">
        <v>483.81</v>
      </c>
      <c r="AF63" s="4">
        <v>343.1</v>
      </c>
      <c r="AG63" s="4">
        <v>296.08</v>
      </c>
      <c r="AH63" s="4">
        <v>519.41</v>
      </c>
      <c r="AI63" s="4">
        <v>605.91999999999996</v>
      </c>
      <c r="AJ63" s="4">
        <v>510.08</v>
      </c>
      <c r="AK63" s="4">
        <v>598.13</v>
      </c>
      <c r="AL63" s="4">
        <v>455.57</v>
      </c>
      <c r="AM63" s="4">
        <v>493.37</v>
      </c>
      <c r="AN63" s="4">
        <v>458.86</v>
      </c>
      <c r="AO63" s="4">
        <v>306.85000000000002</v>
      </c>
      <c r="AP63" s="4">
        <v>312.56</v>
      </c>
      <c r="AQ63" s="4">
        <v>378.18</v>
      </c>
      <c r="AR63" s="4">
        <v>383.94</v>
      </c>
      <c r="AS63" s="4">
        <v>437.25</v>
      </c>
      <c r="AT63" s="4">
        <v>359.2</v>
      </c>
      <c r="AU63" s="4">
        <v>474.85</v>
      </c>
      <c r="AV63" s="4">
        <v>1886.52</v>
      </c>
      <c r="AW63" s="4">
        <v>1213.25</v>
      </c>
      <c r="AX63" s="4">
        <v>896.75</v>
      </c>
      <c r="AY63" s="4">
        <v>680.95</v>
      </c>
      <c r="AZ63" s="4">
        <v>581.75</v>
      </c>
      <c r="BA63" s="4">
        <v>2040.32</v>
      </c>
      <c r="BB63" s="4">
        <v>1247.8699999999999</v>
      </c>
      <c r="BC63" s="4">
        <v>940.03</v>
      </c>
      <c r="BD63" s="4">
        <v>675.11</v>
      </c>
      <c r="BE63" s="4">
        <v>549.54999999999995</v>
      </c>
      <c r="BF63" s="4">
        <v>785.71</v>
      </c>
      <c r="BG63" s="4">
        <v>796.96</v>
      </c>
      <c r="BH63" s="4">
        <v>832.67</v>
      </c>
      <c r="BI63" s="4">
        <v>1091.04</v>
      </c>
      <c r="BJ63" s="4">
        <v>1109.24</v>
      </c>
      <c r="BK63" s="4">
        <v>1008.41</v>
      </c>
      <c r="BL63" s="9">
        <f t="shared" si="0"/>
        <v>30697.789999999997</v>
      </c>
    </row>
    <row r="64" spans="1:64" x14ac:dyDescent="0.2">
      <c r="A64">
        <v>63</v>
      </c>
      <c r="B64" s="1" t="s">
        <v>93</v>
      </c>
      <c r="C64" s="6">
        <v>60</v>
      </c>
      <c r="D64" s="4">
        <v>966.48</v>
      </c>
      <c r="E64" s="4">
        <v>2001.96</v>
      </c>
      <c r="F64" s="4">
        <v>1406.63</v>
      </c>
      <c r="G64" s="4">
        <v>508.07</v>
      </c>
      <c r="H64" s="4">
        <v>289.69</v>
      </c>
      <c r="I64" s="4">
        <v>217.44</v>
      </c>
      <c r="J64" s="4">
        <v>1047.79</v>
      </c>
      <c r="K64" s="4">
        <v>1355.93</v>
      </c>
      <c r="L64" s="4">
        <v>1223.53</v>
      </c>
      <c r="M64" s="4">
        <v>480.92</v>
      </c>
      <c r="N64" s="4">
        <v>442.65</v>
      </c>
      <c r="O64" s="4">
        <v>315.57</v>
      </c>
      <c r="P64" s="4">
        <v>291.38</v>
      </c>
      <c r="Q64" s="4">
        <v>1367.75</v>
      </c>
      <c r="R64" s="4">
        <v>680.59</v>
      </c>
      <c r="S64" s="4">
        <v>446.07</v>
      </c>
      <c r="T64" s="4">
        <v>326.85000000000002</v>
      </c>
      <c r="U64" s="4">
        <v>314.98</v>
      </c>
      <c r="V64" s="4">
        <v>552.30999999999995</v>
      </c>
      <c r="W64" s="4">
        <v>736.9</v>
      </c>
      <c r="X64" s="4">
        <v>720.36</v>
      </c>
      <c r="Y64" s="4">
        <v>420.56</v>
      </c>
      <c r="Z64" s="4">
        <v>339.96</v>
      </c>
      <c r="AA64" s="4">
        <v>293.05</v>
      </c>
      <c r="AB64" s="4">
        <v>260.04000000000002</v>
      </c>
      <c r="AC64" s="4">
        <v>609.91</v>
      </c>
      <c r="AD64" s="4">
        <v>830.53</v>
      </c>
      <c r="AE64" s="4">
        <v>387.09</v>
      </c>
      <c r="AF64" s="4">
        <v>276.57</v>
      </c>
      <c r="AG64" s="7">
        <v>303.45</v>
      </c>
      <c r="AH64" s="7">
        <v>513.94000000000005</v>
      </c>
      <c r="AI64" s="7">
        <v>617.80999999999995</v>
      </c>
      <c r="AJ64" s="7">
        <v>710.55</v>
      </c>
      <c r="AK64" s="7">
        <v>501.92</v>
      </c>
      <c r="AL64" s="7">
        <v>457.1</v>
      </c>
      <c r="AM64" s="7">
        <v>500.25</v>
      </c>
      <c r="AN64" s="7">
        <v>295.93</v>
      </c>
      <c r="AO64" s="7">
        <v>716.05</v>
      </c>
      <c r="AP64" s="7">
        <v>985.23</v>
      </c>
      <c r="AQ64" s="7">
        <v>414.66</v>
      </c>
      <c r="AR64" s="7">
        <v>298.61</v>
      </c>
      <c r="AS64" s="7">
        <v>385.89</v>
      </c>
      <c r="AT64" s="7">
        <v>586.08000000000004</v>
      </c>
      <c r="AU64" s="7">
        <v>621.57000000000005</v>
      </c>
      <c r="AV64" s="7">
        <v>649.53</v>
      </c>
      <c r="AW64" s="7">
        <v>629.80999999999995</v>
      </c>
      <c r="AX64" s="7">
        <v>305.54000000000002</v>
      </c>
      <c r="AY64" s="7">
        <v>238.67</v>
      </c>
      <c r="AZ64" s="7">
        <v>220.6</v>
      </c>
      <c r="BA64" s="7">
        <v>372.45</v>
      </c>
      <c r="BB64" s="7">
        <v>409.14</v>
      </c>
      <c r="BC64" s="7">
        <v>248.91</v>
      </c>
      <c r="BD64" s="7">
        <v>195.48</v>
      </c>
      <c r="BE64" s="7">
        <v>196.71</v>
      </c>
      <c r="BF64" s="7">
        <v>331.77</v>
      </c>
      <c r="BG64" s="7">
        <v>366.82</v>
      </c>
      <c r="BH64" s="7">
        <v>341.51</v>
      </c>
      <c r="BI64" s="7">
        <v>205.86</v>
      </c>
      <c r="BJ64" s="7">
        <v>177.53</v>
      </c>
      <c r="BK64" s="7">
        <v>156.6</v>
      </c>
      <c r="BL64" s="9">
        <f t="shared" si="0"/>
        <v>32067.529999999984</v>
      </c>
    </row>
    <row r="65" spans="1:64" x14ac:dyDescent="0.2">
      <c r="A65">
        <v>64</v>
      </c>
      <c r="B65" s="1" t="s">
        <v>95</v>
      </c>
      <c r="C65" s="6">
        <v>60</v>
      </c>
      <c r="D65" s="4">
        <v>859.99</v>
      </c>
      <c r="E65" s="4">
        <v>733.52</v>
      </c>
      <c r="F65" s="4">
        <v>678.42</v>
      </c>
      <c r="G65" s="4">
        <v>618.79999999999995</v>
      </c>
      <c r="H65" s="4">
        <v>628.14</v>
      </c>
      <c r="I65" s="4">
        <v>646.77</v>
      </c>
      <c r="J65" s="4">
        <v>683.69</v>
      </c>
      <c r="K65" s="4">
        <v>613.82000000000005</v>
      </c>
      <c r="L65" s="4">
        <v>569.79999999999995</v>
      </c>
      <c r="M65" s="4">
        <v>934.31</v>
      </c>
      <c r="N65" s="4">
        <v>624.49</v>
      </c>
      <c r="O65" s="4">
        <v>543.95000000000005</v>
      </c>
      <c r="P65" s="4">
        <v>655.56</v>
      </c>
      <c r="Q65" s="4">
        <v>532.16</v>
      </c>
      <c r="R65" s="4">
        <v>396.17</v>
      </c>
      <c r="S65" s="4">
        <v>407.13</v>
      </c>
      <c r="T65" s="4">
        <v>422.41</v>
      </c>
      <c r="U65" s="4">
        <v>461.38</v>
      </c>
      <c r="V65" s="4">
        <v>449.87</v>
      </c>
      <c r="W65" s="4">
        <v>386.98</v>
      </c>
      <c r="X65" s="4">
        <v>1343.7</v>
      </c>
      <c r="Y65" s="4">
        <v>581.24</v>
      </c>
      <c r="Z65" s="4">
        <v>476.47</v>
      </c>
      <c r="AA65" s="4">
        <v>471</v>
      </c>
      <c r="AB65" s="4">
        <v>494.19</v>
      </c>
      <c r="AC65" s="4">
        <v>412.54</v>
      </c>
      <c r="AD65" s="4">
        <v>374.34</v>
      </c>
      <c r="AE65" s="4">
        <v>367.77</v>
      </c>
      <c r="AF65" s="4">
        <v>457.91</v>
      </c>
      <c r="AG65" s="4">
        <v>882.99</v>
      </c>
      <c r="AH65" s="4">
        <v>768.94</v>
      </c>
      <c r="AI65" s="4">
        <v>548.88</v>
      </c>
      <c r="AJ65" s="4">
        <v>491.73</v>
      </c>
      <c r="AK65" s="4">
        <v>422.61</v>
      </c>
      <c r="AL65" s="4">
        <v>365.61</v>
      </c>
      <c r="AM65" s="4">
        <v>647.88</v>
      </c>
      <c r="AN65" s="4">
        <v>464.61</v>
      </c>
      <c r="AO65" s="4">
        <v>413.96</v>
      </c>
      <c r="AP65" s="4">
        <v>339.15</v>
      </c>
      <c r="AQ65" s="4">
        <v>337.92</v>
      </c>
      <c r="AR65" s="7">
        <v>381.11</v>
      </c>
      <c r="AS65" s="7">
        <v>646.47</v>
      </c>
      <c r="AT65" s="7">
        <v>746.61</v>
      </c>
      <c r="AU65" s="7">
        <v>507.33</v>
      </c>
      <c r="AV65" s="7">
        <v>430.37</v>
      </c>
      <c r="AW65" s="7">
        <v>365.18</v>
      </c>
      <c r="AX65" s="7">
        <v>363.29</v>
      </c>
      <c r="AY65" s="7">
        <v>626.44000000000005</v>
      </c>
      <c r="AZ65" s="7">
        <v>782.33</v>
      </c>
      <c r="BA65" s="7">
        <v>438.58</v>
      </c>
      <c r="BB65" s="7">
        <v>607.83000000000004</v>
      </c>
      <c r="BC65" s="7">
        <v>515.49</v>
      </c>
      <c r="BD65" s="7">
        <v>490.38</v>
      </c>
      <c r="BE65" s="7">
        <v>570.54</v>
      </c>
      <c r="BF65" s="7">
        <v>1045.79</v>
      </c>
      <c r="BG65" s="7">
        <v>588.33000000000004</v>
      </c>
      <c r="BH65" s="7">
        <v>428.89</v>
      </c>
      <c r="BI65" s="7">
        <v>388.8</v>
      </c>
      <c r="BJ65" s="7">
        <v>361.08</v>
      </c>
      <c r="BK65" s="7">
        <v>414</v>
      </c>
      <c r="BL65" s="9">
        <f t="shared" si="0"/>
        <v>33209.640000000014</v>
      </c>
    </row>
    <row r="66" spans="1:64" x14ac:dyDescent="0.2">
      <c r="A66">
        <v>65</v>
      </c>
      <c r="B66" s="1" t="s">
        <v>100</v>
      </c>
      <c r="C66" s="6">
        <v>60</v>
      </c>
      <c r="D66" s="4">
        <v>88.27</v>
      </c>
      <c r="E66" s="4">
        <v>86.92</v>
      </c>
      <c r="F66" s="4">
        <v>92.94</v>
      </c>
      <c r="G66" s="4">
        <v>100.36</v>
      </c>
      <c r="H66" s="4">
        <v>100.48</v>
      </c>
      <c r="I66" s="4">
        <v>137.93</v>
      </c>
      <c r="J66" s="4">
        <v>246.83</v>
      </c>
      <c r="K66" s="4">
        <v>172.13</v>
      </c>
      <c r="L66" s="4">
        <v>174.6</v>
      </c>
      <c r="M66" s="4">
        <v>218.25</v>
      </c>
      <c r="N66" s="4">
        <v>405.37</v>
      </c>
      <c r="O66" s="4">
        <v>317.49</v>
      </c>
      <c r="P66" s="4">
        <v>380.85</v>
      </c>
      <c r="Q66" s="4">
        <v>410.94</v>
      </c>
      <c r="R66" s="4">
        <v>400.19</v>
      </c>
      <c r="S66" s="4">
        <v>460.7</v>
      </c>
      <c r="T66" s="4">
        <v>538.13</v>
      </c>
      <c r="U66" s="4">
        <v>636.25</v>
      </c>
      <c r="V66" s="4">
        <v>696.73</v>
      </c>
      <c r="W66" s="4">
        <v>734.53</v>
      </c>
      <c r="X66" s="4">
        <v>715.56</v>
      </c>
      <c r="Y66" s="4">
        <v>712.31</v>
      </c>
      <c r="Z66" s="4">
        <v>750.51</v>
      </c>
      <c r="AA66" s="4">
        <v>828.52</v>
      </c>
      <c r="AB66" s="4">
        <v>935.63</v>
      </c>
      <c r="AC66" s="4">
        <v>811.96</v>
      </c>
      <c r="AD66" s="4">
        <v>929.48</v>
      </c>
      <c r="AE66" s="4">
        <v>832.46</v>
      </c>
      <c r="AF66" s="4">
        <v>928.46</v>
      </c>
      <c r="AG66" s="4">
        <v>1044.5899999999999</v>
      </c>
      <c r="AH66" s="4">
        <v>975.25</v>
      </c>
      <c r="AI66" s="4">
        <v>926.68</v>
      </c>
      <c r="AJ66" s="4">
        <v>1247.77</v>
      </c>
      <c r="AK66" s="4">
        <v>1205.1300000000001</v>
      </c>
      <c r="AL66" s="4">
        <v>1226.74</v>
      </c>
      <c r="AM66" s="4">
        <v>1275.83</v>
      </c>
      <c r="AN66" s="4">
        <v>1518.21</v>
      </c>
      <c r="AO66" s="4">
        <v>1348.97</v>
      </c>
      <c r="AP66" s="4">
        <v>1487.16</v>
      </c>
      <c r="AQ66" s="4">
        <v>1699.06</v>
      </c>
      <c r="AR66" s="4">
        <v>1873.69</v>
      </c>
      <c r="AS66" s="4">
        <v>1555.02</v>
      </c>
      <c r="AT66" s="4">
        <v>1575.75</v>
      </c>
      <c r="AU66" s="4">
        <v>1527.1</v>
      </c>
      <c r="AV66" s="4">
        <v>1728.59</v>
      </c>
      <c r="AW66" s="4">
        <v>1490.85</v>
      </c>
      <c r="AX66" s="4">
        <v>1603.01</v>
      </c>
      <c r="AY66" s="4">
        <v>1871.28</v>
      </c>
      <c r="AZ66" s="4">
        <v>1776.17</v>
      </c>
      <c r="BA66" s="4">
        <v>1720.2</v>
      </c>
      <c r="BB66" s="4">
        <v>1615.96</v>
      </c>
      <c r="BC66" s="4">
        <v>1644.95</v>
      </c>
      <c r="BD66" s="4">
        <v>1935.57</v>
      </c>
      <c r="BE66" s="4">
        <v>1908.21</v>
      </c>
      <c r="BF66" s="4">
        <v>1818.73</v>
      </c>
      <c r="BG66" s="4">
        <v>1822.36</v>
      </c>
      <c r="BH66" s="4">
        <v>1745.41</v>
      </c>
      <c r="BI66" s="4">
        <v>2000.8</v>
      </c>
      <c r="BJ66" s="4">
        <v>1935.97</v>
      </c>
      <c r="BK66" s="4">
        <v>1871.76</v>
      </c>
      <c r="BL66" s="9">
        <f t="shared" si="0"/>
        <v>62821.549999999996</v>
      </c>
    </row>
    <row r="67" spans="1:64" x14ac:dyDescent="0.2">
      <c r="A67">
        <v>66</v>
      </c>
      <c r="B67" s="1" t="s">
        <v>103</v>
      </c>
      <c r="C67" s="6">
        <v>60</v>
      </c>
      <c r="D67" s="4">
        <v>1.1100000000000001</v>
      </c>
      <c r="E67" s="4">
        <v>0.57999999999999996</v>
      </c>
      <c r="F67" s="4">
        <v>0.36</v>
      </c>
      <c r="G67" s="4">
        <v>0.24</v>
      </c>
      <c r="H67" s="4">
        <v>0.39</v>
      </c>
      <c r="I67" s="4">
        <v>0.54</v>
      </c>
      <c r="J67" s="4">
        <v>0.45</v>
      </c>
      <c r="K67" s="4">
        <v>0.38</v>
      </c>
      <c r="L67" s="4">
        <v>0.34</v>
      </c>
      <c r="M67" s="4">
        <v>0.22</v>
      </c>
      <c r="N67" s="4">
        <v>0.32</v>
      </c>
      <c r="O67" s="4">
        <v>0.31</v>
      </c>
      <c r="P67" s="4">
        <v>0.35</v>
      </c>
      <c r="Q67" s="4">
        <v>0.19</v>
      </c>
      <c r="R67" s="4">
        <v>0.25</v>
      </c>
      <c r="S67" s="4">
        <v>0.41</v>
      </c>
      <c r="T67" s="4">
        <v>0.24</v>
      </c>
      <c r="U67" s="4">
        <v>0.28999999999999998</v>
      </c>
      <c r="V67" s="4">
        <v>0.32</v>
      </c>
      <c r="W67" s="4">
        <v>0.27</v>
      </c>
      <c r="X67" s="4">
        <v>0.17</v>
      </c>
      <c r="Y67" s="4">
        <v>0.13</v>
      </c>
      <c r="Z67" s="4">
        <v>0.19</v>
      </c>
      <c r="AA67" s="4">
        <v>0.15</v>
      </c>
      <c r="AB67" s="4">
        <v>0.18</v>
      </c>
      <c r="AC67" s="4">
        <v>0.2</v>
      </c>
      <c r="AD67" s="4">
        <v>0.1</v>
      </c>
      <c r="AE67" s="4">
        <v>7.0000000000000007E-2</v>
      </c>
      <c r="AF67" s="4">
        <v>0.09</v>
      </c>
      <c r="AG67" s="4">
        <v>0.16</v>
      </c>
      <c r="AH67" s="4">
        <v>0.24</v>
      </c>
      <c r="AI67" s="4">
        <v>0.14000000000000001</v>
      </c>
      <c r="AJ67" s="4">
        <v>0.08</v>
      </c>
      <c r="AK67" s="4">
        <v>0.09</v>
      </c>
      <c r="AL67" s="4">
        <v>83.9</v>
      </c>
      <c r="AM67" s="4">
        <v>79.17</v>
      </c>
      <c r="AN67" s="4">
        <v>65.67</v>
      </c>
      <c r="AO67" s="4">
        <v>22.93</v>
      </c>
      <c r="AP67" s="4">
        <v>50.41</v>
      </c>
      <c r="AQ67" s="4">
        <v>22.55</v>
      </c>
      <c r="AR67" s="4">
        <v>37.75</v>
      </c>
      <c r="AS67" s="4">
        <v>69.099999999999994</v>
      </c>
      <c r="AT67" s="4">
        <v>48.22</v>
      </c>
      <c r="AU67" s="4">
        <v>62.99</v>
      </c>
      <c r="AV67" s="4">
        <v>22.11</v>
      </c>
      <c r="AW67" s="4">
        <v>28.83</v>
      </c>
      <c r="AX67" s="4">
        <v>20.47</v>
      </c>
      <c r="AY67" s="4">
        <v>44.04</v>
      </c>
      <c r="AZ67" s="4">
        <v>27.35</v>
      </c>
      <c r="BA67" s="4">
        <v>28.38</v>
      </c>
      <c r="BB67" s="4">
        <v>28.49</v>
      </c>
      <c r="BC67" s="4">
        <v>16.739999999999998</v>
      </c>
      <c r="BD67" s="4">
        <v>15.44</v>
      </c>
      <c r="BE67" s="4">
        <v>28.9</v>
      </c>
      <c r="BF67" s="4">
        <v>30.52</v>
      </c>
      <c r="BG67" s="4">
        <v>11.55</v>
      </c>
      <c r="BH67" s="4">
        <v>8.2200000000000006</v>
      </c>
      <c r="BI67" s="4">
        <v>13.09</v>
      </c>
      <c r="BJ67" s="4">
        <v>5.17</v>
      </c>
      <c r="BK67" s="4">
        <v>6.43</v>
      </c>
      <c r="BL67" s="9">
        <f t="shared" ref="BL67:BL130" si="1">SUM(D67:BK67)</f>
        <v>887.97</v>
      </c>
    </row>
    <row r="68" spans="1:64" x14ac:dyDescent="0.2">
      <c r="A68">
        <v>67</v>
      </c>
      <c r="B68" s="1" t="s">
        <v>106</v>
      </c>
      <c r="C68" s="6">
        <v>60</v>
      </c>
      <c r="D68" s="4">
        <v>3674.96</v>
      </c>
      <c r="E68" s="4">
        <v>2573.2800000000002</v>
      </c>
      <c r="F68" s="4">
        <v>1383.43</v>
      </c>
      <c r="G68" s="4">
        <v>1421.4</v>
      </c>
      <c r="H68" s="4">
        <v>1017.01</v>
      </c>
      <c r="I68" s="4">
        <v>1077.0999999999999</v>
      </c>
      <c r="J68" s="4">
        <v>1077.98</v>
      </c>
      <c r="K68" s="4">
        <v>817.05</v>
      </c>
      <c r="L68" s="4">
        <v>742.72</v>
      </c>
      <c r="M68" s="4">
        <v>794.21</v>
      </c>
      <c r="N68" s="4">
        <v>1241.1300000000001</v>
      </c>
      <c r="O68" s="4">
        <v>1001.49</v>
      </c>
      <c r="P68" s="4">
        <v>872.45</v>
      </c>
      <c r="Q68" s="4">
        <v>763.64</v>
      </c>
      <c r="R68" s="4">
        <v>833.3</v>
      </c>
      <c r="S68" s="4">
        <v>598.12</v>
      </c>
      <c r="T68" s="4">
        <v>833.81</v>
      </c>
      <c r="U68" s="4">
        <v>741.38</v>
      </c>
      <c r="V68" s="4">
        <v>632.35</v>
      </c>
      <c r="W68" s="4">
        <v>713.5</v>
      </c>
      <c r="X68" s="4">
        <v>608.98</v>
      </c>
      <c r="Y68" s="4">
        <v>658.31</v>
      </c>
      <c r="Z68" s="4">
        <v>610.36</v>
      </c>
      <c r="AA68" s="4">
        <v>793.34</v>
      </c>
      <c r="AB68" s="4">
        <v>617.42999999999995</v>
      </c>
      <c r="AC68" s="4">
        <v>503.17</v>
      </c>
      <c r="AD68" s="4">
        <v>764.2</v>
      </c>
      <c r="AE68" s="4">
        <v>515.96</v>
      </c>
      <c r="AF68" s="4">
        <v>506.02</v>
      </c>
      <c r="AG68" s="4">
        <v>534.53</v>
      </c>
      <c r="AH68" s="4">
        <v>434.48</v>
      </c>
      <c r="AI68" s="4">
        <v>400.72</v>
      </c>
      <c r="AJ68" s="4">
        <v>478.48</v>
      </c>
      <c r="AK68" s="4">
        <v>386.34</v>
      </c>
      <c r="AL68" s="4">
        <v>1013.33</v>
      </c>
      <c r="AM68" s="4">
        <v>635.59</v>
      </c>
      <c r="AN68" s="4">
        <v>476.93</v>
      </c>
      <c r="AO68" s="4">
        <v>525.04999999999995</v>
      </c>
      <c r="AP68" s="4">
        <v>483.25</v>
      </c>
      <c r="AQ68" s="4">
        <v>499.89</v>
      </c>
      <c r="AR68" s="4">
        <v>476.73</v>
      </c>
      <c r="AS68" s="4">
        <v>464.75</v>
      </c>
      <c r="AT68" s="4">
        <v>528.26</v>
      </c>
      <c r="AU68" s="4">
        <v>794.22</v>
      </c>
      <c r="AV68" s="4">
        <v>460.14</v>
      </c>
      <c r="AW68" s="4">
        <v>413.16</v>
      </c>
      <c r="AX68" s="4">
        <v>444.31</v>
      </c>
      <c r="AY68" s="4">
        <v>453.81</v>
      </c>
      <c r="AZ68" s="4">
        <v>436.69</v>
      </c>
      <c r="BA68" s="4">
        <v>383.69</v>
      </c>
      <c r="BB68" s="4">
        <v>395.99</v>
      </c>
      <c r="BC68" s="4">
        <v>416.38</v>
      </c>
      <c r="BD68" s="4">
        <v>379.99</v>
      </c>
      <c r="BE68" s="4">
        <v>456.27</v>
      </c>
      <c r="BF68" s="4">
        <v>401.82</v>
      </c>
      <c r="BG68" s="4">
        <v>347.99</v>
      </c>
      <c r="BH68" s="4">
        <v>333.42</v>
      </c>
      <c r="BI68" s="4">
        <v>354.51</v>
      </c>
      <c r="BJ68" s="4">
        <v>388.96</v>
      </c>
      <c r="BK68" s="4">
        <v>388.69</v>
      </c>
      <c r="BL68" s="9">
        <f t="shared" si="1"/>
        <v>42976.450000000004</v>
      </c>
    </row>
    <row r="69" spans="1:64" x14ac:dyDescent="0.2">
      <c r="A69">
        <v>68</v>
      </c>
      <c r="B69" s="1" t="s">
        <v>107</v>
      </c>
      <c r="C69" s="6">
        <v>60</v>
      </c>
      <c r="D69" s="4">
        <v>65.25</v>
      </c>
      <c r="E69" s="4">
        <v>67.02</v>
      </c>
      <c r="F69" s="4">
        <v>22.57</v>
      </c>
      <c r="G69" s="4">
        <v>16.260000000000002</v>
      </c>
      <c r="H69" s="4">
        <v>15.69</v>
      </c>
      <c r="I69" s="4">
        <v>43.15</v>
      </c>
      <c r="J69" s="4">
        <v>38.46</v>
      </c>
      <c r="K69" s="4">
        <v>135.07</v>
      </c>
      <c r="L69" s="4">
        <v>71.760000000000005</v>
      </c>
      <c r="M69" s="4">
        <v>43.65</v>
      </c>
      <c r="N69" s="4">
        <v>48.06</v>
      </c>
      <c r="O69" s="4">
        <v>31.59</v>
      </c>
      <c r="P69" s="4">
        <v>21.11</v>
      </c>
      <c r="Q69" s="4">
        <v>17.37</v>
      </c>
      <c r="R69" s="4">
        <v>16.22</v>
      </c>
      <c r="S69" s="4">
        <v>13.18</v>
      </c>
      <c r="T69" s="4">
        <v>15.11</v>
      </c>
      <c r="U69" s="4">
        <v>26.43</v>
      </c>
      <c r="V69" s="4">
        <v>17.73</v>
      </c>
      <c r="W69" s="4">
        <v>45.7</v>
      </c>
      <c r="X69" s="4">
        <v>60.82</v>
      </c>
      <c r="Y69" s="4">
        <v>30.31</v>
      </c>
      <c r="Z69" s="4">
        <v>21.2</v>
      </c>
      <c r="AA69" s="4">
        <v>18.649999999999999</v>
      </c>
      <c r="AB69" s="4">
        <v>24.09</v>
      </c>
      <c r="AC69" s="4">
        <v>36.799999999999997</v>
      </c>
      <c r="AD69" s="4">
        <v>21.81</v>
      </c>
      <c r="AE69" s="4">
        <v>14.07</v>
      </c>
      <c r="AF69" s="4">
        <v>14.07</v>
      </c>
      <c r="AG69" s="4">
        <v>15.13</v>
      </c>
      <c r="AH69" s="4">
        <v>15.14</v>
      </c>
      <c r="AI69" s="4">
        <v>13.44</v>
      </c>
      <c r="AJ69" s="4">
        <v>37.39</v>
      </c>
      <c r="AK69" s="4">
        <v>24.53</v>
      </c>
      <c r="AL69" s="4">
        <v>16.170000000000002</v>
      </c>
      <c r="AM69" s="4">
        <v>12.57</v>
      </c>
      <c r="AN69" s="4">
        <v>13.66</v>
      </c>
      <c r="AO69" s="4">
        <v>12.15</v>
      </c>
      <c r="AP69" s="4">
        <v>10.92</v>
      </c>
      <c r="AQ69" s="4">
        <v>11.57</v>
      </c>
      <c r="AR69" s="4">
        <v>11.69</v>
      </c>
      <c r="AS69" s="4">
        <v>17.47</v>
      </c>
      <c r="AT69" s="4">
        <v>31.02</v>
      </c>
      <c r="AU69" s="4">
        <v>131.75</v>
      </c>
      <c r="AV69" s="4">
        <v>77.94</v>
      </c>
      <c r="AW69" s="4">
        <v>32.57</v>
      </c>
      <c r="AX69" s="4">
        <v>28.83</v>
      </c>
      <c r="AY69" s="4">
        <v>23.06</v>
      </c>
      <c r="AZ69" s="4">
        <v>22.56</v>
      </c>
      <c r="BA69" s="4">
        <v>32.909999999999997</v>
      </c>
      <c r="BB69" s="4">
        <v>19.28</v>
      </c>
      <c r="BC69" s="4">
        <v>21.21</v>
      </c>
      <c r="BD69" s="4">
        <v>16.36</v>
      </c>
      <c r="BE69" s="4">
        <v>18.66</v>
      </c>
      <c r="BF69" s="4">
        <v>19.079999999999998</v>
      </c>
      <c r="BG69" s="4">
        <v>21.15</v>
      </c>
      <c r="BH69" s="4">
        <v>17.55</v>
      </c>
      <c r="BI69" s="4">
        <v>14.95</v>
      </c>
      <c r="BJ69" s="4">
        <v>17.88</v>
      </c>
      <c r="BK69" s="4">
        <v>16.3</v>
      </c>
      <c r="BL69" s="9">
        <f t="shared" si="1"/>
        <v>1788.0900000000006</v>
      </c>
    </row>
    <row r="70" spans="1:64" x14ac:dyDescent="0.2">
      <c r="A70">
        <v>69</v>
      </c>
      <c r="B70" s="1" t="s">
        <v>108</v>
      </c>
      <c r="C70" s="6">
        <v>60</v>
      </c>
      <c r="D70" s="4">
        <v>30090.35</v>
      </c>
      <c r="E70" s="4">
        <v>7132.51</v>
      </c>
      <c r="F70" s="4">
        <v>2243.04</v>
      </c>
      <c r="G70" s="4">
        <v>1426.86</v>
      </c>
      <c r="H70" s="4">
        <v>2559.5</v>
      </c>
      <c r="I70" s="4">
        <v>1554.25</v>
      </c>
      <c r="J70" s="4">
        <v>1237.79</v>
      </c>
      <c r="K70" s="4">
        <v>1771.08</v>
      </c>
      <c r="L70" s="4">
        <v>1717.57</v>
      </c>
      <c r="M70" s="4">
        <v>3420.59</v>
      </c>
      <c r="N70" s="4">
        <v>2573.11</v>
      </c>
      <c r="O70" s="4">
        <v>1381.69</v>
      </c>
      <c r="P70" s="4">
        <v>2653.51</v>
      </c>
      <c r="Q70" s="4">
        <v>1894.88</v>
      </c>
      <c r="R70" s="4">
        <v>1679.17</v>
      </c>
      <c r="S70" s="4">
        <v>1629.68</v>
      </c>
      <c r="T70" s="4">
        <v>1676.66</v>
      </c>
      <c r="U70" s="4">
        <v>1574.33</v>
      </c>
      <c r="V70" s="4">
        <v>1156.25</v>
      </c>
      <c r="W70" s="4">
        <v>912.58</v>
      </c>
      <c r="X70" s="4">
        <v>1286.79</v>
      </c>
      <c r="Y70" s="4">
        <v>1399.28</v>
      </c>
      <c r="Z70" s="4">
        <v>1295.53</v>
      </c>
      <c r="AA70" s="4">
        <v>910.24</v>
      </c>
      <c r="AB70" s="4">
        <v>1310.4100000000001</v>
      </c>
      <c r="AC70" s="4">
        <v>972.97</v>
      </c>
      <c r="AD70" s="4">
        <v>757.51</v>
      </c>
      <c r="AE70" s="4">
        <v>1192.0999999999999</v>
      </c>
      <c r="AF70" s="4">
        <v>934.23</v>
      </c>
      <c r="AG70" s="4">
        <v>1168.0899999999999</v>
      </c>
      <c r="AH70" s="4">
        <v>992.45</v>
      </c>
      <c r="AI70" s="4">
        <v>840.92</v>
      </c>
      <c r="AJ70" s="4">
        <v>1038.9100000000001</v>
      </c>
      <c r="AK70" s="4">
        <v>1096.7</v>
      </c>
      <c r="AL70" s="4">
        <v>1111.2</v>
      </c>
      <c r="AM70" s="4">
        <v>1157.82</v>
      </c>
      <c r="AN70" s="4">
        <v>753.61</v>
      </c>
      <c r="AO70" s="4">
        <v>649.16</v>
      </c>
      <c r="AP70" s="4">
        <v>642.59</v>
      </c>
      <c r="AQ70" s="4">
        <v>848.96</v>
      </c>
      <c r="AR70" s="4">
        <v>1323.72</v>
      </c>
      <c r="AS70" s="4">
        <v>752.57</v>
      </c>
      <c r="AT70" s="4">
        <v>1029.76</v>
      </c>
      <c r="AU70" s="4">
        <v>762.56</v>
      </c>
      <c r="AV70" s="4">
        <v>645.95000000000005</v>
      </c>
      <c r="AW70" s="4">
        <v>619.57000000000005</v>
      </c>
      <c r="AX70" s="4">
        <v>638.04999999999995</v>
      </c>
      <c r="AY70" s="4">
        <v>566.91</v>
      </c>
      <c r="AZ70" s="4">
        <v>806.17</v>
      </c>
      <c r="BA70" s="4">
        <v>607.24</v>
      </c>
      <c r="BB70" s="4">
        <v>549</v>
      </c>
      <c r="BC70" s="4">
        <v>691.37</v>
      </c>
      <c r="BD70" s="4">
        <v>896.4</v>
      </c>
      <c r="BE70" s="4">
        <v>748.46</v>
      </c>
      <c r="BF70" s="4">
        <v>611.6</v>
      </c>
      <c r="BG70" s="4">
        <v>527.53</v>
      </c>
      <c r="BH70" s="4">
        <v>785.44</v>
      </c>
      <c r="BI70" s="4">
        <v>620.75</v>
      </c>
      <c r="BJ70" s="4">
        <v>721.03</v>
      </c>
      <c r="BK70" s="4">
        <v>606.53</v>
      </c>
      <c r="BL70" s="9">
        <f t="shared" si="1"/>
        <v>105155.48000000003</v>
      </c>
    </row>
    <row r="71" spans="1:64" x14ac:dyDescent="0.2">
      <c r="A71">
        <v>70</v>
      </c>
      <c r="B71" s="1" t="s">
        <v>110</v>
      </c>
      <c r="C71" s="6">
        <v>60</v>
      </c>
      <c r="D71" s="4">
        <v>19.510000000000002</v>
      </c>
      <c r="E71" s="4">
        <v>10.47</v>
      </c>
      <c r="F71" s="4">
        <v>7.02</v>
      </c>
      <c r="G71" s="4">
        <v>17.22</v>
      </c>
      <c r="H71" s="4">
        <v>11.64</v>
      </c>
      <c r="I71" s="4">
        <v>30.92</v>
      </c>
      <c r="J71" s="4">
        <v>23</v>
      </c>
      <c r="K71" s="4">
        <v>21.49</v>
      </c>
      <c r="L71" s="4">
        <v>14.64</v>
      </c>
      <c r="M71" s="4">
        <v>13.35</v>
      </c>
      <c r="N71" s="4">
        <v>15.37</v>
      </c>
      <c r="O71" s="4">
        <v>21.27</v>
      </c>
      <c r="P71" s="4">
        <v>24.63</v>
      </c>
      <c r="Q71" s="4">
        <v>21.57</v>
      </c>
      <c r="R71" s="4">
        <v>11.23</v>
      </c>
      <c r="S71" s="4">
        <v>12.91</v>
      </c>
      <c r="T71" s="4">
        <v>12.92</v>
      </c>
      <c r="U71" s="4">
        <v>24.7</v>
      </c>
      <c r="V71" s="4">
        <v>19.940000000000001</v>
      </c>
      <c r="W71" s="4">
        <v>16.940000000000001</v>
      </c>
      <c r="X71" s="4">
        <v>11.49</v>
      </c>
      <c r="Y71" s="4">
        <v>15.49</v>
      </c>
      <c r="Z71" s="4">
        <v>13.19</v>
      </c>
      <c r="AA71" s="4">
        <v>13.34</v>
      </c>
      <c r="AB71" s="4">
        <v>15.88</v>
      </c>
      <c r="AC71" s="4">
        <v>10.33</v>
      </c>
      <c r="AD71" s="4">
        <v>10.41</v>
      </c>
      <c r="AE71" s="4">
        <v>9.2799999999999994</v>
      </c>
      <c r="AF71" s="4">
        <v>13.8</v>
      </c>
      <c r="AG71" s="4">
        <v>10.31</v>
      </c>
      <c r="AH71" s="7">
        <v>10.029999999999999</v>
      </c>
      <c r="AI71" s="7">
        <v>6.35</v>
      </c>
      <c r="AJ71" s="7">
        <v>7.1</v>
      </c>
      <c r="AK71" s="7">
        <v>5.51</v>
      </c>
      <c r="AL71" s="7">
        <v>5.88</v>
      </c>
      <c r="AM71" s="7">
        <v>7.21</v>
      </c>
      <c r="AN71" s="7">
        <v>5.47</v>
      </c>
      <c r="AO71" s="7">
        <v>6.1</v>
      </c>
      <c r="AP71" s="7">
        <v>4.82</v>
      </c>
      <c r="AQ71" s="7">
        <v>5.15</v>
      </c>
      <c r="AR71" s="7">
        <v>4.42</v>
      </c>
      <c r="AS71" s="7">
        <v>6.7</v>
      </c>
      <c r="AT71" s="7">
        <v>5.59</v>
      </c>
      <c r="AU71" s="7">
        <v>3.91</v>
      </c>
      <c r="AV71" s="7">
        <v>4.12</v>
      </c>
      <c r="AW71" s="7">
        <v>3.55</v>
      </c>
      <c r="AX71" s="7">
        <v>3.9</v>
      </c>
      <c r="AY71" s="7">
        <v>6.03</v>
      </c>
      <c r="AZ71" s="7">
        <v>5.75</v>
      </c>
      <c r="BA71" s="7">
        <v>4.49</v>
      </c>
      <c r="BB71" s="7">
        <v>4.5599999999999996</v>
      </c>
      <c r="BC71" s="7">
        <v>5.05</v>
      </c>
      <c r="BD71" s="7">
        <v>3.02</v>
      </c>
      <c r="BE71" s="7">
        <v>5.3</v>
      </c>
      <c r="BF71" s="7">
        <v>7.07</v>
      </c>
      <c r="BG71" s="7">
        <v>2.35</v>
      </c>
      <c r="BH71" s="7">
        <v>4.9800000000000004</v>
      </c>
      <c r="BI71" s="7">
        <v>2.97</v>
      </c>
      <c r="BJ71" s="7">
        <v>3.78</v>
      </c>
      <c r="BK71" s="7">
        <v>4.05</v>
      </c>
      <c r="BL71" s="9">
        <f t="shared" si="1"/>
        <v>629.46999999999991</v>
      </c>
    </row>
    <row r="72" spans="1:64" x14ac:dyDescent="0.2">
      <c r="A72">
        <v>71</v>
      </c>
      <c r="B72" s="1" t="s">
        <v>114</v>
      </c>
      <c r="C72" s="6">
        <v>60</v>
      </c>
      <c r="D72" s="4">
        <v>574</v>
      </c>
      <c r="E72" s="4">
        <v>314.64999999999998</v>
      </c>
      <c r="F72" s="4">
        <v>172.93</v>
      </c>
      <c r="G72" s="4">
        <v>145.68</v>
      </c>
      <c r="H72" s="4">
        <v>109.11</v>
      </c>
      <c r="I72" s="4">
        <v>114.16</v>
      </c>
      <c r="J72" s="4">
        <v>131.03</v>
      </c>
      <c r="K72" s="4">
        <v>243.83</v>
      </c>
      <c r="L72" s="4">
        <v>329.42</v>
      </c>
      <c r="M72" s="4">
        <v>292.55</v>
      </c>
      <c r="N72" s="4">
        <v>141.6</v>
      </c>
      <c r="O72" s="4">
        <v>111.24</v>
      </c>
      <c r="P72" s="4">
        <v>129.88999999999999</v>
      </c>
      <c r="Q72" s="4">
        <v>201.32</v>
      </c>
      <c r="R72" s="4">
        <v>323.31</v>
      </c>
      <c r="S72" s="4">
        <v>145.18</v>
      </c>
      <c r="T72" s="4">
        <v>115.51</v>
      </c>
      <c r="U72" s="4">
        <v>126.4</v>
      </c>
      <c r="V72" s="4">
        <v>216.7</v>
      </c>
      <c r="W72" s="4">
        <v>230.45</v>
      </c>
      <c r="X72" s="4">
        <v>272.37</v>
      </c>
      <c r="Y72" s="4">
        <v>179.77</v>
      </c>
      <c r="Z72" s="4">
        <v>152.22999999999999</v>
      </c>
      <c r="AA72" s="4">
        <v>244.51</v>
      </c>
      <c r="AB72" s="4">
        <v>171.12</v>
      </c>
      <c r="AC72" s="4">
        <v>222.99</v>
      </c>
      <c r="AD72" s="4">
        <v>272.22000000000003</v>
      </c>
      <c r="AE72" s="4">
        <v>179.34</v>
      </c>
      <c r="AF72" s="4">
        <v>205.28</v>
      </c>
      <c r="AG72" s="4">
        <v>185.02</v>
      </c>
      <c r="AH72" s="4">
        <v>231.28</v>
      </c>
      <c r="AI72" s="4">
        <v>366.59</v>
      </c>
      <c r="AJ72" s="4">
        <v>381.62</v>
      </c>
      <c r="AK72" s="4">
        <v>236.87</v>
      </c>
      <c r="AL72" s="4">
        <v>210.7</v>
      </c>
      <c r="AM72" s="4">
        <v>171.01</v>
      </c>
      <c r="AN72" s="4">
        <v>274.37</v>
      </c>
      <c r="AO72" s="4">
        <v>204.27</v>
      </c>
      <c r="AP72" s="4">
        <v>227.74</v>
      </c>
      <c r="AQ72" s="4">
        <v>147.04</v>
      </c>
      <c r="AR72" s="4">
        <v>135.29</v>
      </c>
      <c r="AS72" s="4">
        <v>126.57</v>
      </c>
      <c r="AT72" s="4">
        <v>208.7</v>
      </c>
      <c r="AU72" s="4">
        <v>263.62</v>
      </c>
      <c r="AV72" s="4">
        <v>235.13</v>
      </c>
      <c r="AW72" s="4">
        <v>191.04</v>
      </c>
      <c r="AX72" s="4">
        <v>148.96</v>
      </c>
      <c r="AY72" s="4">
        <v>131.6</v>
      </c>
      <c r="AZ72" s="4">
        <v>126.36</v>
      </c>
      <c r="BA72" s="4">
        <v>266.52</v>
      </c>
      <c r="BB72" s="4">
        <v>365.78</v>
      </c>
      <c r="BC72" s="4">
        <v>309.05</v>
      </c>
      <c r="BD72" s="4">
        <v>213.2</v>
      </c>
      <c r="BE72" s="4">
        <v>223.76</v>
      </c>
      <c r="BF72" s="4">
        <v>285.99</v>
      </c>
      <c r="BG72" s="4">
        <v>1111.05</v>
      </c>
      <c r="BH72" s="4">
        <v>1002.03</v>
      </c>
      <c r="BI72" s="4">
        <v>637.13</v>
      </c>
      <c r="BJ72" s="4">
        <v>2768.8</v>
      </c>
      <c r="BK72" s="4">
        <v>1786.03</v>
      </c>
      <c r="BL72" s="9">
        <f t="shared" si="1"/>
        <v>19241.910000000003</v>
      </c>
    </row>
    <row r="73" spans="1:64" x14ac:dyDescent="0.2">
      <c r="A73">
        <v>72</v>
      </c>
      <c r="B73" s="1" t="s">
        <v>117</v>
      </c>
      <c r="C73" s="6">
        <v>60</v>
      </c>
      <c r="D73" s="4">
        <v>0.06</v>
      </c>
      <c r="E73" s="4">
        <v>0.42</v>
      </c>
      <c r="F73" s="4">
        <v>0.61</v>
      </c>
      <c r="G73" s="4">
        <v>6.03</v>
      </c>
      <c r="H73" s="4">
        <v>5.72</v>
      </c>
      <c r="I73" s="4">
        <v>2.0299999999999998</v>
      </c>
      <c r="J73" s="4">
        <v>30.07</v>
      </c>
      <c r="K73" s="4">
        <v>15.93</v>
      </c>
      <c r="L73" s="4">
        <v>23</v>
      </c>
      <c r="M73" s="4">
        <v>13.28</v>
      </c>
      <c r="N73" s="4">
        <v>8.6</v>
      </c>
      <c r="O73" s="4">
        <v>50.73</v>
      </c>
      <c r="P73" s="4">
        <v>34.56</v>
      </c>
      <c r="Q73" s="4">
        <v>121.17</v>
      </c>
      <c r="R73" s="4">
        <v>46.81</v>
      </c>
      <c r="S73" s="4">
        <v>51.89</v>
      </c>
      <c r="T73" s="4">
        <v>24.75</v>
      </c>
      <c r="U73" s="4">
        <v>37.56</v>
      </c>
      <c r="V73" s="4">
        <v>272.85000000000002</v>
      </c>
      <c r="W73" s="4">
        <v>91.97</v>
      </c>
      <c r="X73" s="4">
        <v>90.65</v>
      </c>
      <c r="Y73" s="4">
        <v>46.3</v>
      </c>
      <c r="Z73" s="4">
        <v>34.880000000000003</v>
      </c>
      <c r="AA73" s="4">
        <v>312.69</v>
      </c>
      <c r="AB73" s="4">
        <v>56.21</v>
      </c>
      <c r="AC73" s="4">
        <v>89.33</v>
      </c>
      <c r="AD73" s="4">
        <v>48.84</v>
      </c>
      <c r="AE73" s="7">
        <v>44.19</v>
      </c>
      <c r="AF73" s="7">
        <v>31.14</v>
      </c>
      <c r="AG73" s="7">
        <v>45.57</v>
      </c>
      <c r="AH73" s="7">
        <v>39.69</v>
      </c>
      <c r="AI73" s="7">
        <v>78.89</v>
      </c>
      <c r="AJ73" s="7">
        <v>40.03</v>
      </c>
      <c r="AK73" s="7">
        <v>27.33</v>
      </c>
      <c r="AL73" s="7">
        <v>21.53</v>
      </c>
      <c r="AM73" s="7">
        <v>20.14</v>
      </c>
      <c r="AN73" s="7">
        <v>19.100000000000001</v>
      </c>
      <c r="AO73" s="7">
        <v>41.88</v>
      </c>
      <c r="AP73" s="7">
        <v>47.8</v>
      </c>
      <c r="AQ73" s="7">
        <v>40.299999999999997</v>
      </c>
      <c r="AR73" s="7">
        <v>19.78</v>
      </c>
      <c r="AS73" s="7">
        <v>14.38</v>
      </c>
      <c r="AT73" s="7">
        <v>26.23</v>
      </c>
      <c r="AU73" s="7">
        <v>42.96</v>
      </c>
      <c r="AV73" s="7">
        <v>24.07</v>
      </c>
      <c r="AW73" s="7">
        <v>13.78</v>
      </c>
      <c r="AX73" s="7">
        <v>11.76</v>
      </c>
      <c r="AY73" s="7">
        <v>11.48</v>
      </c>
      <c r="AZ73" s="7">
        <v>11.42</v>
      </c>
      <c r="BA73" s="7">
        <v>15.52</v>
      </c>
      <c r="BB73" s="7">
        <v>16.21</v>
      </c>
      <c r="BC73" s="7">
        <v>13.06</v>
      </c>
      <c r="BD73" s="7">
        <v>9</v>
      </c>
      <c r="BE73" s="7">
        <v>7.42</v>
      </c>
      <c r="BF73" s="7">
        <v>8.8800000000000008</v>
      </c>
      <c r="BG73" s="7">
        <v>10.220000000000001</v>
      </c>
      <c r="BH73" s="7">
        <v>10.69</v>
      </c>
      <c r="BI73" s="7">
        <v>6.86</v>
      </c>
      <c r="BJ73" s="7">
        <v>6.76</v>
      </c>
      <c r="BK73" s="7">
        <v>9.2100000000000009</v>
      </c>
      <c r="BL73" s="9">
        <f t="shared" si="1"/>
        <v>2304.2200000000012</v>
      </c>
    </row>
    <row r="74" spans="1:64" x14ac:dyDescent="0.2">
      <c r="A74">
        <v>73</v>
      </c>
      <c r="B74" s="1" t="s">
        <v>120</v>
      </c>
      <c r="C74" s="6">
        <v>60</v>
      </c>
      <c r="D74" s="4">
        <v>315.86</v>
      </c>
      <c r="E74" s="4">
        <v>265.88</v>
      </c>
      <c r="F74" s="4">
        <v>276.8</v>
      </c>
      <c r="G74" s="4">
        <v>315.49</v>
      </c>
      <c r="H74" s="4">
        <v>318.52999999999997</v>
      </c>
      <c r="I74" s="4">
        <v>290.97000000000003</v>
      </c>
      <c r="J74" s="4">
        <v>301.37</v>
      </c>
      <c r="K74" s="4">
        <v>294.27</v>
      </c>
      <c r="L74" s="4">
        <v>307.75</v>
      </c>
      <c r="M74" s="4">
        <v>382.78</v>
      </c>
      <c r="N74" s="4">
        <v>398.57</v>
      </c>
      <c r="O74" s="4">
        <v>405.79</v>
      </c>
      <c r="P74" s="4">
        <v>415.91</v>
      </c>
      <c r="Q74" s="4">
        <v>424.21</v>
      </c>
      <c r="R74" s="4">
        <v>429.16</v>
      </c>
      <c r="S74" s="4">
        <v>423.3</v>
      </c>
      <c r="T74" s="4">
        <v>430.85</v>
      </c>
      <c r="U74" s="4">
        <v>412.28</v>
      </c>
      <c r="V74" s="4">
        <v>438.13</v>
      </c>
      <c r="W74" s="4">
        <v>464.6</v>
      </c>
      <c r="X74" s="4">
        <v>471.57</v>
      </c>
      <c r="Y74" s="4">
        <v>537.49</v>
      </c>
      <c r="Z74" s="4">
        <v>547.24</v>
      </c>
      <c r="AA74" s="4">
        <v>531.08000000000004</v>
      </c>
      <c r="AB74" s="4">
        <v>521</v>
      </c>
      <c r="AC74" s="4">
        <v>523.75</v>
      </c>
      <c r="AD74" s="4">
        <v>522.77</v>
      </c>
      <c r="AE74" s="4">
        <v>529.20000000000005</v>
      </c>
      <c r="AF74" s="4">
        <v>535.67999999999995</v>
      </c>
      <c r="AG74" s="4">
        <v>534.37</v>
      </c>
      <c r="AH74" s="4">
        <v>585.69000000000005</v>
      </c>
      <c r="AI74" s="4">
        <v>620.28</v>
      </c>
      <c r="AJ74" s="4">
        <v>667.5</v>
      </c>
      <c r="AK74" s="4">
        <v>941.45</v>
      </c>
      <c r="AL74" s="4">
        <v>927.07</v>
      </c>
      <c r="AM74" s="4">
        <v>905.51</v>
      </c>
      <c r="AN74" s="4">
        <v>925.4</v>
      </c>
      <c r="AO74" s="4">
        <v>904.81</v>
      </c>
      <c r="AP74" s="4">
        <v>916.87</v>
      </c>
      <c r="AQ74" s="4">
        <v>937.63</v>
      </c>
      <c r="AR74" s="4">
        <v>913</v>
      </c>
      <c r="AS74" s="4">
        <v>875.52</v>
      </c>
      <c r="AT74" s="4">
        <v>858.17</v>
      </c>
      <c r="AU74" s="4">
        <v>845.44</v>
      </c>
      <c r="AV74" s="4">
        <v>818.17</v>
      </c>
      <c r="AW74" s="4">
        <v>918.06</v>
      </c>
      <c r="AX74" s="4">
        <v>876.14</v>
      </c>
      <c r="AY74" s="4">
        <v>847.74</v>
      </c>
      <c r="AZ74" s="4">
        <v>809.76</v>
      </c>
      <c r="BA74" s="4">
        <v>786.31</v>
      </c>
      <c r="BB74" s="4">
        <v>783.13</v>
      </c>
      <c r="BC74" s="4">
        <v>819.53</v>
      </c>
      <c r="BD74" s="4">
        <v>1040.93</v>
      </c>
      <c r="BE74" s="4">
        <v>1032.6400000000001</v>
      </c>
      <c r="BF74" s="4">
        <v>1029.92</v>
      </c>
      <c r="BG74" s="4">
        <v>1078.6099999999999</v>
      </c>
      <c r="BH74" s="7">
        <v>1178.2</v>
      </c>
      <c r="BI74" s="7">
        <v>1433.96</v>
      </c>
      <c r="BJ74" s="7">
        <v>1636.7</v>
      </c>
      <c r="BK74" s="7">
        <v>1896.4</v>
      </c>
      <c r="BL74" s="9">
        <f t="shared" si="1"/>
        <v>41377.19</v>
      </c>
    </row>
    <row r="75" spans="1:64" x14ac:dyDescent="0.2">
      <c r="A75">
        <v>74</v>
      </c>
      <c r="B75" s="1" t="s">
        <v>122</v>
      </c>
      <c r="C75" s="6">
        <v>60</v>
      </c>
      <c r="D75" s="4">
        <v>7.36</v>
      </c>
      <c r="E75" s="4">
        <v>397.45</v>
      </c>
      <c r="F75" s="4">
        <v>251.99</v>
      </c>
      <c r="G75" s="4">
        <v>140.59</v>
      </c>
      <c r="H75" s="4">
        <v>43.03</v>
      </c>
      <c r="I75" s="4">
        <v>43.94</v>
      </c>
      <c r="J75" s="4">
        <v>624.29</v>
      </c>
      <c r="K75" s="4">
        <v>290.87</v>
      </c>
      <c r="L75" s="4">
        <v>138.88999999999999</v>
      </c>
      <c r="M75" s="4">
        <v>115.06</v>
      </c>
      <c r="N75" s="4">
        <v>79.3</v>
      </c>
      <c r="O75" s="4">
        <v>3076.22</v>
      </c>
      <c r="P75" s="4">
        <v>1535.84</v>
      </c>
      <c r="Q75" s="4">
        <v>985.09</v>
      </c>
      <c r="R75" s="4">
        <v>751.65</v>
      </c>
      <c r="S75" s="4">
        <v>781.35</v>
      </c>
      <c r="T75" s="4">
        <v>762.98</v>
      </c>
      <c r="U75" s="4">
        <v>701.82</v>
      </c>
      <c r="V75" s="4">
        <v>761.97</v>
      </c>
      <c r="W75" s="4">
        <v>902.87</v>
      </c>
      <c r="X75" s="4">
        <v>804.62</v>
      </c>
      <c r="Y75" s="4">
        <v>962.63</v>
      </c>
      <c r="Z75" s="4">
        <v>801.47</v>
      </c>
      <c r="AA75" s="4">
        <v>691.98</v>
      </c>
      <c r="AB75" s="4">
        <v>578.41999999999996</v>
      </c>
      <c r="AC75" s="4">
        <v>604.87</v>
      </c>
      <c r="AD75" s="4">
        <v>865.15</v>
      </c>
      <c r="AE75" s="4">
        <v>791.41</v>
      </c>
      <c r="AF75" s="4">
        <v>627.04999999999995</v>
      </c>
      <c r="AG75" s="4">
        <v>610.66999999999996</v>
      </c>
      <c r="AH75" s="4">
        <v>560.28</v>
      </c>
      <c r="AI75" s="4">
        <v>521.21</v>
      </c>
      <c r="AJ75" s="4">
        <v>476.76</v>
      </c>
      <c r="AK75" s="4">
        <v>466.57</v>
      </c>
      <c r="AL75" s="4">
        <v>329.1</v>
      </c>
      <c r="AM75" s="4">
        <v>320.48</v>
      </c>
      <c r="AN75" s="4">
        <v>287.88</v>
      </c>
      <c r="AO75" s="4">
        <v>350.03</v>
      </c>
      <c r="AP75" s="4">
        <v>374.55</v>
      </c>
      <c r="AQ75" s="4">
        <v>332.34</v>
      </c>
      <c r="AR75" s="4">
        <v>319.51</v>
      </c>
      <c r="AS75" s="4">
        <v>256.29000000000002</v>
      </c>
      <c r="AT75" s="4">
        <v>264.35000000000002</v>
      </c>
      <c r="AU75" s="4">
        <v>240.03</v>
      </c>
      <c r="AV75" s="4">
        <v>214.12</v>
      </c>
      <c r="AW75" s="4">
        <v>209.74</v>
      </c>
      <c r="AX75" s="4">
        <v>158.34</v>
      </c>
      <c r="AY75" s="4">
        <v>133.31</v>
      </c>
      <c r="AZ75" s="4">
        <v>121.57</v>
      </c>
      <c r="BA75" s="4">
        <v>104.87</v>
      </c>
      <c r="BB75" s="4">
        <v>102.84</v>
      </c>
      <c r="BC75" s="4">
        <v>95.52</v>
      </c>
      <c r="BD75" s="4">
        <v>113.49</v>
      </c>
      <c r="BE75" s="4">
        <v>105.77</v>
      </c>
      <c r="BF75" s="4">
        <v>90.54</v>
      </c>
      <c r="BG75" s="4">
        <v>85.23</v>
      </c>
      <c r="BH75" s="4">
        <v>79.900000000000006</v>
      </c>
      <c r="BI75" s="4">
        <v>69.38</v>
      </c>
      <c r="BJ75" s="4">
        <v>54.94</v>
      </c>
      <c r="BK75" s="4">
        <v>47.36</v>
      </c>
      <c r="BL75" s="9">
        <f t="shared" si="1"/>
        <v>26617.129999999994</v>
      </c>
    </row>
    <row r="76" spans="1:64" x14ac:dyDescent="0.2">
      <c r="A76">
        <v>75</v>
      </c>
      <c r="B76" s="1" t="s">
        <v>123</v>
      </c>
      <c r="C76" s="6">
        <v>60</v>
      </c>
      <c r="D76" s="4">
        <v>3034.15</v>
      </c>
      <c r="E76" s="4">
        <v>2805.12</v>
      </c>
      <c r="F76" s="4">
        <v>1393.81</v>
      </c>
      <c r="G76" s="4">
        <v>1209.01</v>
      </c>
      <c r="H76" s="4">
        <v>1372.18</v>
      </c>
      <c r="I76" s="4">
        <v>1251.83</v>
      </c>
      <c r="J76" s="4">
        <v>1168.9100000000001</v>
      </c>
      <c r="K76" s="4">
        <v>1179.3800000000001</v>
      </c>
      <c r="L76" s="4">
        <v>1013.55</v>
      </c>
      <c r="M76" s="4">
        <v>837.53</v>
      </c>
      <c r="N76" s="4">
        <v>978.04</v>
      </c>
      <c r="O76" s="4">
        <v>890.44</v>
      </c>
      <c r="P76" s="4">
        <v>980.27</v>
      </c>
      <c r="Q76" s="4">
        <v>1097.19</v>
      </c>
      <c r="R76" s="4">
        <v>592.62</v>
      </c>
      <c r="S76" s="4">
        <v>433</v>
      </c>
      <c r="T76" s="4">
        <v>307.62</v>
      </c>
      <c r="U76" s="4">
        <v>199.74</v>
      </c>
      <c r="V76" s="4">
        <v>207.39</v>
      </c>
      <c r="W76" s="4">
        <v>593.91999999999996</v>
      </c>
      <c r="X76" s="4">
        <v>708.8</v>
      </c>
      <c r="Y76" s="4">
        <v>556.22</v>
      </c>
      <c r="Z76" s="4">
        <v>586.71</v>
      </c>
      <c r="AA76" s="4">
        <v>583.05999999999995</v>
      </c>
      <c r="AB76" s="4">
        <v>674.6</v>
      </c>
      <c r="AC76" s="4">
        <v>687.29</v>
      </c>
      <c r="AD76" s="4">
        <v>611.89</v>
      </c>
      <c r="AE76" s="4">
        <v>484.93</v>
      </c>
      <c r="AF76" s="4">
        <v>444.7</v>
      </c>
      <c r="AG76" s="4">
        <v>357.35</v>
      </c>
      <c r="AH76" s="4">
        <v>308.13</v>
      </c>
      <c r="AI76" s="4">
        <v>346.51</v>
      </c>
      <c r="AJ76" s="4">
        <v>419.93</v>
      </c>
      <c r="AK76" s="4">
        <v>345.03</v>
      </c>
      <c r="AL76" s="4">
        <v>348.43</v>
      </c>
      <c r="AM76" s="4">
        <v>390.37</v>
      </c>
      <c r="AN76" s="4">
        <v>415.56</v>
      </c>
      <c r="AO76" s="4">
        <v>454.1</v>
      </c>
      <c r="AP76" s="4">
        <v>380.83</v>
      </c>
      <c r="AQ76" s="4">
        <v>378.36</v>
      </c>
      <c r="AR76" s="4">
        <v>279.69</v>
      </c>
      <c r="AS76" s="4">
        <v>245.9</v>
      </c>
      <c r="AT76" s="4">
        <v>276.48</v>
      </c>
      <c r="AU76" s="4">
        <v>290</v>
      </c>
      <c r="AV76" s="4">
        <v>244.77</v>
      </c>
      <c r="AW76" s="4">
        <v>179.05</v>
      </c>
      <c r="AX76" s="4">
        <v>178.89</v>
      </c>
      <c r="AY76" s="4">
        <v>201.27</v>
      </c>
      <c r="AZ76" s="4">
        <v>192.69</v>
      </c>
      <c r="BA76" s="4">
        <v>102.25</v>
      </c>
      <c r="BB76" s="4">
        <v>77.06</v>
      </c>
      <c r="BC76" s="4">
        <v>70.64</v>
      </c>
      <c r="BD76" s="4">
        <v>57.12</v>
      </c>
      <c r="BE76" s="4">
        <v>49.26</v>
      </c>
      <c r="BF76" s="4">
        <v>49.11</v>
      </c>
      <c r="BG76" s="4">
        <v>38.869999999999997</v>
      </c>
      <c r="BH76" s="4">
        <v>25.61</v>
      </c>
      <c r="BI76" s="4">
        <v>13.28</v>
      </c>
      <c r="BJ76" s="4">
        <v>12.54</v>
      </c>
      <c r="BK76" s="4">
        <v>30.31</v>
      </c>
      <c r="BL76" s="9">
        <f t="shared" si="1"/>
        <v>33643.289999999994</v>
      </c>
    </row>
    <row r="77" spans="1:64" x14ac:dyDescent="0.2">
      <c r="A77">
        <v>76</v>
      </c>
      <c r="B77" s="1" t="s">
        <v>124</v>
      </c>
      <c r="C77" s="6">
        <v>60</v>
      </c>
      <c r="D77" s="4">
        <v>343.21</v>
      </c>
      <c r="E77" s="4">
        <v>171.83</v>
      </c>
      <c r="F77" s="4">
        <v>130.62</v>
      </c>
      <c r="G77" s="4">
        <v>134.22999999999999</v>
      </c>
      <c r="H77" s="4">
        <v>118.45</v>
      </c>
      <c r="I77" s="4">
        <v>103.09</v>
      </c>
      <c r="J77" s="4">
        <v>222.95</v>
      </c>
      <c r="K77" s="4">
        <v>197.88</v>
      </c>
      <c r="L77" s="4">
        <v>165.73</v>
      </c>
      <c r="M77" s="4">
        <v>117.22</v>
      </c>
      <c r="N77" s="4">
        <v>115.85</v>
      </c>
      <c r="O77" s="4">
        <v>148.21</v>
      </c>
      <c r="P77" s="4">
        <v>156.47</v>
      </c>
      <c r="Q77" s="4">
        <v>158.11000000000001</v>
      </c>
      <c r="R77" s="4">
        <v>138.96</v>
      </c>
      <c r="S77" s="4">
        <v>127.17</v>
      </c>
      <c r="T77" s="4">
        <v>120.06</v>
      </c>
      <c r="U77" s="4">
        <v>113.45</v>
      </c>
      <c r="V77" s="4">
        <v>147.1</v>
      </c>
      <c r="W77" s="4">
        <v>151.72</v>
      </c>
      <c r="X77" s="4">
        <v>149.22999999999999</v>
      </c>
      <c r="Y77" s="4">
        <v>99.89</v>
      </c>
      <c r="Z77" s="4">
        <v>102.43</v>
      </c>
      <c r="AA77" s="4">
        <v>109.73</v>
      </c>
      <c r="AB77" s="4">
        <v>132.12</v>
      </c>
      <c r="AC77" s="4">
        <v>128.85</v>
      </c>
      <c r="AD77" s="4">
        <v>100.52</v>
      </c>
      <c r="AE77" s="4">
        <v>101.77</v>
      </c>
      <c r="AF77" s="4">
        <v>96.4</v>
      </c>
      <c r="AG77" s="4">
        <v>95.17</v>
      </c>
      <c r="AH77" s="4">
        <v>117.56</v>
      </c>
      <c r="AI77" s="4">
        <v>127.58</v>
      </c>
      <c r="AJ77" s="4">
        <v>114.65</v>
      </c>
      <c r="AK77" s="4">
        <v>76.400000000000006</v>
      </c>
      <c r="AL77" s="4">
        <v>75.69</v>
      </c>
      <c r="AM77" s="4">
        <v>81.06</v>
      </c>
      <c r="AN77" s="4">
        <v>90.79</v>
      </c>
      <c r="AO77" s="4">
        <v>94.31</v>
      </c>
      <c r="AP77" s="4">
        <v>92.68</v>
      </c>
      <c r="AQ77" s="4">
        <v>82.9</v>
      </c>
      <c r="AR77" s="4">
        <v>79.72</v>
      </c>
      <c r="AS77" s="4">
        <v>75.459999999999994</v>
      </c>
      <c r="AT77" s="4">
        <v>104.94</v>
      </c>
      <c r="AU77" s="4">
        <v>98.2</v>
      </c>
      <c r="AV77" s="4">
        <v>76.59</v>
      </c>
      <c r="AW77" s="4">
        <v>58.26</v>
      </c>
      <c r="AX77" s="4">
        <v>54.81</v>
      </c>
      <c r="AY77" s="4">
        <v>64.599999999999994</v>
      </c>
      <c r="AZ77" s="4">
        <v>71.59</v>
      </c>
      <c r="BA77" s="4">
        <v>66.89</v>
      </c>
      <c r="BB77" s="7">
        <v>48.3</v>
      </c>
      <c r="BC77" s="7">
        <v>47.44</v>
      </c>
      <c r="BD77" s="7">
        <v>48.84</v>
      </c>
      <c r="BE77" s="7">
        <v>43.79</v>
      </c>
      <c r="BF77" s="7">
        <v>56.34</v>
      </c>
      <c r="BG77" s="7">
        <v>64.209999999999994</v>
      </c>
      <c r="BH77" s="7">
        <v>47.12</v>
      </c>
      <c r="BI77" s="7">
        <v>33.85</v>
      </c>
      <c r="BJ77" s="7">
        <v>31.84</v>
      </c>
      <c r="BK77" s="7">
        <v>39.79</v>
      </c>
      <c r="BL77" s="9">
        <f t="shared" si="1"/>
        <v>6364.6200000000008</v>
      </c>
    </row>
    <row r="78" spans="1:64" x14ac:dyDescent="0.2">
      <c r="A78">
        <v>77</v>
      </c>
      <c r="B78" s="1" t="s">
        <v>125</v>
      </c>
      <c r="C78" s="6">
        <v>60</v>
      </c>
      <c r="D78" s="4">
        <v>23.49</v>
      </c>
      <c r="E78" s="4">
        <v>31.82</v>
      </c>
      <c r="F78" s="4">
        <v>22.04</v>
      </c>
      <c r="G78" s="4">
        <v>38.659999999999997</v>
      </c>
      <c r="H78" s="4">
        <v>24.82</v>
      </c>
      <c r="I78" s="4">
        <v>27.52</v>
      </c>
      <c r="J78" s="4">
        <v>35.119999999999997</v>
      </c>
      <c r="K78" s="4">
        <v>32.020000000000003</v>
      </c>
      <c r="L78" s="4">
        <v>22.22</v>
      </c>
      <c r="M78" s="4">
        <v>27.03</v>
      </c>
      <c r="N78" s="4">
        <v>78.55</v>
      </c>
      <c r="O78" s="4">
        <v>166.01</v>
      </c>
      <c r="P78" s="4">
        <v>85.68</v>
      </c>
      <c r="Q78" s="4">
        <v>68.67</v>
      </c>
      <c r="R78" s="4">
        <v>59.62</v>
      </c>
      <c r="S78" s="4">
        <v>47.07</v>
      </c>
      <c r="T78" s="4">
        <v>56.15</v>
      </c>
      <c r="U78" s="4">
        <v>82.35</v>
      </c>
      <c r="V78" s="4">
        <v>58.78</v>
      </c>
      <c r="W78" s="4">
        <v>63.91</v>
      </c>
      <c r="X78" s="4">
        <v>104.81</v>
      </c>
      <c r="Y78" s="4">
        <v>47.94</v>
      </c>
      <c r="Z78" s="4">
        <v>76.12</v>
      </c>
      <c r="AA78" s="4">
        <v>48.92</v>
      </c>
      <c r="AB78" s="4">
        <v>100.35</v>
      </c>
      <c r="AC78" s="4">
        <v>54.3</v>
      </c>
      <c r="AD78" s="4">
        <v>97.51</v>
      </c>
      <c r="AE78" s="4">
        <v>64.12</v>
      </c>
      <c r="AF78" s="4">
        <v>81.319999999999993</v>
      </c>
      <c r="AG78" s="4">
        <v>58.57</v>
      </c>
      <c r="AH78" s="4">
        <v>48.44</v>
      </c>
      <c r="AI78" s="4">
        <v>59.74</v>
      </c>
      <c r="AJ78" s="4">
        <v>73.48</v>
      </c>
      <c r="AK78" s="4">
        <v>82.97</v>
      </c>
      <c r="AL78" s="4">
        <v>68.239999999999995</v>
      </c>
      <c r="AM78" s="4">
        <v>45.81</v>
      </c>
      <c r="AN78" s="4">
        <v>65.06</v>
      </c>
      <c r="AO78" s="4">
        <v>49.19</v>
      </c>
      <c r="AP78" s="4">
        <v>56.93</v>
      </c>
      <c r="AQ78" s="4">
        <v>63.31</v>
      </c>
      <c r="AR78" s="4">
        <v>42.55</v>
      </c>
      <c r="AS78" s="4">
        <v>26.67</v>
      </c>
      <c r="AT78" s="4">
        <v>37.79</v>
      </c>
      <c r="AU78" s="4">
        <v>29.99</v>
      </c>
      <c r="AV78" s="4">
        <v>20.34</v>
      </c>
      <c r="AW78" s="4">
        <v>21.8</v>
      </c>
      <c r="AX78" s="4">
        <v>15.66</v>
      </c>
      <c r="AY78" s="4">
        <v>13.54</v>
      </c>
      <c r="AZ78" s="4">
        <v>49.9</v>
      </c>
      <c r="BA78" s="4">
        <v>17.09</v>
      </c>
      <c r="BB78" s="4">
        <v>16.260000000000002</v>
      </c>
      <c r="BC78" s="4">
        <v>14.16</v>
      </c>
      <c r="BD78" s="4">
        <v>12.93</v>
      </c>
      <c r="BE78" s="4">
        <v>9.77</v>
      </c>
      <c r="BF78" s="4">
        <v>9.75</v>
      </c>
      <c r="BG78" s="4">
        <v>9.1300000000000008</v>
      </c>
      <c r="BH78" s="4">
        <v>9.08</v>
      </c>
      <c r="BI78" s="4">
        <v>5.52</v>
      </c>
      <c r="BJ78" s="4">
        <v>4.6100000000000003</v>
      </c>
      <c r="BK78" s="4">
        <v>5.79</v>
      </c>
      <c r="BL78" s="9">
        <f t="shared" si="1"/>
        <v>2770.99</v>
      </c>
    </row>
    <row r="79" spans="1:64" x14ac:dyDescent="0.2">
      <c r="A79">
        <v>78</v>
      </c>
      <c r="B79" s="1" t="s">
        <v>126</v>
      </c>
      <c r="C79" s="6">
        <v>60</v>
      </c>
      <c r="D79" s="4">
        <v>20.5</v>
      </c>
      <c r="E79" s="4">
        <v>25.95</v>
      </c>
      <c r="F79" s="4">
        <v>67.56</v>
      </c>
      <c r="G79" s="4">
        <v>40.479999999999997</v>
      </c>
      <c r="H79" s="4">
        <v>104.62</v>
      </c>
      <c r="I79" s="4">
        <v>159.63</v>
      </c>
      <c r="J79" s="4">
        <v>129.54</v>
      </c>
      <c r="K79" s="4">
        <v>150.71</v>
      </c>
      <c r="L79" s="4">
        <v>109.39</v>
      </c>
      <c r="M79" s="4">
        <v>133.56</v>
      </c>
      <c r="N79" s="4">
        <v>122.8</v>
      </c>
      <c r="O79" s="4">
        <v>165.4</v>
      </c>
      <c r="P79" s="4">
        <v>95.08</v>
      </c>
      <c r="Q79" s="4">
        <v>103.03</v>
      </c>
      <c r="R79" s="4">
        <v>86.77</v>
      </c>
      <c r="S79" s="4">
        <v>89.38</v>
      </c>
      <c r="T79" s="4">
        <v>103.33</v>
      </c>
      <c r="U79" s="4">
        <v>106.37</v>
      </c>
      <c r="V79" s="4">
        <v>75.66</v>
      </c>
      <c r="W79" s="4">
        <v>77.25</v>
      </c>
      <c r="X79" s="4">
        <v>78.400000000000006</v>
      </c>
      <c r="Y79" s="4">
        <v>72.17</v>
      </c>
      <c r="Z79" s="4">
        <v>88.94</v>
      </c>
      <c r="AA79" s="4">
        <v>79.099999999999994</v>
      </c>
      <c r="AB79" s="4">
        <v>86.26</v>
      </c>
      <c r="AC79" s="4">
        <v>67.709999999999994</v>
      </c>
      <c r="AD79" s="4">
        <v>71.64</v>
      </c>
      <c r="AE79" s="4">
        <v>62.93</v>
      </c>
      <c r="AF79" s="4">
        <v>92.44</v>
      </c>
      <c r="AG79" s="4">
        <v>66.569999999999993</v>
      </c>
      <c r="AH79" s="4">
        <v>54.38</v>
      </c>
      <c r="AI79" s="4">
        <v>39.770000000000003</v>
      </c>
      <c r="AJ79" s="4">
        <v>38.22</v>
      </c>
      <c r="AK79" s="4">
        <v>36.979999999999997</v>
      </c>
      <c r="AL79" s="4">
        <v>45.6</v>
      </c>
      <c r="AM79" s="4">
        <v>48</v>
      </c>
      <c r="AN79" s="4">
        <v>37.43</v>
      </c>
      <c r="AO79" s="4">
        <v>37.89</v>
      </c>
      <c r="AP79" s="4">
        <v>32.72</v>
      </c>
      <c r="AQ79" s="4">
        <v>36.25</v>
      </c>
      <c r="AR79" s="4">
        <v>43.75</v>
      </c>
      <c r="AS79" s="4">
        <v>72.45</v>
      </c>
      <c r="AT79" s="4">
        <v>39.57</v>
      </c>
      <c r="AU79" s="4">
        <v>32.799999999999997</v>
      </c>
      <c r="AV79" s="4">
        <v>37.79</v>
      </c>
      <c r="AW79" s="4">
        <v>37.36</v>
      </c>
      <c r="AX79" s="4">
        <v>53.26</v>
      </c>
      <c r="AY79" s="4">
        <v>45.28</v>
      </c>
      <c r="AZ79" s="4">
        <v>43.16</v>
      </c>
      <c r="BA79" s="4">
        <v>62.14</v>
      </c>
      <c r="BB79" s="4">
        <v>66.8</v>
      </c>
      <c r="BC79" s="4">
        <v>52.5</v>
      </c>
      <c r="BD79" s="4">
        <v>51.15</v>
      </c>
      <c r="BE79" s="4">
        <v>60.65</v>
      </c>
      <c r="BF79" s="4">
        <v>38.119999999999997</v>
      </c>
      <c r="BG79" s="4">
        <v>43.04</v>
      </c>
      <c r="BH79" s="4">
        <v>36.99</v>
      </c>
      <c r="BI79" s="4">
        <v>63.62</v>
      </c>
      <c r="BJ79" s="4">
        <v>55.45</v>
      </c>
      <c r="BK79" s="4">
        <v>60.46</v>
      </c>
      <c r="BL79" s="9">
        <f t="shared" si="1"/>
        <v>4136.7499999999991</v>
      </c>
    </row>
    <row r="80" spans="1:64" x14ac:dyDescent="0.2">
      <c r="A80">
        <v>79</v>
      </c>
      <c r="B80" s="1" t="s">
        <v>127</v>
      </c>
      <c r="C80" s="6">
        <v>60</v>
      </c>
      <c r="D80" s="4">
        <v>0</v>
      </c>
      <c r="E80" s="4">
        <v>0</v>
      </c>
      <c r="F80" s="4">
        <v>0.16</v>
      </c>
      <c r="G80" s="4">
        <v>0.21</v>
      </c>
      <c r="H80" s="4">
        <v>0.22</v>
      </c>
      <c r="I80" s="4">
        <v>0.2</v>
      </c>
      <c r="J80" s="4">
        <v>0.34</v>
      </c>
      <c r="K80" s="4">
        <v>0.24</v>
      </c>
      <c r="L80" s="4">
        <v>0.23</v>
      </c>
      <c r="M80" s="4">
        <v>0.16</v>
      </c>
      <c r="N80" s="4">
        <v>0.31</v>
      </c>
      <c r="O80" s="4">
        <v>0.81</v>
      </c>
      <c r="P80" s="4">
        <v>0.65</v>
      </c>
      <c r="Q80" s="4">
        <v>0.64</v>
      </c>
      <c r="R80" s="4">
        <v>0.93</v>
      </c>
      <c r="S80" s="4">
        <v>3.24</v>
      </c>
      <c r="T80" s="4">
        <v>2.09</v>
      </c>
      <c r="U80" s="4">
        <v>4.45</v>
      </c>
      <c r="V80" s="4">
        <v>3.11</v>
      </c>
      <c r="W80" s="4">
        <v>2.38</v>
      </c>
      <c r="X80" s="4">
        <v>2.4700000000000002</v>
      </c>
      <c r="Y80" s="4">
        <v>1.24</v>
      </c>
      <c r="Z80" s="4">
        <v>1152.79</v>
      </c>
      <c r="AA80" s="4">
        <v>1433.94</v>
      </c>
      <c r="AB80" s="4">
        <v>667.62</v>
      </c>
      <c r="AC80" s="4">
        <v>429.39</v>
      </c>
      <c r="AD80" s="4">
        <v>440.87</v>
      </c>
      <c r="AE80" s="4">
        <v>377.05</v>
      </c>
      <c r="AF80" s="4">
        <v>359.13</v>
      </c>
      <c r="AG80" s="4">
        <v>227.36</v>
      </c>
      <c r="AH80" s="4">
        <v>299.91000000000003</v>
      </c>
      <c r="AI80" s="4">
        <v>212.76</v>
      </c>
      <c r="AJ80" s="4">
        <v>304.37</v>
      </c>
      <c r="AK80" s="4">
        <v>287.72000000000003</v>
      </c>
      <c r="AL80" s="4">
        <v>395.09</v>
      </c>
      <c r="AM80" s="4">
        <v>307.14999999999998</v>
      </c>
      <c r="AN80" s="4">
        <v>380.71</v>
      </c>
      <c r="AO80" s="4">
        <v>464.69</v>
      </c>
      <c r="AP80" s="4">
        <v>580.55999999999995</v>
      </c>
      <c r="AQ80" s="4">
        <v>563.51</v>
      </c>
      <c r="AR80" s="4">
        <v>453.36</v>
      </c>
      <c r="AS80" s="4">
        <v>367.86</v>
      </c>
      <c r="AT80" s="4">
        <v>312.12</v>
      </c>
      <c r="AU80" s="4">
        <v>375.6</v>
      </c>
      <c r="AV80" s="4">
        <v>403.45</v>
      </c>
      <c r="AW80" s="4">
        <v>365.21</v>
      </c>
      <c r="AX80" s="4">
        <v>793.42</v>
      </c>
      <c r="AY80" s="4">
        <v>481</v>
      </c>
      <c r="AZ80" s="4">
        <v>576.17999999999995</v>
      </c>
      <c r="BA80" s="4">
        <v>434.89</v>
      </c>
      <c r="BB80" s="4">
        <v>438.74</v>
      </c>
      <c r="BC80" s="4">
        <v>426.03</v>
      </c>
      <c r="BD80" s="4">
        <v>445.3</v>
      </c>
      <c r="BE80" s="4">
        <v>433.74</v>
      </c>
      <c r="BF80" s="4">
        <v>376.72</v>
      </c>
      <c r="BG80" s="4">
        <v>494.26</v>
      </c>
      <c r="BH80" s="4">
        <v>410.59</v>
      </c>
      <c r="BI80" s="4">
        <v>405.68</v>
      </c>
      <c r="BJ80" s="4">
        <v>443.98</v>
      </c>
      <c r="BK80" s="4">
        <v>414.51</v>
      </c>
      <c r="BL80" s="9">
        <f t="shared" si="1"/>
        <v>17761.339999999997</v>
      </c>
    </row>
    <row r="81" spans="1:64" x14ac:dyDescent="0.2">
      <c r="A81">
        <v>80</v>
      </c>
      <c r="B81" s="1" t="s">
        <v>133</v>
      </c>
      <c r="C81" s="6">
        <v>60</v>
      </c>
      <c r="D81" s="4">
        <v>250.94</v>
      </c>
      <c r="E81" s="4">
        <v>159.94</v>
      </c>
      <c r="F81" s="4">
        <v>145.56</v>
      </c>
      <c r="G81" s="4">
        <v>148.26</v>
      </c>
      <c r="H81" s="4">
        <v>153.82</v>
      </c>
      <c r="I81" s="7">
        <v>160.78</v>
      </c>
      <c r="J81" s="7">
        <v>181.68</v>
      </c>
      <c r="K81" s="7">
        <v>225</v>
      </c>
      <c r="L81" s="7">
        <v>409.13</v>
      </c>
      <c r="M81" s="7">
        <v>312.82</v>
      </c>
      <c r="N81" s="7">
        <v>234.19</v>
      </c>
      <c r="O81" s="7">
        <v>272.85000000000002</v>
      </c>
      <c r="P81" s="7">
        <v>276.52</v>
      </c>
      <c r="Q81" s="7">
        <v>314.55</v>
      </c>
      <c r="R81" s="7">
        <v>292.77</v>
      </c>
      <c r="S81" s="7">
        <v>284.51</v>
      </c>
      <c r="T81" s="7">
        <v>266.66000000000003</v>
      </c>
      <c r="U81" s="7">
        <v>241.17</v>
      </c>
      <c r="V81" s="7">
        <v>269.70999999999998</v>
      </c>
      <c r="W81" s="7">
        <v>343.36</v>
      </c>
      <c r="X81" s="7">
        <v>345.8</v>
      </c>
      <c r="Y81" s="7">
        <v>263.17</v>
      </c>
      <c r="Z81" s="7">
        <v>321.52999999999997</v>
      </c>
      <c r="AA81" s="7">
        <v>304.17</v>
      </c>
      <c r="AB81" s="7">
        <v>313.64</v>
      </c>
      <c r="AC81" s="7">
        <v>438.89</v>
      </c>
      <c r="AD81" s="7">
        <v>668.47</v>
      </c>
      <c r="AE81" s="7">
        <v>495.72</v>
      </c>
      <c r="AF81" s="7">
        <v>390.94</v>
      </c>
      <c r="AG81" s="7">
        <v>385.89</v>
      </c>
      <c r="AH81" s="7">
        <v>322.22000000000003</v>
      </c>
      <c r="AI81" s="7">
        <v>361.32</v>
      </c>
      <c r="AJ81" s="7">
        <v>396.07</v>
      </c>
      <c r="AK81" s="7">
        <v>357.68</v>
      </c>
      <c r="AL81" s="7">
        <v>353.46</v>
      </c>
      <c r="AM81" s="7">
        <v>456.03</v>
      </c>
      <c r="AN81" s="7">
        <v>506.71</v>
      </c>
      <c r="AO81" s="7">
        <v>583.04</v>
      </c>
      <c r="AP81" s="7">
        <v>504.33</v>
      </c>
      <c r="AQ81" s="7">
        <v>384.67</v>
      </c>
      <c r="AR81" s="7">
        <v>364.06</v>
      </c>
      <c r="AS81" s="7">
        <v>369.13</v>
      </c>
      <c r="AT81" s="7">
        <v>359.3</v>
      </c>
      <c r="AU81" s="7">
        <v>490.16</v>
      </c>
      <c r="AV81" s="7">
        <v>429.49</v>
      </c>
      <c r="AW81" s="7">
        <v>341.28</v>
      </c>
      <c r="AX81" s="7">
        <v>305.95</v>
      </c>
      <c r="AY81" s="7">
        <v>283.02</v>
      </c>
      <c r="AZ81" s="7">
        <v>277.64999999999998</v>
      </c>
      <c r="BA81" s="7">
        <v>276.39</v>
      </c>
      <c r="BB81" s="7">
        <v>264.12</v>
      </c>
      <c r="BC81" s="7">
        <v>222.56</v>
      </c>
      <c r="BD81" s="7">
        <v>240.2</v>
      </c>
      <c r="BE81" s="7">
        <v>250.39</v>
      </c>
      <c r="BF81" s="7">
        <v>232.81</v>
      </c>
      <c r="BG81" s="7">
        <v>224.87</v>
      </c>
      <c r="BH81" s="7">
        <v>221.19</v>
      </c>
      <c r="BI81" s="7">
        <v>194.96</v>
      </c>
      <c r="BJ81" s="7">
        <v>183.61</v>
      </c>
      <c r="BK81" s="7">
        <v>170.86</v>
      </c>
      <c r="BL81" s="9">
        <f t="shared" si="1"/>
        <v>18799.969999999998</v>
      </c>
    </row>
    <row r="82" spans="1:64" x14ac:dyDescent="0.2">
      <c r="A82">
        <v>81</v>
      </c>
      <c r="B82" s="1" t="s">
        <v>136</v>
      </c>
      <c r="C82" s="6">
        <v>60</v>
      </c>
      <c r="D82" s="4">
        <v>61242.78</v>
      </c>
      <c r="E82" s="4">
        <v>31966.15</v>
      </c>
      <c r="F82" s="4">
        <v>15770.14</v>
      </c>
      <c r="G82" s="4">
        <v>14772.67</v>
      </c>
      <c r="H82" s="4">
        <v>14659.73</v>
      </c>
      <c r="I82" s="4">
        <v>10947.64</v>
      </c>
      <c r="J82" s="4">
        <v>7122.03</v>
      </c>
      <c r="K82" s="4">
        <v>8481.32</v>
      </c>
      <c r="L82" s="4">
        <v>13081.76</v>
      </c>
      <c r="M82" s="4">
        <v>12965.78</v>
      </c>
      <c r="N82" s="4">
        <v>20718.38</v>
      </c>
      <c r="O82" s="4">
        <v>13784.16</v>
      </c>
      <c r="P82" s="4">
        <v>10401.23</v>
      </c>
      <c r="Q82" s="4">
        <v>11104.53</v>
      </c>
      <c r="R82" s="4">
        <v>7895.07</v>
      </c>
      <c r="S82" s="4">
        <v>11957.88</v>
      </c>
      <c r="T82" s="4">
        <v>11983.48</v>
      </c>
      <c r="U82" s="4">
        <v>14338.6</v>
      </c>
      <c r="V82" s="4">
        <v>7935.08</v>
      </c>
      <c r="W82" s="4">
        <v>6869.43</v>
      </c>
      <c r="X82" s="4">
        <v>6588.54</v>
      </c>
      <c r="Y82" s="4">
        <v>11696.14</v>
      </c>
      <c r="Z82" s="4">
        <v>14407.96</v>
      </c>
      <c r="AA82" s="4">
        <v>17264.419999999998</v>
      </c>
      <c r="AB82" s="4">
        <v>13678.4</v>
      </c>
      <c r="AC82" s="4">
        <v>11123.35</v>
      </c>
      <c r="AD82" s="4">
        <v>7016.6</v>
      </c>
      <c r="AE82" s="4">
        <v>7882.59</v>
      </c>
      <c r="AF82" s="4">
        <v>7647.83</v>
      </c>
      <c r="AG82" s="4">
        <v>6784.29</v>
      </c>
      <c r="AH82" s="4">
        <v>9073.0499999999993</v>
      </c>
      <c r="AI82" s="4">
        <v>7502.42</v>
      </c>
      <c r="AJ82" s="4">
        <v>5661.07</v>
      </c>
      <c r="AK82" s="4">
        <v>8290.33</v>
      </c>
      <c r="AL82" s="4">
        <v>8104.06</v>
      </c>
      <c r="AM82" s="4">
        <v>7639.27</v>
      </c>
      <c r="AN82" s="4">
        <v>6142.78</v>
      </c>
      <c r="AO82" s="4">
        <v>7067.86</v>
      </c>
      <c r="AP82" s="4">
        <v>8185.12</v>
      </c>
      <c r="AQ82" s="4">
        <v>8445.27</v>
      </c>
      <c r="AR82" s="4">
        <v>8845.1299999999992</v>
      </c>
      <c r="AS82" s="4">
        <v>8749.26</v>
      </c>
      <c r="AT82" s="4">
        <v>8030.34</v>
      </c>
      <c r="AU82" s="4">
        <v>6455.57</v>
      </c>
      <c r="AV82" s="4">
        <v>5558.24</v>
      </c>
      <c r="AW82" s="4">
        <v>6052.53</v>
      </c>
      <c r="AX82" s="4">
        <v>7405.84</v>
      </c>
      <c r="AY82" s="4">
        <v>5524.2</v>
      </c>
      <c r="AZ82" s="4">
        <v>8652.93</v>
      </c>
      <c r="BA82" s="4">
        <v>6233.13</v>
      </c>
      <c r="BB82" s="4">
        <v>5571.46</v>
      </c>
      <c r="BC82" s="4">
        <v>7309.89</v>
      </c>
      <c r="BD82" s="4">
        <v>9114.67</v>
      </c>
      <c r="BE82" s="4">
        <v>6614.71</v>
      </c>
      <c r="BF82" s="4">
        <v>8039.84</v>
      </c>
      <c r="BG82" s="4">
        <v>6847.71</v>
      </c>
      <c r="BH82" s="4">
        <v>5831.66</v>
      </c>
      <c r="BI82" s="4">
        <v>7256.53</v>
      </c>
      <c r="BJ82" s="4">
        <v>9741.5499999999993</v>
      </c>
      <c r="BK82" s="4">
        <v>6355.3</v>
      </c>
      <c r="BL82" s="9">
        <f t="shared" si="1"/>
        <v>632389.68000000017</v>
      </c>
    </row>
    <row r="83" spans="1:64" x14ac:dyDescent="0.2">
      <c r="A83">
        <v>82</v>
      </c>
      <c r="B83" s="1" t="s">
        <v>138</v>
      </c>
      <c r="C83" s="6">
        <v>60</v>
      </c>
      <c r="D83" s="4">
        <v>24023.65</v>
      </c>
      <c r="E83" s="4">
        <v>7837.47</v>
      </c>
      <c r="F83" s="4">
        <v>4279.62</v>
      </c>
      <c r="G83" s="4">
        <v>3777.19</v>
      </c>
      <c r="H83" s="4">
        <v>2574.42</v>
      </c>
      <c r="I83" s="4">
        <v>2984.5</v>
      </c>
      <c r="J83" s="4">
        <v>2361.5</v>
      </c>
      <c r="K83" s="4">
        <v>1422.38</v>
      </c>
      <c r="L83" s="4">
        <v>2923.16</v>
      </c>
      <c r="M83" s="4">
        <v>2179.0300000000002</v>
      </c>
      <c r="N83" s="4">
        <v>2502.9899999999998</v>
      </c>
      <c r="O83" s="4">
        <v>1544.7</v>
      </c>
      <c r="P83" s="4">
        <v>1623.06</v>
      </c>
      <c r="Q83" s="4">
        <v>1451.82</v>
      </c>
      <c r="R83" s="4">
        <v>1694.65</v>
      </c>
      <c r="S83" s="4">
        <v>2005.63</v>
      </c>
      <c r="T83" s="4">
        <v>1780.75</v>
      </c>
      <c r="U83" s="4">
        <v>1846.46</v>
      </c>
      <c r="V83" s="4">
        <v>1422.73</v>
      </c>
      <c r="W83" s="4">
        <v>1113.58</v>
      </c>
      <c r="X83" s="4">
        <v>1131.45</v>
      </c>
      <c r="Y83" s="4">
        <v>1576.15</v>
      </c>
      <c r="Z83" s="4">
        <v>1285.6400000000001</v>
      </c>
      <c r="AA83" s="4">
        <v>1902.74</v>
      </c>
      <c r="AB83" s="4">
        <v>1180.3800000000001</v>
      </c>
      <c r="AC83" s="4">
        <v>1082.98</v>
      </c>
      <c r="AD83" s="4">
        <v>1398.1</v>
      </c>
      <c r="AE83" s="4">
        <v>1636.59</v>
      </c>
      <c r="AF83" s="4">
        <v>1101.01</v>
      </c>
      <c r="AG83" s="4">
        <v>1299.47</v>
      </c>
      <c r="AH83" s="4">
        <v>1007.43</v>
      </c>
      <c r="AI83" s="4">
        <v>1015.66</v>
      </c>
      <c r="AJ83" s="4">
        <v>1372.58</v>
      </c>
      <c r="AK83" s="4">
        <v>1490.82</v>
      </c>
      <c r="AL83" s="4">
        <v>961.63</v>
      </c>
      <c r="AM83" s="4">
        <v>926.49</v>
      </c>
      <c r="AN83" s="4">
        <v>1041.49</v>
      </c>
      <c r="AO83" s="4">
        <v>1252.21</v>
      </c>
      <c r="AP83" s="4">
        <v>1189.6099999999999</v>
      </c>
      <c r="AQ83" s="4">
        <v>1348.57</v>
      </c>
      <c r="AR83" s="4">
        <v>1065.5</v>
      </c>
      <c r="AS83" s="4">
        <v>1102.78</v>
      </c>
      <c r="AT83" s="4">
        <v>948.45</v>
      </c>
      <c r="AU83" s="4">
        <v>905.27</v>
      </c>
      <c r="AV83" s="4">
        <v>1029.3599999999999</v>
      </c>
      <c r="AW83" s="4">
        <v>1245.1500000000001</v>
      </c>
      <c r="AX83" s="4">
        <v>814.75</v>
      </c>
      <c r="AY83" s="4">
        <v>1154.26</v>
      </c>
      <c r="AZ83" s="4">
        <v>871.13</v>
      </c>
      <c r="BA83" s="4">
        <v>1213.4100000000001</v>
      </c>
      <c r="BB83" s="4">
        <v>1415.05</v>
      </c>
      <c r="BC83" s="4">
        <v>1507.17</v>
      </c>
      <c r="BD83" s="4">
        <v>1384.9</v>
      </c>
      <c r="BE83" s="4">
        <v>1621.73</v>
      </c>
      <c r="BF83" s="4">
        <v>4318.5</v>
      </c>
      <c r="BG83" s="4">
        <v>2287.46</v>
      </c>
      <c r="BH83" s="4">
        <v>4224.53</v>
      </c>
      <c r="BI83" s="4">
        <v>2833.73</v>
      </c>
      <c r="BJ83" s="4">
        <v>1928.15</v>
      </c>
      <c r="BK83" s="4">
        <v>1835.6</v>
      </c>
      <c r="BL83" s="9">
        <f t="shared" si="1"/>
        <v>130257.17000000001</v>
      </c>
    </row>
    <row r="84" spans="1:64" x14ac:dyDescent="0.2">
      <c r="A84">
        <v>83</v>
      </c>
      <c r="B84" s="1" t="s">
        <v>139</v>
      </c>
      <c r="C84" s="6">
        <v>60</v>
      </c>
      <c r="D84" s="4">
        <v>348.79</v>
      </c>
      <c r="E84" s="4">
        <v>253.08</v>
      </c>
      <c r="F84" s="4">
        <v>175.93</v>
      </c>
      <c r="G84" s="4">
        <v>175.08</v>
      </c>
      <c r="H84" s="4">
        <v>158.32</v>
      </c>
      <c r="I84" s="4">
        <v>175.89</v>
      </c>
      <c r="J84" s="4">
        <v>189.85</v>
      </c>
      <c r="K84" s="4">
        <v>199.83</v>
      </c>
      <c r="L84" s="4">
        <v>183.53</v>
      </c>
      <c r="M84" s="4">
        <v>247.46</v>
      </c>
      <c r="N84" s="4">
        <v>229.17</v>
      </c>
      <c r="O84" s="4">
        <v>206.21</v>
      </c>
      <c r="P84" s="4">
        <v>212.34</v>
      </c>
      <c r="Q84" s="4">
        <v>202.43</v>
      </c>
      <c r="R84" s="4">
        <v>197.77</v>
      </c>
      <c r="S84" s="4">
        <v>202.71</v>
      </c>
      <c r="T84" s="4">
        <v>218.78</v>
      </c>
      <c r="U84" s="4">
        <v>216.92</v>
      </c>
      <c r="V84" s="4">
        <v>257.01</v>
      </c>
      <c r="W84" s="4">
        <v>267.76</v>
      </c>
      <c r="X84" s="4">
        <v>366.02</v>
      </c>
      <c r="Y84" s="4">
        <v>411.87</v>
      </c>
      <c r="Z84" s="4">
        <v>376.89</v>
      </c>
      <c r="AA84" s="4">
        <v>428.66</v>
      </c>
      <c r="AB84" s="4">
        <v>469.8</v>
      </c>
      <c r="AC84" s="4">
        <v>472.14</v>
      </c>
      <c r="AD84" s="4">
        <v>455.34</v>
      </c>
      <c r="AE84" s="4">
        <v>467.85</v>
      </c>
      <c r="AF84" s="4">
        <v>483.91</v>
      </c>
      <c r="AG84" s="4">
        <v>525.69000000000005</v>
      </c>
      <c r="AH84" s="4">
        <v>565.79999999999995</v>
      </c>
      <c r="AI84" s="4">
        <v>527.20000000000005</v>
      </c>
      <c r="AJ84" s="4">
        <v>573.12</v>
      </c>
      <c r="AK84" s="4">
        <v>522.88</v>
      </c>
      <c r="AL84" s="4">
        <v>508.96</v>
      </c>
      <c r="AM84" s="4">
        <v>506.97</v>
      </c>
      <c r="AN84" s="4">
        <v>555.85</v>
      </c>
      <c r="AO84" s="4">
        <v>539.54</v>
      </c>
      <c r="AP84" s="4">
        <v>518.12</v>
      </c>
      <c r="AQ84" s="4">
        <v>517.14</v>
      </c>
      <c r="AR84" s="4">
        <v>498.32</v>
      </c>
      <c r="AS84" s="4">
        <v>478.15</v>
      </c>
      <c r="AT84" s="4">
        <v>540.94000000000005</v>
      </c>
      <c r="AU84" s="4">
        <v>504.57</v>
      </c>
      <c r="AV84" s="4">
        <v>524.44000000000005</v>
      </c>
      <c r="AW84" s="4">
        <v>532.04999999999995</v>
      </c>
      <c r="AX84" s="4">
        <v>482.31</v>
      </c>
      <c r="AY84" s="4">
        <v>468.23</v>
      </c>
      <c r="AZ84" s="4">
        <v>552.22</v>
      </c>
      <c r="BA84" s="4">
        <v>513.01</v>
      </c>
      <c r="BB84" s="4">
        <v>460.47</v>
      </c>
      <c r="BC84" s="4">
        <v>423.61</v>
      </c>
      <c r="BD84" s="4">
        <v>420.35</v>
      </c>
      <c r="BE84" s="4">
        <v>447.34</v>
      </c>
      <c r="BF84" s="4">
        <v>504.87</v>
      </c>
      <c r="BG84" s="4">
        <v>487.19</v>
      </c>
      <c r="BH84" s="4">
        <v>513.20000000000005</v>
      </c>
      <c r="BI84" s="4">
        <v>563.03</v>
      </c>
      <c r="BJ84" s="4">
        <v>568.84</v>
      </c>
      <c r="BK84" s="4">
        <v>539.33000000000004</v>
      </c>
      <c r="BL84" s="9">
        <f t="shared" si="1"/>
        <v>24135.08</v>
      </c>
    </row>
    <row r="85" spans="1:64" x14ac:dyDescent="0.2">
      <c r="A85">
        <v>84</v>
      </c>
      <c r="B85" s="1" t="s">
        <v>140</v>
      </c>
      <c r="C85" s="6">
        <v>60</v>
      </c>
      <c r="D85" s="4">
        <v>418.24</v>
      </c>
      <c r="E85" s="4">
        <v>292.33999999999997</v>
      </c>
      <c r="F85" s="4">
        <v>103.41</v>
      </c>
      <c r="G85" s="4">
        <v>85.93</v>
      </c>
      <c r="H85" s="4">
        <v>67.34</v>
      </c>
      <c r="I85" s="4">
        <v>64.87</v>
      </c>
      <c r="J85" s="4">
        <v>63.24</v>
      </c>
      <c r="K85" s="4">
        <v>49.03</v>
      </c>
      <c r="L85" s="4">
        <v>48.01</v>
      </c>
      <c r="M85" s="4">
        <v>48.05</v>
      </c>
      <c r="N85" s="4">
        <v>54.2</v>
      </c>
      <c r="O85" s="4">
        <v>54.91</v>
      </c>
      <c r="P85" s="4">
        <v>272.5</v>
      </c>
      <c r="Q85" s="4">
        <v>142.63</v>
      </c>
      <c r="R85" s="4">
        <v>108.03</v>
      </c>
      <c r="S85" s="4">
        <v>120.85</v>
      </c>
      <c r="T85" s="4">
        <v>112.44</v>
      </c>
      <c r="U85" s="4">
        <v>109.68</v>
      </c>
      <c r="V85" s="4">
        <v>106.48</v>
      </c>
      <c r="W85" s="4">
        <v>103.56</v>
      </c>
      <c r="X85" s="4">
        <v>92.33</v>
      </c>
      <c r="Y85" s="4">
        <v>85.18</v>
      </c>
      <c r="Z85" s="4">
        <v>87.14</v>
      </c>
      <c r="AA85" s="4">
        <v>84.68</v>
      </c>
      <c r="AB85" s="4">
        <v>71.8</v>
      </c>
      <c r="AC85" s="4">
        <v>61.9</v>
      </c>
      <c r="AD85" s="4">
        <v>71.489999999999995</v>
      </c>
      <c r="AE85" s="4">
        <v>68.489999999999995</v>
      </c>
      <c r="AF85" s="4">
        <v>72.849999999999994</v>
      </c>
      <c r="AG85" s="4">
        <v>70.63</v>
      </c>
      <c r="AH85" s="4">
        <v>63.88</v>
      </c>
      <c r="AI85" s="4">
        <v>53.05</v>
      </c>
      <c r="AJ85" s="4">
        <v>57.94</v>
      </c>
      <c r="AK85" s="4">
        <v>51.29</v>
      </c>
      <c r="AL85" s="4">
        <v>54.71</v>
      </c>
      <c r="AM85" s="4">
        <v>49.76</v>
      </c>
      <c r="AN85" s="4">
        <v>54.08</v>
      </c>
      <c r="AO85" s="4">
        <v>50.35</v>
      </c>
      <c r="AP85" s="4">
        <v>47.95</v>
      </c>
      <c r="AQ85" s="4">
        <v>46.42</v>
      </c>
      <c r="AR85" s="4">
        <v>49.82</v>
      </c>
      <c r="AS85" s="4">
        <v>45.88</v>
      </c>
      <c r="AT85" s="4">
        <v>40.909999999999997</v>
      </c>
      <c r="AU85" s="4">
        <v>34.200000000000003</v>
      </c>
      <c r="AV85" s="4">
        <v>25.17</v>
      </c>
      <c r="AW85" s="4">
        <v>24.78</v>
      </c>
      <c r="AX85" s="4">
        <v>26.28</v>
      </c>
      <c r="AY85" s="4">
        <v>25.17</v>
      </c>
      <c r="AZ85" s="4">
        <v>22.98</v>
      </c>
      <c r="BA85" s="4">
        <v>26.45</v>
      </c>
      <c r="BB85" s="4">
        <v>18.3</v>
      </c>
      <c r="BC85" s="4">
        <v>17.760000000000002</v>
      </c>
      <c r="BD85" s="4">
        <v>20.86</v>
      </c>
      <c r="BE85" s="4">
        <v>23.31</v>
      </c>
      <c r="BF85" s="4">
        <v>18.84</v>
      </c>
      <c r="BG85" s="4">
        <v>13.55</v>
      </c>
      <c r="BH85" s="4">
        <v>13.77</v>
      </c>
      <c r="BI85" s="4">
        <v>29.14</v>
      </c>
      <c r="BJ85" s="4">
        <v>36.28</v>
      </c>
      <c r="BK85" s="4">
        <v>25.49</v>
      </c>
      <c r="BL85" s="9">
        <f t="shared" si="1"/>
        <v>4260.6000000000004</v>
      </c>
    </row>
    <row r="86" spans="1:64" x14ac:dyDescent="0.2">
      <c r="A86">
        <v>85</v>
      </c>
      <c r="B86" s="1" t="s">
        <v>141</v>
      </c>
      <c r="C86" s="6">
        <v>60</v>
      </c>
      <c r="D86" s="4">
        <v>96.26</v>
      </c>
      <c r="E86" s="4">
        <v>32.590000000000003</v>
      </c>
      <c r="F86" s="4">
        <v>16.59</v>
      </c>
      <c r="G86" s="4">
        <v>13.22</v>
      </c>
      <c r="H86" s="4">
        <v>16.239999999999998</v>
      </c>
      <c r="I86" s="4">
        <v>27.77</v>
      </c>
      <c r="J86" s="4">
        <v>26.99</v>
      </c>
      <c r="K86" s="4">
        <v>12.85</v>
      </c>
      <c r="L86" s="4">
        <v>14.92</v>
      </c>
      <c r="M86" s="4">
        <v>10</v>
      </c>
      <c r="N86" s="4">
        <v>7.44</v>
      </c>
      <c r="O86" s="4">
        <v>6.48</v>
      </c>
      <c r="P86" s="4">
        <v>13.07</v>
      </c>
      <c r="Q86" s="4">
        <v>64.52</v>
      </c>
      <c r="R86" s="4">
        <v>22.35</v>
      </c>
      <c r="S86" s="4">
        <v>12</v>
      </c>
      <c r="T86" s="4">
        <v>10.82</v>
      </c>
      <c r="U86" s="4">
        <v>17.920000000000002</v>
      </c>
      <c r="V86" s="4">
        <v>23.6</v>
      </c>
      <c r="W86" s="4">
        <v>12.51</v>
      </c>
      <c r="X86" s="4">
        <v>9.09</v>
      </c>
      <c r="Y86" s="7">
        <v>8.2799999999999994</v>
      </c>
      <c r="Z86" s="7">
        <v>9.0500000000000007</v>
      </c>
      <c r="AA86" s="7">
        <v>9.8000000000000007</v>
      </c>
      <c r="AB86" s="7">
        <v>8.81</v>
      </c>
      <c r="AC86" s="7">
        <v>7.6</v>
      </c>
      <c r="AD86" s="7">
        <v>6.29</v>
      </c>
      <c r="AE86" s="7">
        <v>5.75</v>
      </c>
      <c r="AF86" s="7">
        <v>8.0299999999999994</v>
      </c>
      <c r="AG86" s="7">
        <v>13.34</v>
      </c>
      <c r="AH86" s="7">
        <v>10.94</v>
      </c>
      <c r="AI86" s="7">
        <v>7.76</v>
      </c>
      <c r="AJ86" s="7">
        <v>7.21</v>
      </c>
      <c r="AK86" s="7">
        <v>5.88</v>
      </c>
      <c r="AL86" s="7">
        <v>6.51</v>
      </c>
      <c r="AM86" s="7">
        <v>12.01</v>
      </c>
      <c r="AN86" s="7">
        <v>7.12</v>
      </c>
      <c r="AO86" s="7">
        <v>6.01</v>
      </c>
      <c r="AP86" s="7">
        <v>5.45</v>
      </c>
      <c r="AQ86" s="7">
        <v>5.76</v>
      </c>
      <c r="AR86" s="7">
        <v>7.38</v>
      </c>
      <c r="AS86" s="7">
        <v>13.37</v>
      </c>
      <c r="AT86" s="7">
        <v>15.27</v>
      </c>
      <c r="AU86" s="7">
        <v>10.93</v>
      </c>
      <c r="AV86" s="7">
        <v>8.14</v>
      </c>
      <c r="AW86" s="7">
        <v>8.81</v>
      </c>
      <c r="AX86" s="7">
        <v>6.96</v>
      </c>
      <c r="AY86" s="7">
        <v>10.17</v>
      </c>
      <c r="AZ86" s="7">
        <v>16.170000000000002</v>
      </c>
      <c r="BA86" s="7">
        <v>7.58</v>
      </c>
      <c r="BB86" s="7">
        <v>6.48</v>
      </c>
      <c r="BC86" s="7">
        <v>5.98</v>
      </c>
      <c r="BD86" s="7">
        <v>7.7</v>
      </c>
      <c r="BE86" s="7">
        <v>13.1</v>
      </c>
      <c r="BF86" s="7">
        <v>19.309999999999999</v>
      </c>
      <c r="BG86" s="7">
        <v>10.39</v>
      </c>
      <c r="BH86" s="7">
        <v>7.58</v>
      </c>
      <c r="BI86" s="7">
        <v>6.95</v>
      </c>
      <c r="BJ86" s="7">
        <v>6.34</v>
      </c>
      <c r="BK86" s="7">
        <v>13.67</v>
      </c>
      <c r="BL86" s="9">
        <f t="shared" si="1"/>
        <v>821.11000000000013</v>
      </c>
    </row>
    <row r="87" spans="1:64" x14ac:dyDescent="0.2">
      <c r="A87">
        <v>86</v>
      </c>
      <c r="B87" s="1" t="s">
        <v>142</v>
      </c>
      <c r="C87" s="6">
        <v>60</v>
      </c>
      <c r="D87" s="4">
        <v>0.01</v>
      </c>
      <c r="E87" s="4">
        <v>0</v>
      </c>
      <c r="F87" s="4">
        <v>0.56999999999999995</v>
      </c>
      <c r="G87" s="4">
        <v>205.53</v>
      </c>
      <c r="H87" s="4">
        <v>316.45999999999998</v>
      </c>
      <c r="I87" s="4">
        <v>120.92</v>
      </c>
      <c r="J87" s="4">
        <v>199.9</v>
      </c>
      <c r="K87" s="4">
        <v>139.69999999999999</v>
      </c>
      <c r="L87" s="4">
        <v>134.29</v>
      </c>
      <c r="M87" s="4">
        <v>142.97999999999999</v>
      </c>
      <c r="N87" s="4">
        <v>583.96</v>
      </c>
      <c r="O87" s="4">
        <v>213.39</v>
      </c>
      <c r="P87" s="4">
        <v>157.47999999999999</v>
      </c>
      <c r="Q87" s="4">
        <v>351.69</v>
      </c>
      <c r="R87" s="4">
        <v>176.89</v>
      </c>
      <c r="S87" s="4">
        <v>122.27</v>
      </c>
      <c r="T87" s="4">
        <v>77.709999999999994</v>
      </c>
      <c r="U87" s="4">
        <v>64.819999999999993</v>
      </c>
      <c r="V87" s="4">
        <v>62.94</v>
      </c>
      <c r="W87" s="4">
        <v>160.96</v>
      </c>
      <c r="X87" s="4">
        <v>106.01</v>
      </c>
      <c r="Y87" s="4">
        <v>73.63</v>
      </c>
      <c r="Z87" s="4">
        <v>57.2</v>
      </c>
      <c r="AA87" s="4">
        <v>53.26</v>
      </c>
      <c r="AB87" s="4">
        <v>92.99</v>
      </c>
      <c r="AC87" s="4">
        <v>149.74</v>
      </c>
      <c r="AD87" s="4">
        <v>83.98</v>
      </c>
      <c r="AE87" s="4">
        <v>60.57</v>
      </c>
      <c r="AF87" s="4">
        <v>51.61</v>
      </c>
      <c r="AG87" s="4">
        <v>45.16</v>
      </c>
      <c r="AH87" s="4">
        <v>104.14</v>
      </c>
      <c r="AI87" s="4">
        <v>89.71</v>
      </c>
      <c r="AJ87" s="4">
        <v>57.47</v>
      </c>
      <c r="AK87" s="4">
        <v>48.76</v>
      </c>
      <c r="AL87" s="4">
        <v>47.99</v>
      </c>
      <c r="AM87" s="4">
        <v>47.37</v>
      </c>
      <c r="AN87" s="4">
        <v>64.47</v>
      </c>
      <c r="AO87" s="4">
        <v>136.69</v>
      </c>
      <c r="AP87" s="4">
        <v>146.32</v>
      </c>
      <c r="AQ87" s="4">
        <v>93.31</v>
      </c>
      <c r="AR87" s="4">
        <v>57.45</v>
      </c>
      <c r="AS87" s="4">
        <v>47.49</v>
      </c>
      <c r="AT87" s="4">
        <v>42.91</v>
      </c>
      <c r="AU87" s="4">
        <v>84.03</v>
      </c>
      <c r="AV87" s="4">
        <v>112.33</v>
      </c>
      <c r="AW87" s="4">
        <v>53.87</v>
      </c>
      <c r="AX87" s="4">
        <v>43.6</v>
      </c>
      <c r="AY87" s="4">
        <v>72.88</v>
      </c>
      <c r="AZ87" s="4">
        <v>70.959999999999994</v>
      </c>
      <c r="BA87" s="4">
        <v>80.260000000000005</v>
      </c>
      <c r="BB87" s="4">
        <v>82.58</v>
      </c>
      <c r="BC87" s="4">
        <v>51.01</v>
      </c>
      <c r="BD87" s="4">
        <v>45.95</v>
      </c>
      <c r="BE87" s="4">
        <v>41.94</v>
      </c>
      <c r="BF87" s="4">
        <v>90.12</v>
      </c>
      <c r="BG87" s="4">
        <v>121.28</v>
      </c>
      <c r="BH87" s="4">
        <v>97.69</v>
      </c>
      <c r="BI87" s="4">
        <v>50.84</v>
      </c>
      <c r="BJ87" s="4">
        <v>41.34</v>
      </c>
      <c r="BK87" s="4">
        <v>61.38</v>
      </c>
      <c r="BL87" s="9">
        <f t="shared" si="1"/>
        <v>6192.7599999999993</v>
      </c>
    </row>
    <row r="88" spans="1:64" x14ac:dyDescent="0.2">
      <c r="A88">
        <v>87</v>
      </c>
      <c r="B88" s="1" t="s">
        <v>143</v>
      </c>
      <c r="C88" s="6">
        <v>60</v>
      </c>
      <c r="D88" s="4">
        <v>116.26</v>
      </c>
      <c r="E88" s="4">
        <v>50.49</v>
      </c>
      <c r="F88" s="4">
        <v>34.18</v>
      </c>
      <c r="G88" s="4">
        <v>29.71</v>
      </c>
      <c r="H88" s="4">
        <v>40.71</v>
      </c>
      <c r="I88" s="4">
        <v>88.68</v>
      </c>
      <c r="J88" s="4">
        <v>48.45</v>
      </c>
      <c r="K88" s="4">
        <v>32.64</v>
      </c>
      <c r="L88" s="4">
        <v>80.62</v>
      </c>
      <c r="M88" s="4">
        <v>34.69</v>
      </c>
      <c r="N88" s="4">
        <v>28.13</v>
      </c>
      <c r="O88" s="4">
        <v>29.88</v>
      </c>
      <c r="P88" s="4">
        <v>40.049999999999997</v>
      </c>
      <c r="Q88" s="4">
        <v>29.44</v>
      </c>
      <c r="R88" s="4">
        <v>24.62</v>
      </c>
      <c r="S88" s="4">
        <v>19.96</v>
      </c>
      <c r="T88" s="4">
        <v>22.93</v>
      </c>
      <c r="U88" s="4">
        <v>80.069999999999993</v>
      </c>
      <c r="V88" s="4">
        <v>111.31</v>
      </c>
      <c r="W88" s="4">
        <v>41.1</v>
      </c>
      <c r="X88" s="4">
        <v>27.12</v>
      </c>
      <c r="Y88" s="4">
        <v>23.64</v>
      </c>
      <c r="Z88" s="4">
        <v>24.9</v>
      </c>
      <c r="AA88" s="4">
        <v>84.42</v>
      </c>
      <c r="AB88" s="4">
        <v>36.32</v>
      </c>
      <c r="AC88" s="4">
        <v>25.65</v>
      </c>
      <c r="AD88" s="4">
        <v>23.18</v>
      </c>
      <c r="AE88" s="4">
        <v>19.920000000000002</v>
      </c>
      <c r="AF88" s="4">
        <v>23.76</v>
      </c>
      <c r="AG88" s="4">
        <v>35.729999999999997</v>
      </c>
      <c r="AH88" s="4">
        <v>31.32</v>
      </c>
      <c r="AI88" s="4">
        <v>23.55</v>
      </c>
      <c r="AJ88" s="4">
        <v>21.69</v>
      </c>
      <c r="AK88" s="4">
        <v>17.510000000000002</v>
      </c>
      <c r="AL88" s="4">
        <v>19.03</v>
      </c>
      <c r="AM88" s="4">
        <v>77.75</v>
      </c>
      <c r="AN88" s="4">
        <v>31.69</v>
      </c>
      <c r="AO88" s="4">
        <v>25.3</v>
      </c>
      <c r="AP88" s="4">
        <v>21.11</v>
      </c>
      <c r="AQ88" s="4">
        <v>21.1</v>
      </c>
      <c r="AR88" s="4">
        <v>25.98</v>
      </c>
      <c r="AS88" s="4">
        <v>28.77</v>
      </c>
      <c r="AT88" s="4">
        <v>36.39</v>
      </c>
      <c r="AU88" s="4">
        <v>34.35</v>
      </c>
      <c r="AV88" s="4">
        <v>23.21</v>
      </c>
      <c r="AW88" s="4">
        <v>19.649999999999999</v>
      </c>
      <c r="AX88" s="4">
        <v>18.079999999999998</v>
      </c>
      <c r="AY88" s="4">
        <v>26.13</v>
      </c>
      <c r="AZ88" s="4">
        <v>36.520000000000003</v>
      </c>
      <c r="BA88" s="4">
        <v>19.52</v>
      </c>
      <c r="BB88" s="4">
        <v>18.36</v>
      </c>
      <c r="BC88" s="4">
        <v>17.02</v>
      </c>
      <c r="BD88" s="4">
        <v>25.28</v>
      </c>
      <c r="BE88" s="4">
        <v>41.02</v>
      </c>
      <c r="BF88" s="4">
        <v>53.52</v>
      </c>
      <c r="BG88" s="7">
        <v>29.88</v>
      </c>
      <c r="BH88" s="7">
        <v>22.28</v>
      </c>
      <c r="BI88" s="7">
        <v>27.73</v>
      </c>
      <c r="BJ88" s="7">
        <v>19.440000000000001</v>
      </c>
      <c r="BK88" s="7">
        <v>25.37</v>
      </c>
      <c r="BL88" s="9">
        <f t="shared" si="1"/>
        <v>2147.11</v>
      </c>
    </row>
    <row r="89" spans="1:64" x14ac:dyDescent="0.2">
      <c r="A89">
        <v>88</v>
      </c>
      <c r="B89" s="1" t="s">
        <v>145</v>
      </c>
      <c r="C89" s="6">
        <v>60</v>
      </c>
      <c r="D89" s="4">
        <v>0.27</v>
      </c>
      <c r="E89" s="4">
        <v>2.5099999999999998</v>
      </c>
      <c r="F89" s="4">
        <v>0.8</v>
      </c>
      <c r="G89" s="4">
        <v>0.87</v>
      </c>
      <c r="H89" s="4">
        <v>0.74</v>
      </c>
      <c r="I89" s="4">
        <v>0.66</v>
      </c>
      <c r="J89" s="4">
        <v>0.49</v>
      </c>
      <c r="K89" s="4">
        <v>23.22</v>
      </c>
      <c r="L89" s="4">
        <v>58.45</v>
      </c>
      <c r="M89" s="4">
        <v>57.26</v>
      </c>
      <c r="N89" s="4">
        <v>90.39</v>
      </c>
      <c r="O89" s="4">
        <v>87.48</v>
      </c>
      <c r="P89" s="4">
        <v>83.02</v>
      </c>
      <c r="Q89" s="4">
        <v>178.95</v>
      </c>
      <c r="R89" s="4">
        <v>185.93</v>
      </c>
      <c r="S89" s="4">
        <v>313.42</v>
      </c>
      <c r="T89" s="4">
        <v>361.63</v>
      </c>
      <c r="U89" s="4">
        <v>382.41</v>
      </c>
      <c r="V89" s="4">
        <v>359.87</v>
      </c>
      <c r="W89" s="4">
        <v>2971.59</v>
      </c>
      <c r="X89" s="4">
        <v>3652.74</v>
      </c>
      <c r="Y89" s="4">
        <v>4370.22</v>
      </c>
      <c r="Z89" s="4">
        <v>4234.38</v>
      </c>
      <c r="AA89" s="4">
        <v>4228.68</v>
      </c>
      <c r="AB89" s="4">
        <v>4578.38</v>
      </c>
      <c r="AC89" s="4">
        <v>4081.22</v>
      </c>
      <c r="AD89" s="4">
        <v>5298.42</v>
      </c>
      <c r="AE89" s="4">
        <v>5321.35</v>
      </c>
      <c r="AF89" s="4">
        <v>4852.2</v>
      </c>
      <c r="AG89" s="4">
        <v>4675.6400000000003</v>
      </c>
      <c r="AH89" s="4">
        <v>4930.5200000000004</v>
      </c>
      <c r="AI89" s="4">
        <v>4898.1099999999997</v>
      </c>
      <c r="AJ89" s="4">
        <v>5412.49</v>
      </c>
      <c r="AK89" s="4">
        <v>5603.28</v>
      </c>
      <c r="AL89" s="4">
        <v>5944.31</v>
      </c>
      <c r="AM89" s="4">
        <v>5616.91</v>
      </c>
      <c r="AN89" s="4">
        <v>5802.29</v>
      </c>
      <c r="AO89" s="4">
        <v>5291.61</v>
      </c>
      <c r="AP89" s="4">
        <v>5409.59</v>
      </c>
      <c r="AQ89" s="4">
        <v>5602.41</v>
      </c>
      <c r="AR89" s="4">
        <v>5073.99</v>
      </c>
      <c r="AS89" s="4">
        <v>5340.12</v>
      </c>
      <c r="AT89" s="4">
        <v>5762.33</v>
      </c>
      <c r="AU89" s="4">
        <v>5531.97</v>
      </c>
      <c r="AV89" s="4">
        <v>6137.35</v>
      </c>
      <c r="AW89" s="4">
        <v>6133.25</v>
      </c>
      <c r="AX89" s="4">
        <v>6229.45</v>
      </c>
      <c r="AY89" s="4">
        <v>6389.06</v>
      </c>
      <c r="AZ89" s="4">
        <v>6164.98</v>
      </c>
      <c r="BA89" s="4">
        <v>6335.82</v>
      </c>
      <c r="BB89" s="4">
        <v>7113.39</v>
      </c>
      <c r="BC89" s="4">
        <v>7306.33</v>
      </c>
      <c r="BD89" s="4">
        <v>7154.72</v>
      </c>
      <c r="BE89" s="4">
        <v>7345.07</v>
      </c>
      <c r="BF89" s="4">
        <v>7204.39</v>
      </c>
      <c r="BG89" s="4">
        <v>8143.1</v>
      </c>
      <c r="BH89" s="4">
        <v>8345.61</v>
      </c>
      <c r="BI89" s="4">
        <v>7632.47</v>
      </c>
      <c r="BJ89" s="4">
        <v>7054</v>
      </c>
      <c r="BK89" s="4">
        <v>7123.42</v>
      </c>
      <c r="BL89" s="9">
        <f t="shared" si="1"/>
        <v>238485.53000000009</v>
      </c>
    </row>
    <row r="90" spans="1:64" x14ac:dyDescent="0.2">
      <c r="A90">
        <v>89</v>
      </c>
      <c r="B90" s="1" t="s">
        <v>147</v>
      </c>
      <c r="C90" s="6">
        <v>60</v>
      </c>
      <c r="D90" s="4">
        <v>154.38999999999999</v>
      </c>
      <c r="E90" s="4">
        <v>89.28</v>
      </c>
      <c r="F90" s="4">
        <v>66</v>
      </c>
      <c r="G90" s="4">
        <v>57.12</v>
      </c>
      <c r="H90" s="4">
        <v>52.76</v>
      </c>
      <c r="I90" s="4">
        <v>61.89</v>
      </c>
      <c r="J90" s="4">
        <v>58.17</v>
      </c>
      <c r="K90" s="4">
        <v>47.7</v>
      </c>
      <c r="L90" s="4">
        <v>58.25</v>
      </c>
      <c r="M90" s="4">
        <v>43.48</v>
      </c>
      <c r="N90" s="4">
        <v>40.200000000000003</v>
      </c>
      <c r="O90" s="4">
        <v>44.46</v>
      </c>
      <c r="P90" s="4">
        <v>38.18</v>
      </c>
      <c r="Q90" s="4">
        <v>44.84</v>
      </c>
      <c r="R90" s="4">
        <v>36.369999999999997</v>
      </c>
      <c r="S90" s="4">
        <v>31.01</v>
      </c>
      <c r="T90" s="4">
        <v>28.73</v>
      </c>
      <c r="U90" s="4">
        <v>32.17</v>
      </c>
      <c r="V90" s="4">
        <v>28.66</v>
      </c>
      <c r="W90" s="4">
        <v>26.62</v>
      </c>
      <c r="X90" s="4">
        <v>25.43</v>
      </c>
      <c r="Y90" s="4">
        <v>23.92</v>
      </c>
      <c r="Z90" s="4">
        <v>25.77</v>
      </c>
      <c r="AA90" s="4">
        <v>23.19</v>
      </c>
      <c r="AB90" s="4">
        <v>22.24</v>
      </c>
      <c r="AC90" s="4">
        <v>20.77</v>
      </c>
      <c r="AD90" s="4">
        <v>18.68</v>
      </c>
      <c r="AE90" s="4">
        <v>19.329999999999998</v>
      </c>
      <c r="AF90" s="4">
        <v>20.04</v>
      </c>
      <c r="AG90" s="4">
        <v>21.7</v>
      </c>
      <c r="AH90" s="4">
        <v>21.73</v>
      </c>
      <c r="AI90" s="4">
        <v>19.23</v>
      </c>
      <c r="AJ90" s="4">
        <v>17.53</v>
      </c>
      <c r="AK90" s="4">
        <v>16.61</v>
      </c>
      <c r="AL90" s="4">
        <v>15.78</v>
      </c>
      <c r="AM90" s="4">
        <v>16.829999999999998</v>
      </c>
      <c r="AN90" s="4">
        <v>23.14</v>
      </c>
      <c r="AO90" s="4">
        <v>16.7</v>
      </c>
      <c r="AP90" s="4">
        <v>12.35</v>
      </c>
      <c r="AQ90" s="4">
        <v>13.13</v>
      </c>
      <c r="AR90" s="4">
        <v>14.35</v>
      </c>
      <c r="AS90" s="4">
        <v>17.02</v>
      </c>
      <c r="AT90" s="4">
        <v>14.44</v>
      </c>
      <c r="AU90" s="4">
        <v>11.2</v>
      </c>
      <c r="AV90" s="4">
        <v>11.53</v>
      </c>
      <c r="AW90" s="4">
        <v>11.5</v>
      </c>
      <c r="AX90" s="4">
        <v>10.199999999999999</v>
      </c>
      <c r="AY90" s="4">
        <v>13.02</v>
      </c>
      <c r="AZ90" s="4">
        <v>13.84</v>
      </c>
      <c r="BA90" s="4">
        <v>26.61</v>
      </c>
      <c r="BB90" s="4">
        <v>11.36</v>
      </c>
      <c r="BC90" s="4">
        <v>10.73</v>
      </c>
      <c r="BD90" s="4">
        <v>10.68</v>
      </c>
      <c r="BE90" s="4">
        <v>11.85</v>
      </c>
      <c r="BF90" s="4">
        <v>11.64</v>
      </c>
      <c r="BG90" s="4">
        <v>9.18</v>
      </c>
      <c r="BH90" s="4">
        <v>7.67</v>
      </c>
      <c r="BI90" s="4">
        <v>8.98</v>
      </c>
      <c r="BJ90" s="4">
        <v>9.7200000000000006</v>
      </c>
      <c r="BK90" s="4">
        <v>14.26</v>
      </c>
      <c r="BL90" s="9">
        <f t="shared" si="1"/>
        <v>1684.16</v>
      </c>
    </row>
    <row r="91" spans="1:64" x14ac:dyDescent="0.2">
      <c r="A91">
        <v>90</v>
      </c>
      <c r="B91" s="1" t="s">
        <v>148</v>
      </c>
      <c r="C91" s="6">
        <v>60</v>
      </c>
      <c r="D91" s="4">
        <v>361.02</v>
      </c>
      <c r="E91" s="4">
        <v>214.96</v>
      </c>
      <c r="F91" s="4">
        <v>272.10000000000002</v>
      </c>
      <c r="G91" s="4">
        <v>379.3</v>
      </c>
      <c r="H91" s="4">
        <v>192.88</v>
      </c>
      <c r="I91" s="4">
        <v>130.58000000000001</v>
      </c>
      <c r="J91" s="4">
        <v>192.31</v>
      </c>
      <c r="K91" s="4">
        <v>147.38</v>
      </c>
      <c r="L91" s="4">
        <v>213.61</v>
      </c>
      <c r="M91" s="4">
        <v>197.33</v>
      </c>
      <c r="N91" s="4">
        <v>308.60000000000002</v>
      </c>
      <c r="O91" s="4">
        <v>224</v>
      </c>
      <c r="P91" s="4">
        <v>211.62</v>
      </c>
      <c r="Q91" s="4">
        <v>256.64999999999998</v>
      </c>
      <c r="R91" s="4">
        <v>257.45999999999998</v>
      </c>
      <c r="S91" s="4">
        <v>510.57</v>
      </c>
      <c r="T91" s="4">
        <v>320.68</v>
      </c>
      <c r="U91" s="4">
        <v>223.23</v>
      </c>
      <c r="V91" s="4">
        <v>660.92</v>
      </c>
      <c r="W91" s="4">
        <v>592.04999999999995</v>
      </c>
      <c r="X91" s="4">
        <v>696.82</v>
      </c>
      <c r="Y91" s="4">
        <v>592.88</v>
      </c>
      <c r="Z91" s="4">
        <v>455.23</v>
      </c>
      <c r="AA91" s="4">
        <v>509.06</v>
      </c>
      <c r="AB91" s="4">
        <v>349.89</v>
      </c>
      <c r="AC91" s="4">
        <v>675.2</v>
      </c>
      <c r="AD91" s="4">
        <v>433.66</v>
      </c>
      <c r="AE91" s="4">
        <v>1129.28</v>
      </c>
      <c r="AF91" s="4">
        <v>446.95</v>
      </c>
      <c r="AG91" s="4">
        <v>410.83</v>
      </c>
      <c r="AH91" s="4">
        <v>306.60000000000002</v>
      </c>
      <c r="AI91" s="4">
        <v>851.42</v>
      </c>
      <c r="AJ91" s="4">
        <v>730.93</v>
      </c>
      <c r="AK91" s="4">
        <v>713.01</v>
      </c>
      <c r="AL91" s="4">
        <v>406.03</v>
      </c>
      <c r="AM91" s="4">
        <v>323.89999999999998</v>
      </c>
      <c r="AN91" s="4">
        <v>318.10000000000002</v>
      </c>
      <c r="AO91" s="4">
        <v>532.24</v>
      </c>
      <c r="AP91" s="4">
        <v>546.64</v>
      </c>
      <c r="AQ91" s="4">
        <v>604.89</v>
      </c>
      <c r="AR91" s="4">
        <v>337.15</v>
      </c>
      <c r="AS91" s="4">
        <v>282.75</v>
      </c>
      <c r="AT91" s="4">
        <v>266.14999999999998</v>
      </c>
      <c r="AU91" s="4">
        <v>524.75</v>
      </c>
      <c r="AV91" s="4">
        <v>525.29</v>
      </c>
      <c r="AW91" s="4">
        <v>661.19</v>
      </c>
      <c r="AX91" s="4">
        <v>398.54</v>
      </c>
      <c r="AY91" s="4">
        <v>306.88</v>
      </c>
      <c r="AZ91" s="4">
        <v>256.51</v>
      </c>
      <c r="BA91" s="4">
        <v>417.4</v>
      </c>
      <c r="BB91" s="4">
        <v>360.84</v>
      </c>
      <c r="BC91" s="4">
        <v>376.97</v>
      </c>
      <c r="BD91" s="4">
        <v>256.43</v>
      </c>
      <c r="BE91" s="4">
        <v>270.45</v>
      </c>
      <c r="BF91" s="4">
        <v>230.08</v>
      </c>
      <c r="BG91" s="4">
        <v>271.98</v>
      </c>
      <c r="BH91" s="4">
        <v>318.02</v>
      </c>
      <c r="BI91" s="4">
        <v>298.70999999999998</v>
      </c>
      <c r="BJ91" s="4">
        <v>302.92</v>
      </c>
      <c r="BK91" s="4">
        <v>305.61</v>
      </c>
      <c r="BL91" s="9">
        <f t="shared" si="1"/>
        <v>23869.430000000011</v>
      </c>
    </row>
    <row r="92" spans="1:64" x14ac:dyDescent="0.2">
      <c r="A92">
        <v>91</v>
      </c>
      <c r="B92" s="1" t="s">
        <v>149</v>
      </c>
      <c r="C92" s="6">
        <v>60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0.08</v>
      </c>
      <c r="M92" s="4">
        <v>0.16</v>
      </c>
      <c r="N92" s="4">
        <v>0.53</v>
      </c>
      <c r="O92" s="4">
        <v>299.58</v>
      </c>
      <c r="P92" s="4">
        <v>233.87</v>
      </c>
      <c r="Q92" s="4">
        <v>88.65</v>
      </c>
      <c r="R92" s="4">
        <v>43.36</v>
      </c>
      <c r="S92" s="4">
        <v>57.4</v>
      </c>
      <c r="T92" s="4">
        <v>64.33</v>
      </c>
      <c r="U92" s="4">
        <v>70.180000000000007</v>
      </c>
      <c r="V92" s="4">
        <v>30.52</v>
      </c>
      <c r="W92" s="4">
        <v>18.760000000000002</v>
      </c>
      <c r="X92" s="4">
        <v>13.44</v>
      </c>
      <c r="Y92" s="4">
        <v>13.38</v>
      </c>
      <c r="Z92" s="4">
        <v>57.63</v>
      </c>
      <c r="AA92" s="4">
        <v>27.9</v>
      </c>
      <c r="AB92" s="4">
        <v>18.190000000000001</v>
      </c>
      <c r="AC92" s="4">
        <v>16.57</v>
      </c>
      <c r="AD92" s="4">
        <v>192.31</v>
      </c>
      <c r="AE92" s="4">
        <v>399.61</v>
      </c>
      <c r="AF92" s="4">
        <v>108.87</v>
      </c>
      <c r="AG92" s="4">
        <v>74.430000000000007</v>
      </c>
      <c r="AH92" s="4">
        <v>55.51</v>
      </c>
      <c r="AI92" s="4">
        <v>49.05</v>
      </c>
      <c r="AJ92" s="4">
        <v>117.82</v>
      </c>
      <c r="AK92" s="4">
        <v>60.66</v>
      </c>
      <c r="AL92" s="4">
        <v>75.73</v>
      </c>
      <c r="AM92" s="4">
        <v>149.65</v>
      </c>
      <c r="AN92" s="4">
        <v>94.97</v>
      </c>
      <c r="AO92" s="4">
        <v>64.42</v>
      </c>
      <c r="AP92" s="4">
        <v>43.94</v>
      </c>
      <c r="AQ92" s="4">
        <v>33.93</v>
      </c>
      <c r="AR92" s="4">
        <v>85.97</v>
      </c>
      <c r="AS92" s="4">
        <v>59.27</v>
      </c>
      <c r="AT92" s="4">
        <v>38.5</v>
      </c>
      <c r="AU92" s="4">
        <v>28.37</v>
      </c>
      <c r="AV92" s="4">
        <v>32.840000000000003</v>
      </c>
      <c r="AW92" s="4">
        <v>90.99</v>
      </c>
      <c r="AX92" s="4">
        <v>56.86</v>
      </c>
      <c r="AY92" s="4">
        <v>58.55</v>
      </c>
      <c r="AZ92" s="4">
        <v>38.36</v>
      </c>
      <c r="BA92" s="4">
        <v>29.82</v>
      </c>
      <c r="BB92" s="4">
        <v>27.91</v>
      </c>
      <c r="BC92" s="4">
        <v>36.36</v>
      </c>
      <c r="BD92" s="4">
        <v>34.200000000000003</v>
      </c>
      <c r="BE92" s="4">
        <v>44.92</v>
      </c>
      <c r="BF92" s="4">
        <v>29.97</v>
      </c>
      <c r="BG92" s="4">
        <v>24.36</v>
      </c>
      <c r="BH92" s="4">
        <v>22.4</v>
      </c>
      <c r="BI92" s="4">
        <v>22.93</v>
      </c>
      <c r="BJ92" s="4">
        <v>29.08</v>
      </c>
      <c r="BK92" s="4">
        <v>28.1</v>
      </c>
      <c r="BL92" s="9">
        <f t="shared" si="1"/>
        <v>3395.1899999999991</v>
      </c>
    </row>
    <row r="93" spans="1:64" x14ac:dyDescent="0.2">
      <c r="A93">
        <v>92</v>
      </c>
      <c r="B93" s="1" t="s">
        <v>150</v>
      </c>
      <c r="C93" s="6">
        <v>60</v>
      </c>
      <c r="D93" s="4">
        <v>0.06</v>
      </c>
      <c r="E93" s="4">
        <v>0.04</v>
      </c>
      <c r="F93" s="4">
        <v>0.03</v>
      </c>
      <c r="G93" s="4">
        <v>0.01</v>
      </c>
      <c r="H93" s="4">
        <v>0.03</v>
      </c>
      <c r="I93" s="4">
        <v>0.51</v>
      </c>
      <c r="J93" s="4">
        <v>0.22</v>
      </c>
      <c r="K93" s="4">
        <v>0.01</v>
      </c>
      <c r="L93" s="4">
        <v>0.03</v>
      </c>
      <c r="M93" s="4">
        <v>0.12</v>
      </c>
      <c r="N93" s="4">
        <v>60.54</v>
      </c>
      <c r="O93" s="4">
        <v>38.69</v>
      </c>
      <c r="P93" s="4">
        <v>67.88</v>
      </c>
      <c r="Q93" s="4">
        <v>197.73</v>
      </c>
      <c r="R93" s="4">
        <v>232.26</v>
      </c>
      <c r="S93" s="4">
        <v>67.099999999999994</v>
      </c>
      <c r="T93" s="4">
        <v>53.27</v>
      </c>
      <c r="U93" s="4">
        <v>32.43</v>
      </c>
      <c r="V93" s="4">
        <v>27.21</v>
      </c>
      <c r="W93" s="4">
        <v>183.45</v>
      </c>
      <c r="X93" s="4">
        <v>153.22</v>
      </c>
      <c r="Y93" s="4">
        <v>63.37</v>
      </c>
      <c r="Z93" s="4">
        <v>65.930000000000007</v>
      </c>
      <c r="AA93" s="4">
        <v>36.159999999999997</v>
      </c>
      <c r="AB93" s="4">
        <v>46.16</v>
      </c>
      <c r="AC93" s="4">
        <v>171.17</v>
      </c>
      <c r="AD93" s="4">
        <v>121.91</v>
      </c>
      <c r="AE93" s="4">
        <v>57.34</v>
      </c>
      <c r="AF93" s="4">
        <v>42.53</v>
      </c>
      <c r="AG93" s="4">
        <v>52.55</v>
      </c>
      <c r="AH93" s="4">
        <v>33.78</v>
      </c>
      <c r="AI93" s="4">
        <v>80.55</v>
      </c>
      <c r="AJ93" s="4">
        <v>42.57</v>
      </c>
      <c r="AK93" s="4">
        <v>53.41</v>
      </c>
      <c r="AL93" s="4">
        <v>35.14</v>
      </c>
      <c r="AM93" s="4">
        <v>31.57</v>
      </c>
      <c r="AN93" s="4">
        <v>37.25</v>
      </c>
      <c r="AO93" s="4">
        <v>71.08</v>
      </c>
      <c r="AP93" s="4">
        <v>81.38</v>
      </c>
      <c r="AQ93" s="4">
        <v>64.819999999999993</v>
      </c>
      <c r="AR93" s="4">
        <v>34.28</v>
      </c>
      <c r="AS93" s="4">
        <v>74.67</v>
      </c>
      <c r="AT93" s="4">
        <v>42.54</v>
      </c>
      <c r="AU93" s="4">
        <v>54.28</v>
      </c>
      <c r="AV93" s="4">
        <v>71.760000000000005</v>
      </c>
      <c r="AW93" s="4">
        <v>38.090000000000003</v>
      </c>
      <c r="AX93" s="4">
        <v>29.62</v>
      </c>
      <c r="AY93" s="4">
        <v>28.65</v>
      </c>
      <c r="AZ93" s="4">
        <v>36.11</v>
      </c>
      <c r="BA93" s="4">
        <v>46.29</v>
      </c>
      <c r="BB93" s="4">
        <v>99.76</v>
      </c>
      <c r="BC93" s="4">
        <v>45.21</v>
      </c>
      <c r="BD93" s="7">
        <v>60.84</v>
      </c>
      <c r="BE93" s="7">
        <v>35.630000000000003</v>
      </c>
      <c r="BF93" s="7">
        <v>28.06</v>
      </c>
      <c r="BG93" s="7">
        <v>62.79</v>
      </c>
      <c r="BH93" s="7">
        <v>79.19</v>
      </c>
      <c r="BI93" s="7">
        <v>62.27</v>
      </c>
      <c r="BJ93" s="7">
        <v>37.950000000000003</v>
      </c>
      <c r="BK93" s="7">
        <v>31.7</v>
      </c>
      <c r="BL93" s="9">
        <f t="shared" si="1"/>
        <v>3303.2000000000012</v>
      </c>
    </row>
    <row r="94" spans="1:64" x14ac:dyDescent="0.2">
      <c r="A94">
        <v>93</v>
      </c>
      <c r="B94" s="1" t="s">
        <v>151</v>
      </c>
      <c r="C94" s="6">
        <v>60</v>
      </c>
      <c r="D94" s="4">
        <v>42.81</v>
      </c>
      <c r="E94" s="4">
        <v>37.15</v>
      </c>
      <c r="F94" s="4">
        <v>37.909999999999997</v>
      </c>
      <c r="G94" s="4">
        <v>33.270000000000003</v>
      </c>
      <c r="H94" s="4">
        <v>32.36</v>
      </c>
      <c r="I94" s="4">
        <v>60.2</v>
      </c>
      <c r="J94" s="4">
        <v>142.32</v>
      </c>
      <c r="K94" s="4">
        <v>57.11</v>
      </c>
      <c r="L94" s="4">
        <v>33.92</v>
      </c>
      <c r="M94" s="4">
        <v>77.099999999999994</v>
      </c>
      <c r="N94" s="4">
        <v>82.16</v>
      </c>
      <c r="O94" s="4">
        <v>46.66</v>
      </c>
      <c r="P94" s="4">
        <v>354.99</v>
      </c>
      <c r="Q94" s="4">
        <v>109.99</v>
      </c>
      <c r="R94" s="4">
        <v>66.3</v>
      </c>
      <c r="S94" s="4">
        <v>51.17</v>
      </c>
      <c r="T94" s="4">
        <v>50.82</v>
      </c>
      <c r="U94" s="4">
        <v>157.19</v>
      </c>
      <c r="V94" s="4">
        <v>88.75</v>
      </c>
      <c r="W94" s="4">
        <v>62.74</v>
      </c>
      <c r="X94" s="4">
        <v>159.6</v>
      </c>
      <c r="Y94" s="4">
        <v>69.55</v>
      </c>
      <c r="Z94" s="4">
        <v>58.78</v>
      </c>
      <c r="AA94" s="4">
        <v>102.01</v>
      </c>
      <c r="AB94" s="4">
        <v>90.79</v>
      </c>
      <c r="AC94" s="4">
        <v>181.32</v>
      </c>
      <c r="AD94" s="4">
        <v>87.52</v>
      </c>
      <c r="AE94" s="4">
        <v>64.62</v>
      </c>
      <c r="AF94" s="4">
        <v>74.62</v>
      </c>
      <c r="AG94" s="4">
        <v>279.14</v>
      </c>
      <c r="AH94" s="4">
        <v>213.46</v>
      </c>
      <c r="AI94" s="4">
        <v>104.71</v>
      </c>
      <c r="AJ94" s="4">
        <v>89.87</v>
      </c>
      <c r="AK94" s="4">
        <v>91.14</v>
      </c>
      <c r="AL94" s="4">
        <v>84.19</v>
      </c>
      <c r="AM94" s="4">
        <v>221.71</v>
      </c>
      <c r="AN94" s="4">
        <v>119.01</v>
      </c>
      <c r="AO94" s="4">
        <v>89.3</v>
      </c>
      <c r="AP94" s="4">
        <v>75.59</v>
      </c>
      <c r="AQ94" s="4">
        <v>76.14</v>
      </c>
      <c r="AR94" s="4">
        <v>76.31</v>
      </c>
      <c r="AS94" s="4">
        <v>182.84</v>
      </c>
      <c r="AT94" s="4">
        <v>141.63</v>
      </c>
      <c r="AU94" s="4">
        <v>121.45</v>
      </c>
      <c r="AV94" s="4">
        <v>83.15</v>
      </c>
      <c r="AW94" s="4">
        <v>157.02000000000001</v>
      </c>
      <c r="AX94" s="4">
        <v>92.1</v>
      </c>
      <c r="AY94" s="4">
        <v>191.06</v>
      </c>
      <c r="AZ94" s="4">
        <v>245.41</v>
      </c>
      <c r="BA94" s="4">
        <v>117.79</v>
      </c>
      <c r="BB94" s="4">
        <v>146.25</v>
      </c>
      <c r="BC94" s="4">
        <v>109.31</v>
      </c>
      <c r="BD94" s="4">
        <v>86.76</v>
      </c>
      <c r="BE94" s="4">
        <v>134.1</v>
      </c>
      <c r="BF94" s="4">
        <v>124.15</v>
      </c>
      <c r="BG94" s="4">
        <v>85.08</v>
      </c>
      <c r="BH94" s="4">
        <v>72.31</v>
      </c>
      <c r="BI94" s="4">
        <v>72.45</v>
      </c>
      <c r="BJ94" s="4">
        <v>79.010000000000005</v>
      </c>
      <c r="BK94" s="4">
        <v>101.74</v>
      </c>
      <c r="BL94" s="9">
        <f t="shared" si="1"/>
        <v>6377.9100000000017</v>
      </c>
    </row>
    <row r="95" spans="1:64" x14ac:dyDescent="0.2">
      <c r="A95">
        <v>94</v>
      </c>
      <c r="B95" s="1" t="s">
        <v>152</v>
      </c>
      <c r="C95" s="6">
        <v>60</v>
      </c>
      <c r="D95" s="4">
        <v>173.47</v>
      </c>
      <c r="E95" s="4">
        <v>66.069999999999993</v>
      </c>
      <c r="F95" s="4">
        <v>39.07</v>
      </c>
      <c r="G95" s="4">
        <v>35.82</v>
      </c>
      <c r="H95" s="4">
        <v>45.03</v>
      </c>
      <c r="I95" s="4">
        <v>44.97</v>
      </c>
      <c r="J95" s="4">
        <v>44.83</v>
      </c>
      <c r="K95" s="4">
        <v>35.56</v>
      </c>
      <c r="L95" s="4">
        <v>32.520000000000003</v>
      </c>
      <c r="M95" s="4">
        <v>30.13</v>
      </c>
      <c r="N95" s="4">
        <v>91.04</v>
      </c>
      <c r="O95" s="4">
        <v>46.81</v>
      </c>
      <c r="P95" s="4">
        <v>133.29</v>
      </c>
      <c r="Q95" s="4">
        <v>1647.51</v>
      </c>
      <c r="R95" s="4">
        <v>870.32</v>
      </c>
      <c r="S95" s="4">
        <v>320.14</v>
      </c>
      <c r="T95" s="4">
        <v>253.91</v>
      </c>
      <c r="U95" s="4">
        <v>232.92</v>
      </c>
      <c r="V95" s="4">
        <v>191.52</v>
      </c>
      <c r="W95" s="4">
        <v>156.69</v>
      </c>
      <c r="X95" s="4">
        <v>241.51</v>
      </c>
      <c r="Y95" s="4">
        <v>156.03</v>
      </c>
      <c r="Z95" s="4">
        <v>205.82</v>
      </c>
      <c r="AA95" s="4">
        <v>200.41</v>
      </c>
      <c r="AB95" s="4">
        <v>249.65</v>
      </c>
      <c r="AC95" s="4">
        <v>198.34</v>
      </c>
      <c r="AD95" s="4">
        <v>152.4</v>
      </c>
      <c r="AE95" s="4">
        <v>142.32</v>
      </c>
      <c r="AF95" s="4">
        <v>167.12</v>
      </c>
      <c r="AG95" s="4">
        <v>321.14</v>
      </c>
      <c r="AH95" s="4">
        <v>208.17</v>
      </c>
      <c r="AI95" s="4">
        <v>154.27000000000001</v>
      </c>
      <c r="AJ95" s="4">
        <v>225.9</v>
      </c>
      <c r="AK95" s="4">
        <v>158.07</v>
      </c>
      <c r="AL95" s="4">
        <v>131.41</v>
      </c>
      <c r="AM95" s="4">
        <v>219.94</v>
      </c>
      <c r="AN95" s="4">
        <v>155.69999999999999</v>
      </c>
      <c r="AO95" s="4">
        <v>140.11000000000001</v>
      </c>
      <c r="AP95" s="4">
        <v>117.41</v>
      </c>
      <c r="AQ95" s="4">
        <v>117.03</v>
      </c>
      <c r="AR95" s="4">
        <v>125.35</v>
      </c>
      <c r="AS95" s="4">
        <v>183.64</v>
      </c>
      <c r="AT95" s="4">
        <v>186.38</v>
      </c>
      <c r="AU95" s="4">
        <v>133.1</v>
      </c>
      <c r="AV95" s="4">
        <v>112.16</v>
      </c>
      <c r="AW95" s="4">
        <v>95.45</v>
      </c>
      <c r="AX95" s="4">
        <v>96.53</v>
      </c>
      <c r="AY95" s="4">
        <v>138.32</v>
      </c>
      <c r="AZ95" s="4">
        <v>166.59</v>
      </c>
      <c r="BA95" s="4">
        <v>171.66</v>
      </c>
      <c r="BB95" s="4">
        <v>113.14</v>
      </c>
      <c r="BC95" s="4">
        <v>99.15</v>
      </c>
      <c r="BD95" s="4">
        <v>103.56</v>
      </c>
      <c r="BE95" s="4">
        <v>137.5</v>
      </c>
      <c r="BF95" s="4">
        <v>135.41</v>
      </c>
      <c r="BG95" s="4">
        <v>101.98</v>
      </c>
      <c r="BH95" s="4">
        <v>89.42</v>
      </c>
      <c r="BI95" s="4">
        <v>185.33</v>
      </c>
      <c r="BJ95" s="4">
        <v>103.38</v>
      </c>
      <c r="BK95" s="4">
        <v>134.97</v>
      </c>
      <c r="BL95" s="9">
        <f t="shared" si="1"/>
        <v>10767.389999999994</v>
      </c>
    </row>
    <row r="96" spans="1:64" x14ac:dyDescent="0.2">
      <c r="A96">
        <v>95</v>
      </c>
      <c r="B96" s="1" t="s">
        <v>154</v>
      </c>
      <c r="C96" s="6">
        <v>60</v>
      </c>
      <c r="D96" s="4">
        <v>362.94</v>
      </c>
      <c r="E96" s="4">
        <v>328</v>
      </c>
      <c r="F96" s="4">
        <v>284.54000000000002</v>
      </c>
      <c r="G96" s="4">
        <v>297.54000000000002</v>
      </c>
      <c r="H96" s="4">
        <v>310.14999999999998</v>
      </c>
      <c r="I96" s="4">
        <v>344.21</v>
      </c>
      <c r="J96" s="4">
        <v>350.91</v>
      </c>
      <c r="K96" s="4">
        <v>324.39</v>
      </c>
      <c r="L96" s="4">
        <v>293.99</v>
      </c>
      <c r="M96" s="7">
        <v>290.56</v>
      </c>
      <c r="N96" s="7">
        <v>296.48</v>
      </c>
      <c r="O96" s="7">
        <v>316.42</v>
      </c>
      <c r="P96" s="7">
        <v>308.18</v>
      </c>
      <c r="Q96" s="7">
        <v>323.01</v>
      </c>
      <c r="R96" s="7">
        <v>315.12</v>
      </c>
      <c r="S96" s="7">
        <v>297.83999999999997</v>
      </c>
      <c r="T96" s="7">
        <v>385.89</v>
      </c>
      <c r="U96" s="7">
        <v>359.99</v>
      </c>
      <c r="V96" s="7">
        <v>362.51</v>
      </c>
      <c r="W96" s="7">
        <v>350.7</v>
      </c>
      <c r="X96" s="7">
        <v>314.8</v>
      </c>
      <c r="Y96" s="7">
        <v>310.41000000000003</v>
      </c>
      <c r="Z96" s="7">
        <v>399.19</v>
      </c>
      <c r="AA96" s="7">
        <v>331.72</v>
      </c>
      <c r="AB96" s="7">
        <v>324.69</v>
      </c>
      <c r="AC96" s="7">
        <v>368.48</v>
      </c>
      <c r="AD96" s="7">
        <v>380.37</v>
      </c>
      <c r="AE96" s="7">
        <v>316.26</v>
      </c>
      <c r="AF96" s="7">
        <v>316.97000000000003</v>
      </c>
      <c r="AG96" s="7">
        <v>319.33</v>
      </c>
      <c r="AH96" s="7">
        <v>290.18</v>
      </c>
      <c r="AI96" s="7">
        <v>282.67</v>
      </c>
      <c r="AJ96" s="7">
        <v>294.22000000000003</v>
      </c>
      <c r="AK96" s="7">
        <v>280.18</v>
      </c>
      <c r="AL96" s="7">
        <v>329.57</v>
      </c>
      <c r="AM96" s="7">
        <v>301.3</v>
      </c>
      <c r="AN96" s="7">
        <v>290.83999999999997</v>
      </c>
      <c r="AO96" s="7">
        <v>281.33999999999997</v>
      </c>
      <c r="AP96" s="7">
        <v>311.31</v>
      </c>
      <c r="AQ96" s="7">
        <v>291.02</v>
      </c>
      <c r="AR96" s="7">
        <v>307.98</v>
      </c>
      <c r="AS96" s="7">
        <v>352.99</v>
      </c>
      <c r="AT96" s="7">
        <v>346.8</v>
      </c>
      <c r="AU96" s="7">
        <v>331.16</v>
      </c>
      <c r="AV96" s="7">
        <v>299.57</v>
      </c>
      <c r="AW96" s="7">
        <v>327.62</v>
      </c>
      <c r="AX96" s="7">
        <v>374.29</v>
      </c>
      <c r="AY96" s="7">
        <v>293.07</v>
      </c>
      <c r="AZ96" s="7">
        <v>267.73</v>
      </c>
      <c r="BA96" s="7">
        <v>217.49</v>
      </c>
      <c r="BB96" s="7">
        <v>324.79000000000002</v>
      </c>
      <c r="BC96" s="7">
        <v>258.89999999999998</v>
      </c>
      <c r="BD96" s="7">
        <v>258.57</v>
      </c>
      <c r="BE96" s="7">
        <v>234.25</v>
      </c>
      <c r="BF96" s="7">
        <v>217.82</v>
      </c>
      <c r="BG96" s="7">
        <v>180.59</v>
      </c>
      <c r="BH96" s="7">
        <v>164.25</v>
      </c>
      <c r="BI96" s="7">
        <v>173.7</v>
      </c>
      <c r="BJ96" s="7">
        <v>194.39</v>
      </c>
      <c r="BK96" s="7">
        <v>181.5</v>
      </c>
      <c r="BL96" s="9">
        <f t="shared" si="1"/>
        <v>18145.68</v>
      </c>
    </row>
    <row r="97" spans="1:64" x14ac:dyDescent="0.2">
      <c r="A97">
        <v>96</v>
      </c>
      <c r="B97" s="1" t="s">
        <v>155</v>
      </c>
      <c r="C97" s="6">
        <v>60</v>
      </c>
      <c r="D97" s="4">
        <v>3639.99</v>
      </c>
      <c r="E97" s="4">
        <v>1445.65</v>
      </c>
      <c r="F97" s="4">
        <v>1029.26</v>
      </c>
      <c r="G97" s="4">
        <v>720.06</v>
      </c>
      <c r="H97" s="4">
        <v>550.6</v>
      </c>
      <c r="I97" s="4">
        <v>417.68</v>
      </c>
      <c r="J97" s="4">
        <v>359.58</v>
      </c>
      <c r="K97" s="4">
        <v>342.8</v>
      </c>
      <c r="L97" s="4">
        <v>323.98</v>
      </c>
      <c r="M97" s="7">
        <v>332.3</v>
      </c>
      <c r="N97" s="7">
        <v>320.88</v>
      </c>
      <c r="O97" s="7">
        <v>297.43</v>
      </c>
      <c r="P97" s="7">
        <v>287.94</v>
      </c>
      <c r="Q97" s="7">
        <v>265.62</v>
      </c>
      <c r="R97" s="7">
        <v>231.6</v>
      </c>
      <c r="S97" s="7">
        <v>193.98</v>
      </c>
      <c r="T97" s="7">
        <v>172.1</v>
      </c>
      <c r="U97" s="7">
        <v>159.15</v>
      </c>
      <c r="V97" s="7">
        <v>155.38</v>
      </c>
      <c r="W97" s="7">
        <v>135.35</v>
      </c>
      <c r="X97" s="7">
        <v>142.59</v>
      </c>
      <c r="Y97" s="7">
        <v>137.79</v>
      </c>
      <c r="Z97" s="7">
        <v>137.75</v>
      </c>
      <c r="AA97" s="7">
        <v>146.74</v>
      </c>
      <c r="AB97" s="7">
        <v>160.47999999999999</v>
      </c>
      <c r="AC97" s="7">
        <v>140.19999999999999</v>
      </c>
      <c r="AD97" s="7">
        <v>139.46</v>
      </c>
      <c r="AE97" s="7">
        <v>128</v>
      </c>
      <c r="AF97" s="7">
        <v>104.66</v>
      </c>
      <c r="AG97" s="7">
        <v>105.16</v>
      </c>
      <c r="AH97" s="7">
        <v>107.65</v>
      </c>
      <c r="AI97" s="7">
        <v>100.46</v>
      </c>
      <c r="AJ97" s="7">
        <v>96.47</v>
      </c>
      <c r="AK97" s="7">
        <v>92.55</v>
      </c>
      <c r="AL97" s="7">
        <v>97.15</v>
      </c>
      <c r="AM97" s="7">
        <v>107.6</v>
      </c>
      <c r="AN97" s="7">
        <v>102.81</v>
      </c>
      <c r="AO97" s="7">
        <v>104.87</v>
      </c>
      <c r="AP97" s="7">
        <v>99.07</v>
      </c>
      <c r="AQ97" s="7">
        <v>95.96</v>
      </c>
      <c r="AR97" s="7">
        <v>103.71</v>
      </c>
      <c r="AS97" s="7">
        <v>84.44</v>
      </c>
      <c r="AT97" s="7">
        <v>77.89</v>
      </c>
      <c r="AU97" s="7">
        <v>81.48</v>
      </c>
      <c r="AV97" s="7">
        <v>76.52</v>
      </c>
      <c r="AW97" s="7">
        <v>79.09</v>
      </c>
      <c r="AX97" s="7">
        <v>85.9</v>
      </c>
      <c r="AY97" s="7">
        <v>88.06</v>
      </c>
      <c r="AZ97" s="7">
        <v>88.31</v>
      </c>
      <c r="BA97" s="7">
        <v>93.92</v>
      </c>
      <c r="BB97" s="7">
        <v>87.86</v>
      </c>
      <c r="BC97" s="7">
        <v>76.38</v>
      </c>
      <c r="BD97" s="7">
        <v>76.040000000000006</v>
      </c>
      <c r="BE97" s="7">
        <v>71.31</v>
      </c>
      <c r="BF97" s="7">
        <v>65.89</v>
      </c>
      <c r="BG97" s="7">
        <v>77.739999999999995</v>
      </c>
      <c r="BH97" s="7">
        <v>72.290000000000006</v>
      </c>
      <c r="BI97" s="7">
        <v>70.540000000000006</v>
      </c>
      <c r="BJ97" s="7">
        <v>69.56</v>
      </c>
      <c r="BK97" s="7">
        <v>80.12</v>
      </c>
      <c r="BL97" s="9">
        <f t="shared" si="1"/>
        <v>15335.799999999994</v>
      </c>
    </row>
    <row r="98" spans="1:64" x14ac:dyDescent="0.2">
      <c r="A98">
        <v>97</v>
      </c>
      <c r="B98" s="1" t="s">
        <v>156</v>
      </c>
      <c r="C98" s="6">
        <v>60</v>
      </c>
      <c r="D98" s="4">
        <v>1488.45</v>
      </c>
      <c r="E98" s="4">
        <v>1403.83</v>
      </c>
      <c r="F98" s="4">
        <v>1298.43</v>
      </c>
      <c r="G98" s="4">
        <v>1311.79</v>
      </c>
      <c r="H98" s="4">
        <v>1425.63</v>
      </c>
      <c r="I98" s="4">
        <v>1274.8399999999999</v>
      </c>
      <c r="J98" s="4">
        <v>1061.18</v>
      </c>
      <c r="K98" s="4">
        <v>930.4</v>
      </c>
      <c r="L98" s="4">
        <v>814.31</v>
      </c>
      <c r="M98" s="4">
        <v>724.63</v>
      </c>
      <c r="N98" s="4">
        <v>674.73</v>
      </c>
      <c r="O98" s="4">
        <v>668.44</v>
      </c>
      <c r="P98" s="4">
        <v>623.77</v>
      </c>
      <c r="Q98" s="4">
        <v>644.44000000000005</v>
      </c>
      <c r="R98" s="4">
        <v>637.13</v>
      </c>
      <c r="S98" s="4">
        <v>615.78</v>
      </c>
      <c r="T98" s="4">
        <v>635.79999999999995</v>
      </c>
      <c r="U98" s="4">
        <v>649.67999999999995</v>
      </c>
      <c r="V98" s="4">
        <v>608.54999999999995</v>
      </c>
      <c r="W98" s="4">
        <v>568.92999999999995</v>
      </c>
      <c r="X98" s="4">
        <v>531.13</v>
      </c>
      <c r="Y98" s="4">
        <v>533.11</v>
      </c>
      <c r="Z98" s="4">
        <v>548.64</v>
      </c>
      <c r="AA98" s="4">
        <v>522.69000000000005</v>
      </c>
      <c r="AB98" s="4">
        <v>522.54</v>
      </c>
      <c r="AC98" s="4">
        <v>566.29999999999995</v>
      </c>
      <c r="AD98" s="4">
        <v>559.26</v>
      </c>
      <c r="AE98" s="4">
        <v>506.99</v>
      </c>
      <c r="AF98" s="4">
        <v>546.02</v>
      </c>
      <c r="AG98" s="4">
        <v>642.67999999999995</v>
      </c>
      <c r="AH98" s="4">
        <v>645.44000000000005</v>
      </c>
      <c r="AI98" s="4">
        <v>588.29999999999995</v>
      </c>
      <c r="AJ98" s="4">
        <v>536.17999999999995</v>
      </c>
      <c r="AK98" s="4">
        <v>531.45000000000005</v>
      </c>
      <c r="AL98" s="4">
        <v>614.66999999999996</v>
      </c>
      <c r="AM98" s="4">
        <v>577.33000000000004</v>
      </c>
      <c r="AN98" s="4">
        <v>635.21</v>
      </c>
      <c r="AO98" s="4">
        <v>620.32000000000005</v>
      </c>
      <c r="AP98" s="4">
        <v>597.14</v>
      </c>
      <c r="AQ98" s="4">
        <v>592.52</v>
      </c>
      <c r="AR98" s="4">
        <v>658.17</v>
      </c>
      <c r="AS98" s="4">
        <v>727.36</v>
      </c>
      <c r="AT98" s="4">
        <v>672.98</v>
      </c>
      <c r="AU98" s="4">
        <v>612.29999999999995</v>
      </c>
      <c r="AV98" s="4">
        <v>583.09</v>
      </c>
      <c r="AW98" s="4">
        <v>582.51</v>
      </c>
      <c r="AX98" s="4">
        <v>562.84</v>
      </c>
      <c r="AY98" s="4">
        <v>554.58000000000004</v>
      </c>
      <c r="AZ98" s="4">
        <v>558.97</v>
      </c>
      <c r="BA98" s="4">
        <v>516.26</v>
      </c>
      <c r="BB98" s="4">
        <v>568.29999999999995</v>
      </c>
      <c r="BC98" s="4">
        <v>504.28</v>
      </c>
      <c r="BD98" s="4">
        <v>504.13</v>
      </c>
      <c r="BE98" s="4">
        <v>524.30999999999995</v>
      </c>
      <c r="BF98" s="4">
        <v>523.66</v>
      </c>
      <c r="BG98" s="4">
        <v>486.89</v>
      </c>
      <c r="BH98" s="4">
        <v>451.58</v>
      </c>
      <c r="BI98" s="4">
        <v>455.76</v>
      </c>
      <c r="BJ98" s="4">
        <v>598.59</v>
      </c>
      <c r="BK98" s="4">
        <v>514.08000000000004</v>
      </c>
      <c r="BL98" s="9">
        <f t="shared" si="1"/>
        <v>40639.299999999996</v>
      </c>
    </row>
    <row r="99" spans="1:64" x14ac:dyDescent="0.2">
      <c r="A99">
        <v>98</v>
      </c>
      <c r="B99" s="1" t="s">
        <v>157</v>
      </c>
      <c r="C99" s="6">
        <v>60</v>
      </c>
      <c r="D99" s="4">
        <v>5510.73</v>
      </c>
      <c r="E99" s="4">
        <v>3119.73</v>
      </c>
      <c r="F99" s="4">
        <v>2089.85</v>
      </c>
      <c r="G99" s="4">
        <v>1371.97</v>
      </c>
      <c r="H99" s="4">
        <v>1008.55</v>
      </c>
      <c r="I99" s="4">
        <v>748.27</v>
      </c>
      <c r="J99" s="4">
        <v>751.91</v>
      </c>
      <c r="K99" s="4">
        <v>661.88</v>
      </c>
      <c r="L99" s="4">
        <v>653.79</v>
      </c>
      <c r="M99" s="7">
        <v>640.13</v>
      </c>
      <c r="N99" s="7">
        <v>643.86</v>
      </c>
      <c r="O99" s="7">
        <v>626.91999999999996</v>
      </c>
      <c r="P99" s="7">
        <v>646.38</v>
      </c>
      <c r="Q99" s="7">
        <v>607.49</v>
      </c>
      <c r="R99" s="7">
        <v>509.43</v>
      </c>
      <c r="S99" s="7">
        <v>420.44</v>
      </c>
      <c r="T99" s="7">
        <v>405.18</v>
      </c>
      <c r="U99" s="7">
        <v>373.4</v>
      </c>
      <c r="V99" s="7">
        <v>408.68</v>
      </c>
      <c r="W99" s="7">
        <v>363.63</v>
      </c>
      <c r="X99" s="7">
        <v>356</v>
      </c>
      <c r="Y99" s="7">
        <v>367.19</v>
      </c>
      <c r="Z99" s="7">
        <v>355.35</v>
      </c>
      <c r="AA99" s="7">
        <v>339.94</v>
      </c>
      <c r="AB99" s="7">
        <v>407.57</v>
      </c>
      <c r="AC99" s="7">
        <v>435.38</v>
      </c>
      <c r="AD99" s="7">
        <v>393.14</v>
      </c>
      <c r="AE99" s="7">
        <v>324.77</v>
      </c>
      <c r="AF99" s="7">
        <v>297.55</v>
      </c>
      <c r="AG99" s="7">
        <v>304.25</v>
      </c>
      <c r="AH99" s="7">
        <v>401.44</v>
      </c>
      <c r="AI99" s="7">
        <v>325.91000000000003</v>
      </c>
      <c r="AJ99" s="7">
        <v>335.29</v>
      </c>
      <c r="AK99" s="7">
        <v>404.69</v>
      </c>
      <c r="AL99" s="7">
        <v>423.78</v>
      </c>
      <c r="AM99" s="7">
        <v>404.97</v>
      </c>
      <c r="AN99" s="7">
        <v>448.54</v>
      </c>
      <c r="AO99" s="7">
        <v>438.71</v>
      </c>
      <c r="AP99" s="7">
        <v>405.66</v>
      </c>
      <c r="AQ99" s="7">
        <v>350.2</v>
      </c>
      <c r="AR99" s="7">
        <v>323.81</v>
      </c>
      <c r="AS99" s="7">
        <v>339.6</v>
      </c>
      <c r="AT99" s="7">
        <v>323.91000000000003</v>
      </c>
      <c r="AU99" s="7">
        <v>326.82</v>
      </c>
      <c r="AV99" s="7">
        <v>319.92</v>
      </c>
      <c r="AW99" s="7">
        <v>302.99</v>
      </c>
      <c r="AX99" s="7">
        <v>363.8</v>
      </c>
      <c r="AY99" s="7">
        <v>474.79</v>
      </c>
      <c r="AZ99" s="7">
        <v>444.22</v>
      </c>
      <c r="BA99" s="7">
        <v>394.94</v>
      </c>
      <c r="BB99" s="7">
        <v>344.5</v>
      </c>
      <c r="BC99" s="7">
        <v>326.52</v>
      </c>
      <c r="BD99" s="7">
        <v>275.62</v>
      </c>
      <c r="BE99" s="7">
        <v>277.95</v>
      </c>
      <c r="BF99" s="7">
        <v>303.47000000000003</v>
      </c>
      <c r="BG99" s="7">
        <v>257.38</v>
      </c>
      <c r="BH99" s="7">
        <v>207.54</v>
      </c>
      <c r="BI99" s="7">
        <v>204.93</v>
      </c>
      <c r="BJ99" s="7">
        <v>216.63</v>
      </c>
      <c r="BK99" s="7">
        <v>257.05</v>
      </c>
      <c r="BL99" s="9">
        <f t="shared" si="1"/>
        <v>35368.939999999988</v>
      </c>
    </row>
    <row r="100" spans="1:64" x14ac:dyDescent="0.2">
      <c r="A100">
        <v>99</v>
      </c>
      <c r="B100" s="1" t="s">
        <v>158</v>
      </c>
      <c r="C100" s="6">
        <v>60</v>
      </c>
      <c r="D100" s="4">
        <v>24852.85</v>
      </c>
      <c r="E100" s="4">
        <v>17367.150000000001</v>
      </c>
      <c r="F100" s="4">
        <v>14292.49</v>
      </c>
      <c r="G100" s="4">
        <v>13504.68</v>
      </c>
      <c r="H100" s="4">
        <v>11877.23</v>
      </c>
      <c r="I100" s="4">
        <v>9311.94</v>
      </c>
      <c r="J100" s="4">
        <v>8901.41</v>
      </c>
      <c r="K100" s="4">
        <v>6970.97</v>
      </c>
      <c r="L100" s="4">
        <v>6543.53</v>
      </c>
      <c r="M100" s="4">
        <v>6955.7</v>
      </c>
      <c r="N100" s="4">
        <v>6233.11</v>
      </c>
      <c r="O100" s="4">
        <v>6913.73</v>
      </c>
      <c r="P100" s="4">
        <v>3905.41</v>
      </c>
      <c r="Q100" s="4">
        <v>3586.78</v>
      </c>
      <c r="R100" s="4">
        <v>4000.83</v>
      </c>
      <c r="S100" s="4">
        <v>3590.55</v>
      </c>
      <c r="T100" s="4">
        <v>3267.22</v>
      </c>
      <c r="U100" s="4">
        <v>3433.69</v>
      </c>
      <c r="V100" s="4">
        <v>4714.16</v>
      </c>
      <c r="W100" s="4">
        <v>5663.43</v>
      </c>
      <c r="X100" s="4">
        <v>4842.42</v>
      </c>
      <c r="Y100" s="4">
        <v>3788.35</v>
      </c>
      <c r="Z100" s="4">
        <v>3026.88</v>
      </c>
      <c r="AA100" s="4">
        <v>2766.07</v>
      </c>
      <c r="AB100" s="4">
        <v>2039.45</v>
      </c>
      <c r="AC100" s="4">
        <v>2177.7199999999998</v>
      </c>
      <c r="AD100" s="4">
        <v>2257.54</v>
      </c>
      <c r="AE100" s="4">
        <v>1958.06</v>
      </c>
      <c r="AF100" s="4">
        <v>1998.8</v>
      </c>
      <c r="AG100" s="4">
        <v>1667.63</v>
      </c>
      <c r="AH100" s="4">
        <v>2007.42</v>
      </c>
      <c r="AI100" s="4">
        <v>2122.25</v>
      </c>
      <c r="AJ100" s="4">
        <v>2193.19</v>
      </c>
      <c r="AK100" s="4">
        <v>2169.54</v>
      </c>
      <c r="AL100" s="4">
        <v>1872.42</v>
      </c>
      <c r="AM100" s="4">
        <v>1857.24</v>
      </c>
      <c r="AN100" s="4">
        <v>1450.78</v>
      </c>
      <c r="AO100" s="4">
        <v>1175.17</v>
      </c>
      <c r="AP100" s="4">
        <v>1185.95</v>
      </c>
      <c r="AQ100" s="4">
        <v>1051.97</v>
      </c>
      <c r="AR100" s="4">
        <v>1194.3900000000001</v>
      </c>
      <c r="AS100" s="4">
        <v>1460.21</v>
      </c>
      <c r="AT100" s="4">
        <v>1514.04</v>
      </c>
      <c r="AU100" s="4">
        <v>1850.58</v>
      </c>
      <c r="AV100" s="4">
        <v>2155.5700000000002</v>
      </c>
      <c r="AW100" s="4">
        <v>1746.79</v>
      </c>
      <c r="AX100" s="4">
        <v>1371.98</v>
      </c>
      <c r="AY100" s="4">
        <v>1570.77</v>
      </c>
      <c r="AZ100" s="4">
        <v>1572.95</v>
      </c>
      <c r="BA100" s="4">
        <v>1722.21</v>
      </c>
      <c r="BB100" s="4">
        <v>1909.37</v>
      </c>
      <c r="BC100" s="4">
        <v>1885.37</v>
      </c>
      <c r="BD100" s="4">
        <v>2353.41</v>
      </c>
      <c r="BE100" s="4">
        <v>3212.01</v>
      </c>
      <c r="BF100" s="7">
        <v>4798.33</v>
      </c>
      <c r="BG100" s="7">
        <v>3623.99</v>
      </c>
      <c r="BH100" s="7">
        <v>3275.54</v>
      </c>
      <c r="BI100" s="7">
        <v>2756.57</v>
      </c>
      <c r="BJ100" s="7">
        <v>2823.1</v>
      </c>
      <c r="BK100" s="7">
        <v>3415.09</v>
      </c>
      <c r="BL100" s="9">
        <f t="shared" si="1"/>
        <v>255707.9800000001</v>
      </c>
    </row>
    <row r="101" spans="1:64" x14ac:dyDescent="0.2">
      <c r="A101">
        <v>100</v>
      </c>
      <c r="B101" s="1" t="s">
        <v>159</v>
      </c>
      <c r="C101" s="6">
        <v>60</v>
      </c>
      <c r="D101" s="4">
        <v>2727.79</v>
      </c>
      <c r="E101" s="4">
        <v>1412.21</v>
      </c>
      <c r="F101" s="4">
        <v>994.06</v>
      </c>
      <c r="G101" s="4">
        <v>744.99</v>
      </c>
      <c r="H101" s="4">
        <v>605.09</v>
      </c>
      <c r="I101" s="4">
        <v>462.07</v>
      </c>
      <c r="J101" s="4">
        <v>465.14</v>
      </c>
      <c r="K101" s="4">
        <v>389</v>
      </c>
      <c r="L101" s="4">
        <v>361.76</v>
      </c>
      <c r="M101" s="4">
        <v>383.68</v>
      </c>
      <c r="N101" s="4">
        <v>388.27</v>
      </c>
      <c r="O101" s="4">
        <v>323.52999999999997</v>
      </c>
      <c r="P101" s="4">
        <v>334.87</v>
      </c>
      <c r="Q101" s="4">
        <v>408.9</v>
      </c>
      <c r="R101" s="4">
        <v>308.45999999999998</v>
      </c>
      <c r="S101" s="4">
        <v>252.03</v>
      </c>
      <c r="T101" s="4">
        <v>211.47</v>
      </c>
      <c r="U101" s="4">
        <v>186.96</v>
      </c>
      <c r="V101" s="4">
        <v>198.43</v>
      </c>
      <c r="W101" s="4">
        <v>171.92</v>
      </c>
      <c r="X101" s="4">
        <v>174.72</v>
      </c>
      <c r="Y101" s="4">
        <v>186.8</v>
      </c>
      <c r="Z101" s="4">
        <v>193.39</v>
      </c>
      <c r="AA101" s="4">
        <v>189.96</v>
      </c>
      <c r="AB101" s="4">
        <v>201.93</v>
      </c>
      <c r="AC101" s="4">
        <v>196.88</v>
      </c>
      <c r="AD101" s="4">
        <v>176.96</v>
      </c>
      <c r="AE101" s="4">
        <v>160.32</v>
      </c>
      <c r="AF101" s="4">
        <v>146.57</v>
      </c>
      <c r="AG101" s="4">
        <v>148.68</v>
      </c>
      <c r="AH101" s="4">
        <v>140.4</v>
      </c>
      <c r="AI101" s="4">
        <v>128.85</v>
      </c>
      <c r="AJ101" s="4">
        <v>134.47999999999999</v>
      </c>
      <c r="AK101" s="4">
        <v>126.63</v>
      </c>
      <c r="AL101" s="4">
        <v>137.82</v>
      </c>
      <c r="AM101" s="4">
        <v>138.63999999999999</v>
      </c>
      <c r="AN101" s="4">
        <v>143.82</v>
      </c>
      <c r="AO101" s="4">
        <v>132.94</v>
      </c>
      <c r="AP101" s="7">
        <v>133.88999999999999</v>
      </c>
      <c r="AQ101" s="7">
        <v>121.89</v>
      </c>
      <c r="AR101" s="7">
        <v>105.07</v>
      </c>
      <c r="AS101" s="7">
        <v>104.05</v>
      </c>
      <c r="AT101" s="7">
        <v>103.47</v>
      </c>
      <c r="AU101" s="7">
        <v>95.26</v>
      </c>
      <c r="AV101" s="7">
        <v>95.31</v>
      </c>
      <c r="AW101" s="7">
        <v>92.44</v>
      </c>
      <c r="AX101" s="7">
        <v>98.9</v>
      </c>
      <c r="AY101" s="7">
        <v>112.54</v>
      </c>
      <c r="AZ101" s="7">
        <v>114.09</v>
      </c>
      <c r="BA101" s="7">
        <v>121.73</v>
      </c>
      <c r="BB101" s="7">
        <v>109.5</v>
      </c>
      <c r="BC101" s="7">
        <v>100.94</v>
      </c>
      <c r="BD101" s="7">
        <v>105.47</v>
      </c>
      <c r="BE101" s="7">
        <v>85.81</v>
      </c>
      <c r="BF101" s="7">
        <v>79.180000000000007</v>
      </c>
      <c r="BG101" s="7">
        <v>80.010000000000005</v>
      </c>
      <c r="BH101" s="7">
        <v>82.78</v>
      </c>
      <c r="BI101" s="7">
        <v>81.260000000000005</v>
      </c>
      <c r="BJ101" s="7">
        <v>84.59</v>
      </c>
      <c r="BK101" s="7">
        <v>85.96</v>
      </c>
      <c r="BL101" s="9">
        <f t="shared" si="1"/>
        <v>16384.55999999999</v>
      </c>
    </row>
    <row r="102" spans="1:64" x14ac:dyDescent="0.2">
      <c r="A102">
        <v>101</v>
      </c>
      <c r="B102" s="1" t="s">
        <v>161</v>
      </c>
      <c r="C102" s="6">
        <v>60</v>
      </c>
      <c r="D102" s="4">
        <v>1157.47</v>
      </c>
      <c r="E102" s="4">
        <v>985.94</v>
      </c>
      <c r="F102" s="4">
        <v>912.24</v>
      </c>
      <c r="G102" s="4">
        <v>911.89</v>
      </c>
      <c r="H102" s="4">
        <v>985.32</v>
      </c>
      <c r="I102" s="4">
        <v>1025.3</v>
      </c>
      <c r="J102" s="4">
        <v>858.11</v>
      </c>
      <c r="K102" s="4">
        <v>784.09</v>
      </c>
      <c r="L102" s="4">
        <v>726.47</v>
      </c>
      <c r="M102" s="4">
        <v>641.89</v>
      </c>
      <c r="N102" s="4">
        <v>624.75</v>
      </c>
      <c r="O102" s="4">
        <v>600.91</v>
      </c>
      <c r="P102" s="4">
        <v>566.92999999999995</v>
      </c>
      <c r="Q102" s="4">
        <v>591.17999999999995</v>
      </c>
      <c r="R102" s="4">
        <v>623.30999999999995</v>
      </c>
      <c r="S102" s="4">
        <v>638.94000000000005</v>
      </c>
      <c r="T102" s="4">
        <v>699.44</v>
      </c>
      <c r="U102" s="4">
        <v>681.03</v>
      </c>
      <c r="V102" s="4">
        <v>636.04</v>
      </c>
      <c r="W102" s="4">
        <v>597.39</v>
      </c>
      <c r="X102" s="4">
        <v>560.55999999999995</v>
      </c>
      <c r="Y102" s="4">
        <v>556.38</v>
      </c>
      <c r="Z102" s="4">
        <v>621.27</v>
      </c>
      <c r="AA102" s="4">
        <v>577.51</v>
      </c>
      <c r="AB102" s="4">
        <v>557.1</v>
      </c>
      <c r="AC102" s="4">
        <v>608.04999999999995</v>
      </c>
      <c r="AD102" s="4">
        <v>601.59</v>
      </c>
      <c r="AE102" s="4">
        <v>571.58000000000004</v>
      </c>
      <c r="AF102" s="4">
        <v>636.74</v>
      </c>
      <c r="AG102" s="4">
        <v>684.71</v>
      </c>
      <c r="AH102" s="4">
        <v>673.09</v>
      </c>
      <c r="AI102" s="4">
        <v>618.04999999999995</v>
      </c>
      <c r="AJ102" s="4">
        <v>573.45000000000005</v>
      </c>
      <c r="AK102" s="4">
        <v>541.23</v>
      </c>
      <c r="AL102" s="4">
        <v>578.16999999999996</v>
      </c>
      <c r="AM102" s="4">
        <v>533.08000000000004</v>
      </c>
      <c r="AN102" s="4">
        <v>527.89</v>
      </c>
      <c r="AO102" s="4">
        <v>525.82000000000005</v>
      </c>
      <c r="AP102" s="4">
        <v>549.16999999999996</v>
      </c>
      <c r="AQ102" s="4">
        <v>547.27</v>
      </c>
      <c r="AR102" s="4">
        <v>597.89</v>
      </c>
      <c r="AS102" s="4">
        <v>670.81</v>
      </c>
      <c r="AT102" s="4">
        <v>643.77</v>
      </c>
      <c r="AU102" s="4">
        <v>604.05999999999995</v>
      </c>
      <c r="AV102" s="4">
        <v>569.09</v>
      </c>
      <c r="AW102" s="4">
        <v>618.13</v>
      </c>
      <c r="AX102" s="4">
        <v>607.09</v>
      </c>
      <c r="AY102" s="7">
        <v>569.16</v>
      </c>
      <c r="AZ102" s="7">
        <v>579.82000000000005</v>
      </c>
      <c r="BA102" s="7">
        <v>538.23</v>
      </c>
      <c r="BB102" s="7">
        <v>622.12</v>
      </c>
      <c r="BC102" s="7">
        <v>594.69000000000005</v>
      </c>
      <c r="BD102" s="7">
        <v>632.41</v>
      </c>
      <c r="BE102" s="7">
        <v>627.64</v>
      </c>
      <c r="BF102" s="7">
        <v>631.27</v>
      </c>
      <c r="BG102" s="7">
        <v>585.37</v>
      </c>
      <c r="BH102" s="7">
        <v>511.03</v>
      </c>
      <c r="BI102" s="7">
        <v>519.13</v>
      </c>
      <c r="BJ102" s="7">
        <v>562.20000000000005</v>
      </c>
      <c r="BK102" s="7">
        <v>529.77</v>
      </c>
      <c r="BL102" s="9">
        <f t="shared" si="1"/>
        <v>38705.03</v>
      </c>
    </row>
    <row r="103" spans="1:64" x14ac:dyDescent="0.2">
      <c r="A103">
        <v>102</v>
      </c>
      <c r="B103" s="1" t="s">
        <v>162</v>
      </c>
      <c r="C103" s="6">
        <v>60</v>
      </c>
      <c r="D103" s="4">
        <v>309.33999999999997</v>
      </c>
      <c r="E103" s="4">
        <v>281.45999999999998</v>
      </c>
      <c r="F103" s="4">
        <v>261.74</v>
      </c>
      <c r="G103" s="4">
        <v>267.41000000000003</v>
      </c>
      <c r="H103" s="4">
        <v>333.71</v>
      </c>
      <c r="I103" s="4">
        <v>380.38</v>
      </c>
      <c r="J103" s="4">
        <v>420.8</v>
      </c>
      <c r="K103" s="4">
        <v>447.26</v>
      </c>
      <c r="L103" s="4">
        <v>416.18</v>
      </c>
      <c r="M103" s="4">
        <v>379.77</v>
      </c>
      <c r="N103" s="4">
        <v>402.44</v>
      </c>
      <c r="O103" s="4">
        <v>388.95</v>
      </c>
      <c r="P103" s="4">
        <v>372.01</v>
      </c>
      <c r="Q103" s="4">
        <v>388.18</v>
      </c>
      <c r="R103" s="4">
        <v>424.19</v>
      </c>
      <c r="S103" s="4">
        <v>354.16</v>
      </c>
      <c r="T103" s="4">
        <v>328.85</v>
      </c>
      <c r="U103" s="4">
        <v>388.2</v>
      </c>
      <c r="V103" s="4">
        <v>481.07</v>
      </c>
      <c r="W103" s="4">
        <v>451.26</v>
      </c>
      <c r="X103" s="4">
        <v>479.47</v>
      </c>
      <c r="Y103" s="4">
        <v>457.42</v>
      </c>
      <c r="Z103" s="4">
        <v>691.75</v>
      </c>
      <c r="AA103" s="4">
        <v>615.87</v>
      </c>
      <c r="AB103" s="4">
        <v>676.11</v>
      </c>
      <c r="AC103" s="4">
        <v>736.1</v>
      </c>
      <c r="AD103" s="4">
        <v>764.63</v>
      </c>
      <c r="AE103" s="4">
        <v>646.54999999999995</v>
      </c>
      <c r="AF103" s="4">
        <v>700.47</v>
      </c>
      <c r="AG103" s="4">
        <v>1131.1199999999999</v>
      </c>
      <c r="AH103" s="4">
        <v>1451.19</v>
      </c>
      <c r="AI103" s="4">
        <v>1218.79</v>
      </c>
      <c r="AJ103" s="4">
        <v>1131.07</v>
      </c>
      <c r="AK103" s="4">
        <v>1172.68</v>
      </c>
      <c r="AL103" s="4">
        <v>1714.72</v>
      </c>
      <c r="AM103" s="4">
        <v>1801.66</v>
      </c>
      <c r="AN103" s="4">
        <v>2028.1</v>
      </c>
      <c r="AO103" s="4">
        <v>1931.04</v>
      </c>
      <c r="AP103" s="4">
        <v>1834.06</v>
      </c>
      <c r="AQ103" s="4">
        <v>1680.37</v>
      </c>
      <c r="AR103" s="4">
        <v>1645.02</v>
      </c>
      <c r="AS103" s="4">
        <v>2016.79</v>
      </c>
      <c r="AT103" s="4">
        <v>1978.83</v>
      </c>
      <c r="AU103" s="4">
        <v>1809.97</v>
      </c>
      <c r="AV103" s="4">
        <v>1608.76</v>
      </c>
      <c r="AW103" s="4">
        <v>1905.67</v>
      </c>
      <c r="AX103" s="4">
        <v>1749.95</v>
      </c>
      <c r="AY103" s="4">
        <v>2030.09</v>
      </c>
      <c r="AZ103" s="4">
        <v>2256.98</v>
      </c>
      <c r="BA103" s="4">
        <v>1818.28</v>
      </c>
      <c r="BB103" s="4">
        <v>1790.91</v>
      </c>
      <c r="BC103" s="4">
        <v>1642.33</v>
      </c>
      <c r="BD103" s="4">
        <v>1413.43</v>
      </c>
      <c r="BE103" s="4">
        <v>1510.16</v>
      </c>
      <c r="BF103" s="4">
        <v>1455.09</v>
      </c>
      <c r="BG103" s="4">
        <v>1237.6500000000001</v>
      </c>
      <c r="BH103" s="4">
        <v>1185.8800000000001</v>
      </c>
      <c r="BI103" s="4">
        <v>1331.16</v>
      </c>
      <c r="BJ103" s="4">
        <v>1778.04</v>
      </c>
      <c r="BK103" s="4">
        <v>1648.68</v>
      </c>
      <c r="BL103" s="9">
        <f t="shared" si="1"/>
        <v>64154.200000000004</v>
      </c>
    </row>
    <row r="104" spans="1:64" x14ac:dyDescent="0.2">
      <c r="A104">
        <v>103</v>
      </c>
      <c r="B104" s="1" t="s">
        <v>164</v>
      </c>
      <c r="C104" s="6">
        <v>60</v>
      </c>
      <c r="D104" s="4">
        <v>0.02</v>
      </c>
      <c r="E104" s="4">
        <v>0.02</v>
      </c>
      <c r="F104" s="4">
        <v>0.12</v>
      </c>
      <c r="G104" s="4">
        <v>0.11</v>
      </c>
      <c r="H104" s="4">
        <v>0.57999999999999996</v>
      </c>
      <c r="I104" s="4">
        <v>17.78</v>
      </c>
      <c r="J104" s="4">
        <v>153.78</v>
      </c>
      <c r="K104" s="4">
        <v>66.56</v>
      </c>
      <c r="L104" s="4">
        <v>76.42</v>
      </c>
      <c r="M104" s="4">
        <v>66.37</v>
      </c>
      <c r="N104" s="4">
        <v>81.489999999999995</v>
      </c>
      <c r="O104" s="4">
        <v>69.709999999999994</v>
      </c>
      <c r="P104" s="4">
        <v>99.44</v>
      </c>
      <c r="Q104" s="4">
        <v>70.37</v>
      </c>
      <c r="R104" s="4">
        <v>86.3</v>
      </c>
      <c r="S104" s="4">
        <v>51</v>
      </c>
      <c r="T104" s="4">
        <v>92.3</v>
      </c>
      <c r="U104" s="4">
        <v>60.3</v>
      </c>
      <c r="V104" s="4">
        <v>87.42</v>
      </c>
      <c r="W104" s="4">
        <v>43.68</v>
      </c>
      <c r="X104" s="4">
        <v>39.159999999999997</v>
      </c>
      <c r="Y104" s="4">
        <v>125.14</v>
      </c>
      <c r="Z104" s="4">
        <v>197.55</v>
      </c>
      <c r="AA104" s="4">
        <v>170.77</v>
      </c>
      <c r="AB104" s="4">
        <v>128.82</v>
      </c>
      <c r="AC104" s="4">
        <v>152.57</v>
      </c>
      <c r="AD104" s="4">
        <v>170.77</v>
      </c>
      <c r="AE104" s="7">
        <v>168.09</v>
      </c>
      <c r="AF104" s="7">
        <v>186.75</v>
      </c>
      <c r="AG104" s="7">
        <v>158.63</v>
      </c>
      <c r="AH104" s="7">
        <v>135.46</v>
      </c>
      <c r="AI104" s="7">
        <v>112.3</v>
      </c>
      <c r="AJ104" s="7">
        <v>140.12</v>
      </c>
      <c r="AK104" s="7">
        <v>170.67</v>
      </c>
      <c r="AL104" s="7">
        <v>151.91</v>
      </c>
      <c r="AM104" s="7">
        <v>181.04</v>
      </c>
      <c r="AN104" s="7">
        <v>153.4</v>
      </c>
      <c r="AO104" s="7">
        <v>142</v>
      </c>
      <c r="AP104" s="7">
        <v>245.38</v>
      </c>
      <c r="AQ104" s="7">
        <v>409.62</v>
      </c>
      <c r="AR104" s="7">
        <v>275.77999999999997</v>
      </c>
      <c r="AS104" s="7">
        <v>268.39</v>
      </c>
      <c r="AT104" s="7">
        <v>233.57</v>
      </c>
      <c r="AU104" s="7">
        <v>236.82</v>
      </c>
      <c r="AV104" s="7">
        <v>208.79</v>
      </c>
      <c r="AW104" s="7">
        <v>255.46</v>
      </c>
      <c r="AX104" s="7">
        <v>245.75</v>
      </c>
      <c r="AY104" s="7">
        <v>241.62</v>
      </c>
      <c r="AZ104" s="7">
        <v>212.62</v>
      </c>
      <c r="BA104" s="7">
        <v>212.61</v>
      </c>
      <c r="BB104" s="7">
        <v>378.1</v>
      </c>
      <c r="BC104" s="7">
        <v>408.11</v>
      </c>
      <c r="BD104" s="7">
        <v>295.75</v>
      </c>
      <c r="BE104" s="7">
        <v>266.98</v>
      </c>
      <c r="BF104" s="7">
        <v>257.43</v>
      </c>
      <c r="BG104" s="7">
        <v>253.09</v>
      </c>
      <c r="BH104" s="7">
        <v>228.51</v>
      </c>
      <c r="BI104" s="7">
        <v>389.8</v>
      </c>
      <c r="BJ104" s="7">
        <v>317.76</v>
      </c>
      <c r="BK104" s="7">
        <v>305.16000000000003</v>
      </c>
      <c r="BL104" s="9">
        <f t="shared" si="1"/>
        <v>9956.02</v>
      </c>
    </row>
    <row r="105" spans="1:64" x14ac:dyDescent="0.2">
      <c r="A105">
        <v>104</v>
      </c>
      <c r="B105" s="1" t="s">
        <v>165</v>
      </c>
      <c r="C105" s="6">
        <v>60</v>
      </c>
      <c r="D105" s="4">
        <v>507.41</v>
      </c>
      <c r="E105" s="4">
        <v>156.44999999999999</v>
      </c>
      <c r="F105" s="4">
        <v>76.63</v>
      </c>
      <c r="G105" s="4">
        <v>104.75</v>
      </c>
      <c r="H105" s="4">
        <v>70.7</v>
      </c>
      <c r="I105" s="4">
        <v>85.22</v>
      </c>
      <c r="J105" s="4">
        <v>139.22999999999999</v>
      </c>
      <c r="K105" s="4">
        <v>65.150000000000006</v>
      </c>
      <c r="L105" s="4">
        <v>50.55</v>
      </c>
      <c r="M105" s="4">
        <v>54.92</v>
      </c>
      <c r="N105" s="4">
        <v>96.13</v>
      </c>
      <c r="O105" s="4">
        <v>135.71</v>
      </c>
      <c r="P105" s="4">
        <v>82.55</v>
      </c>
      <c r="Q105" s="4">
        <v>78</v>
      </c>
      <c r="R105" s="4">
        <v>53.64</v>
      </c>
      <c r="S105" s="4">
        <v>59.52</v>
      </c>
      <c r="T105" s="4">
        <v>37.4</v>
      </c>
      <c r="U105" s="4">
        <v>107.6</v>
      </c>
      <c r="V105" s="4">
        <v>35.659999999999997</v>
      </c>
      <c r="W105" s="4">
        <v>66.290000000000006</v>
      </c>
      <c r="X105" s="4">
        <v>55.43</v>
      </c>
      <c r="Y105" s="4">
        <v>29.69</v>
      </c>
      <c r="Z105" s="4">
        <v>23.88</v>
      </c>
      <c r="AA105" s="4">
        <v>23.69</v>
      </c>
      <c r="AB105" s="4">
        <v>38.770000000000003</v>
      </c>
      <c r="AC105" s="4">
        <v>31.41</v>
      </c>
      <c r="AD105" s="4">
        <v>48.95</v>
      </c>
      <c r="AE105" s="4">
        <v>21.27</v>
      </c>
      <c r="AF105" s="4">
        <v>42.92</v>
      </c>
      <c r="AG105" s="4">
        <v>25.27</v>
      </c>
      <c r="AH105" s="4">
        <v>47.97</v>
      </c>
      <c r="AI105" s="4">
        <v>26.41</v>
      </c>
      <c r="AJ105" s="4">
        <v>48.1</v>
      </c>
      <c r="AK105" s="4">
        <v>27.32</v>
      </c>
      <c r="AL105" s="4">
        <v>30.01</v>
      </c>
      <c r="AM105" s="4">
        <v>44.9</v>
      </c>
      <c r="AN105" s="7">
        <v>28.86</v>
      </c>
      <c r="AO105" s="7">
        <v>35.4</v>
      </c>
      <c r="AP105" s="7">
        <v>21.3</v>
      </c>
      <c r="AQ105" s="7">
        <v>25.82</v>
      </c>
      <c r="AR105" s="7">
        <v>21.09</v>
      </c>
      <c r="AS105" s="7">
        <v>24.09</v>
      </c>
      <c r="AT105" s="7">
        <v>44.95</v>
      </c>
      <c r="AU105" s="7">
        <v>34.630000000000003</v>
      </c>
      <c r="AV105" s="7">
        <v>31.68</v>
      </c>
      <c r="AW105" s="7">
        <v>20.25</v>
      </c>
      <c r="AX105" s="7">
        <v>30.88</v>
      </c>
      <c r="AY105" s="7">
        <v>18.510000000000002</v>
      </c>
      <c r="AZ105" s="7">
        <v>18.760000000000002</v>
      </c>
      <c r="BA105" s="7">
        <v>20.8</v>
      </c>
      <c r="BB105" s="7">
        <v>17.21</v>
      </c>
      <c r="BC105" s="7">
        <v>23.57</v>
      </c>
      <c r="BD105" s="7">
        <v>15.28</v>
      </c>
      <c r="BE105" s="7">
        <v>24.97</v>
      </c>
      <c r="BF105" s="7">
        <v>15.46</v>
      </c>
      <c r="BG105" s="7">
        <v>19.100000000000001</v>
      </c>
      <c r="BH105" s="7">
        <v>12.64</v>
      </c>
      <c r="BI105" s="7">
        <v>16.39</v>
      </c>
      <c r="BJ105" s="7">
        <v>13.55</v>
      </c>
      <c r="BK105" s="7">
        <v>13.44</v>
      </c>
      <c r="BL105" s="9">
        <f t="shared" si="1"/>
        <v>3178.1300000000019</v>
      </c>
    </row>
    <row r="106" spans="1:64" x14ac:dyDescent="0.2">
      <c r="A106">
        <v>105</v>
      </c>
      <c r="B106" s="1" t="s">
        <v>166</v>
      </c>
      <c r="C106" s="6">
        <v>60</v>
      </c>
      <c r="D106" s="4">
        <v>0.14000000000000001</v>
      </c>
      <c r="E106" s="4">
        <v>291.24</v>
      </c>
      <c r="F106" s="4">
        <v>535</v>
      </c>
      <c r="G106" s="4">
        <v>440.02</v>
      </c>
      <c r="H106" s="4">
        <v>433.46</v>
      </c>
      <c r="I106" s="4">
        <v>471.3</v>
      </c>
      <c r="J106" s="4">
        <v>380.96</v>
      </c>
      <c r="K106" s="4">
        <v>387.82</v>
      </c>
      <c r="L106" s="4">
        <v>362.95</v>
      </c>
      <c r="M106" s="4">
        <v>417.21</v>
      </c>
      <c r="N106" s="4">
        <v>455.33</v>
      </c>
      <c r="O106" s="4">
        <v>492.65</v>
      </c>
      <c r="P106" s="4">
        <v>523.72</v>
      </c>
      <c r="Q106" s="4">
        <v>317.04000000000002</v>
      </c>
      <c r="R106" s="4">
        <v>696.02</v>
      </c>
      <c r="S106" s="4">
        <v>481.1</v>
      </c>
      <c r="T106" s="4">
        <v>561.47</v>
      </c>
      <c r="U106" s="4">
        <v>420.29</v>
      </c>
      <c r="V106" s="4">
        <v>480.93</v>
      </c>
      <c r="W106" s="4">
        <v>368.1</v>
      </c>
      <c r="X106" s="4">
        <v>376.13</v>
      </c>
      <c r="Y106" s="4">
        <v>800.36</v>
      </c>
      <c r="Z106" s="4">
        <v>694.82</v>
      </c>
      <c r="AA106" s="4">
        <v>692.28</v>
      </c>
      <c r="AB106" s="4">
        <v>577.89</v>
      </c>
      <c r="AC106" s="4">
        <v>611.20000000000005</v>
      </c>
      <c r="AD106" s="4">
        <v>635.58000000000004</v>
      </c>
      <c r="AE106" s="4">
        <v>781.38</v>
      </c>
      <c r="AF106" s="4">
        <v>1003.13</v>
      </c>
      <c r="AG106" s="4">
        <v>518.58000000000004</v>
      </c>
      <c r="AH106" s="4">
        <v>510.44</v>
      </c>
      <c r="AI106" s="4">
        <v>310.16000000000003</v>
      </c>
      <c r="AJ106" s="4">
        <v>526.39</v>
      </c>
      <c r="AK106" s="4">
        <v>328.94</v>
      </c>
      <c r="AL106" s="4">
        <v>323.08</v>
      </c>
      <c r="AM106" s="4">
        <v>346.05</v>
      </c>
      <c r="AN106" s="4">
        <v>228.42</v>
      </c>
      <c r="AO106" s="4">
        <v>336.92</v>
      </c>
      <c r="AP106" s="4">
        <v>196.98</v>
      </c>
      <c r="AQ106" s="4">
        <v>341.59</v>
      </c>
      <c r="AR106" s="4">
        <v>222.04</v>
      </c>
      <c r="AS106" s="4">
        <v>255.23</v>
      </c>
      <c r="AT106" s="4">
        <v>170.85</v>
      </c>
      <c r="AU106" s="4">
        <v>219.27</v>
      </c>
      <c r="AV106" s="4">
        <v>178.25</v>
      </c>
      <c r="AW106" s="4">
        <v>166.04</v>
      </c>
      <c r="AX106" s="4">
        <v>216.97</v>
      </c>
      <c r="AY106" s="4">
        <v>157.05000000000001</v>
      </c>
      <c r="AZ106" s="4">
        <v>166.46</v>
      </c>
      <c r="BA106" s="4">
        <v>175.27</v>
      </c>
      <c r="BB106" s="4">
        <v>168.8</v>
      </c>
      <c r="BC106" s="4">
        <v>142.94</v>
      </c>
      <c r="BD106" s="4">
        <v>185.04</v>
      </c>
      <c r="BE106" s="4">
        <v>127.23</v>
      </c>
      <c r="BF106" s="4">
        <v>103.7</v>
      </c>
      <c r="BG106" s="4">
        <v>139.25</v>
      </c>
      <c r="BH106" s="4">
        <v>96.52</v>
      </c>
      <c r="BI106" s="4">
        <v>164.13</v>
      </c>
      <c r="BJ106" s="4">
        <v>121.38</v>
      </c>
      <c r="BK106" s="4">
        <v>150.52000000000001</v>
      </c>
      <c r="BL106" s="9">
        <f t="shared" si="1"/>
        <v>21984.01</v>
      </c>
    </row>
    <row r="107" spans="1:64" x14ac:dyDescent="0.2">
      <c r="A107">
        <v>106</v>
      </c>
      <c r="B107" s="1" t="s">
        <v>168</v>
      </c>
      <c r="C107" s="6">
        <v>60</v>
      </c>
      <c r="D107" s="4">
        <v>1638.23</v>
      </c>
      <c r="E107" s="4">
        <v>1001.81</v>
      </c>
      <c r="F107" s="4">
        <v>529.44000000000005</v>
      </c>
      <c r="G107" s="4">
        <v>454.52</v>
      </c>
      <c r="H107" s="4">
        <v>402.91</v>
      </c>
      <c r="I107" s="4">
        <v>345.44</v>
      </c>
      <c r="J107" s="4">
        <v>379.87</v>
      </c>
      <c r="K107" s="4">
        <v>278.72000000000003</v>
      </c>
      <c r="L107" s="4">
        <v>231.88</v>
      </c>
      <c r="M107" s="4">
        <v>300.2</v>
      </c>
      <c r="N107" s="4">
        <v>236.4</v>
      </c>
      <c r="O107" s="4">
        <v>216.46</v>
      </c>
      <c r="P107" s="4">
        <v>202.5</v>
      </c>
      <c r="Q107" s="4">
        <v>192.44</v>
      </c>
      <c r="R107" s="4">
        <v>187.7</v>
      </c>
      <c r="S107" s="4">
        <v>168.21</v>
      </c>
      <c r="T107" s="4">
        <v>206.66</v>
      </c>
      <c r="U107" s="4">
        <v>181.23</v>
      </c>
      <c r="V107" s="4">
        <v>178.85</v>
      </c>
      <c r="W107" s="4">
        <v>163.13999999999999</v>
      </c>
      <c r="X107" s="4">
        <v>146.66</v>
      </c>
      <c r="Y107" s="4">
        <v>156.74</v>
      </c>
      <c r="Z107" s="4">
        <v>163.26</v>
      </c>
      <c r="AA107" s="4">
        <v>152.51</v>
      </c>
      <c r="AB107" s="4">
        <v>154.15</v>
      </c>
      <c r="AC107" s="4">
        <v>149.83000000000001</v>
      </c>
      <c r="AD107" s="4">
        <v>137.71</v>
      </c>
      <c r="AE107" s="4">
        <v>137.36000000000001</v>
      </c>
      <c r="AF107" s="4">
        <v>143.26</v>
      </c>
      <c r="AG107" s="4">
        <v>141.49</v>
      </c>
      <c r="AH107" s="4">
        <v>146.02000000000001</v>
      </c>
      <c r="AI107" s="4">
        <v>140.53</v>
      </c>
      <c r="AJ107" s="4">
        <v>126.28</v>
      </c>
      <c r="AK107" s="4">
        <v>129.11000000000001</v>
      </c>
      <c r="AL107" s="4">
        <v>122.17</v>
      </c>
      <c r="AM107" s="4">
        <v>116.41</v>
      </c>
      <c r="AN107" s="4">
        <v>124.19</v>
      </c>
      <c r="AO107" s="4">
        <v>130.72</v>
      </c>
      <c r="AP107" s="4">
        <v>119.1</v>
      </c>
      <c r="AQ107" s="4">
        <v>93.13</v>
      </c>
      <c r="AR107" s="4">
        <v>83.66</v>
      </c>
      <c r="AS107" s="4">
        <v>78.23</v>
      </c>
      <c r="AT107" s="4">
        <v>79.48</v>
      </c>
      <c r="AU107" s="4">
        <v>72.31</v>
      </c>
      <c r="AV107" s="4">
        <v>80.56</v>
      </c>
      <c r="AW107" s="4">
        <v>69.78</v>
      </c>
      <c r="AX107" s="4">
        <v>71.41</v>
      </c>
      <c r="AY107" s="4">
        <v>68.900000000000006</v>
      </c>
      <c r="AZ107" s="4">
        <v>60.28</v>
      </c>
      <c r="BA107" s="4">
        <v>67.13</v>
      </c>
      <c r="BB107" s="4">
        <v>59.28</v>
      </c>
      <c r="BC107" s="4">
        <v>55.87</v>
      </c>
      <c r="BD107" s="4">
        <v>98.52</v>
      </c>
      <c r="BE107" s="4">
        <v>79.849999999999994</v>
      </c>
      <c r="BF107" s="4">
        <v>83.34</v>
      </c>
      <c r="BG107" s="4">
        <v>77.25</v>
      </c>
      <c r="BH107" s="7">
        <v>105.49</v>
      </c>
      <c r="BI107" s="7">
        <v>135.33000000000001</v>
      </c>
      <c r="BJ107" s="7">
        <v>112.89</v>
      </c>
      <c r="BK107" s="7">
        <v>85.07</v>
      </c>
      <c r="BL107" s="9">
        <f t="shared" si="1"/>
        <v>11851.869999999999</v>
      </c>
    </row>
    <row r="108" spans="1:64" x14ac:dyDescent="0.2">
      <c r="A108">
        <v>107</v>
      </c>
      <c r="B108" s="1" t="s">
        <v>169</v>
      </c>
      <c r="C108" s="6">
        <v>60</v>
      </c>
      <c r="D108" s="4">
        <v>23.86</v>
      </c>
      <c r="E108" s="4">
        <v>6.67</v>
      </c>
      <c r="F108" s="4">
        <v>4.47</v>
      </c>
      <c r="G108" s="4">
        <v>2.78</v>
      </c>
      <c r="H108" s="4">
        <v>2.2000000000000002</v>
      </c>
      <c r="I108" s="4">
        <v>5.91</v>
      </c>
      <c r="J108" s="4">
        <v>2.96</v>
      </c>
      <c r="K108" s="4">
        <v>2.66</v>
      </c>
      <c r="L108" s="4">
        <v>2.09</v>
      </c>
      <c r="M108" s="4">
        <v>2.13</v>
      </c>
      <c r="N108" s="4">
        <v>2.4</v>
      </c>
      <c r="O108" s="4">
        <v>1.9</v>
      </c>
      <c r="P108" s="4">
        <v>1.62</v>
      </c>
      <c r="Q108" s="4">
        <v>2.52</v>
      </c>
      <c r="R108" s="4">
        <v>2.1800000000000002</v>
      </c>
      <c r="S108" s="4">
        <v>1.48</v>
      </c>
      <c r="T108" s="4">
        <v>1.56</v>
      </c>
      <c r="U108" s="4">
        <v>1.47</v>
      </c>
      <c r="V108" s="4">
        <v>2.08</v>
      </c>
      <c r="W108" s="4">
        <v>2.2400000000000002</v>
      </c>
      <c r="X108" s="4">
        <v>1.93</v>
      </c>
      <c r="Y108" s="4">
        <v>1.44</v>
      </c>
      <c r="Z108" s="4">
        <v>1.75</v>
      </c>
      <c r="AA108" s="4">
        <v>1.6</v>
      </c>
      <c r="AB108" s="4">
        <v>2.29</v>
      </c>
      <c r="AC108" s="4">
        <v>1.96</v>
      </c>
      <c r="AD108" s="4">
        <v>2.86</v>
      </c>
      <c r="AE108" s="4">
        <v>2.4500000000000002</v>
      </c>
      <c r="AF108" s="4">
        <v>3.48</v>
      </c>
      <c r="AG108" s="4">
        <v>3.8</v>
      </c>
      <c r="AH108" s="4">
        <v>4.1500000000000004</v>
      </c>
      <c r="AI108" s="4">
        <v>4.2</v>
      </c>
      <c r="AJ108" s="4">
        <v>3.21</v>
      </c>
      <c r="AK108" s="4">
        <v>2.2000000000000002</v>
      </c>
      <c r="AL108" s="4">
        <v>1.88</v>
      </c>
      <c r="AM108" s="4">
        <v>2.5</v>
      </c>
      <c r="AN108" s="4">
        <v>1.74</v>
      </c>
      <c r="AO108" s="4">
        <v>1.54</v>
      </c>
      <c r="AP108" s="4">
        <v>1.25</v>
      </c>
      <c r="AQ108" s="4">
        <v>1.33</v>
      </c>
      <c r="AR108" s="4">
        <v>1.17</v>
      </c>
      <c r="AS108" s="4">
        <v>1.1599999999999999</v>
      </c>
      <c r="AT108" s="4">
        <v>1.59</v>
      </c>
      <c r="AU108" s="4">
        <v>1.89</v>
      </c>
      <c r="AV108" s="4">
        <v>1.85</v>
      </c>
      <c r="AW108" s="4">
        <v>0.75</v>
      </c>
      <c r="AX108" s="4">
        <v>1.1299999999999999</v>
      </c>
      <c r="AY108" s="7">
        <v>1.44</v>
      </c>
      <c r="AZ108" s="7">
        <v>1.54</v>
      </c>
      <c r="BA108" s="7">
        <v>2.0099999999999998</v>
      </c>
      <c r="BB108" s="7">
        <v>1.98</v>
      </c>
      <c r="BC108" s="7">
        <v>1.79</v>
      </c>
      <c r="BD108" s="7">
        <v>1.61</v>
      </c>
      <c r="BE108" s="7">
        <v>1.38</v>
      </c>
      <c r="BF108" s="7">
        <v>1.1000000000000001</v>
      </c>
      <c r="BG108" s="7">
        <v>1.82</v>
      </c>
      <c r="BH108" s="7">
        <v>1.28</v>
      </c>
      <c r="BI108" s="7">
        <v>1.75</v>
      </c>
      <c r="BJ108" s="7">
        <v>0.92</v>
      </c>
      <c r="BK108" s="7">
        <v>1.94</v>
      </c>
      <c r="BL108" s="9">
        <f t="shared" si="1"/>
        <v>152.83999999999995</v>
      </c>
    </row>
    <row r="109" spans="1:64" x14ac:dyDescent="0.2">
      <c r="A109">
        <v>108</v>
      </c>
      <c r="B109" s="1" t="s">
        <v>171</v>
      </c>
      <c r="C109" s="6">
        <v>60</v>
      </c>
      <c r="D109" s="4">
        <v>1.1000000000000001</v>
      </c>
      <c r="E109" s="4">
        <v>0.27</v>
      </c>
      <c r="F109" s="4">
        <v>0.13</v>
      </c>
      <c r="G109" s="4">
        <v>0.15</v>
      </c>
      <c r="H109" s="4">
        <v>0.64</v>
      </c>
      <c r="I109" s="4">
        <v>1.02</v>
      </c>
      <c r="J109" s="4">
        <v>0.66</v>
      </c>
      <c r="K109" s="4">
        <v>0.22</v>
      </c>
      <c r="L109" s="4">
        <v>0.95</v>
      </c>
      <c r="M109" s="4">
        <v>0.3</v>
      </c>
      <c r="N109" s="4">
        <v>0.16</v>
      </c>
      <c r="O109" s="4">
        <v>0.25</v>
      </c>
      <c r="P109" s="4">
        <v>0.51</v>
      </c>
      <c r="Q109" s="4">
        <v>0.19</v>
      </c>
      <c r="R109" s="4">
        <v>0.14000000000000001</v>
      </c>
      <c r="S109" s="4">
        <v>0.18</v>
      </c>
      <c r="T109" s="4">
        <v>0.18</v>
      </c>
      <c r="U109" s="4">
        <v>0.16</v>
      </c>
      <c r="V109" s="4">
        <v>0.11</v>
      </c>
      <c r="W109" s="4">
        <v>0.1</v>
      </c>
      <c r="X109" s="4">
        <v>0.15</v>
      </c>
      <c r="Y109" s="4">
        <v>0.12</v>
      </c>
      <c r="Z109" s="4">
        <v>0.15</v>
      </c>
      <c r="AA109" s="4">
        <v>0.08</v>
      </c>
      <c r="AB109" s="4">
        <v>0.25</v>
      </c>
      <c r="AC109" s="4">
        <v>0.2</v>
      </c>
      <c r="AD109" s="4">
        <v>0.09</v>
      </c>
      <c r="AE109" s="4">
        <v>0.1</v>
      </c>
      <c r="AF109" s="4">
        <v>0.09</v>
      </c>
      <c r="AG109" s="4">
        <v>0.09</v>
      </c>
      <c r="AH109" s="4">
        <v>0.15</v>
      </c>
      <c r="AI109" s="4">
        <v>2.83</v>
      </c>
      <c r="AJ109" s="4">
        <v>168.53</v>
      </c>
      <c r="AK109" s="4">
        <v>36.69</v>
      </c>
      <c r="AL109" s="4">
        <v>34.909999999999997</v>
      </c>
      <c r="AM109" s="4">
        <v>42.97</v>
      </c>
      <c r="AN109" s="4">
        <v>35.86</v>
      </c>
      <c r="AO109" s="4">
        <v>28.14</v>
      </c>
      <c r="AP109" s="4">
        <v>28.53</v>
      </c>
      <c r="AQ109" s="4">
        <v>37.86</v>
      </c>
      <c r="AR109" s="4">
        <v>10.44</v>
      </c>
      <c r="AS109" s="4">
        <v>13.6</v>
      </c>
      <c r="AT109" s="4">
        <v>13.45</v>
      </c>
      <c r="AU109" s="4">
        <v>12.17</v>
      </c>
      <c r="AV109" s="4">
        <v>20.399999999999999</v>
      </c>
      <c r="AW109" s="4">
        <v>8.74</v>
      </c>
      <c r="AX109" s="4">
        <v>14.21</v>
      </c>
      <c r="AY109" s="4">
        <v>9.52</v>
      </c>
      <c r="AZ109" s="4">
        <v>11.38</v>
      </c>
      <c r="BA109" s="4">
        <v>7.06</v>
      </c>
      <c r="BB109" s="4">
        <v>4.45</v>
      </c>
      <c r="BC109" s="4">
        <v>6.69</v>
      </c>
      <c r="BD109" s="4">
        <v>5.43</v>
      </c>
      <c r="BE109" s="4">
        <v>4.75</v>
      </c>
      <c r="BF109" s="4">
        <v>6.23</v>
      </c>
      <c r="BG109" s="4">
        <v>4.78</v>
      </c>
      <c r="BH109" s="4">
        <v>5.18</v>
      </c>
      <c r="BI109" s="4">
        <v>3.54</v>
      </c>
      <c r="BJ109" s="4">
        <v>3.4</v>
      </c>
      <c r="BK109" s="4">
        <v>4.97</v>
      </c>
      <c r="BL109" s="9">
        <f t="shared" si="1"/>
        <v>595.59999999999991</v>
      </c>
    </row>
    <row r="110" spans="1:64" x14ac:dyDescent="0.2">
      <c r="A110">
        <v>109</v>
      </c>
      <c r="B110" s="1" t="s">
        <v>172</v>
      </c>
      <c r="C110" s="6">
        <v>60</v>
      </c>
      <c r="D110" s="4">
        <v>310.01</v>
      </c>
      <c r="E110" s="4">
        <v>560.1</v>
      </c>
      <c r="F110" s="4">
        <v>1370.1</v>
      </c>
      <c r="G110" s="4">
        <v>685.69</v>
      </c>
      <c r="H110" s="4">
        <v>513.94000000000005</v>
      </c>
      <c r="I110" s="4">
        <v>349.06</v>
      </c>
      <c r="J110" s="4">
        <v>219.94</v>
      </c>
      <c r="K110" s="4">
        <v>262.85000000000002</v>
      </c>
      <c r="L110" s="4">
        <v>234.87</v>
      </c>
      <c r="M110" s="4">
        <v>1325.89</v>
      </c>
      <c r="N110" s="4">
        <v>590.85</v>
      </c>
      <c r="O110" s="4">
        <v>329.92</v>
      </c>
      <c r="P110" s="4">
        <v>202.76</v>
      </c>
      <c r="Q110" s="4">
        <v>199.95</v>
      </c>
      <c r="R110" s="4">
        <v>801.54</v>
      </c>
      <c r="S110" s="4">
        <v>466.77</v>
      </c>
      <c r="T110" s="4">
        <v>237.43</v>
      </c>
      <c r="U110" s="4">
        <v>216.56</v>
      </c>
      <c r="V110" s="4">
        <v>196.47</v>
      </c>
      <c r="W110" s="4">
        <v>219.62</v>
      </c>
      <c r="X110" s="4">
        <v>2106.75</v>
      </c>
      <c r="Y110" s="4">
        <v>1157.43</v>
      </c>
      <c r="Z110" s="4">
        <v>481.52</v>
      </c>
      <c r="AA110" s="4">
        <v>298.07</v>
      </c>
      <c r="AB110" s="4">
        <v>260.33</v>
      </c>
      <c r="AC110" s="4">
        <v>545.6</v>
      </c>
      <c r="AD110" s="4">
        <v>2718.6</v>
      </c>
      <c r="AE110" s="4">
        <v>1164.9100000000001</v>
      </c>
      <c r="AF110" s="4">
        <v>646.66999999999996</v>
      </c>
      <c r="AG110" s="4">
        <v>427.75</v>
      </c>
      <c r="AH110" s="4">
        <v>369.15</v>
      </c>
      <c r="AI110" s="4">
        <v>354.66</v>
      </c>
      <c r="AJ110" s="4">
        <v>2564.31</v>
      </c>
      <c r="AK110" s="4">
        <v>808.09</v>
      </c>
      <c r="AL110" s="4">
        <v>517.47</v>
      </c>
      <c r="AM110" s="4">
        <v>386.2</v>
      </c>
      <c r="AN110" s="4">
        <v>455.57</v>
      </c>
      <c r="AO110" s="4">
        <v>636.89</v>
      </c>
      <c r="AP110" s="4">
        <v>894.27</v>
      </c>
      <c r="AQ110" s="4">
        <v>836.4</v>
      </c>
      <c r="AR110" s="4">
        <v>476.89</v>
      </c>
      <c r="AS110" s="4">
        <v>419.48</v>
      </c>
      <c r="AT110" s="4">
        <v>379.6</v>
      </c>
      <c r="AU110" s="4">
        <v>366.99</v>
      </c>
      <c r="AV110" s="4">
        <v>773.1</v>
      </c>
      <c r="AW110" s="4">
        <v>963.69</v>
      </c>
      <c r="AX110" s="4">
        <v>458.13</v>
      </c>
      <c r="AY110" s="4">
        <v>368.63</v>
      </c>
      <c r="AZ110" s="4">
        <v>435.91</v>
      </c>
      <c r="BA110" s="4">
        <v>740.99</v>
      </c>
      <c r="BB110" s="4">
        <v>1305.07</v>
      </c>
      <c r="BC110" s="4">
        <v>1032.04</v>
      </c>
      <c r="BD110" s="4">
        <v>604.09</v>
      </c>
      <c r="BE110" s="4">
        <v>455.87</v>
      </c>
      <c r="BF110" s="4">
        <v>421.35</v>
      </c>
      <c r="BG110" s="4">
        <v>385.72</v>
      </c>
      <c r="BH110" s="4">
        <v>915.44</v>
      </c>
      <c r="BI110" s="4">
        <v>1156.94</v>
      </c>
      <c r="BJ110" s="4">
        <v>490.28</v>
      </c>
      <c r="BK110" s="4">
        <v>390.67</v>
      </c>
      <c r="BL110" s="9">
        <f t="shared" si="1"/>
        <v>39465.840000000011</v>
      </c>
    </row>
    <row r="111" spans="1:64" x14ac:dyDescent="0.2">
      <c r="A111">
        <v>110</v>
      </c>
      <c r="B111" s="1" t="s">
        <v>173</v>
      </c>
      <c r="C111" s="6">
        <v>60</v>
      </c>
      <c r="D111" s="4">
        <v>66.72</v>
      </c>
      <c r="E111" s="4">
        <v>54.42</v>
      </c>
      <c r="F111" s="4">
        <v>46.73</v>
      </c>
      <c r="G111" s="4">
        <v>43.52</v>
      </c>
      <c r="H111" s="4">
        <v>48.62</v>
      </c>
      <c r="I111" s="4">
        <v>37.840000000000003</v>
      </c>
      <c r="J111" s="4">
        <v>34.090000000000003</v>
      </c>
      <c r="K111" s="4">
        <v>45.02</v>
      </c>
      <c r="L111" s="4">
        <v>69.569999999999993</v>
      </c>
      <c r="M111" s="4">
        <v>84.69</v>
      </c>
      <c r="N111" s="4">
        <v>53.27</v>
      </c>
      <c r="O111" s="4">
        <v>60.44</v>
      </c>
      <c r="P111" s="4">
        <v>58.32</v>
      </c>
      <c r="Q111" s="4">
        <v>52.02</v>
      </c>
      <c r="R111" s="4">
        <v>105.46</v>
      </c>
      <c r="S111" s="4">
        <v>86.68</v>
      </c>
      <c r="T111" s="4">
        <v>88.62</v>
      </c>
      <c r="U111" s="4">
        <v>99.31</v>
      </c>
      <c r="V111" s="4">
        <v>121.56</v>
      </c>
      <c r="W111" s="4">
        <v>77.12</v>
      </c>
      <c r="X111" s="4">
        <v>51.74</v>
      </c>
      <c r="Y111" s="4">
        <v>45.77</v>
      </c>
      <c r="Z111" s="4">
        <v>48.79</v>
      </c>
      <c r="AA111" s="4">
        <v>50.62</v>
      </c>
      <c r="AB111" s="4">
        <v>55.78</v>
      </c>
      <c r="AC111" s="4">
        <v>44.29</v>
      </c>
      <c r="AD111" s="4">
        <v>43.93</v>
      </c>
      <c r="AE111" s="4">
        <v>53.64</v>
      </c>
      <c r="AF111" s="4">
        <v>45</v>
      </c>
      <c r="AG111" s="4">
        <v>46.2</v>
      </c>
      <c r="AH111" s="4">
        <v>36.090000000000003</v>
      </c>
      <c r="AI111" s="4">
        <v>31.33</v>
      </c>
      <c r="AJ111" s="4">
        <v>31.51</v>
      </c>
      <c r="AK111" s="4">
        <v>38.479999999999997</v>
      </c>
      <c r="AL111" s="4">
        <v>54.43</v>
      </c>
      <c r="AM111" s="4">
        <v>53.74</v>
      </c>
      <c r="AN111" s="4">
        <v>54.5</v>
      </c>
      <c r="AO111" s="4">
        <v>46.55</v>
      </c>
      <c r="AP111" s="4">
        <v>54.74</v>
      </c>
      <c r="AQ111" s="4">
        <v>40.450000000000003</v>
      </c>
      <c r="AR111" s="4">
        <v>52.08</v>
      </c>
      <c r="AS111" s="4">
        <v>50.57</v>
      </c>
      <c r="AT111" s="4">
        <v>59.65</v>
      </c>
      <c r="AU111" s="4">
        <v>30.74</v>
      </c>
      <c r="AV111" s="4">
        <v>33.119999999999997</v>
      </c>
      <c r="AW111" s="4">
        <v>35.700000000000003</v>
      </c>
      <c r="AX111" s="4">
        <v>45.2</v>
      </c>
      <c r="AY111" s="4">
        <v>46.92</v>
      </c>
      <c r="AZ111" s="4">
        <v>42.21</v>
      </c>
      <c r="BA111" s="4">
        <v>35.159999999999997</v>
      </c>
      <c r="BB111" s="4">
        <v>32.43</v>
      </c>
      <c r="BC111" s="4">
        <v>31.4</v>
      </c>
      <c r="BD111" s="4">
        <v>57.21</v>
      </c>
      <c r="BE111" s="4">
        <v>48.68</v>
      </c>
      <c r="BF111" s="4">
        <v>30.43</v>
      </c>
      <c r="BG111" s="4">
        <v>28.47</v>
      </c>
      <c r="BH111" s="4">
        <v>22.75</v>
      </c>
      <c r="BI111" s="4">
        <v>23.22</v>
      </c>
      <c r="BJ111" s="4">
        <v>27.15</v>
      </c>
      <c r="BK111" s="4">
        <v>34.22</v>
      </c>
      <c r="BL111" s="9">
        <f t="shared" si="1"/>
        <v>3028.909999999998</v>
      </c>
    </row>
    <row r="112" spans="1:64" x14ac:dyDescent="0.2">
      <c r="A112">
        <v>111</v>
      </c>
      <c r="B112" s="1" t="s">
        <v>174</v>
      </c>
      <c r="C112" s="6">
        <v>60</v>
      </c>
      <c r="D112" s="4">
        <v>0.15</v>
      </c>
      <c r="E112" s="4">
        <v>0.8</v>
      </c>
      <c r="F112" s="4">
        <v>0.57999999999999996</v>
      </c>
      <c r="G112" s="4">
        <v>1.71</v>
      </c>
      <c r="H112" s="4">
        <v>1.7</v>
      </c>
      <c r="I112" s="4">
        <v>122.93</v>
      </c>
      <c r="J112" s="4">
        <v>344.67</v>
      </c>
      <c r="K112" s="4">
        <v>116.71</v>
      </c>
      <c r="L112" s="4">
        <v>169.06</v>
      </c>
      <c r="M112" s="4">
        <v>252.15</v>
      </c>
      <c r="N112" s="4">
        <v>367.9</v>
      </c>
      <c r="O112" s="4">
        <v>533.23</v>
      </c>
      <c r="P112" s="4">
        <v>240.06</v>
      </c>
      <c r="Q112" s="4">
        <v>102.31</v>
      </c>
      <c r="R112" s="4">
        <v>67.45</v>
      </c>
      <c r="S112" s="4">
        <v>70.650000000000006</v>
      </c>
      <c r="T112" s="4">
        <v>63.74</v>
      </c>
      <c r="U112" s="4">
        <v>61.16</v>
      </c>
      <c r="V112" s="4">
        <v>83.22</v>
      </c>
      <c r="W112" s="4">
        <v>50.26</v>
      </c>
      <c r="X112" s="4">
        <v>65.25</v>
      </c>
      <c r="Y112" s="4">
        <v>122.99</v>
      </c>
      <c r="Z112" s="4">
        <v>64.89</v>
      </c>
      <c r="AA112" s="4">
        <v>48.97</v>
      </c>
      <c r="AB112" s="4">
        <v>41.36</v>
      </c>
      <c r="AC112" s="4">
        <v>57.07</v>
      </c>
      <c r="AD112" s="4">
        <v>35.03</v>
      </c>
      <c r="AE112" s="4">
        <v>56.95</v>
      </c>
      <c r="AF112" s="4">
        <v>45.58</v>
      </c>
      <c r="AG112" s="4">
        <v>40.64</v>
      </c>
      <c r="AH112" s="4">
        <v>32.67</v>
      </c>
      <c r="AI112" s="4">
        <v>38.229999999999997</v>
      </c>
      <c r="AJ112" s="4">
        <v>81.31</v>
      </c>
      <c r="AK112" s="4">
        <v>77.05</v>
      </c>
      <c r="AL112" s="4">
        <v>89.15</v>
      </c>
      <c r="AM112" s="4">
        <v>49.92</v>
      </c>
      <c r="AN112" s="4">
        <v>43.08</v>
      </c>
      <c r="AO112" s="4">
        <v>84.34</v>
      </c>
      <c r="AP112" s="4">
        <v>114.15</v>
      </c>
      <c r="AQ112" s="4">
        <v>64.760000000000005</v>
      </c>
      <c r="AR112" s="4">
        <v>79.489999999999995</v>
      </c>
      <c r="AS112" s="4">
        <v>43.92</v>
      </c>
      <c r="AT112" s="4">
        <v>38.799999999999997</v>
      </c>
      <c r="AU112" s="4">
        <v>39.74</v>
      </c>
      <c r="AV112" s="4">
        <v>59.42</v>
      </c>
      <c r="AW112" s="4">
        <v>60.74</v>
      </c>
      <c r="AX112" s="4">
        <v>69.239999999999995</v>
      </c>
      <c r="AY112" s="4">
        <v>44.28</v>
      </c>
      <c r="AZ112" s="4">
        <v>36.700000000000003</v>
      </c>
      <c r="BA112" s="4">
        <v>36.549999999999997</v>
      </c>
      <c r="BB112" s="4">
        <v>36.590000000000003</v>
      </c>
      <c r="BC112" s="4">
        <v>52.5</v>
      </c>
      <c r="BD112" s="4">
        <v>116.58</v>
      </c>
      <c r="BE112" s="4">
        <v>56.42</v>
      </c>
      <c r="BF112" s="7">
        <v>37.93</v>
      </c>
      <c r="BG112" s="7">
        <v>45.74</v>
      </c>
      <c r="BH112" s="7">
        <v>64.59</v>
      </c>
      <c r="BI112" s="7">
        <v>56.28</v>
      </c>
      <c r="BJ112" s="7">
        <v>60.64</v>
      </c>
      <c r="BK112" s="7">
        <v>49.21</v>
      </c>
      <c r="BL112" s="9">
        <f t="shared" si="1"/>
        <v>4989.1899999999996</v>
      </c>
    </row>
    <row r="113" spans="1:64" x14ac:dyDescent="0.2">
      <c r="A113">
        <v>112</v>
      </c>
      <c r="B113" s="1" t="s">
        <v>176</v>
      </c>
      <c r="C113" s="6">
        <v>60</v>
      </c>
      <c r="D113" s="4">
        <v>197.99</v>
      </c>
      <c r="E113" s="4">
        <v>57.09</v>
      </c>
      <c r="F113" s="4">
        <v>28.64</v>
      </c>
      <c r="G113" s="4">
        <v>27.4</v>
      </c>
      <c r="H113" s="4">
        <v>71.709999999999994</v>
      </c>
      <c r="I113" s="4">
        <v>108.63</v>
      </c>
      <c r="J113" s="4">
        <v>139.04</v>
      </c>
      <c r="K113" s="4">
        <v>55.8</v>
      </c>
      <c r="L113" s="4">
        <v>122.4</v>
      </c>
      <c r="M113" s="4">
        <v>53.58</v>
      </c>
      <c r="N113" s="4">
        <v>55.87</v>
      </c>
      <c r="O113" s="4">
        <v>47.39</v>
      </c>
      <c r="P113" s="4">
        <v>79.92</v>
      </c>
      <c r="Q113" s="4">
        <v>50.21</v>
      </c>
      <c r="R113" s="4">
        <v>36.950000000000003</v>
      </c>
      <c r="S113" s="4">
        <v>29.52</v>
      </c>
      <c r="T113" s="4">
        <v>29.34</v>
      </c>
      <c r="U113" s="4">
        <v>39.31</v>
      </c>
      <c r="V113" s="4">
        <v>54.9</v>
      </c>
      <c r="W113" s="4">
        <v>31.84</v>
      </c>
      <c r="X113" s="4">
        <v>25.21</v>
      </c>
      <c r="Y113" s="4">
        <v>51.04</v>
      </c>
      <c r="Z113" s="4">
        <v>64.209999999999994</v>
      </c>
      <c r="AA113" s="4">
        <v>45.15</v>
      </c>
      <c r="AB113" s="4">
        <v>43.9</v>
      </c>
      <c r="AC113" s="4">
        <v>34.06</v>
      </c>
      <c r="AD113" s="4">
        <v>27.24</v>
      </c>
      <c r="AE113" s="4">
        <v>24.22</v>
      </c>
      <c r="AF113" s="4">
        <v>23.22</v>
      </c>
      <c r="AG113" s="4">
        <v>25.06</v>
      </c>
      <c r="AH113" s="4">
        <v>25.78</v>
      </c>
      <c r="AI113" s="4">
        <v>27.15</v>
      </c>
      <c r="AJ113" s="4">
        <v>23.47</v>
      </c>
      <c r="AK113" s="4">
        <v>23</v>
      </c>
      <c r="AL113" s="4">
        <v>25.08</v>
      </c>
      <c r="AM113" s="4">
        <v>26.09</v>
      </c>
      <c r="AN113" s="4">
        <v>23.39</v>
      </c>
      <c r="AO113" s="4">
        <v>24.14</v>
      </c>
      <c r="AP113" s="4">
        <v>19.05</v>
      </c>
      <c r="AQ113" s="4">
        <v>25.57</v>
      </c>
      <c r="AR113" s="4">
        <v>40.36</v>
      </c>
      <c r="AS113" s="4">
        <v>43.41</v>
      </c>
      <c r="AT113" s="4">
        <v>48.58</v>
      </c>
      <c r="AU113" s="4">
        <v>46.54</v>
      </c>
      <c r="AV113" s="4">
        <v>29.39</v>
      </c>
      <c r="AW113" s="4">
        <v>24.05</v>
      </c>
      <c r="AX113" s="4">
        <v>26.43</v>
      </c>
      <c r="AY113" s="4">
        <v>30.55</v>
      </c>
      <c r="AZ113" s="4">
        <v>38.19</v>
      </c>
      <c r="BA113" s="4">
        <v>23.6</v>
      </c>
      <c r="BB113" s="4">
        <v>20.75</v>
      </c>
      <c r="BC113" s="4">
        <v>21.47</v>
      </c>
      <c r="BD113" s="4">
        <v>26.59</v>
      </c>
      <c r="BE113" s="4">
        <v>28.58</v>
      </c>
      <c r="BF113" s="4">
        <v>31.31</v>
      </c>
      <c r="BG113" s="4">
        <v>22.87</v>
      </c>
      <c r="BH113" s="4">
        <v>18.47</v>
      </c>
      <c r="BI113" s="4">
        <v>18.52</v>
      </c>
      <c r="BJ113" s="4">
        <v>18.21</v>
      </c>
      <c r="BK113" s="4">
        <v>25.18</v>
      </c>
      <c r="BL113" s="9">
        <f t="shared" si="1"/>
        <v>2506.6099999999997</v>
      </c>
    </row>
    <row r="114" spans="1:64" x14ac:dyDescent="0.2">
      <c r="A114">
        <v>113</v>
      </c>
      <c r="B114" s="1" t="s">
        <v>179</v>
      </c>
      <c r="C114" s="6">
        <v>60</v>
      </c>
      <c r="D114" s="4">
        <v>0</v>
      </c>
      <c r="E114" s="4">
        <v>61.42</v>
      </c>
      <c r="F114" s="4">
        <v>816.97</v>
      </c>
      <c r="G114" s="4">
        <v>260.55</v>
      </c>
      <c r="H114" s="4">
        <v>199.62</v>
      </c>
      <c r="I114" s="4">
        <v>96.6</v>
      </c>
      <c r="J114" s="4">
        <v>63.27</v>
      </c>
      <c r="K114" s="4">
        <v>144.85</v>
      </c>
      <c r="L114" s="4">
        <v>65.05</v>
      </c>
      <c r="M114" s="4">
        <v>294.8</v>
      </c>
      <c r="N114" s="4">
        <v>264.74</v>
      </c>
      <c r="O114" s="4">
        <v>100.38</v>
      </c>
      <c r="P114" s="4">
        <v>233.57</v>
      </c>
      <c r="Q114" s="4">
        <v>134.97</v>
      </c>
      <c r="R114" s="4">
        <v>162.56</v>
      </c>
      <c r="S114" s="4">
        <v>348.04</v>
      </c>
      <c r="T114" s="4">
        <v>153.69</v>
      </c>
      <c r="U114" s="4">
        <v>96.1</v>
      </c>
      <c r="V114" s="4">
        <v>83.51</v>
      </c>
      <c r="W114" s="4">
        <v>340.88</v>
      </c>
      <c r="X114" s="4">
        <v>127.19</v>
      </c>
      <c r="Y114" s="4">
        <v>129.43</v>
      </c>
      <c r="Z114" s="4">
        <v>148.74</v>
      </c>
      <c r="AA114" s="4">
        <v>122.2</v>
      </c>
      <c r="AB114" s="4">
        <v>147.19</v>
      </c>
      <c r="AC114" s="4">
        <v>115.22</v>
      </c>
      <c r="AD114" s="4">
        <v>73.819999999999993</v>
      </c>
      <c r="AE114" s="4">
        <v>114.57</v>
      </c>
      <c r="AF114" s="4">
        <v>140.03</v>
      </c>
      <c r="AG114" s="4">
        <v>72.760000000000005</v>
      </c>
      <c r="AH114" s="4">
        <v>56.6</v>
      </c>
      <c r="AI114" s="4">
        <v>106.39</v>
      </c>
      <c r="AJ114" s="4">
        <v>71.02</v>
      </c>
      <c r="AK114" s="4">
        <v>79.77</v>
      </c>
      <c r="AL114" s="7">
        <v>91.57</v>
      </c>
      <c r="AM114" s="7">
        <v>59.9</v>
      </c>
      <c r="AN114" s="7">
        <v>59.35</v>
      </c>
      <c r="AO114" s="7">
        <v>47.09</v>
      </c>
      <c r="AP114" s="7">
        <v>41.5</v>
      </c>
      <c r="AQ114" s="7">
        <v>57.58</v>
      </c>
      <c r="AR114" s="7">
        <v>66.849999999999994</v>
      </c>
      <c r="AS114" s="7">
        <v>40.04</v>
      </c>
      <c r="AT114" s="7">
        <v>34.79</v>
      </c>
      <c r="AU114" s="7">
        <v>35.57</v>
      </c>
      <c r="AV114" s="7">
        <v>40.909999999999997</v>
      </c>
      <c r="AW114" s="7">
        <v>58.64</v>
      </c>
      <c r="AX114" s="7">
        <v>57.16</v>
      </c>
      <c r="AY114" s="7">
        <v>44.73</v>
      </c>
      <c r="AZ114" s="7">
        <v>56.02</v>
      </c>
      <c r="BA114" s="7">
        <v>43.58</v>
      </c>
      <c r="BB114" s="7">
        <v>33.19</v>
      </c>
      <c r="BC114" s="7">
        <v>42.97</v>
      </c>
      <c r="BD114" s="7">
        <v>63.85</v>
      </c>
      <c r="BE114" s="7">
        <v>40.89</v>
      </c>
      <c r="BF114" s="7">
        <v>29.18</v>
      </c>
      <c r="BG114" s="7">
        <v>41.8</v>
      </c>
      <c r="BH114" s="7">
        <v>36.72</v>
      </c>
      <c r="BI114" s="7">
        <v>45.14</v>
      </c>
      <c r="BJ114" s="7">
        <v>40.76</v>
      </c>
      <c r="BK114" s="7">
        <v>34.51</v>
      </c>
      <c r="BL114" s="9">
        <f t="shared" si="1"/>
        <v>6670.7900000000027</v>
      </c>
    </row>
    <row r="115" spans="1:64" x14ac:dyDescent="0.2">
      <c r="A115">
        <v>114</v>
      </c>
      <c r="B115" s="1" t="s">
        <v>181</v>
      </c>
      <c r="C115" s="6">
        <v>60</v>
      </c>
      <c r="D115" s="4">
        <v>32.94</v>
      </c>
      <c r="E115" s="4">
        <v>1278.8900000000001</v>
      </c>
      <c r="F115" s="4">
        <v>2361.54</v>
      </c>
      <c r="G115" s="4">
        <v>2971.45</v>
      </c>
      <c r="H115" s="4">
        <v>4867.1099999999997</v>
      </c>
      <c r="I115" s="4">
        <v>3129.98</v>
      </c>
      <c r="J115" s="4">
        <v>1523.44</v>
      </c>
      <c r="K115" s="4">
        <v>1499.28</v>
      </c>
      <c r="L115" s="4">
        <v>2445.7199999999998</v>
      </c>
      <c r="M115" s="4">
        <v>1966.14</v>
      </c>
      <c r="N115" s="4">
        <v>3833.16</v>
      </c>
      <c r="O115" s="4">
        <v>2328.11</v>
      </c>
      <c r="P115" s="4">
        <v>1393.47</v>
      </c>
      <c r="Q115" s="4">
        <v>2174.61</v>
      </c>
      <c r="R115" s="4">
        <v>1634.35</v>
      </c>
      <c r="S115" s="4">
        <v>2650.32</v>
      </c>
      <c r="T115" s="4">
        <v>2198.87</v>
      </c>
      <c r="U115" s="4">
        <v>1383.27</v>
      </c>
      <c r="V115" s="4">
        <v>1198.8</v>
      </c>
      <c r="W115" s="4">
        <v>1422.82</v>
      </c>
      <c r="X115" s="4">
        <v>2576.84</v>
      </c>
      <c r="Y115" s="4">
        <v>1882.79</v>
      </c>
      <c r="Z115" s="4">
        <v>2107.21</v>
      </c>
      <c r="AA115" s="4">
        <v>1791.84</v>
      </c>
      <c r="AB115" s="4">
        <v>1306.49</v>
      </c>
      <c r="AC115" s="4">
        <v>1620.17</v>
      </c>
      <c r="AD115" s="4">
        <v>2527.5</v>
      </c>
      <c r="AE115" s="4">
        <v>2447.33</v>
      </c>
      <c r="AF115" s="4">
        <v>1974.58</v>
      </c>
      <c r="AG115" s="4">
        <v>1548.35</v>
      </c>
      <c r="AH115" s="4">
        <v>1868.73</v>
      </c>
      <c r="AI115" s="4">
        <v>1208.25</v>
      </c>
      <c r="AJ115" s="4">
        <v>1805.7</v>
      </c>
      <c r="AK115" s="4">
        <v>3676.26</v>
      </c>
      <c r="AL115" s="4">
        <v>1835.62</v>
      </c>
      <c r="AM115" s="4">
        <v>1389.06</v>
      </c>
      <c r="AN115" s="4">
        <v>1796.44</v>
      </c>
      <c r="AO115" s="4">
        <v>2056.4299999999998</v>
      </c>
      <c r="AP115" s="4">
        <v>1491.32</v>
      </c>
      <c r="AQ115" s="4">
        <v>2023.86</v>
      </c>
      <c r="AR115" s="4">
        <v>2226.9699999999998</v>
      </c>
      <c r="AS115" s="4">
        <v>1526.33</v>
      </c>
      <c r="AT115" s="4">
        <v>1289.1400000000001</v>
      </c>
      <c r="AU115" s="4">
        <v>1416.34</v>
      </c>
      <c r="AV115" s="4">
        <v>1140.3699999999999</v>
      </c>
      <c r="AW115" s="4">
        <v>1296.25</v>
      </c>
      <c r="AX115" s="7">
        <v>1344.79</v>
      </c>
      <c r="AY115" s="7">
        <v>1092.08</v>
      </c>
      <c r="AZ115" s="7">
        <v>933.34</v>
      </c>
      <c r="BA115" s="7">
        <v>2126.5500000000002</v>
      </c>
      <c r="BB115" s="7">
        <v>1327.27</v>
      </c>
      <c r="BC115" s="7">
        <v>1841.73</v>
      </c>
      <c r="BD115" s="7">
        <v>1589.15</v>
      </c>
      <c r="BE115" s="7">
        <v>1180.5899999999999</v>
      </c>
      <c r="BF115" s="7">
        <v>2040.39</v>
      </c>
      <c r="BG115" s="7">
        <v>1752.42</v>
      </c>
      <c r="BH115" s="7">
        <v>933.2</v>
      </c>
      <c r="BI115" s="7">
        <v>919.2</v>
      </c>
      <c r="BJ115" s="7">
        <v>864.32</v>
      </c>
      <c r="BK115" s="7">
        <v>751.21</v>
      </c>
      <c r="BL115" s="9">
        <f t="shared" si="1"/>
        <v>108820.67999999998</v>
      </c>
    </row>
    <row r="116" spans="1:64" x14ac:dyDescent="0.2">
      <c r="A116">
        <v>115</v>
      </c>
      <c r="B116" s="1" t="s">
        <v>183</v>
      </c>
      <c r="C116" s="6">
        <v>60</v>
      </c>
      <c r="D116" s="4">
        <v>0.55000000000000004</v>
      </c>
      <c r="E116" s="4">
        <v>26184.57</v>
      </c>
      <c r="F116" s="4">
        <v>11712.07</v>
      </c>
      <c r="G116" s="4">
        <v>7401.81</v>
      </c>
      <c r="H116" s="4">
        <v>6294.13</v>
      </c>
      <c r="I116" s="4">
        <v>4913.76</v>
      </c>
      <c r="J116" s="4">
        <v>4940.6499999999996</v>
      </c>
      <c r="K116" s="4">
        <v>5209.75</v>
      </c>
      <c r="L116" s="4">
        <v>6540.27</v>
      </c>
      <c r="M116" s="4">
        <v>4987.6099999999997</v>
      </c>
      <c r="N116" s="4">
        <v>5224.57</v>
      </c>
      <c r="O116" s="4">
        <v>6573.3</v>
      </c>
      <c r="P116" s="4">
        <v>8513.44</v>
      </c>
      <c r="Q116" s="4">
        <v>6632.16</v>
      </c>
      <c r="R116" s="4">
        <v>5437.89</v>
      </c>
      <c r="S116" s="4">
        <v>4851.47</v>
      </c>
      <c r="T116" s="4">
        <v>6237.9</v>
      </c>
      <c r="U116" s="4">
        <v>5213.49</v>
      </c>
      <c r="V116" s="4">
        <v>4805.29</v>
      </c>
      <c r="W116" s="4">
        <v>6374.41</v>
      </c>
      <c r="X116" s="4">
        <v>5954.41</v>
      </c>
      <c r="Y116" s="4">
        <v>5805.38</v>
      </c>
      <c r="Z116" s="4">
        <v>8217.4500000000007</v>
      </c>
      <c r="AA116" s="4">
        <v>6803.91</v>
      </c>
      <c r="AB116" s="4">
        <v>6617.02</v>
      </c>
      <c r="AC116" s="4">
        <v>5862.5</v>
      </c>
      <c r="AD116" s="4">
        <v>6721.74</v>
      </c>
      <c r="AE116" s="4">
        <v>8594.75</v>
      </c>
      <c r="AF116" s="4">
        <v>8374.3799999999992</v>
      </c>
      <c r="AG116" s="4">
        <v>8144.29</v>
      </c>
      <c r="AH116" s="4">
        <v>8402.67</v>
      </c>
      <c r="AI116" s="4">
        <v>7048.83</v>
      </c>
      <c r="AJ116" s="4">
        <v>8425.15</v>
      </c>
      <c r="AK116" s="4">
        <v>8139.8</v>
      </c>
      <c r="AL116" s="4">
        <v>8419.33</v>
      </c>
      <c r="AM116" s="4">
        <v>8308.5300000000007</v>
      </c>
      <c r="AN116" s="4">
        <v>9653.42</v>
      </c>
      <c r="AO116" s="4">
        <v>7886.68</v>
      </c>
      <c r="AP116" s="4">
        <v>7472.26</v>
      </c>
      <c r="AQ116" s="4">
        <v>9067.2199999999993</v>
      </c>
      <c r="AR116" s="7">
        <v>9072.9599999999991</v>
      </c>
      <c r="AS116" s="7">
        <v>8676.39</v>
      </c>
      <c r="AT116" s="7">
        <v>9053.9</v>
      </c>
      <c r="AU116" s="7">
        <v>10330.6</v>
      </c>
      <c r="AV116" s="7">
        <v>10750.62</v>
      </c>
      <c r="AW116" s="7">
        <v>11885.23</v>
      </c>
      <c r="AX116" s="7">
        <v>10818.41</v>
      </c>
      <c r="AY116" s="7">
        <v>10348.620000000001</v>
      </c>
      <c r="AZ116" s="7">
        <v>10081.530000000001</v>
      </c>
      <c r="BA116" s="7">
        <v>10515.14</v>
      </c>
      <c r="BB116" s="7">
        <v>11192.7</v>
      </c>
      <c r="BC116" s="7">
        <v>12054.63</v>
      </c>
      <c r="BD116" s="7">
        <v>11109.93</v>
      </c>
      <c r="BE116" s="7">
        <v>11552.85</v>
      </c>
      <c r="BF116" s="7">
        <v>9655.57</v>
      </c>
      <c r="BG116" s="7">
        <v>9364.19</v>
      </c>
      <c r="BH116" s="7">
        <v>10213.99</v>
      </c>
      <c r="BI116" s="7">
        <v>11146.88</v>
      </c>
      <c r="BJ116" s="7">
        <v>11736.43</v>
      </c>
      <c r="BK116" s="7">
        <v>12280.77</v>
      </c>
      <c r="BL116" s="9">
        <f t="shared" si="1"/>
        <v>503810.15</v>
      </c>
    </row>
    <row r="117" spans="1:64" x14ac:dyDescent="0.2">
      <c r="A117">
        <v>116</v>
      </c>
      <c r="B117" s="1" t="s">
        <v>184</v>
      </c>
      <c r="C117" s="6">
        <v>60</v>
      </c>
      <c r="D117" s="4">
        <v>36268.32</v>
      </c>
      <c r="E117" s="4">
        <v>42720.73</v>
      </c>
      <c r="F117" s="4">
        <v>39924.879999999997</v>
      </c>
      <c r="G117" s="4">
        <v>31579.34</v>
      </c>
      <c r="H117" s="4">
        <v>29039.52</v>
      </c>
      <c r="I117" s="4">
        <v>24495.31</v>
      </c>
      <c r="J117" s="4">
        <v>21694.79</v>
      </c>
      <c r="K117" s="4">
        <v>24804.54</v>
      </c>
      <c r="L117" s="4">
        <v>23599.96</v>
      </c>
      <c r="M117" s="4">
        <v>20100.64</v>
      </c>
      <c r="N117" s="4">
        <v>16909.78</v>
      </c>
      <c r="O117" s="4">
        <v>13986.99</v>
      </c>
      <c r="P117" s="4">
        <v>11992.54</v>
      </c>
      <c r="Q117" s="4">
        <v>17010.82</v>
      </c>
      <c r="R117" s="4">
        <v>17928.419999999998</v>
      </c>
      <c r="S117" s="4">
        <v>14941.01</v>
      </c>
      <c r="T117" s="4">
        <v>12130.35</v>
      </c>
      <c r="U117" s="4">
        <v>12006.47</v>
      </c>
      <c r="V117" s="4">
        <v>13004.79</v>
      </c>
      <c r="W117" s="4">
        <v>14016.1</v>
      </c>
      <c r="X117" s="4">
        <v>12338.48</v>
      </c>
      <c r="Y117" s="4">
        <v>11153</v>
      </c>
      <c r="Z117" s="4">
        <v>10517.76</v>
      </c>
      <c r="AA117" s="4">
        <v>10014.19</v>
      </c>
      <c r="AB117" s="4">
        <v>9639.5400000000009</v>
      </c>
      <c r="AC117" s="4">
        <v>8558.09</v>
      </c>
      <c r="AD117" s="4">
        <v>7672.17</v>
      </c>
      <c r="AE117" s="4">
        <v>7309.55</v>
      </c>
      <c r="AF117" s="4">
        <v>7197.67</v>
      </c>
      <c r="AG117" s="4">
        <v>7319.99</v>
      </c>
      <c r="AH117" s="4">
        <v>7224.9</v>
      </c>
      <c r="AI117" s="4">
        <v>10126.709999999999</v>
      </c>
      <c r="AJ117" s="4">
        <v>7777.72</v>
      </c>
      <c r="AK117" s="4">
        <v>6819.02</v>
      </c>
      <c r="AL117" s="4">
        <v>6157.24</v>
      </c>
      <c r="AM117" s="4">
        <v>5736.07</v>
      </c>
      <c r="AN117" s="4">
        <v>5287.2</v>
      </c>
      <c r="AO117" s="4">
        <v>4884.08</v>
      </c>
      <c r="AP117" s="4">
        <v>4870.24</v>
      </c>
      <c r="AQ117" s="4">
        <v>4395.6400000000003</v>
      </c>
      <c r="AR117" s="4">
        <v>3677.12</v>
      </c>
      <c r="AS117" s="4">
        <v>3239.98</v>
      </c>
      <c r="AT117" s="4">
        <v>3024.38</v>
      </c>
      <c r="AU117" s="4">
        <v>2879.21</v>
      </c>
      <c r="AV117" s="4">
        <v>2741.02</v>
      </c>
      <c r="AW117" s="4">
        <v>2630.64</v>
      </c>
      <c r="AX117" s="4">
        <v>2692.86</v>
      </c>
      <c r="AY117" s="4">
        <v>2725.54</v>
      </c>
      <c r="AZ117" s="4">
        <v>2652.03</v>
      </c>
      <c r="BA117" s="4">
        <v>2443.0700000000002</v>
      </c>
      <c r="BB117" s="4">
        <v>2246.88</v>
      </c>
      <c r="BC117" s="4">
        <v>2223.36</v>
      </c>
      <c r="BD117" s="4">
        <v>2145.11</v>
      </c>
      <c r="BE117" s="4">
        <v>2112.5300000000002</v>
      </c>
      <c r="BF117" s="4">
        <v>2611.58</v>
      </c>
      <c r="BG117" s="4">
        <v>2576.39</v>
      </c>
      <c r="BH117" s="4">
        <v>2535.79</v>
      </c>
      <c r="BI117" s="4">
        <v>2573.13</v>
      </c>
      <c r="BJ117" s="4">
        <v>2705.61</v>
      </c>
      <c r="BK117" s="4">
        <v>3050.64</v>
      </c>
      <c r="BL117" s="9">
        <f t="shared" si="1"/>
        <v>646641.4299999997</v>
      </c>
    </row>
    <row r="118" spans="1:64" x14ac:dyDescent="0.2">
      <c r="A118">
        <v>117</v>
      </c>
      <c r="B118" s="1" t="s">
        <v>188</v>
      </c>
      <c r="C118" s="6">
        <v>60</v>
      </c>
      <c r="D118" s="4">
        <v>781.32</v>
      </c>
      <c r="E118" s="4">
        <v>496.62</v>
      </c>
      <c r="F118" s="4">
        <v>215.23</v>
      </c>
      <c r="G118" s="4">
        <v>164.44</v>
      </c>
      <c r="H118" s="4">
        <v>137.35</v>
      </c>
      <c r="I118" s="4">
        <v>131.16999999999999</v>
      </c>
      <c r="J118" s="4">
        <v>167.93</v>
      </c>
      <c r="K118" s="4">
        <v>157.12</v>
      </c>
      <c r="L118" s="4">
        <v>160.43</v>
      </c>
      <c r="M118" s="4">
        <v>148.47</v>
      </c>
      <c r="N118" s="4">
        <v>143.55000000000001</v>
      </c>
      <c r="O118" s="4">
        <v>165.9</v>
      </c>
      <c r="P118" s="4">
        <v>175.07</v>
      </c>
      <c r="Q118" s="4">
        <v>157.16999999999999</v>
      </c>
      <c r="R118" s="4">
        <v>118.98</v>
      </c>
      <c r="S118" s="4">
        <v>110.5</v>
      </c>
      <c r="T118" s="4">
        <v>109.65</v>
      </c>
      <c r="U118" s="4">
        <v>123.94</v>
      </c>
      <c r="V118" s="4">
        <v>144.91</v>
      </c>
      <c r="W118" s="4">
        <v>143.59</v>
      </c>
      <c r="X118" s="4">
        <v>153.47999999999999</v>
      </c>
      <c r="Y118" s="4">
        <v>151.04</v>
      </c>
      <c r="Z118" s="4">
        <v>122.02</v>
      </c>
      <c r="AA118" s="4">
        <v>136.1</v>
      </c>
      <c r="AB118" s="4">
        <v>134.37</v>
      </c>
      <c r="AC118" s="4">
        <v>142.27000000000001</v>
      </c>
      <c r="AD118" s="4">
        <v>114.7</v>
      </c>
      <c r="AE118" s="4">
        <v>142.51</v>
      </c>
      <c r="AF118" s="4">
        <v>391.88</v>
      </c>
      <c r="AG118" s="4">
        <v>310.57</v>
      </c>
      <c r="AH118" s="4">
        <v>230.81</v>
      </c>
      <c r="AI118" s="4">
        <v>185.49</v>
      </c>
      <c r="AJ118" s="4">
        <v>145.29</v>
      </c>
      <c r="AK118" s="4">
        <v>136.66999999999999</v>
      </c>
      <c r="AL118" s="4">
        <v>124.01</v>
      </c>
      <c r="AM118" s="4">
        <v>130.65</v>
      </c>
      <c r="AN118" s="4">
        <v>128.15</v>
      </c>
      <c r="AO118" s="4">
        <v>117.99</v>
      </c>
      <c r="AP118" s="4">
        <v>90.1</v>
      </c>
      <c r="AQ118" s="4">
        <v>62.35</v>
      </c>
      <c r="AR118" s="4">
        <v>56.7</v>
      </c>
      <c r="AS118" s="4">
        <v>59.87</v>
      </c>
      <c r="AT118" s="4">
        <v>64.78</v>
      </c>
      <c r="AU118" s="4">
        <v>55.87</v>
      </c>
      <c r="AV118" s="4">
        <v>53.78</v>
      </c>
      <c r="AW118" s="4">
        <v>47.76</v>
      </c>
      <c r="AX118" s="7">
        <v>46.72</v>
      </c>
      <c r="AY118" s="7">
        <v>49.53</v>
      </c>
      <c r="AZ118" s="7">
        <v>47.95</v>
      </c>
      <c r="BA118" s="7">
        <v>47.56</v>
      </c>
      <c r="BB118" s="7">
        <v>36.49</v>
      </c>
      <c r="BC118" s="7">
        <v>29.15</v>
      </c>
      <c r="BD118" s="7">
        <v>47.75</v>
      </c>
      <c r="BE118" s="7">
        <v>42.68</v>
      </c>
      <c r="BF118" s="7">
        <v>41.6</v>
      </c>
      <c r="BG118" s="7">
        <v>43.06</v>
      </c>
      <c r="BH118" s="7">
        <v>54.5</v>
      </c>
      <c r="BI118" s="7">
        <v>73.540000000000006</v>
      </c>
      <c r="BJ118" s="7">
        <v>54.14</v>
      </c>
      <c r="BK118" s="7">
        <v>42.73</v>
      </c>
      <c r="BL118" s="9">
        <f t="shared" si="1"/>
        <v>8099.9500000000007</v>
      </c>
    </row>
    <row r="119" spans="1:64" x14ac:dyDescent="0.2">
      <c r="A119">
        <v>118</v>
      </c>
      <c r="B119" s="1" t="s">
        <v>191</v>
      </c>
      <c r="C119" s="6">
        <v>60</v>
      </c>
      <c r="D119" s="4">
        <v>233.7</v>
      </c>
      <c r="E119" s="4">
        <v>129.86000000000001</v>
      </c>
      <c r="F119" s="4">
        <v>96.27</v>
      </c>
      <c r="G119" s="4">
        <v>87.93</v>
      </c>
      <c r="H119" s="4">
        <v>89.46</v>
      </c>
      <c r="I119" s="4">
        <v>113.11</v>
      </c>
      <c r="J119" s="4">
        <v>119.45</v>
      </c>
      <c r="K119" s="4">
        <v>101.14</v>
      </c>
      <c r="L119" s="4">
        <v>98.87</v>
      </c>
      <c r="M119" s="4">
        <v>89.17</v>
      </c>
      <c r="N119" s="4">
        <v>87.91</v>
      </c>
      <c r="O119" s="4">
        <v>82.72</v>
      </c>
      <c r="P119" s="4">
        <v>361.19</v>
      </c>
      <c r="Q119" s="4">
        <v>332.29</v>
      </c>
      <c r="R119" s="4">
        <v>259.27999999999997</v>
      </c>
      <c r="S119" s="4">
        <v>146.57</v>
      </c>
      <c r="T119" s="4">
        <v>141.1</v>
      </c>
      <c r="U119" s="4">
        <v>258.12</v>
      </c>
      <c r="V119" s="4">
        <v>198.14</v>
      </c>
      <c r="W119" s="4">
        <v>143.53</v>
      </c>
      <c r="X119" s="4">
        <v>207.6</v>
      </c>
      <c r="Y119" s="4">
        <v>156.16</v>
      </c>
      <c r="Z119" s="4">
        <v>137.79</v>
      </c>
      <c r="AA119" s="4">
        <v>297.3</v>
      </c>
      <c r="AB119" s="4">
        <v>201.2</v>
      </c>
      <c r="AC119" s="4">
        <v>137.16999999999999</v>
      </c>
      <c r="AD119" s="4">
        <v>117.02</v>
      </c>
      <c r="AE119" s="4">
        <v>118.42</v>
      </c>
      <c r="AF119" s="4">
        <v>142.38999999999999</v>
      </c>
      <c r="AG119" s="4">
        <v>268.3</v>
      </c>
      <c r="AH119" s="4">
        <v>214.02</v>
      </c>
      <c r="AI119" s="4">
        <v>174.25</v>
      </c>
      <c r="AJ119" s="4">
        <v>150.06</v>
      </c>
      <c r="AK119" s="4">
        <v>132.63</v>
      </c>
      <c r="AL119" s="4">
        <v>129.82</v>
      </c>
      <c r="AM119" s="4">
        <v>217.31</v>
      </c>
      <c r="AN119" s="4">
        <v>169.57</v>
      </c>
      <c r="AO119" s="4">
        <v>152.04</v>
      </c>
      <c r="AP119" s="4">
        <v>143.76</v>
      </c>
      <c r="AQ119" s="4">
        <v>143.63999999999999</v>
      </c>
      <c r="AR119" s="4">
        <v>157.82</v>
      </c>
      <c r="AS119" s="4">
        <v>242.04</v>
      </c>
      <c r="AT119" s="4">
        <v>300.42</v>
      </c>
      <c r="AU119" s="4">
        <v>223.04</v>
      </c>
      <c r="AV119" s="4">
        <v>178.89</v>
      </c>
      <c r="AW119" s="4">
        <v>167.92</v>
      </c>
      <c r="AX119" s="4">
        <v>171.28</v>
      </c>
      <c r="AY119" s="4">
        <v>197.08</v>
      </c>
      <c r="AZ119" s="4">
        <v>239.99</v>
      </c>
      <c r="BA119" s="4">
        <v>224.3</v>
      </c>
      <c r="BB119" s="4">
        <v>200.69</v>
      </c>
      <c r="BC119" s="7">
        <v>173.47</v>
      </c>
      <c r="BD119" s="7">
        <v>204.98</v>
      </c>
      <c r="BE119" s="7">
        <v>261.05</v>
      </c>
      <c r="BF119" s="7">
        <v>419.04</v>
      </c>
      <c r="BG119" s="7">
        <v>346.96</v>
      </c>
      <c r="BH119" s="7">
        <v>232.61</v>
      </c>
      <c r="BI119" s="7">
        <v>225.8</v>
      </c>
      <c r="BJ119" s="7">
        <v>321.42</v>
      </c>
      <c r="BK119" s="7">
        <v>268.45</v>
      </c>
      <c r="BL119" s="9">
        <f t="shared" si="1"/>
        <v>11337.510000000002</v>
      </c>
    </row>
    <row r="120" spans="1:64" x14ac:dyDescent="0.2">
      <c r="A120">
        <v>119</v>
      </c>
      <c r="B120" s="1" t="s">
        <v>192</v>
      </c>
      <c r="C120" s="6">
        <v>60</v>
      </c>
      <c r="D120" s="4">
        <v>815.09</v>
      </c>
      <c r="E120" s="4">
        <v>2105.41</v>
      </c>
      <c r="F120" s="4">
        <v>1983.11</v>
      </c>
      <c r="G120" s="4">
        <v>1755.31</v>
      </c>
      <c r="H120" s="4">
        <v>1659.46</v>
      </c>
      <c r="I120" s="4">
        <v>1506.23</v>
      </c>
      <c r="J120" s="4">
        <v>1519.34</v>
      </c>
      <c r="K120" s="4">
        <v>1578.02</v>
      </c>
      <c r="L120" s="4">
        <v>1698.89</v>
      </c>
      <c r="M120" s="4">
        <v>1869.07</v>
      </c>
      <c r="N120" s="4">
        <v>1726.89</v>
      </c>
      <c r="O120" s="4">
        <v>1741.85</v>
      </c>
      <c r="P120" s="4">
        <v>1737.42</v>
      </c>
      <c r="Q120" s="4">
        <v>1738.09</v>
      </c>
      <c r="R120" s="4">
        <v>1717.37</v>
      </c>
      <c r="S120" s="4">
        <v>1630.72</v>
      </c>
      <c r="T120" s="4">
        <v>1633.15</v>
      </c>
      <c r="U120" s="4">
        <v>1531.64</v>
      </c>
      <c r="V120" s="4">
        <v>1568.68</v>
      </c>
      <c r="W120" s="4">
        <v>1657.34</v>
      </c>
      <c r="X120" s="4">
        <v>1822.41</v>
      </c>
      <c r="Y120" s="4">
        <v>1881.62</v>
      </c>
      <c r="Z120" s="4">
        <v>1816.52</v>
      </c>
      <c r="AA120" s="4">
        <v>1686.54</v>
      </c>
      <c r="AB120" s="4">
        <v>1732.46</v>
      </c>
      <c r="AC120" s="4">
        <v>1679.85</v>
      </c>
      <c r="AD120" s="4">
        <v>1803.88</v>
      </c>
      <c r="AE120" s="4">
        <v>1641.54</v>
      </c>
      <c r="AF120" s="4">
        <v>1802.46</v>
      </c>
      <c r="AG120" s="4">
        <v>1764.37</v>
      </c>
      <c r="AH120" s="4">
        <v>1585.77</v>
      </c>
      <c r="AI120" s="4">
        <v>1546.23</v>
      </c>
      <c r="AJ120" s="4">
        <v>1643.94</v>
      </c>
      <c r="AK120" s="4">
        <v>1737.14</v>
      </c>
      <c r="AL120" s="4">
        <v>1634.79</v>
      </c>
      <c r="AM120" s="4">
        <v>1634.61</v>
      </c>
      <c r="AN120" s="4">
        <v>1557.68</v>
      </c>
      <c r="AO120" s="4">
        <v>1450.82</v>
      </c>
      <c r="AP120" s="4">
        <v>1419.31</v>
      </c>
      <c r="AQ120" s="4">
        <v>1512.73</v>
      </c>
      <c r="AR120" s="4">
        <v>1433.26</v>
      </c>
      <c r="AS120" s="4">
        <v>1529.19</v>
      </c>
      <c r="AT120" s="4">
        <v>1672.05</v>
      </c>
      <c r="AU120" s="4">
        <v>1469.93</v>
      </c>
      <c r="AV120" s="4">
        <v>1630.43</v>
      </c>
      <c r="AW120" s="4">
        <v>1631.35</v>
      </c>
      <c r="AX120" s="4">
        <v>1601.2</v>
      </c>
      <c r="AY120" s="4">
        <v>1436.55</v>
      </c>
      <c r="AZ120" s="4">
        <v>1461.64</v>
      </c>
      <c r="BA120" s="4">
        <v>1392.46</v>
      </c>
      <c r="BB120" s="4">
        <v>2207.09</v>
      </c>
      <c r="BC120" s="4">
        <v>1652.3</v>
      </c>
      <c r="BD120" s="4">
        <v>1491.48</v>
      </c>
      <c r="BE120" s="4">
        <v>1409.84</v>
      </c>
      <c r="BF120" s="4">
        <v>1395.69</v>
      </c>
      <c r="BG120" s="4">
        <v>1376.95</v>
      </c>
      <c r="BH120" s="4">
        <v>1494.89</v>
      </c>
      <c r="BI120" s="4">
        <v>1409.25</v>
      </c>
      <c r="BJ120" s="4">
        <v>1531.96</v>
      </c>
      <c r="BK120" s="4">
        <v>1362.18</v>
      </c>
      <c r="BL120" s="9">
        <f t="shared" si="1"/>
        <v>97117.439999999988</v>
      </c>
    </row>
    <row r="121" spans="1:64" x14ac:dyDescent="0.2">
      <c r="A121">
        <v>120</v>
      </c>
      <c r="B121" s="1" t="s">
        <v>193</v>
      </c>
      <c r="C121" s="6">
        <v>60</v>
      </c>
      <c r="D121" s="4">
        <v>8036.37</v>
      </c>
      <c r="E121" s="4">
        <v>5701.7</v>
      </c>
      <c r="F121" s="4">
        <v>3520.38</v>
      </c>
      <c r="G121" s="4">
        <v>2732.93</v>
      </c>
      <c r="H121" s="4">
        <v>2414.23</v>
      </c>
      <c r="I121" s="4">
        <v>2398.9499999999998</v>
      </c>
      <c r="J121" s="4">
        <v>3108.96</v>
      </c>
      <c r="K121" s="4">
        <v>4603.7299999999996</v>
      </c>
      <c r="L121" s="4">
        <v>3235.13</v>
      </c>
      <c r="M121" s="4">
        <v>2612.56</v>
      </c>
      <c r="N121" s="4">
        <v>3100.3</v>
      </c>
      <c r="O121" s="4">
        <v>3205.7</v>
      </c>
      <c r="P121" s="4">
        <v>4027.57</v>
      </c>
      <c r="Q121" s="4">
        <v>5547.66</v>
      </c>
      <c r="R121" s="4">
        <v>4320.49</v>
      </c>
      <c r="S121" s="4">
        <v>3619.95</v>
      </c>
      <c r="T121" s="4">
        <v>4556.8100000000004</v>
      </c>
      <c r="U121" s="4">
        <v>4723.1000000000004</v>
      </c>
      <c r="V121" s="4">
        <v>5149.93</v>
      </c>
      <c r="W121" s="4">
        <v>4982.01</v>
      </c>
      <c r="X121" s="4">
        <v>5471.52</v>
      </c>
      <c r="Y121" s="4">
        <v>4209.1000000000004</v>
      </c>
      <c r="Z121" s="4">
        <v>3898.65</v>
      </c>
      <c r="AA121" s="4">
        <v>3695.94</v>
      </c>
      <c r="AB121" s="4">
        <v>4032.78</v>
      </c>
      <c r="AC121" s="4">
        <v>4160.7</v>
      </c>
      <c r="AD121" s="4">
        <v>4524.74</v>
      </c>
      <c r="AE121" s="4">
        <v>6073.8</v>
      </c>
      <c r="AF121" s="4">
        <v>4687.76</v>
      </c>
      <c r="AG121" s="4">
        <v>4418.38</v>
      </c>
      <c r="AH121" s="4">
        <v>4894.92</v>
      </c>
      <c r="AI121" s="4">
        <v>5140.51</v>
      </c>
      <c r="AJ121" s="4">
        <v>5620.76</v>
      </c>
      <c r="AK121" s="4">
        <v>5113.12</v>
      </c>
      <c r="AL121" s="4">
        <v>4765.71</v>
      </c>
      <c r="AM121" s="4">
        <v>4354.4799999999996</v>
      </c>
      <c r="AN121" s="4">
        <v>4449.42</v>
      </c>
      <c r="AO121" s="4">
        <v>4502.9799999999996</v>
      </c>
      <c r="AP121" s="4">
        <v>4057.93</v>
      </c>
      <c r="AQ121" s="4">
        <v>4275.97</v>
      </c>
      <c r="AR121" s="4">
        <v>4459.97</v>
      </c>
      <c r="AS121" s="4">
        <v>3831.14</v>
      </c>
      <c r="AT121" s="4">
        <v>4119.8100000000004</v>
      </c>
      <c r="AU121" s="4">
        <v>4273.26</v>
      </c>
      <c r="AV121" s="4">
        <v>4300.7299999999996</v>
      </c>
      <c r="AW121" s="4">
        <v>3868.24</v>
      </c>
      <c r="AX121" s="4">
        <v>3853.32</v>
      </c>
      <c r="AY121" s="4">
        <v>3617.63</v>
      </c>
      <c r="AZ121" s="4">
        <v>4391.9799999999996</v>
      </c>
      <c r="BA121" s="4">
        <v>3881.49</v>
      </c>
      <c r="BB121" s="4">
        <v>3646.55</v>
      </c>
      <c r="BC121" s="4">
        <v>3425.14</v>
      </c>
      <c r="BD121" s="4">
        <v>3441.34</v>
      </c>
      <c r="BE121" s="7">
        <v>3458.91</v>
      </c>
      <c r="BF121" s="7">
        <v>5533.94</v>
      </c>
      <c r="BG121" s="7">
        <v>4709.87</v>
      </c>
      <c r="BH121" s="7">
        <v>4574.96</v>
      </c>
      <c r="BI121" s="7">
        <v>3915.52</v>
      </c>
      <c r="BJ121" s="7">
        <v>3656.21</v>
      </c>
      <c r="BK121" s="7">
        <v>3549.86</v>
      </c>
      <c r="BL121" s="9">
        <f t="shared" si="1"/>
        <v>254457.50000000006</v>
      </c>
    </row>
    <row r="122" spans="1:64" x14ac:dyDescent="0.2">
      <c r="A122">
        <v>121</v>
      </c>
      <c r="B122" s="1" t="s">
        <v>194</v>
      </c>
      <c r="C122" s="6">
        <v>60</v>
      </c>
      <c r="D122" s="4">
        <v>798.23</v>
      </c>
      <c r="E122" s="4">
        <v>531.08000000000004</v>
      </c>
      <c r="F122" s="4">
        <v>481.05</v>
      </c>
      <c r="G122" s="4">
        <v>676.48</v>
      </c>
      <c r="H122" s="4">
        <v>546.54999999999995</v>
      </c>
      <c r="I122" s="4">
        <v>1576.93</v>
      </c>
      <c r="J122" s="4">
        <v>1075.2</v>
      </c>
      <c r="K122" s="7">
        <v>828.23</v>
      </c>
      <c r="L122" s="7">
        <v>668.93</v>
      </c>
      <c r="M122" s="7">
        <v>483.55</v>
      </c>
      <c r="N122" s="7">
        <v>234.65</v>
      </c>
      <c r="O122" s="7">
        <v>186.53</v>
      </c>
      <c r="P122" s="7">
        <v>173.65</v>
      </c>
      <c r="Q122" s="7">
        <v>128.58000000000001</v>
      </c>
      <c r="R122" s="7">
        <v>106.33</v>
      </c>
      <c r="S122" s="7">
        <v>93.48</v>
      </c>
      <c r="T122" s="7">
        <v>94.02</v>
      </c>
      <c r="U122" s="7">
        <v>118.43</v>
      </c>
      <c r="V122" s="7">
        <v>148.07</v>
      </c>
      <c r="W122" s="7">
        <v>117.78</v>
      </c>
      <c r="X122" s="7">
        <v>115.51</v>
      </c>
      <c r="Y122" s="7">
        <v>109.35</v>
      </c>
      <c r="Z122" s="7">
        <v>119.35</v>
      </c>
      <c r="AA122" s="7">
        <v>125.82</v>
      </c>
      <c r="AB122" s="7">
        <v>119.29</v>
      </c>
      <c r="AC122" s="7">
        <v>107.1</v>
      </c>
      <c r="AD122" s="7">
        <v>106.29</v>
      </c>
      <c r="AE122" s="7">
        <v>115.71</v>
      </c>
      <c r="AF122" s="7">
        <v>126.38</v>
      </c>
      <c r="AG122" s="7">
        <v>150.65</v>
      </c>
      <c r="AH122" s="7">
        <v>144.07</v>
      </c>
      <c r="AI122" s="7">
        <v>134.44</v>
      </c>
      <c r="AJ122" s="7">
        <v>118.75</v>
      </c>
      <c r="AK122" s="7">
        <v>129.78</v>
      </c>
      <c r="AL122" s="7">
        <v>116.33</v>
      </c>
      <c r="AM122" s="7">
        <v>147.38999999999999</v>
      </c>
      <c r="AN122" s="7">
        <v>122.11</v>
      </c>
      <c r="AO122" s="7">
        <v>135.99</v>
      </c>
      <c r="AP122" s="7">
        <v>153.16999999999999</v>
      </c>
      <c r="AQ122" s="7">
        <v>105.88</v>
      </c>
      <c r="AR122" s="7">
        <v>110.44</v>
      </c>
      <c r="AS122" s="7">
        <v>124.47</v>
      </c>
      <c r="AT122" s="7">
        <v>120.21</v>
      </c>
      <c r="AU122" s="7">
        <v>109.24</v>
      </c>
      <c r="AV122" s="7">
        <v>117.91</v>
      </c>
      <c r="AW122" s="7">
        <v>103.91</v>
      </c>
      <c r="AX122" s="7">
        <v>93.73</v>
      </c>
      <c r="AY122" s="7">
        <v>91.15</v>
      </c>
      <c r="AZ122" s="7">
        <v>97.14</v>
      </c>
      <c r="BA122" s="7">
        <v>84.46</v>
      </c>
      <c r="BB122" s="7">
        <v>104.94</v>
      </c>
      <c r="BC122" s="7">
        <v>111.35</v>
      </c>
      <c r="BD122" s="7">
        <v>91.76</v>
      </c>
      <c r="BE122" s="7">
        <v>113.87</v>
      </c>
      <c r="BF122" s="7">
        <v>100</v>
      </c>
      <c r="BG122" s="7">
        <v>100.97</v>
      </c>
      <c r="BH122" s="7">
        <v>85.65</v>
      </c>
      <c r="BI122" s="7">
        <v>86.45</v>
      </c>
      <c r="BJ122" s="7">
        <v>82.01</v>
      </c>
      <c r="BK122" s="7">
        <v>188.69</v>
      </c>
      <c r="BL122" s="9">
        <f t="shared" si="1"/>
        <v>13689.46</v>
      </c>
    </row>
    <row r="123" spans="1:64" x14ac:dyDescent="0.2">
      <c r="A123">
        <v>122</v>
      </c>
      <c r="B123" s="1" t="s">
        <v>198</v>
      </c>
      <c r="C123" s="6">
        <v>60</v>
      </c>
      <c r="D123" s="4">
        <v>1.49</v>
      </c>
      <c r="E123" s="4">
        <v>3.08</v>
      </c>
      <c r="F123" s="4">
        <v>284.39</v>
      </c>
      <c r="G123" s="4">
        <v>520.62</v>
      </c>
      <c r="H123" s="4">
        <v>457.15</v>
      </c>
      <c r="I123" s="4">
        <v>347.11</v>
      </c>
      <c r="J123" s="4">
        <v>291.14</v>
      </c>
      <c r="K123" s="4">
        <v>262.89</v>
      </c>
      <c r="L123" s="4">
        <v>329.6</v>
      </c>
      <c r="M123" s="4">
        <v>292.44</v>
      </c>
      <c r="N123" s="4">
        <v>226.73</v>
      </c>
      <c r="O123" s="4">
        <v>336.13</v>
      </c>
      <c r="P123" s="4">
        <v>258.18</v>
      </c>
      <c r="Q123" s="4">
        <v>292.62</v>
      </c>
      <c r="R123" s="4">
        <v>531.61</v>
      </c>
      <c r="S123" s="4">
        <v>640.98</v>
      </c>
      <c r="T123" s="4">
        <v>617.62</v>
      </c>
      <c r="U123" s="4">
        <v>511.19</v>
      </c>
      <c r="V123" s="4">
        <v>425.16</v>
      </c>
      <c r="W123" s="4">
        <v>360.86</v>
      </c>
      <c r="X123" s="4">
        <v>339.66</v>
      </c>
      <c r="Y123" s="4">
        <v>315.38</v>
      </c>
      <c r="Z123" s="4">
        <v>392.77</v>
      </c>
      <c r="AA123" s="4">
        <v>432.35</v>
      </c>
      <c r="AB123" s="4">
        <v>349.91</v>
      </c>
      <c r="AC123" s="4">
        <v>361.45</v>
      </c>
      <c r="AD123" s="4">
        <v>265.25</v>
      </c>
      <c r="AE123" s="4">
        <v>278.04000000000002</v>
      </c>
      <c r="AF123" s="4">
        <v>315.76</v>
      </c>
      <c r="AG123" s="4">
        <v>262.95</v>
      </c>
      <c r="AH123" s="4">
        <v>235.17</v>
      </c>
      <c r="AI123" s="4">
        <v>249.53</v>
      </c>
      <c r="AJ123" s="4">
        <v>211.2</v>
      </c>
      <c r="AK123" s="4">
        <v>257.67</v>
      </c>
      <c r="AL123" s="4">
        <v>300.24</v>
      </c>
      <c r="AM123" s="4">
        <v>261.04000000000002</v>
      </c>
      <c r="AN123" s="4">
        <v>293.56</v>
      </c>
      <c r="AO123" s="4">
        <v>310.14</v>
      </c>
      <c r="AP123" s="4">
        <v>254.62</v>
      </c>
      <c r="AQ123" s="4">
        <v>279.01</v>
      </c>
      <c r="AR123" s="4">
        <v>267.17</v>
      </c>
      <c r="AS123" s="4">
        <v>254.77</v>
      </c>
      <c r="AT123" s="4">
        <v>251.46</v>
      </c>
      <c r="AU123" s="4">
        <v>199.35</v>
      </c>
      <c r="AV123" s="4">
        <v>169.64</v>
      </c>
      <c r="AW123" s="4">
        <v>170.53</v>
      </c>
      <c r="AX123" s="4">
        <v>181.48</v>
      </c>
      <c r="AY123" s="4">
        <v>178.33</v>
      </c>
      <c r="AZ123" s="4">
        <v>182</v>
      </c>
      <c r="BA123" s="4">
        <v>162.75</v>
      </c>
      <c r="BB123" s="4">
        <v>174.53</v>
      </c>
      <c r="BC123" s="4">
        <v>158.76</v>
      </c>
      <c r="BD123" s="4">
        <v>146.06</v>
      </c>
      <c r="BE123" s="4">
        <v>127.69</v>
      </c>
      <c r="BF123" s="4">
        <v>164.5</v>
      </c>
      <c r="BG123" s="4">
        <v>157.51</v>
      </c>
      <c r="BH123" s="4">
        <v>137.15</v>
      </c>
      <c r="BI123" s="4">
        <v>123.31</v>
      </c>
      <c r="BJ123" s="4">
        <v>142.56</v>
      </c>
      <c r="BK123" s="4">
        <v>121.9</v>
      </c>
      <c r="BL123" s="9">
        <f t="shared" si="1"/>
        <v>16428.140000000003</v>
      </c>
    </row>
    <row r="124" spans="1:64" x14ac:dyDescent="0.2">
      <c r="A124">
        <v>123</v>
      </c>
      <c r="B124" s="1" t="s">
        <v>199</v>
      </c>
      <c r="C124" s="6">
        <v>60</v>
      </c>
      <c r="D124" s="4">
        <v>590.02</v>
      </c>
      <c r="E124" s="4">
        <v>297.57</v>
      </c>
      <c r="F124" s="4">
        <v>658.79</v>
      </c>
      <c r="G124" s="4">
        <v>215.43</v>
      </c>
      <c r="H124" s="4">
        <v>101.26</v>
      </c>
      <c r="I124" s="4">
        <v>113.17</v>
      </c>
      <c r="J124" s="4">
        <v>291.37</v>
      </c>
      <c r="K124" s="4">
        <v>201.65</v>
      </c>
      <c r="L124" s="4">
        <v>414.06</v>
      </c>
      <c r="M124" s="4">
        <v>171.7</v>
      </c>
      <c r="N124" s="4">
        <v>684.6</v>
      </c>
      <c r="O124" s="4">
        <v>391.83</v>
      </c>
      <c r="P124" s="4">
        <v>149.57</v>
      </c>
      <c r="Q124" s="4">
        <v>163.56</v>
      </c>
      <c r="R124" s="4">
        <v>269.02999999999997</v>
      </c>
      <c r="S124" s="4">
        <v>191.03</v>
      </c>
      <c r="T124" s="4">
        <v>135.72</v>
      </c>
      <c r="U124" s="4">
        <v>101.59</v>
      </c>
      <c r="V124" s="4">
        <v>79.430000000000007</v>
      </c>
      <c r="W124" s="4">
        <v>73.31</v>
      </c>
      <c r="X124" s="4">
        <v>126.11</v>
      </c>
      <c r="Y124" s="4">
        <v>91.21</v>
      </c>
      <c r="Z124" s="4">
        <v>105.78</v>
      </c>
      <c r="AA124" s="4">
        <v>83.65</v>
      </c>
      <c r="AB124" s="4">
        <v>143.69999999999999</v>
      </c>
      <c r="AC124" s="4">
        <v>386.01</v>
      </c>
      <c r="AD124" s="4">
        <v>187.7</v>
      </c>
      <c r="AE124" s="4">
        <v>180.28</v>
      </c>
      <c r="AF124" s="4">
        <v>142.32</v>
      </c>
      <c r="AG124" s="7">
        <v>100.75</v>
      </c>
      <c r="AH124" s="7">
        <v>97.91</v>
      </c>
      <c r="AI124" s="7">
        <v>83.16</v>
      </c>
      <c r="AJ124" s="7">
        <v>95.48</v>
      </c>
      <c r="AK124" s="7">
        <v>101.53</v>
      </c>
      <c r="AL124" s="7">
        <v>74.900000000000006</v>
      </c>
      <c r="AM124" s="7">
        <v>72.2</v>
      </c>
      <c r="AN124" s="7">
        <v>82.15</v>
      </c>
      <c r="AO124" s="7">
        <v>93.78</v>
      </c>
      <c r="AP124" s="7">
        <v>97.51</v>
      </c>
      <c r="AQ124" s="7">
        <v>91.59</v>
      </c>
      <c r="AR124" s="7">
        <v>59.73</v>
      </c>
      <c r="AS124" s="7">
        <v>53.8</v>
      </c>
      <c r="AT124" s="7">
        <v>56.83</v>
      </c>
      <c r="AU124" s="7">
        <v>54.61</v>
      </c>
      <c r="AV124" s="7">
        <v>62.64</v>
      </c>
      <c r="AW124" s="7">
        <v>59.91</v>
      </c>
      <c r="AX124" s="7">
        <v>39.86</v>
      </c>
      <c r="AY124" s="7">
        <v>38.14</v>
      </c>
      <c r="AZ124" s="7">
        <v>44.73</v>
      </c>
      <c r="BA124" s="7">
        <v>54.54</v>
      </c>
      <c r="BB124" s="7">
        <v>63.07</v>
      </c>
      <c r="BC124" s="7">
        <v>64.61</v>
      </c>
      <c r="BD124" s="7">
        <v>58.71</v>
      </c>
      <c r="BE124" s="7">
        <v>39.450000000000003</v>
      </c>
      <c r="BF124" s="7">
        <v>32.549999999999997</v>
      </c>
      <c r="BG124" s="7">
        <v>28.45</v>
      </c>
      <c r="BH124" s="7">
        <v>36.840000000000003</v>
      </c>
      <c r="BI124" s="7">
        <v>39.4</v>
      </c>
      <c r="BJ124" s="7">
        <v>27.38</v>
      </c>
      <c r="BK124" s="7">
        <v>25.18</v>
      </c>
      <c r="BL124" s="9">
        <f t="shared" si="1"/>
        <v>8672.8399999999965</v>
      </c>
    </row>
    <row r="125" spans="1:64" x14ac:dyDescent="0.2">
      <c r="A125">
        <v>124</v>
      </c>
      <c r="B125" s="1" t="s">
        <v>201</v>
      </c>
      <c r="C125" s="6">
        <v>60</v>
      </c>
      <c r="D125" s="4">
        <v>126.73</v>
      </c>
      <c r="E125" s="4">
        <v>41.89</v>
      </c>
      <c r="F125" s="4">
        <v>112.01</v>
      </c>
      <c r="G125" s="4">
        <v>113.93</v>
      </c>
      <c r="H125" s="4">
        <v>60.73</v>
      </c>
      <c r="I125" s="4">
        <v>33.74</v>
      </c>
      <c r="J125" s="4">
        <v>47.36</v>
      </c>
      <c r="K125" s="4">
        <v>36.68</v>
      </c>
      <c r="L125" s="4">
        <v>38.99</v>
      </c>
      <c r="M125" s="4">
        <v>143.9</v>
      </c>
      <c r="N125" s="4">
        <v>74.25</v>
      </c>
      <c r="O125" s="4">
        <v>46.53</v>
      </c>
      <c r="P125" s="4">
        <v>39.86</v>
      </c>
      <c r="Q125" s="4">
        <v>78.17</v>
      </c>
      <c r="R125" s="4">
        <v>82.47</v>
      </c>
      <c r="S125" s="4">
        <v>64.89</v>
      </c>
      <c r="T125" s="4">
        <v>45.26</v>
      </c>
      <c r="U125" s="4">
        <v>40.81</v>
      </c>
      <c r="V125" s="4">
        <v>87.64</v>
      </c>
      <c r="W125" s="4">
        <v>59.76</v>
      </c>
      <c r="X125" s="4">
        <v>277.67</v>
      </c>
      <c r="Y125" s="4">
        <v>133.9</v>
      </c>
      <c r="Z125" s="4">
        <v>74.22</v>
      </c>
      <c r="AA125" s="4">
        <v>83.35</v>
      </c>
      <c r="AB125" s="4">
        <v>55.18</v>
      </c>
      <c r="AC125" s="4">
        <v>54.82</v>
      </c>
      <c r="AD125" s="4">
        <v>77</v>
      </c>
      <c r="AE125" s="4">
        <v>93.09</v>
      </c>
      <c r="AF125" s="4">
        <v>72.819999999999993</v>
      </c>
      <c r="AG125" s="4">
        <v>48.74</v>
      </c>
      <c r="AH125" s="4">
        <v>71.08</v>
      </c>
      <c r="AI125" s="4">
        <v>56.78</v>
      </c>
      <c r="AJ125" s="4">
        <v>59.47</v>
      </c>
      <c r="AK125" s="4">
        <v>70.3</v>
      </c>
      <c r="AL125" s="4">
        <v>49.49</v>
      </c>
      <c r="AM125" s="4">
        <v>92.47</v>
      </c>
      <c r="AN125" s="4">
        <v>62.03</v>
      </c>
      <c r="AO125" s="4">
        <v>59.28</v>
      </c>
      <c r="AP125" s="4">
        <v>68.319999999999993</v>
      </c>
      <c r="AQ125" s="4">
        <v>71.95</v>
      </c>
      <c r="AR125" s="4">
        <v>54.72</v>
      </c>
      <c r="AS125" s="4">
        <v>58.34</v>
      </c>
      <c r="AT125" s="4">
        <v>47.92</v>
      </c>
      <c r="AU125" s="4">
        <v>49.4</v>
      </c>
      <c r="AV125" s="4">
        <v>67.56</v>
      </c>
      <c r="AW125" s="4">
        <v>81.540000000000006</v>
      </c>
      <c r="AX125" s="4">
        <v>74.37</v>
      </c>
      <c r="AY125" s="4">
        <v>92.29</v>
      </c>
      <c r="AZ125" s="4">
        <v>49.88</v>
      </c>
      <c r="BA125" s="4">
        <v>46.88</v>
      </c>
      <c r="BB125" s="4">
        <v>57.54</v>
      </c>
      <c r="BC125" s="4">
        <v>66.89</v>
      </c>
      <c r="BD125" s="4">
        <v>38.69</v>
      </c>
      <c r="BE125" s="4">
        <v>32.03</v>
      </c>
      <c r="BF125" s="4">
        <v>32.86</v>
      </c>
      <c r="BG125" s="4">
        <v>29.56</v>
      </c>
      <c r="BH125" s="4">
        <v>40.6</v>
      </c>
      <c r="BI125" s="4">
        <v>41.25</v>
      </c>
      <c r="BJ125" s="4">
        <v>31.2</v>
      </c>
      <c r="BK125" s="4">
        <v>33.61</v>
      </c>
      <c r="BL125" s="9">
        <f t="shared" si="1"/>
        <v>4034.6900000000005</v>
      </c>
    </row>
    <row r="126" spans="1:64" x14ac:dyDescent="0.2">
      <c r="A126">
        <v>125</v>
      </c>
      <c r="B126" s="1" t="s">
        <v>202</v>
      </c>
      <c r="C126" s="6">
        <v>60</v>
      </c>
      <c r="D126" s="4">
        <v>115.83</v>
      </c>
      <c r="E126" s="4">
        <v>32.659999999999997</v>
      </c>
      <c r="F126" s="4">
        <v>30.23</v>
      </c>
      <c r="G126" s="4">
        <v>22.88</v>
      </c>
      <c r="H126" s="4">
        <v>18.09</v>
      </c>
      <c r="I126" s="4">
        <v>19.399999999999999</v>
      </c>
      <c r="J126" s="4">
        <v>15.03</v>
      </c>
      <c r="K126" s="4">
        <v>14.74</v>
      </c>
      <c r="L126" s="4">
        <v>15.59</v>
      </c>
      <c r="M126" s="4">
        <v>18.82</v>
      </c>
      <c r="N126" s="4">
        <v>14.53</v>
      </c>
      <c r="O126" s="4">
        <v>12.18</v>
      </c>
      <c r="P126" s="4">
        <v>12.02</v>
      </c>
      <c r="Q126" s="4">
        <v>15.24</v>
      </c>
      <c r="R126" s="4">
        <v>16.399999999999999</v>
      </c>
      <c r="S126" s="4">
        <v>12.65</v>
      </c>
      <c r="T126" s="4">
        <v>28.58</v>
      </c>
      <c r="U126" s="4">
        <v>18.02</v>
      </c>
      <c r="V126" s="4">
        <v>78.91</v>
      </c>
      <c r="W126" s="4">
        <v>52.1</v>
      </c>
      <c r="X126" s="4">
        <v>44.51</v>
      </c>
      <c r="Y126" s="4">
        <v>34.35</v>
      </c>
      <c r="Z126" s="4">
        <v>33.200000000000003</v>
      </c>
      <c r="AA126" s="4">
        <v>29.33</v>
      </c>
      <c r="AB126" s="4">
        <v>27.51</v>
      </c>
      <c r="AC126" s="4">
        <v>30.23</v>
      </c>
      <c r="AD126" s="4">
        <v>41.67</v>
      </c>
      <c r="AE126" s="4">
        <v>35.69</v>
      </c>
      <c r="AF126" s="4">
        <v>28.94</v>
      </c>
      <c r="AG126" s="4">
        <v>31.17</v>
      </c>
      <c r="AH126" s="4">
        <v>38.049999999999997</v>
      </c>
      <c r="AI126" s="4">
        <v>34.5</v>
      </c>
      <c r="AJ126" s="4">
        <v>42.37</v>
      </c>
      <c r="AK126" s="4">
        <v>33.24</v>
      </c>
      <c r="AL126" s="4">
        <v>33.56</v>
      </c>
      <c r="AM126" s="4">
        <v>29.78</v>
      </c>
      <c r="AN126" s="4">
        <v>30.68</v>
      </c>
      <c r="AO126" s="4">
        <v>35.590000000000003</v>
      </c>
      <c r="AP126" s="4">
        <v>41.81</v>
      </c>
      <c r="AQ126" s="4">
        <v>39.020000000000003</v>
      </c>
      <c r="AR126" s="4">
        <v>31.18</v>
      </c>
      <c r="AS126" s="4">
        <v>29.35</v>
      </c>
      <c r="AT126" s="4">
        <v>26.87</v>
      </c>
      <c r="AU126" s="4">
        <v>24.85</v>
      </c>
      <c r="AV126" s="4">
        <v>31.22</v>
      </c>
      <c r="AW126" s="4">
        <v>29.56</v>
      </c>
      <c r="AX126" s="4">
        <v>25.05</v>
      </c>
      <c r="AY126" s="4">
        <v>23.47</v>
      </c>
      <c r="AZ126" s="4">
        <v>24.93</v>
      </c>
      <c r="BA126" s="4">
        <v>26.9</v>
      </c>
      <c r="BB126" s="4">
        <v>29.59</v>
      </c>
      <c r="BC126" s="4">
        <v>44.46</v>
      </c>
      <c r="BD126" s="4">
        <v>29</v>
      </c>
      <c r="BE126" s="4">
        <v>26.41</v>
      </c>
      <c r="BF126" s="4">
        <v>25.82</v>
      </c>
      <c r="BG126" s="4">
        <v>25.27</v>
      </c>
      <c r="BH126" s="4">
        <v>30.85</v>
      </c>
      <c r="BI126" s="4">
        <v>31.78</v>
      </c>
      <c r="BJ126" s="4">
        <v>28.51</v>
      </c>
      <c r="BK126" s="4">
        <v>26.58</v>
      </c>
      <c r="BL126" s="9">
        <f t="shared" si="1"/>
        <v>1830.7499999999993</v>
      </c>
    </row>
    <row r="127" spans="1:64" x14ac:dyDescent="0.2">
      <c r="A127">
        <v>126</v>
      </c>
      <c r="B127" s="1" t="s">
        <v>205</v>
      </c>
      <c r="C127" s="6">
        <v>60</v>
      </c>
      <c r="D127" s="4">
        <v>34139.199999999997</v>
      </c>
      <c r="E127" s="4">
        <v>33095.800000000003</v>
      </c>
      <c r="F127" s="4">
        <v>29432.560000000001</v>
      </c>
      <c r="G127" s="4">
        <v>28836.29</v>
      </c>
      <c r="H127" s="4">
        <v>29669.97</v>
      </c>
      <c r="I127" s="4">
        <v>31996.07</v>
      </c>
      <c r="J127" s="4">
        <v>34814.47</v>
      </c>
      <c r="K127" s="4">
        <v>28378.42</v>
      </c>
      <c r="L127" s="4">
        <v>24139.15</v>
      </c>
      <c r="M127" s="4">
        <v>21204.46</v>
      </c>
      <c r="N127" s="4">
        <v>19900.810000000001</v>
      </c>
      <c r="O127" s="4">
        <v>20144.89</v>
      </c>
      <c r="P127" s="4">
        <v>20481.43</v>
      </c>
      <c r="Q127" s="4">
        <v>21297.53</v>
      </c>
      <c r="R127" s="4">
        <v>19187.79</v>
      </c>
      <c r="S127" s="4">
        <v>19080.849999999999</v>
      </c>
      <c r="T127" s="4">
        <v>19702.41</v>
      </c>
      <c r="U127" s="4">
        <v>21421.87</v>
      </c>
      <c r="V127" s="4">
        <v>23321.98</v>
      </c>
      <c r="W127" s="4">
        <v>22207.68</v>
      </c>
      <c r="X127" s="4">
        <v>20485.05</v>
      </c>
      <c r="Y127" s="4">
        <v>18756.2</v>
      </c>
      <c r="Z127" s="4">
        <v>17465.53</v>
      </c>
      <c r="AA127" s="4">
        <v>17991.36</v>
      </c>
      <c r="AB127" s="4">
        <v>18114.509999999998</v>
      </c>
      <c r="AC127" s="4">
        <v>18022.849999999999</v>
      </c>
      <c r="AD127" s="4">
        <v>16328.5</v>
      </c>
      <c r="AE127" s="4">
        <v>16636.47</v>
      </c>
      <c r="AF127" s="4">
        <v>17292.48</v>
      </c>
      <c r="AG127" s="4">
        <v>18778.18</v>
      </c>
      <c r="AH127" s="4">
        <v>19767.259999999998</v>
      </c>
      <c r="AI127" s="4">
        <v>18801.32</v>
      </c>
      <c r="AJ127" s="4">
        <v>17439.66</v>
      </c>
      <c r="AK127" s="4">
        <v>15737.62</v>
      </c>
      <c r="AL127" s="4">
        <v>14324.18</v>
      </c>
      <c r="AM127" s="4">
        <v>14250.03</v>
      </c>
      <c r="AN127" s="4">
        <v>14402.31</v>
      </c>
      <c r="AO127" s="4">
        <v>13985.42</v>
      </c>
      <c r="AP127" s="4">
        <v>12886.46</v>
      </c>
      <c r="AQ127" s="4">
        <v>13228.88</v>
      </c>
      <c r="AR127" s="4">
        <v>13844.71</v>
      </c>
      <c r="AS127" s="4">
        <v>14655.22</v>
      </c>
      <c r="AT127" s="4">
        <v>16643.29</v>
      </c>
      <c r="AU127" s="4">
        <v>16396.64</v>
      </c>
      <c r="AV127" s="4">
        <v>15428.81</v>
      </c>
      <c r="AW127" s="4">
        <v>13667.71</v>
      </c>
      <c r="AX127" s="4">
        <v>13069.89</v>
      </c>
      <c r="AY127" s="4">
        <v>13282.71</v>
      </c>
      <c r="AZ127" s="4">
        <v>13112.67</v>
      </c>
      <c r="BA127" s="4">
        <v>13147.45</v>
      </c>
      <c r="BB127" s="4">
        <v>12584.48</v>
      </c>
      <c r="BC127" s="4">
        <v>13002.65</v>
      </c>
      <c r="BD127" s="4">
        <v>13448.17</v>
      </c>
      <c r="BE127" s="4">
        <v>14216.43</v>
      </c>
      <c r="BF127" s="4">
        <v>16081.17</v>
      </c>
      <c r="BG127" s="4">
        <v>15625.86</v>
      </c>
      <c r="BH127" s="4">
        <v>14311.28</v>
      </c>
      <c r="BI127" s="4">
        <v>13058.12</v>
      </c>
      <c r="BJ127" s="4">
        <v>12118.87</v>
      </c>
      <c r="BK127" s="4">
        <v>12147.4</v>
      </c>
      <c r="BL127" s="9">
        <f t="shared" si="1"/>
        <v>1116991.4300000004</v>
      </c>
    </row>
    <row r="128" spans="1:64" x14ac:dyDescent="0.2">
      <c r="A128">
        <v>127</v>
      </c>
      <c r="B128" s="1" t="s">
        <v>206</v>
      </c>
      <c r="C128" s="6">
        <v>60</v>
      </c>
      <c r="D128" s="4">
        <v>301.56</v>
      </c>
      <c r="E128" s="4">
        <v>3916.41</v>
      </c>
      <c r="F128" s="4">
        <v>3837.18</v>
      </c>
      <c r="G128" s="4">
        <v>3002.11</v>
      </c>
      <c r="H128" s="4">
        <v>2796.76</v>
      </c>
      <c r="I128" s="4">
        <v>2541.96</v>
      </c>
      <c r="J128" s="4">
        <v>2274.54</v>
      </c>
      <c r="K128" s="4">
        <v>2349.15</v>
      </c>
      <c r="L128" s="4">
        <v>2455.3000000000002</v>
      </c>
      <c r="M128" s="4">
        <v>2701.78</v>
      </c>
      <c r="N128" s="4">
        <v>4500.3</v>
      </c>
      <c r="O128" s="4">
        <v>4796.67</v>
      </c>
      <c r="P128" s="4">
        <v>3422.43</v>
      </c>
      <c r="Q128" s="4">
        <v>3545.97</v>
      </c>
      <c r="R128" s="4">
        <v>3001.34</v>
      </c>
      <c r="S128" s="4">
        <v>3067.06</v>
      </c>
      <c r="T128" s="4">
        <v>3178.24</v>
      </c>
      <c r="U128" s="4">
        <v>2887.17</v>
      </c>
      <c r="V128" s="4">
        <v>3059.74</v>
      </c>
      <c r="W128" s="4">
        <v>3306.57</v>
      </c>
      <c r="X128" s="4">
        <v>3166.46</v>
      </c>
      <c r="Y128" s="4">
        <v>3730.77</v>
      </c>
      <c r="Z128" s="4">
        <v>3538.43</v>
      </c>
      <c r="AA128" s="4">
        <v>3542.1</v>
      </c>
      <c r="AB128" s="4">
        <v>2838.83</v>
      </c>
      <c r="AC128" s="4">
        <v>2565.06</v>
      </c>
      <c r="AD128" s="4">
        <v>2315.14</v>
      </c>
      <c r="AE128" s="4">
        <v>2730.57</v>
      </c>
      <c r="AF128" s="4">
        <v>2837.97</v>
      </c>
      <c r="AG128" s="4">
        <v>2894.32</v>
      </c>
      <c r="AH128" s="4">
        <v>2700.42</v>
      </c>
      <c r="AI128" s="4">
        <v>2681.23</v>
      </c>
      <c r="AJ128" s="4">
        <v>2320.56</v>
      </c>
      <c r="AK128" s="4">
        <v>2470.5</v>
      </c>
      <c r="AL128" s="4">
        <v>2447.62</v>
      </c>
      <c r="AM128" s="4">
        <v>2367.09</v>
      </c>
      <c r="AN128" s="4">
        <v>1778.63</v>
      </c>
      <c r="AO128" s="4">
        <v>1501.69</v>
      </c>
      <c r="AP128" s="4">
        <v>1339.56</v>
      </c>
      <c r="AQ128" s="4">
        <v>1407.03</v>
      </c>
      <c r="AR128" s="4">
        <v>1463.98</v>
      </c>
      <c r="AS128" s="4">
        <v>1206.72</v>
      </c>
      <c r="AT128" s="4">
        <v>1083.3699999999999</v>
      </c>
      <c r="AU128" s="4">
        <v>1112.3</v>
      </c>
      <c r="AV128" s="4">
        <v>1307.51</v>
      </c>
      <c r="AW128" s="4">
        <v>1141.98</v>
      </c>
      <c r="AX128" s="4">
        <v>1236.51</v>
      </c>
      <c r="AY128" s="4">
        <v>821.58</v>
      </c>
      <c r="AZ128" s="4">
        <v>631.29</v>
      </c>
      <c r="BA128" s="4">
        <v>660.86</v>
      </c>
      <c r="BB128" s="4">
        <v>639.37</v>
      </c>
      <c r="BC128" s="4">
        <v>642.61</v>
      </c>
      <c r="BD128" s="4">
        <v>764.52</v>
      </c>
      <c r="BE128" s="4">
        <v>549.16</v>
      </c>
      <c r="BF128" s="4">
        <v>569.51</v>
      </c>
      <c r="BG128" s="4">
        <v>464.64</v>
      </c>
      <c r="BH128" s="4">
        <v>570.79999999999995</v>
      </c>
      <c r="BI128" s="4">
        <v>479.18</v>
      </c>
      <c r="BJ128" s="4">
        <v>496.04</v>
      </c>
      <c r="BK128" s="4">
        <v>997.09</v>
      </c>
      <c r="BL128" s="9">
        <f t="shared" si="1"/>
        <v>128955.23999999996</v>
      </c>
    </row>
    <row r="129" spans="1:64" x14ac:dyDescent="0.2">
      <c r="A129">
        <v>128</v>
      </c>
      <c r="B129" s="1" t="s">
        <v>207</v>
      </c>
      <c r="C129" s="6">
        <v>60</v>
      </c>
      <c r="D129" s="4">
        <v>1891.34</v>
      </c>
      <c r="E129" s="4">
        <v>1730.68</v>
      </c>
      <c r="F129" s="4">
        <v>1571.67</v>
      </c>
      <c r="G129" s="4">
        <v>1529.87</v>
      </c>
      <c r="H129" s="4">
        <v>1567.17</v>
      </c>
      <c r="I129" s="4">
        <v>1630.94</v>
      </c>
      <c r="J129" s="4">
        <v>1662.2</v>
      </c>
      <c r="K129" s="4">
        <v>1591.19</v>
      </c>
      <c r="L129" s="4">
        <v>1056.01</v>
      </c>
      <c r="M129" s="4">
        <v>1027.23</v>
      </c>
      <c r="N129" s="4">
        <v>1027.7</v>
      </c>
      <c r="O129" s="4">
        <v>998.4</v>
      </c>
      <c r="P129" s="4">
        <v>987.36</v>
      </c>
      <c r="Q129" s="4">
        <v>971.53</v>
      </c>
      <c r="R129" s="4">
        <v>942.9</v>
      </c>
      <c r="S129" s="4">
        <v>951.27</v>
      </c>
      <c r="T129" s="4">
        <v>948.71</v>
      </c>
      <c r="U129" s="4">
        <v>1024.3399999999999</v>
      </c>
      <c r="V129" s="4">
        <v>1016.67</v>
      </c>
      <c r="W129" s="4">
        <v>948.65</v>
      </c>
      <c r="X129" s="4">
        <v>904.91</v>
      </c>
      <c r="Y129" s="4">
        <v>863.43</v>
      </c>
      <c r="Z129" s="4">
        <v>832.96</v>
      </c>
      <c r="AA129" s="4">
        <v>853.82</v>
      </c>
      <c r="AB129" s="4">
        <v>866.64</v>
      </c>
      <c r="AC129" s="4">
        <v>845.72</v>
      </c>
      <c r="AD129" s="4">
        <v>781.54</v>
      </c>
      <c r="AE129" s="4">
        <v>795.7</v>
      </c>
      <c r="AF129" s="4">
        <v>816.01</v>
      </c>
      <c r="AG129" s="4">
        <v>874.23</v>
      </c>
      <c r="AH129" s="4">
        <v>905.84</v>
      </c>
      <c r="AI129" s="4">
        <v>856.88</v>
      </c>
      <c r="AJ129" s="4">
        <v>801.3</v>
      </c>
      <c r="AK129" s="4">
        <v>750.45</v>
      </c>
      <c r="AL129" s="4">
        <v>718.96</v>
      </c>
      <c r="AM129" s="4">
        <v>706.1</v>
      </c>
      <c r="AN129" s="4">
        <v>687.84</v>
      </c>
      <c r="AO129" s="4">
        <v>659.36</v>
      </c>
      <c r="AP129" s="4">
        <v>645.01</v>
      </c>
      <c r="AQ129" s="4">
        <v>666.04</v>
      </c>
      <c r="AR129" s="4">
        <v>695.75</v>
      </c>
      <c r="AS129" s="4">
        <v>736.1</v>
      </c>
      <c r="AT129" s="4">
        <v>780.02</v>
      </c>
      <c r="AU129" s="4">
        <v>800.51</v>
      </c>
      <c r="AV129" s="4">
        <v>745.4</v>
      </c>
      <c r="AW129" s="4">
        <v>688.29</v>
      </c>
      <c r="AX129" s="4">
        <v>663.42</v>
      </c>
      <c r="AY129" s="4">
        <v>652.12</v>
      </c>
      <c r="AZ129" s="4">
        <v>624.87</v>
      </c>
      <c r="BA129" s="4">
        <v>592.55999999999995</v>
      </c>
      <c r="BB129" s="4">
        <v>591.15</v>
      </c>
      <c r="BC129" s="4">
        <v>605.82000000000005</v>
      </c>
      <c r="BD129" s="4">
        <v>637.57000000000005</v>
      </c>
      <c r="BE129" s="4">
        <v>700.55</v>
      </c>
      <c r="BF129" s="4">
        <v>751.56</v>
      </c>
      <c r="BG129" s="4">
        <v>703.59</v>
      </c>
      <c r="BH129" s="4">
        <v>650.71</v>
      </c>
      <c r="BI129" s="4">
        <v>622.65</v>
      </c>
      <c r="BJ129" s="4">
        <v>576.22</v>
      </c>
      <c r="BK129" s="4">
        <v>586.05999999999995</v>
      </c>
      <c r="BL129" s="9">
        <f t="shared" si="1"/>
        <v>54313.489999999991</v>
      </c>
    </row>
    <row r="130" spans="1:64" x14ac:dyDescent="0.2">
      <c r="A130">
        <v>129</v>
      </c>
      <c r="B130" s="1" t="s">
        <v>208</v>
      </c>
      <c r="C130" s="6">
        <v>60</v>
      </c>
      <c r="D130" s="4">
        <v>932.57</v>
      </c>
      <c r="E130" s="4">
        <v>15475.39</v>
      </c>
      <c r="F130" s="4">
        <v>16000.75</v>
      </c>
      <c r="G130" s="4">
        <v>10739.48</v>
      </c>
      <c r="H130" s="4">
        <v>14134.1</v>
      </c>
      <c r="I130" s="4">
        <v>14079.39</v>
      </c>
      <c r="J130" s="4">
        <v>16164.22</v>
      </c>
      <c r="K130" s="4">
        <v>17372.73</v>
      </c>
      <c r="L130" s="4">
        <v>15959.89</v>
      </c>
      <c r="M130" s="4">
        <v>16006</v>
      </c>
      <c r="N130" s="4">
        <v>18710.34</v>
      </c>
      <c r="O130" s="4">
        <v>18119.84</v>
      </c>
      <c r="P130" s="4">
        <v>20492.52</v>
      </c>
      <c r="Q130" s="4">
        <v>25961.85</v>
      </c>
      <c r="R130" s="4">
        <v>27678.91</v>
      </c>
      <c r="S130" s="4">
        <v>27902.14</v>
      </c>
      <c r="T130" s="4">
        <v>29890.52</v>
      </c>
      <c r="U130" s="4">
        <v>46788.27</v>
      </c>
      <c r="V130" s="4">
        <v>55627.35</v>
      </c>
      <c r="W130" s="4">
        <v>59791.37</v>
      </c>
      <c r="X130" s="4">
        <v>70143.33</v>
      </c>
      <c r="Y130" s="4">
        <v>78880.53</v>
      </c>
      <c r="Z130" s="4">
        <v>84925.02</v>
      </c>
      <c r="AA130" s="4">
        <v>84163.62</v>
      </c>
      <c r="AB130" s="4">
        <v>106138</v>
      </c>
      <c r="AC130" s="4">
        <v>133185.79</v>
      </c>
      <c r="AD130" s="4">
        <v>131034.68</v>
      </c>
      <c r="AE130" s="4">
        <v>133537.70000000001</v>
      </c>
      <c r="AF130" s="4">
        <v>147329.07</v>
      </c>
      <c r="AG130" s="4">
        <v>183589.5</v>
      </c>
      <c r="AH130" s="4">
        <v>234070.68</v>
      </c>
      <c r="AI130" s="4">
        <v>239934.64</v>
      </c>
      <c r="AJ130" s="4">
        <v>267996.31</v>
      </c>
      <c r="AK130" s="4">
        <v>291748.74</v>
      </c>
      <c r="AL130" s="4">
        <v>317286.28999999998</v>
      </c>
      <c r="AM130" s="4">
        <v>344156.01</v>
      </c>
      <c r="AN130" s="4">
        <v>329532.38</v>
      </c>
      <c r="AO130" s="4">
        <v>357535.24</v>
      </c>
      <c r="AP130" s="4">
        <v>355905.33</v>
      </c>
      <c r="AQ130" s="4">
        <v>362766.09</v>
      </c>
      <c r="AR130" s="4">
        <v>360925.88</v>
      </c>
      <c r="AS130" s="4">
        <v>377447.11</v>
      </c>
      <c r="AT130" s="4">
        <v>365371.09</v>
      </c>
      <c r="AU130" s="4">
        <v>376285.02</v>
      </c>
      <c r="AV130" s="4">
        <v>379426.95</v>
      </c>
      <c r="AW130" s="4">
        <v>375795.87</v>
      </c>
      <c r="AX130" s="4">
        <v>338738.39</v>
      </c>
      <c r="AY130" s="4">
        <v>334311.06</v>
      </c>
      <c r="AZ130" s="4">
        <v>353777.56</v>
      </c>
      <c r="BA130" s="4">
        <v>347229.25</v>
      </c>
      <c r="BB130" s="4">
        <v>322525.89</v>
      </c>
      <c r="BC130" s="4">
        <v>333076.46000000002</v>
      </c>
      <c r="BD130" s="4">
        <v>329045.26</v>
      </c>
      <c r="BE130" s="4">
        <v>342195.7</v>
      </c>
      <c r="BF130" s="4">
        <v>393109.53</v>
      </c>
      <c r="BG130" s="4">
        <v>402385.71</v>
      </c>
      <c r="BH130" s="4">
        <v>386908.72</v>
      </c>
      <c r="BI130" s="4">
        <v>392199.19</v>
      </c>
      <c r="BJ130" s="4">
        <v>371829.34</v>
      </c>
      <c r="BK130" s="4">
        <v>374388.04</v>
      </c>
      <c r="BL130" s="9">
        <f t="shared" si="1"/>
        <v>11978658.599999998</v>
      </c>
    </row>
    <row r="131" spans="1:64" x14ac:dyDescent="0.2">
      <c r="A131">
        <v>130</v>
      </c>
      <c r="B131" s="1" t="s">
        <v>209</v>
      </c>
      <c r="C131" s="6">
        <v>60</v>
      </c>
      <c r="D131" s="4">
        <v>27969.52</v>
      </c>
      <c r="E131" s="4">
        <v>25543.33</v>
      </c>
      <c r="F131" s="4">
        <v>21014.720000000001</v>
      </c>
      <c r="G131" s="4">
        <v>20473.439999999999</v>
      </c>
      <c r="H131" s="4">
        <v>20402.02</v>
      </c>
      <c r="I131" s="7">
        <v>22040.98</v>
      </c>
      <c r="J131" s="7">
        <v>23708.86</v>
      </c>
      <c r="K131" s="7">
        <v>22665.119999999999</v>
      </c>
      <c r="L131" s="7">
        <v>20739.07</v>
      </c>
      <c r="M131" s="7">
        <v>17827.509999999998</v>
      </c>
      <c r="N131" s="7">
        <v>16633.060000000001</v>
      </c>
      <c r="O131" s="7">
        <v>16810.73</v>
      </c>
      <c r="P131" s="7">
        <v>16649.64</v>
      </c>
      <c r="Q131" s="7">
        <v>17219.05</v>
      </c>
      <c r="R131" s="7">
        <v>15294.16</v>
      </c>
      <c r="S131" s="7">
        <v>15000.76</v>
      </c>
      <c r="T131" s="7">
        <v>15108.4</v>
      </c>
      <c r="U131" s="7">
        <v>16790.57</v>
      </c>
      <c r="V131" s="7">
        <v>17558.87</v>
      </c>
      <c r="W131" s="7">
        <v>15866.92</v>
      </c>
      <c r="X131" s="7">
        <v>14474.97</v>
      </c>
      <c r="Y131" s="7">
        <v>13425.05</v>
      </c>
      <c r="Z131" s="7">
        <v>12199.06</v>
      </c>
      <c r="AA131" s="7">
        <v>12319.24</v>
      </c>
      <c r="AB131" s="7">
        <v>12407.19</v>
      </c>
      <c r="AC131" s="7">
        <v>12368.25</v>
      </c>
      <c r="AD131" s="7">
        <v>10916.02</v>
      </c>
      <c r="AE131" s="7">
        <v>11142.68</v>
      </c>
      <c r="AF131" s="7">
        <v>10980.74</v>
      </c>
      <c r="AG131" s="7">
        <v>11860.65</v>
      </c>
      <c r="AH131" s="7">
        <v>12402.47</v>
      </c>
      <c r="AI131" s="7">
        <v>11454.77</v>
      </c>
      <c r="AJ131" s="7">
        <v>10308.23</v>
      </c>
      <c r="AK131" s="7">
        <v>9123.43</v>
      </c>
      <c r="AL131" s="7">
        <v>8476.11</v>
      </c>
      <c r="AM131" s="7">
        <v>8345.3700000000008</v>
      </c>
      <c r="AN131" s="7">
        <v>8274.89</v>
      </c>
      <c r="AO131" s="7">
        <v>8072.23</v>
      </c>
      <c r="AP131" s="7">
        <v>7165.76</v>
      </c>
      <c r="AQ131" s="7">
        <v>7420.94</v>
      </c>
      <c r="AR131" s="7">
        <v>7537.12</v>
      </c>
      <c r="AS131" s="7">
        <v>7906.74</v>
      </c>
      <c r="AT131" s="7">
        <v>8542.34</v>
      </c>
      <c r="AU131" s="7">
        <v>8415.89</v>
      </c>
      <c r="AV131" s="7">
        <v>7696.51</v>
      </c>
      <c r="AW131" s="7">
        <v>6838.54</v>
      </c>
      <c r="AX131" s="7">
        <v>6263.72</v>
      </c>
      <c r="AY131" s="7">
        <v>6150.16</v>
      </c>
      <c r="AZ131" s="7">
        <v>5903.48</v>
      </c>
      <c r="BA131" s="7">
        <v>5880.8</v>
      </c>
      <c r="BB131" s="7">
        <v>5492.18</v>
      </c>
      <c r="BC131" s="7">
        <v>5702.38</v>
      </c>
      <c r="BD131" s="7">
        <v>5863.28</v>
      </c>
      <c r="BE131" s="7">
        <v>6163.55</v>
      </c>
      <c r="BF131" s="7">
        <v>6696.14</v>
      </c>
      <c r="BG131" s="7">
        <v>6286.21</v>
      </c>
      <c r="BH131" s="7">
        <v>5660.6</v>
      </c>
      <c r="BI131" s="7">
        <v>5258.94</v>
      </c>
      <c r="BJ131" s="7">
        <v>4808.78</v>
      </c>
      <c r="BK131" s="7">
        <v>4814.22</v>
      </c>
      <c r="BL131" s="9">
        <f t="shared" ref="BL131:BL194" si="2">SUM(D131:BK131)</f>
        <v>726336.36</v>
      </c>
    </row>
    <row r="132" spans="1:64" x14ac:dyDescent="0.2">
      <c r="A132">
        <v>131</v>
      </c>
      <c r="B132" s="1" t="s">
        <v>210</v>
      </c>
      <c r="C132" s="6">
        <v>60</v>
      </c>
      <c r="D132" s="4">
        <v>4.01</v>
      </c>
      <c r="E132" s="4">
        <v>3.87</v>
      </c>
      <c r="F132" s="4">
        <v>2.65</v>
      </c>
      <c r="G132" s="4">
        <v>3.53</v>
      </c>
      <c r="H132" s="4">
        <v>2.2000000000000002</v>
      </c>
      <c r="I132" s="4">
        <v>1.58</v>
      </c>
      <c r="J132" s="4">
        <v>2.39</v>
      </c>
      <c r="K132" s="4">
        <v>2.88</v>
      </c>
      <c r="L132" s="4">
        <v>3.68</v>
      </c>
      <c r="M132" s="4">
        <v>3.87</v>
      </c>
      <c r="N132" s="4">
        <v>4.49</v>
      </c>
      <c r="O132" s="4">
        <v>5.08</v>
      </c>
      <c r="P132" s="4">
        <v>4.6100000000000003</v>
      </c>
      <c r="Q132" s="4">
        <v>4.17</v>
      </c>
      <c r="R132" s="4">
        <v>18.940000000000001</v>
      </c>
      <c r="S132" s="4">
        <v>57.5</v>
      </c>
      <c r="T132" s="4">
        <v>50.99</v>
      </c>
      <c r="U132" s="4">
        <v>138.4</v>
      </c>
      <c r="V132" s="4">
        <v>108.8</v>
      </c>
      <c r="W132" s="4">
        <v>194.12</v>
      </c>
      <c r="X132" s="4">
        <v>142.69999999999999</v>
      </c>
      <c r="Y132" s="4">
        <v>337.21</v>
      </c>
      <c r="Z132" s="4">
        <v>341.44</v>
      </c>
      <c r="AA132" s="4">
        <v>786.48</v>
      </c>
      <c r="AB132" s="4">
        <v>977.31</v>
      </c>
      <c r="AC132" s="4">
        <v>1028.9000000000001</v>
      </c>
      <c r="AD132" s="7">
        <v>1069.56</v>
      </c>
      <c r="AE132" s="7">
        <v>1395.41</v>
      </c>
      <c r="AF132" s="7">
        <v>1627.68</v>
      </c>
      <c r="AG132" s="7">
        <v>1501.64</v>
      </c>
      <c r="AH132" s="7">
        <v>1508.52</v>
      </c>
      <c r="AI132" s="7">
        <v>1299.51</v>
      </c>
      <c r="AJ132" s="7">
        <v>1269.28</v>
      </c>
      <c r="AK132" s="7">
        <v>1143.77</v>
      </c>
      <c r="AL132" s="7">
        <v>1011.24</v>
      </c>
      <c r="AM132" s="7">
        <v>1098.1600000000001</v>
      </c>
      <c r="AN132" s="7">
        <v>1073.5899999999999</v>
      </c>
      <c r="AO132" s="7">
        <v>1144.3800000000001</v>
      </c>
      <c r="AP132" s="7">
        <v>905.2</v>
      </c>
      <c r="AQ132" s="7">
        <v>826.11</v>
      </c>
      <c r="AR132" s="7">
        <v>808.66</v>
      </c>
      <c r="AS132" s="7">
        <v>838</v>
      </c>
      <c r="AT132" s="7">
        <v>939.97</v>
      </c>
      <c r="AU132" s="7">
        <v>864.67</v>
      </c>
      <c r="AV132" s="7">
        <v>710.4</v>
      </c>
      <c r="AW132" s="7">
        <v>670.42</v>
      </c>
      <c r="AX132" s="7">
        <v>633.47</v>
      </c>
      <c r="AY132" s="7">
        <v>635.51</v>
      </c>
      <c r="AZ132" s="7">
        <v>699.86</v>
      </c>
      <c r="BA132" s="7">
        <v>613.54999999999995</v>
      </c>
      <c r="BB132" s="7">
        <v>547.24</v>
      </c>
      <c r="BC132" s="7">
        <v>510.93</v>
      </c>
      <c r="BD132" s="7">
        <v>520.6</v>
      </c>
      <c r="BE132" s="7">
        <v>546.95000000000005</v>
      </c>
      <c r="BF132" s="7">
        <v>641.03</v>
      </c>
      <c r="BG132" s="7">
        <v>695.81</v>
      </c>
      <c r="BH132" s="7">
        <v>877.44</v>
      </c>
      <c r="BI132" s="7">
        <v>839.68</v>
      </c>
      <c r="BJ132" s="7">
        <v>681.91</v>
      </c>
      <c r="BK132" s="7">
        <v>609.53</v>
      </c>
      <c r="BL132" s="9">
        <f t="shared" si="2"/>
        <v>34991.48000000001</v>
      </c>
    </row>
    <row r="133" spans="1:64" x14ac:dyDescent="0.2">
      <c r="A133">
        <v>132</v>
      </c>
      <c r="B133" s="1" t="s">
        <v>211</v>
      </c>
      <c r="C133" s="6">
        <v>60</v>
      </c>
      <c r="D133" s="4">
        <v>354.43</v>
      </c>
      <c r="E133" s="4">
        <v>395.3</v>
      </c>
      <c r="F133" s="4">
        <v>245.36</v>
      </c>
      <c r="G133" s="4">
        <v>170.55</v>
      </c>
      <c r="H133" s="4">
        <v>173.22</v>
      </c>
      <c r="I133" s="4">
        <v>502.36</v>
      </c>
      <c r="J133" s="4">
        <v>344.19</v>
      </c>
      <c r="K133" s="4">
        <v>347.41</v>
      </c>
      <c r="L133" s="4">
        <v>294.29000000000002</v>
      </c>
      <c r="M133" s="4">
        <v>269.02999999999997</v>
      </c>
      <c r="N133" s="4">
        <v>218.75</v>
      </c>
      <c r="O133" s="7">
        <v>311.74</v>
      </c>
      <c r="P133" s="7">
        <v>724.31</v>
      </c>
      <c r="Q133" s="7">
        <v>788.65</v>
      </c>
      <c r="R133" s="7">
        <v>631.72</v>
      </c>
      <c r="S133" s="7">
        <v>439.33</v>
      </c>
      <c r="T133" s="7">
        <v>365.87</v>
      </c>
      <c r="U133" s="7">
        <v>300.16000000000003</v>
      </c>
      <c r="V133" s="7">
        <v>363.03</v>
      </c>
      <c r="W133" s="7">
        <v>577.69000000000005</v>
      </c>
      <c r="X133" s="7">
        <v>686.62</v>
      </c>
      <c r="Y133" s="7">
        <v>666.32</v>
      </c>
      <c r="Z133" s="7">
        <v>364.87</v>
      </c>
      <c r="AA133" s="7">
        <v>339.75</v>
      </c>
      <c r="AB133" s="7">
        <v>324.66000000000003</v>
      </c>
      <c r="AC133" s="7">
        <v>630.4</v>
      </c>
      <c r="AD133" s="7">
        <v>913.39</v>
      </c>
      <c r="AE133" s="7">
        <v>494.12</v>
      </c>
      <c r="AF133" s="7">
        <v>367.19</v>
      </c>
      <c r="AG133" s="7">
        <v>362.91</v>
      </c>
      <c r="AH133" s="7">
        <v>360.6</v>
      </c>
      <c r="AI133" s="7">
        <v>609.74</v>
      </c>
      <c r="AJ133" s="7">
        <v>951.6</v>
      </c>
      <c r="AK133" s="7">
        <v>483.51</v>
      </c>
      <c r="AL133" s="7">
        <v>535.03</v>
      </c>
      <c r="AM133" s="7">
        <v>617.29999999999995</v>
      </c>
      <c r="AN133" s="7">
        <v>610.66999999999996</v>
      </c>
      <c r="AO133" s="7">
        <v>554.13</v>
      </c>
      <c r="AP133" s="7">
        <v>672.06</v>
      </c>
      <c r="AQ133" s="7">
        <v>501.24</v>
      </c>
      <c r="AR133" s="7">
        <v>627.82000000000005</v>
      </c>
      <c r="AS133" s="7">
        <v>559.48</v>
      </c>
      <c r="AT133" s="7">
        <v>422.93</v>
      </c>
      <c r="AU133" s="7">
        <v>450.64</v>
      </c>
      <c r="AV133" s="7">
        <v>545.07000000000005</v>
      </c>
      <c r="AW133" s="7">
        <v>349.16</v>
      </c>
      <c r="AX133" s="7">
        <v>334.75</v>
      </c>
      <c r="AY133" s="7">
        <v>367.92</v>
      </c>
      <c r="AZ133" s="7">
        <v>459.24</v>
      </c>
      <c r="BA133" s="7">
        <v>585.37</v>
      </c>
      <c r="BB133" s="7">
        <v>660.22</v>
      </c>
      <c r="BC133" s="7">
        <v>484.82</v>
      </c>
      <c r="BD133" s="7">
        <v>387.68</v>
      </c>
      <c r="BE133" s="7">
        <v>352.57</v>
      </c>
      <c r="BF133" s="7">
        <v>330.69</v>
      </c>
      <c r="BG133" s="7">
        <v>399.35</v>
      </c>
      <c r="BH133" s="7">
        <v>451.07</v>
      </c>
      <c r="BI133" s="7">
        <v>324.52</v>
      </c>
      <c r="BJ133" s="7">
        <v>298.93</v>
      </c>
      <c r="BK133" s="7">
        <v>312.07</v>
      </c>
      <c r="BL133" s="9">
        <f t="shared" si="2"/>
        <v>27567.8</v>
      </c>
    </row>
    <row r="134" spans="1:64" x14ac:dyDescent="0.2">
      <c r="A134">
        <v>133</v>
      </c>
      <c r="B134" s="1" t="s">
        <v>214</v>
      </c>
      <c r="C134" s="6">
        <v>60</v>
      </c>
      <c r="D134" s="4">
        <v>0.76</v>
      </c>
      <c r="E134" s="4">
        <v>53.07</v>
      </c>
      <c r="F134" s="4">
        <v>21.52</v>
      </c>
      <c r="G134" s="4">
        <v>21.12</v>
      </c>
      <c r="H134" s="4">
        <v>13.51</v>
      </c>
      <c r="I134" s="4">
        <v>12.47</v>
      </c>
      <c r="J134" s="4">
        <v>22.91</v>
      </c>
      <c r="K134" s="4">
        <v>24.08</v>
      </c>
      <c r="L134" s="4">
        <v>24.07</v>
      </c>
      <c r="M134" s="4">
        <v>18.02</v>
      </c>
      <c r="N134" s="4">
        <v>21.2</v>
      </c>
      <c r="O134" s="4">
        <v>17.13</v>
      </c>
      <c r="P134" s="4">
        <v>17.96</v>
      </c>
      <c r="Q134" s="4">
        <v>35.659999999999997</v>
      </c>
      <c r="R134" s="4">
        <v>20.9</v>
      </c>
      <c r="S134" s="4">
        <v>17.760000000000002</v>
      </c>
      <c r="T134" s="4">
        <v>17.98</v>
      </c>
      <c r="U134" s="4">
        <v>36.25</v>
      </c>
      <c r="V134" s="4">
        <v>34.79</v>
      </c>
      <c r="W134" s="4">
        <v>25.58</v>
      </c>
      <c r="X134" s="4">
        <v>23.9</v>
      </c>
      <c r="Y134" s="4">
        <v>20.69</v>
      </c>
      <c r="Z134" s="4">
        <v>41.57</v>
      </c>
      <c r="AA134" s="4">
        <v>35.950000000000003</v>
      </c>
      <c r="AB134" s="4">
        <v>33.42</v>
      </c>
      <c r="AC134" s="4">
        <v>31.89</v>
      </c>
      <c r="AD134" s="4">
        <v>23.63</v>
      </c>
      <c r="AE134" s="7">
        <v>24.7</v>
      </c>
      <c r="AF134" s="7">
        <v>29.16</v>
      </c>
      <c r="AG134" s="7">
        <v>34.299999999999997</v>
      </c>
      <c r="AH134" s="7">
        <v>33.56</v>
      </c>
      <c r="AI134" s="7">
        <v>22.8</v>
      </c>
      <c r="AJ134" s="7">
        <v>19.7</v>
      </c>
      <c r="AK134" s="7">
        <v>86.33</v>
      </c>
      <c r="AL134" s="7">
        <v>45.28</v>
      </c>
      <c r="AM134" s="7">
        <v>44.27</v>
      </c>
      <c r="AN134" s="7">
        <v>50.04</v>
      </c>
      <c r="AO134" s="7">
        <v>31.19</v>
      </c>
      <c r="AP134" s="7">
        <v>45.62</v>
      </c>
      <c r="AQ134" s="7">
        <v>78.63</v>
      </c>
      <c r="AR134" s="7">
        <v>56.81</v>
      </c>
      <c r="AS134" s="7">
        <v>55.81</v>
      </c>
      <c r="AT134" s="7">
        <v>44.01</v>
      </c>
      <c r="AU134" s="7">
        <v>36.619999999999997</v>
      </c>
      <c r="AV134" s="7">
        <v>29.68</v>
      </c>
      <c r="AW134" s="7">
        <v>27.2</v>
      </c>
      <c r="AX134" s="7">
        <v>30.84</v>
      </c>
      <c r="AY134" s="7">
        <v>33.9</v>
      </c>
      <c r="AZ134" s="7">
        <v>38.409999999999997</v>
      </c>
      <c r="BA134" s="7">
        <v>27.06</v>
      </c>
      <c r="BB134" s="7">
        <v>27.5</v>
      </c>
      <c r="BC134" s="7">
        <v>23.99</v>
      </c>
      <c r="BD134" s="7">
        <v>25.94</v>
      </c>
      <c r="BE134" s="7">
        <v>29.06</v>
      </c>
      <c r="BF134" s="7">
        <v>36.58</v>
      </c>
      <c r="BG134" s="7">
        <v>25.67</v>
      </c>
      <c r="BH134" s="7">
        <v>20.399999999999999</v>
      </c>
      <c r="BI134" s="7">
        <v>17.89</v>
      </c>
      <c r="BJ134" s="7">
        <v>20.41</v>
      </c>
      <c r="BK134" s="7">
        <v>29.77</v>
      </c>
      <c r="BL134" s="9">
        <f t="shared" si="2"/>
        <v>1850.92</v>
      </c>
    </row>
    <row r="135" spans="1:64" x14ac:dyDescent="0.2">
      <c r="A135">
        <v>134</v>
      </c>
      <c r="B135" s="1" t="s">
        <v>215</v>
      </c>
      <c r="C135" s="6">
        <v>60</v>
      </c>
      <c r="D135" s="4">
        <v>1.1000000000000001</v>
      </c>
      <c r="E135" s="4">
        <v>1.79</v>
      </c>
      <c r="F135" s="4">
        <v>1.6</v>
      </c>
      <c r="G135" s="4">
        <v>1.36</v>
      </c>
      <c r="H135" s="4">
        <v>1.24</v>
      </c>
      <c r="I135" s="4">
        <v>2.0699999999999998</v>
      </c>
      <c r="J135" s="4">
        <v>1.96</v>
      </c>
      <c r="K135" s="4">
        <v>18.55</v>
      </c>
      <c r="L135" s="4">
        <v>14.77</v>
      </c>
      <c r="M135" s="4">
        <v>17.649999999999999</v>
      </c>
      <c r="N135" s="4">
        <v>9.74</v>
      </c>
      <c r="O135" s="4">
        <v>8.02</v>
      </c>
      <c r="P135" s="4">
        <v>5.72</v>
      </c>
      <c r="Q135" s="4">
        <v>6.64</v>
      </c>
      <c r="R135" s="4">
        <v>6.25</v>
      </c>
      <c r="S135" s="4">
        <v>5.58</v>
      </c>
      <c r="T135" s="4">
        <v>6.37</v>
      </c>
      <c r="U135" s="4">
        <v>4.8099999999999996</v>
      </c>
      <c r="V135" s="4">
        <v>5.63</v>
      </c>
      <c r="W135" s="4">
        <v>9.86</v>
      </c>
      <c r="X135" s="4">
        <v>24.64</v>
      </c>
      <c r="Y135" s="4">
        <v>9.16</v>
      </c>
      <c r="Z135" s="4">
        <v>11.31</v>
      </c>
      <c r="AA135" s="4">
        <v>7.68</v>
      </c>
      <c r="AB135" s="4">
        <v>7</v>
      </c>
      <c r="AC135" s="4">
        <v>51.01</v>
      </c>
      <c r="AD135" s="4">
        <v>75.150000000000006</v>
      </c>
      <c r="AE135" s="4">
        <v>56.65</v>
      </c>
      <c r="AF135" s="4">
        <v>23.28</v>
      </c>
      <c r="AG135" s="4">
        <v>25.19</v>
      </c>
      <c r="AH135" s="4">
        <v>13.81</v>
      </c>
      <c r="AI135" s="4">
        <v>16.670000000000002</v>
      </c>
      <c r="AJ135" s="4">
        <v>13.07</v>
      </c>
      <c r="AK135" s="4">
        <v>17.829999999999998</v>
      </c>
      <c r="AL135" s="4">
        <v>15.16</v>
      </c>
      <c r="AM135" s="4">
        <v>13.91</v>
      </c>
      <c r="AN135" s="4">
        <v>17.260000000000002</v>
      </c>
      <c r="AO135" s="4">
        <v>23.11</v>
      </c>
      <c r="AP135" s="4">
        <v>11.93</v>
      </c>
      <c r="AQ135" s="4">
        <v>10.29</v>
      </c>
      <c r="AR135" s="4">
        <v>10.9</v>
      </c>
      <c r="AS135" s="4">
        <v>20.2</v>
      </c>
      <c r="AT135" s="4">
        <v>8.9700000000000006</v>
      </c>
      <c r="AU135" s="4">
        <v>13.66</v>
      </c>
      <c r="AV135" s="4">
        <v>13.67</v>
      </c>
      <c r="AW135" s="4">
        <v>26.17</v>
      </c>
      <c r="AX135" s="4">
        <v>21.4</v>
      </c>
      <c r="AY135" s="4">
        <v>19.38</v>
      </c>
      <c r="AZ135" s="4">
        <v>27.69</v>
      </c>
      <c r="BA135" s="4">
        <v>34.4</v>
      </c>
      <c r="BB135" s="4">
        <v>38.46</v>
      </c>
      <c r="BC135" s="4">
        <v>16.260000000000002</v>
      </c>
      <c r="BD135" s="4">
        <v>114.64</v>
      </c>
      <c r="BE135" s="4">
        <v>31.97</v>
      </c>
      <c r="BF135" s="4">
        <v>30.74</v>
      </c>
      <c r="BG135" s="4">
        <v>17.739999999999998</v>
      </c>
      <c r="BH135" s="4">
        <v>26.05</v>
      </c>
      <c r="BI135" s="4">
        <v>22.21</v>
      </c>
      <c r="BJ135" s="4">
        <v>28.91</v>
      </c>
      <c r="BK135" s="7">
        <v>20.78</v>
      </c>
      <c r="BL135" s="9">
        <f t="shared" si="2"/>
        <v>1119.02</v>
      </c>
    </row>
    <row r="136" spans="1:64" x14ac:dyDescent="0.2">
      <c r="A136">
        <v>135</v>
      </c>
      <c r="B136" s="1" t="s">
        <v>217</v>
      </c>
      <c r="C136" s="6">
        <v>60</v>
      </c>
      <c r="D136" s="4">
        <v>36.29</v>
      </c>
      <c r="E136" s="4">
        <v>35.340000000000003</v>
      </c>
      <c r="F136" s="4">
        <v>25.81</v>
      </c>
      <c r="G136" s="4">
        <v>33.03</v>
      </c>
      <c r="H136" s="4">
        <v>100.28</v>
      </c>
      <c r="I136" s="4">
        <v>82.58</v>
      </c>
      <c r="J136" s="4">
        <v>106.21</v>
      </c>
      <c r="K136" s="4">
        <v>301.24</v>
      </c>
      <c r="L136" s="4">
        <v>153.61000000000001</v>
      </c>
      <c r="M136" s="4">
        <v>103.6</v>
      </c>
      <c r="N136" s="4">
        <v>104.76</v>
      </c>
      <c r="O136" s="4">
        <v>80.36</v>
      </c>
      <c r="P136" s="4">
        <v>76.66</v>
      </c>
      <c r="Q136" s="4">
        <v>94.08</v>
      </c>
      <c r="R136" s="4">
        <v>247.99</v>
      </c>
      <c r="S136" s="4">
        <v>1188.96</v>
      </c>
      <c r="T136" s="4">
        <v>1815.9</v>
      </c>
      <c r="U136" s="4">
        <v>1940.68</v>
      </c>
      <c r="V136" s="4">
        <v>1983.69</v>
      </c>
      <c r="W136" s="4">
        <v>1656.6</v>
      </c>
      <c r="X136" s="4">
        <v>1448</v>
      </c>
      <c r="Y136" s="4">
        <v>1458.93</v>
      </c>
      <c r="Z136" s="4">
        <v>1575.69</v>
      </c>
      <c r="AA136" s="4">
        <v>1475.95</v>
      </c>
      <c r="AB136" s="4">
        <v>1876.47</v>
      </c>
      <c r="AC136" s="4">
        <v>1269.6199999999999</v>
      </c>
      <c r="AD136" s="4">
        <v>1330.76</v>
      </c>
      <c r="AE136" s="4">
        <v>1456.11</v>
      </c>
      <c r="AF136" s="4">
        <v>1739.6</v>
      </c>
      <c r="AG136" s="4">
        <v>1634.58</v>
      </c>
      <c r="AH136" s="4">
        <v>1782.68</v>
      </c>
      <c r="AI136" s="4">
        <v>1543.24</v>
      </c>
      <c r="AJ136" s="4">
        <v>1587.63</v>
      </c>
      <c r="AK136" s="4">
        <v>4275.03</v>
      </c>
      <c r="AL136" s="4">
        <v>3214.99</v>
      </c>
      <c r="AM136" s="4">
        <v>2435.7399999999998</v>
      </c>
      <c r="AN136" s="4">
        <v>1817.42</v>
      </c>
      <c r="AO136" s="4">
        <v>1343.95</v>
      </c>
      <c r="AP136" s="4">
        <v>1383.98</v>
      </c>
      <c r="AQ136" s="4">
        <v>1207.54</v>
      </c>
      <c r="AR136" s="4">
        <v>1270.05</v>
      </c>
      <c r="AS136" s="4">
        <v>1227.8599999999999</v>
      </c>
      <c r="AT136" s="4">
        <v>1170.72</v>
      </c>
      <c r="AU136" s="4">
        <v>984.12</v>
      </c>
      <c r="AV136" s="4">
        <v>865.19</v>
      </c>
      <c r="AW136" s="4">
        <v>921.68</v>
      </c>
      <c r="AX136" s="4">
        <v>839.84</v>
      </c>
      <c r="AY136" s="4">
        <v>799.6</v>
      </c>
      <c r="AZ136" s="4">
        <v>756.28</v>
      </c>
      <c r="BA136" s="4">
        <v>754.09</v>
      </c>
      <c r="BB136" s="4">
        <v>679.49</v>
      </c>
      <c r="BC136" s="4">
        <v>630.16</v>
      </c>
      <c r="BD136" s="4">
        <v>634.53</v>
      </c>
      <c r="BE136" s="4">
        <v>618.47</v>
      </c>
      <c r="BF136" s="4">
        <v>512.67999999999995</v>
      </c>
      <c r="BG136" s="4">
        <v>484.42</v>
      </c>
      <c r="BH136" s="4">
        <v>455.63</v>
      </c>
      <c r="BI136" s="4">
        <v>444.63</v>
      </c>
      <c r="BJ136" s="4">
        <v>427.28</v>
      </c>
      <c r="BK136" s="4">
        <v>440.42</v>
      </c>
      <c r="BL136" s="9">
        <f t="shared" si="2"/>
        <v>60942.719999999987</v>
      </c>
    </row>
    <row r="137" spans="1:64" x14ac:dyDescent="0.2">
      <c r="A137">
        <v>136</v>
      </c>
      <c r="B137" s="1" t="s">
        <v>218</v>
      </c>
      <c r="C137" s="6">
        <v>60</v>
      </c>
      <c r="D137" s="4">
        <v>4.9400000000000004</v>
      </c>
      <c r="E137" s="4">
        <v>2.76</v>
      </c>
      <c r="F137" s="4">
        <v>4.0999999999999996</v>
      </c>
      <c r="G137" s="4">
        <v>2.97</v>
      </c>
      <c r="H137" s="4">
        <v>2.2599999999999998</v>
      </c>
      <c r="I137" s="4">
        <v>5.3</v>
      </c>
      <c r="J137" s="4">
        <v>3.01</v>
      </c>
      <c r="K137" s="4">
        <v>20.03</v>
      </c>
      <c r="L137" s="4">
        <v>7.09</v>
      </c>
      <c r="M137" s="4">
        <v>10.24</v>
      </c>
      <c r="N137" s="4">
        <v>8.08</v>
      </c>
      <c r="O137" s="4">
        <v>6.42</v>
      </c>
      <c r="P137" s="4">
        <v>12.26</v>
      </c>
      <c r="Q137" s="4">
        <v>15.82</v>
      </c>
      <c r="R137" s="4">
        <v>17.079999999999998</v>
      </c>
      <c r="S137" s="4">
        <v>22.59</v>
      </c>
      <c r="T137" s="4">
        <v>15.46</v>
      </c>
      <c r="U137" s="4">
        <v>52.35</v>
      </c>
      <c r="V137" s="4">
        <v>48.88</v>
      </c>
      <c r="W137" s="4">
        <v>58.36</v>
      </c>
      <c r="X137" s="4">
        <v>72.12</v>
      </c>
      <c r="Y137" s="4">
        <v>38.74</v>
      </c>
      <c r="Z137" s="4">
        <v>61.07</v>
      </c>
      <c r="AA137" s="4">
        <v>40.880000000000003</v>
      </c>
      <c r="AB137" s="4">
        <v>60.85</v>
      </c>
      <c r="AC137" s="4">
        <v>114.82</v>
      </c>
      <c r="AD137" s="4">
        <v>81.540000000000006</v>
      </c>
      <c r="AE137" s="4">
        <v>42.13</v>
      </c>
      <c r="AF137" s="4">
        <v>32.53</v>
      </c>
      <c r="AG137" s="4">
        <v>50.84</v>
      </c>
      <c r="AH137" s="4">
        <v>40.31</v>
      </c>
      <c r="AI137" s="4">
        <v>87.6</v>
      </c>
      <c r="AJ137" s="4">
        <v>103.79</v>
      </c>
      <c r="AK137" s="4">
        <v>50.88</v>
      </c>
      <c r="AL137" s="4">
        <v>38.42</v>
      </c>
      <c r="AM137" s="4">
        <v>32.35</v>
      </c>
      <c r="AN137" s="4">
        <v>31.21</v>
      </c>
      <c r="AO137" s="4">
        <v>37.24</v>
      </c>
      <c r="AP137" s="4">
        <v>43.71</v>
      </c>
      <c r="AQ137" s="4">
        <v>27.23</v>
      </c>
      <c r="AR137" s="4">
        <v>739.09</v>
      </c>
      <c r="AS137" s="4">
        <v>809.19</v>
      </c>
      <c r="AT137" s="4">
        <v>433.4</v>
      </c>
      <c r="AU137" s="7">
        <v>494.92</v>
      </c>
      <c r="AV137" s="7">
        <v>524.59</v>
      </c>
      <c r="AW137" s="7">
        <v>358.48</v>
      </c>
      <c r="AX137" s="7">
        <v>185.42</v>
      </c>
      <c r="AY137" s="7">
        <v>159.91999999999999</v>
      </c>
      <c r="AZ137" s="7">
        <v>188.59</v>
      </c>
      <c r="BA137" s="7">
        <v>153.19</v>
      </c>
      <c r="BB137" s="7">
        <v>190.69</v>
      </c>
      <c r="BC137" s="7">
        <v>121.05</v>
      </c>
      <c r="BD137" s="7">
        <v>250.38</v>
      </c>
      <c r="BE137" s="7">
        <v>155.78</v>
      </c>
      <c r="BF137" s="7">
        <v>124.21</v>
      </c>
      <c r="BG137" s="7">
        <v>148.94</v>
      </c>
      <c r="BH137" s="7">
        <v>149.82</v>
      </c>
      <c r="BI137" s="7">
        <v>108.82</v>
      </c>
      <c r="BJ137" s="7">
        <v>117.33</v>
      </c>
      <c r="BK137" s="7">
        <v>148.87</v>
      </c>
      <c r="BL137" s="9">
        <f t="shared" si="2"/>
        <v>6970.9399999999987</v>
      </c>
    </row>
    <row r="138" spans="1:64" x14ac:dyDescent="0.2">
      <c r="A138">
        <v>137</v>
      </c>
      <c r="B138" s="1" t="s">
        <v>221</v>
      </c>
      <c r="C138" s="6">
        <v>60</v>
      </c>
      <c r="D138" s="4">
        <v>2105.5300000000002</v>
      </c>
      <c r="E138" s="4">
        <v>1420.52</v>
      </c>
      <c r="F138" s="4">
        <v>1144.1400000000001</v>
      </c>
      <c r="G138" s="4">
        <v>1292.81</v>
      </c>
      <c r="H138" s="4">
        <v>1411.88</v>
      </c>
      <c r="I138" s="4">
        <v>1856.52</v>
      </c>
      <c r="J138" s="4">
        <v>2147.02</v>
      </c>
      <c r="K138" s="4">
        <v>2291.09</v>
      </c>
      <c r="L138" s="4">
        <v>1783.81</v>
      </c>
      <c r="M138" s="4">
        <v>1696.55</v>
      </c>
      <c r="N138" s="4">
        <v>2097.06</v>
      </c>
      <c r="O138" s="4">
        <v>3722.98</v>
      </c>
      <c r="P138" s="4">
        <v>2830.47</v>
      </c>
      <c r="Q138" s="4">
        <v>3064.26</v>
      </c>
      <c r="R138" s="4">
        <v>2153.41</v>
      </c>
      <c r="S138" s="4">
        <v>1770.55</v>
      </c>
      <c r="T138" s="4">
        <v>2425.79</v>
      </c>
      <c r="U138" s="4">
        <v>3306.2</v>
      </c>
      <c r="V138" s="4">
        <v>3229.6</v>
      </c>
      <c r="W138" s="4">
        <v>3056.84</v>
      </c>
      <c r="X138" s="4">
        <v>3279.55</v>
      </c>
      <c r="Y138" s="4">
        <v>3833.72</v>
      </c>
      <c r="Z138" s="4">
        <v>3315.77</v>
      </c>
      <c r="AA138" s="4">
        <v>3524.93</v>
      </c>
      <c r="AB138" s="4">
        <v>3116.33</v>
      </c>
      <c r="AC138" s="4">
        <v>3180.95</v>
      </c>
      <c r="AD138" s="4">
        <v>3007.05</v>
      </c>
      <c r="AE138" s="4">
        <v>4480.95</v>
      </c>
      <c r="AF138" s="4">
        <v>3097.49</v>
      </c>
      <c r="AG138" s="4">
        <v>4190.55</v>
      </c>
      <c r="AH138" s="4">
        <v>4157.1400000000003</v>
      </c>
      <c r="AI138" s="4">
        <v>4662.5600000000004</v>
      </c>
      <c r="AJ138" s="4">
        <v>3548.9</v>
      </c>
      <c r="AK138" s="4">
        <v>3374.53</v>
      </c>
      <c r="AL138" s="4">
        <v>3648.24</v>
      </c>
      <c r="AM138" s="4">
        <v>3897.08</v>
      </c>
      <c r="AN138" s="4">
        <v>4346.8599999999997</v>
      </c>
      <c r="AO138" s="4">
        <v>3670.2</v>
      </c>
      <c r="AP138" s="4">
        <v>3271.53</v>
      </c>
      <c r="AQ138" s="4">
        <v>3905.57</v>
      </c>
      <c r="AR138" s="4">
        <v>3414.1</v>
      </c>
      <c r="AS138" s="4">
        <v>3616.83</v>
      </c>
      <c r="AT138" s="4">
        <v>3857.25</v>
      </c>
      <c r="AU138" s="4">
        <v>4629.53</v>
      </c>
      <c r="AV138" s="4">
        <v>3741.3</v>
      </c>
      <c r="AW138" s="4">
        <v>3562.87</v>
      </c>
      <c r="AX138" s="4">
        <v>3222.7</v>
      </c>
      <c r="AY138" s="4">
        <v>3157.08</v>
      </c>
      <c r="AZ138" s="4">
        <v>3637.77</v>
      </c>
      <c r="BA138" s="4">
        <v>3810.6</v>
      </c>
      <c r="BB138" s="4">
        <v>4702.6400000000003</v>
      </c>
      <c r="BC138" s="4">
        <v>3601.56</v>
      </c>
      <c r="BD138" s="4">
        <v>3450.04</v>
      </c>
      <c r="BE138" s="4">
        <v>3871.68</v>
      </c>
      <c r="BF138" s="4">
        <v>4223.6899999999996</v>
      </c>
      <c r="BG138" s="4">
        <v>3902.27</v>
      </c>
      <c r="BH138" s="4">
        <v>5211.55</v>
      </c>
      <c r="BI138" s="4">
        <v>4134.0600000000004</v>
      </c>
      <c r="BJ138" s="4">
        <v>4092.93</v>
      </c>
      <c r="BK138" s="7">
        <v>3821.44</v>
      </c>
      <c r="BL138" s="9">
        <f t="shared" si="2"/>
        <v>195978.81999999998</v>
      </c>
    </row>
    <row r="139" spans="1:64" x14ac:dyDescent="0.2">
      <c r="A139">
        <v>138</v>
      </c>
      <c r="B139" s="1" t="s">
        <v>223</v>
      </c>
      <c r="C139" s="6">
        <v>60</v>
      </c>
      <c r="D139" s="4">
        <v>2010.84</v>
      </c>
      <c r="E139" s="4">
        <v>2420.0500000000002</v>
      </c>
      <c r="F139" s="4">
        <v>1743.59</v>
      </c>
      <c r="G139" s="4">
        <v>1543.37</v>
      </c>
      <c r="H139" s="4">
        <v>1751.44</v>
      </c>
      <c r="I139" s="4">
        <v>1669.23</v>
      </c>
      <c r="J139" s="4">
        <v>1423.23</v>
      </c>
      <c r="K139" s="4">
        <v>1608.34</v>
      </c>
      <c r="L139" s="4">
        <v>1459.12</v>
      </c>
      <c r="M139" s="4">
        <v>1381.94</v>
      </c>
      <c r="N139" s="4">
        <v>1200.92</v>
      </c>
      <c r="O139" s="4">
        <v>1082.78</v>
      </c>
      <c r="P139" s="4">
        <v>1267.27</v>
      </c>
      <c r="Q139" s="4">
        <v>1294.5</v>
      </c>
      <c r="R139" s="4">
        <v>1418.69</v>
      </c>
      <c r="S139" s="4">
        <v>1606.56</v>
      </c>
      <c r="T139" s="4">
        <v>1552.53</v>
      </c>
      <c r="U139" s="4">
        <v>1786.52</v>
      </c>
      <c r="V139" s="4">
        <v>1799.07</v>
      </c>
      <c r="W139" s="4">
        <v>1763.14</v>
      </c>
      <c r="X139" s="4">
        <v>1923.9</v>
      </c>
      <c r="Y139" s="4">
        <v>1853.28</v>
      </c>
      <c r="Z139" s="4">
        <v>1698.93</v>
      </c>
      <c r="AA139" s="4">
        <v>1579.7</v>
      </c>
      <c r="AB139" s="4">
        <v>1592.32</v>
      </c>
      <c r="AC139" s="4">
        <v>1552.11</v>
      </c>
      <c r="AD139" s="4">
        <v>1454.47</v>
      </c>
      <c r="AE139" s="4">
        <v>1498.64</v>
      </c>
      <c r="AF139" s="4">
        <v>1511.83</v>
      </c>
      <c r="AG139" s="4">
        <v>1402.03</v>
      </c>
      <c r="AH139" s="4">
        <v>1347.23</v>
      </c>
      <c r="AI139" s="4">
        <v>1317.85</v>
      </c>
      <c r="AJ139" s="4">
        <v>1378.21</v>
      </c>
      <c r="AK139" s="4">
        <v>1356.61</v>
      </c>
      <c r="AL139" s="4">
        <v>1368.62</v>
      </c>
      <c r="AM139" s="4">
        <v>1280.54</v>
      </c>
      <c r="AN139" s="4">
        <v>1353.14</v>
      </c>
      <c r="AO139" s="4">
        <v>1398.43</v>
      </c>
      <c r="AP139" s="4">
        <v>1346.56</v>
      </c>
      <c r="AQ139" s="4">
        <v>1425.67</v>
      </c>
      <c r="AR139" s="4">
        <v>1409.89</v>
      </c>
      <c r="AS139" s="4">
        <v>1387.17</v>
      </c>
      <c r="AT139" s="4">
        <v>1447.32</v>
      </c>
      <c r="AU139" s="4">
        <v>1443.1</v>
      </c>
      <c r="AV139" s="4">
        <v>1404.13</v>
      </c>
      <c r="AW139" s="4">
        <v>1420.94</v>
      </c>
      <c r="AX139" s="4">
        <v>1434.18</v>
      </c>
      <c r="AY139" s="4">
        <v>1404.12</v>
      </c>
      <c r="AZ139" s="4">
        <v>1388.21</v>
      </c>
      <c r="BA139" s="4">
        <v>1389.91</v>
      </c>
      <c r="BB139" s="4">
        <v>1343.45</v>
      </c>
      <c r="BC139" s="4">
        <v>1372.16</v>
      </c>
      <c r="BD139" s="4">
        <v>1367.07</v>
      </c>
      <c r="BE139" s="4">
        <v>1426.63</v>
      </c>
      <c r="BF139" s="4">
        <v>1479.97</v>
      </c>
      <c r="BG139" s="4">
        <v>1428.83</v>
      </c>
      <c r="BH139" s="4">
        <v>1387.25</v>
      </c>
      <c r="BI139" s="4">
        <v>1353.12</v>
      </c>
      <c r="BJ139" s="4">
        <v>1322.42</v>
      </c>
      <c r="BK139" s="4">
        <v>1285.3900000000001</v>
      </c>
      <c r="BL139" s="9">
        <f t="shared" si="2"/>
        <v>89318.460000000021</v>
      </c>
    </row>
    <row r="140" spans="1:64" x14ac:dyDescent="0.2">
      <c r="A140">
        <v>139</v>
      </c>
      <c r="B140" s="1" t="s">
        <v>225</v>
      </c>
      <c r="C140" s="6">
        <v>60</v>
      </c>
      <c r="D140" s="4">
        <v>1332.95</v>
      </c>
      <c r="E140" s="4">
        <v>549.59</v>
      </c>
      <c r="F140" s="4">
        <v>315.41000000000003</v>
      </c>
      <c r="G140" s="4">
        <v>262.52999999999997</v>
      </c>
      <c r="H140" s="4">
        <v>243.33</v>
      </c>
      <c r="I140" s="4">
        <v>181.17</v>
      </c>
      <c r="J140" s="4">
        <v>139.66</v>
      </c>
      <c r="K140" s="4">
        <v>120.98</v>
      </c>
      <c r="L140" s="4">
        <v>130.76</v>
      </c>
      <c r="M140" s="4">
        <v>153.05000000000001</v>
      </c>
      <c r="N140" s="4">
        <v>154.21</v>
      </c>
      <c r="O140" s="4">
        <v>145.78</v>
      </c>
      <c r="P140" s="7">
        <v>167</v>
      </c>
      <c r="Q140" s="7">
        <v>183.35</v>
      </c>
      <c r="R140" s="7">
        <v>175.42</v>
      </c>
      <c r="S140" s="7">
        <v>179.73</v>
      </c>
      <c r="T140" s="7">
        <v>195.22</v>
      </c>
      <c r="U140" s="7">
        <v>149.04</v>
      </c>
      <c r="V140" s="7">
        <v>164.98</v>
      </c>
      <c r="W140" s="7">
        <v>147.33000000000001</v>
      </c>
      <c r="X140" s="7">
        <v>130.44999999999999</v>
      </c>
      <c r="Y140" s="7">
        <v>170.33</v>
      </c>
      <c r="Z140" s="7">
        <v>196.78</v>
      </c>
      <c r="AA140" s="7">
        <v>165.25</v>
      </c>
      <c r="AB140" s="7">
        <v>150.51</v>
      </c>
      <c r="AC140" s="7">
        <v>157.9</v>
      </c>
      <c r="AD140" s="7">
        <v>154.58000000000001</v>
      </c>
      <c r="AE140" s="7">
        <v>182.91</v>
      </c>
      <c r="AF140" s="7">
        <v>183.27</v>
      </c>
      <c r="AG140" s="7">
        <v>127.51</v>
      </c>
      <c r="AH140" s="7">
        <v>116.52</v>
      </c>
      <c r="AI140" s="7">
        <v>104.91</v>
      </c>
      <c r="AJ140" s="7">
        <v>110.43</v>
      </c>
      <c r="AK140" s="7">
        <v>127.54</v>
      </c>
      <c r="AL140" s="7">
        <v>119.58</v>
      </c>
      <c r="AM140" s="7">
        <v>120.14</v>
      </c>
      <c r="AN140" s="7">
        <v>108.7</v>
      </c>
      <c r="AO140" s="7">
        <v>113.51</v>
      </c>
      <c r="AP140" s="7">
        <v>130.9</v>
      </c>
      <c r="AQ140" s="7">
        <v>135.22999999999999</v>
      </c>
      <c r="AR140" s="7">
        <v>124.41</v>
      </c>
      <c r="AS140" s="7">
        <v>99.94</v>
      </c>
      <c r="AT140" s="7">
        <v>105.64</v>
      </c>
      <c r="AU140" s="7">
        <v>96.45</v>
      </c>
      <c r="AV140" s="7">
        <v>100.2</v>
      </c>
      <c r="AW140" s="7">
        <v>112.23</v>
      </c>
      <c r="AX140" s="7">
        <v>108.83</v>
      </c>
      <c r="AY140" s="7">
        <v>93.94</v>
      </c>
      <c r="AZ140" s="7">
        <v>101.57</v>
      </c>
      <c r="BA140" s="7">
        <v>93.7</v>
      </c>
      <c r="BB140" s="7">
        <v>98.19</v>
      </c>
      <c r="BC140" s="7">
        <v>99.29</v>
      </c>
      <c r="BD140" s="7">
        <v>102.53</v>
      </c>
      <c r="BE140" s="7">
        <v>83.7</v>
      </c>
      <c r="BF140" s="7">
        <v>99.1</v>
      </c>
      <c r="BG140" s="7">
        <v>91.24</v>
      </c>
      <c r="BH140" s="7">
        <v>102.3</v>
      </c>
      <c r="BI140" s="7">
        <v>120.4</v>
      </c>
      <c r="BJ140" s="7">
        <v>105.47</v>
      </c>
      <c r="BK140" s="7">
        <v>92.82</v>
      </c>
      <c r="BL140" s="9">
        <f t="shared" si="2"/>
        <v>9930.3900000000012</v>
      </c>
    </row>
    <row r="141" spans="1:64" x14ac:dyDescent="0.2">
      <c r="A141">
        <v>140</v>
      </c>
      <c r="B141" s="1" t="s">
        <v>226</v>
      </c>
      <c r="C141" s="6">
        <v>60</v>
      </c>
      <c r="D141" s="4">
        <v>157.07</v>
      </c>
      <c r="E141" s="4">
        <v>343.55</v>
      </c>
      <c r="F141" s="4">
        <v>145.36000000000001</v>
      </c>
      <c r="G141" s="4">
        <v>195.43</v>
      </c>
      <c r="H141" s="4">
        <v>269.38</v>
      </c>
      <c r="I141" s="4">
        <v>252.38</v>
      </c>
      <c r="J141" s="4">
        <v>238.2</v>
      </c>
      <c r="K141" s="4">
        <v>175.79</v>
      </c>
      <c r="L141" s="4">
        <v>167.46</v>
      </c>
      <c r="M141" s="4">
        <v>419.38</v>
      </c>
      <c r="N141" s="4">
        <v>535.04</v>
      </c>
      <c r="O141" s="4">
        <v>408.79</v>
      </c>
      <c r="P141" s="4">
        <v>234.82</v>
      </c>
      <c r="Q141" s="4">
        <v>225.05</v>
      </c>
      <c r="R141" s="4">
        <v>170.6</v>
      </c>
      <c r="S141" s="4">
        <v>273.61</v>
      </c>
      <c r="T141" s="4">
        <v>294.19</v>
      </c>
      <c r="U141" s="4">
        <v>361.92</v>
      </c>
      <c r="V141" s="4">
        <v>442.75</v>
      </c>
      <c r="W141" s="4">
        <v>393.35</v>
      </c>
      <c r="X141" s="4">
        <v>276.82</v>
      </c>
      <c r="Y141" s="4">
        <v>189.81</v>
      </c>
      <c r="Z141" s="4">
        <v>316.55</v>
      </c>
      <c r="AA141" s="4">
        <v>262.07</v>
      </c>
      <c r="AB141" s="4">
        <v>372.06</v>
      </c>
      <c r="AC141" s="4">
        <v>204.51</v>
      </c>
      <c r="AD141" s="4">
        <v>182.24</v>
      </c>
      <c r="AE141" s="4">
        <v>192.48</v>
      </c>
      <c r="AF141" s="4">
        <v>335.71</v>
      </c>
      <c r="AG141" s="4">
        <v>333.15</v>
      </c>
      <c r="AH141" s="4">
        <v>503.64</v>
      </c>
      <c r="AI141" s="4">
        <v>369.13</v>
      </c>
      <c r="AJ141" s="4">
        <v>247.49</v>
      </c>
      <c r="AK141" s="4">
        <v>199.31</v>
      </c>
      <c r="AL141" s="4">
        <v>176.53</v>
      </c>
      <c r="AM141" s="4">
        <v>279.5</v>
      </c>
      <c r="AN141" s="4">
        <v>519.86</v>
      </c>
      <c r="AO141" s="4">
        <v>261.38</v>
      </c>
      <c r="AP141" s="4">
        <v>299.44</v>
      </c>
      <c r="AQ141" s="4">
        <v>244.98</v>
      </c>
      <c r="AR141" s="4">
        <v>388.02</v>
      </c>
      <c r="AS141" s="4">
        <v>294.31</v>
      </c>
      <c r="AT141" s="4">
        <v>346.74</v>
      </c>
      <c r="AU141" s="4">
        <v>238.22</v>
      </c>
      <c r="AV141" s="4">
        <v>232.25</v>
      </c>
      <c r="AW141" s="4">
        <v>182.03</v>
      </c>
      <c r="AX141" s="4">
        <v>225.01</v>
      </c>
      <c r="AY141" s="4">
        <v>314.66000000000003</v>
      </c>
      <c r="AZ141" s="4">
        <v>280.01</v>
      </c>
      <c r="BA141" s="4">
        <v>177.99</v>
      </c>
      <c r="BB141" s="4">
        <v>181.49</v>
      </c>
      <c r="BC141" s="4">
        <v>166.27</v>
      </c>
      <c r="BD141" s="4">
        <v>211.41</v>
      </c>
      <c r="BE141" s="4">
        <v>201.93</v>
      </c>
      <c r="BF141" s="4">
        <v>163.44</v>
      </c>
      <c r="BG141" s="4">
        <v>182.07</v>
      </c>
      <c r="BH141" s="4">
        <v>170.99</v>
      </c>
      <c r="BI141" s="4">
        <v>156.71</v>
      </c>
      <c r="BJ141" s="4">
        <v>144</v>
      </c>
      <c r="BK141" s="4">
        <v>507.08</v>
      </c>
      <c r="BL141" s="9">
        <f t="shared" si="2"/>
        <v>16235.409999999998</v>
      </c>
    </row>
    <row r="142" spans="1:64" x14ac:dyDescent="0.2">
      <c r="A142">
        <v>141</v>
      </c>
      <c r="B142" s="1" t="s">
        <v>227</v>
      </c>
      <c r="C142" s="6">
        <v>60</v>
      </c>
      <c r="D142" s="4">
        <v>338.21</v>
      </c>
      <c r="E142" s="4">
        <v>125.19</v>
      </c>
      <c r="F142" s="4">
        <v>360.28</v>
      </c>
      <c r="G142" s="4">
        <v>105.01</v>
      </c>
      <c r="H142" s="4">
        <v>141.28</v>
      </c>
      <c r="I142" s="4">
        <v>327.52999999999997</v>
      </c>
      <c r="J142" s="4">
        <v>233.4</v>
      </c>
      <c r="K142" s="4">
        <v>168.2</v>
      </c>
      <c r="L142" s="4">
        <v>126.77</v>
      </c>
      <c r="M142" s="4">
        <v>74.78</v>
      </c>
      <c r="N142" s="4">
        <v>64.42</v>
      </c>
      <c r="O142" s="4">
        <v>60.73</v>
      </c>
      <c r="P142" s="4">
        <v>100.99</v>
      </c>
      <c r="Q142" s="4">
        <v>74.3</v>
      </c>
      <c r="R142" s="4">
        <v>59.28</v>
      </c>
      <c r="S142" s="4">
        <v>205.06</v>
      </c>
      <c r="T142" s="4">
        <v>86.2</v>
      </c>
      <c r="U142" s="4">
        <v>110.43</v>
      </c>
      <c r="V142" s="4">
        <v>79.84</v>
      </c>
      <c r="W142" s="4">
        <v>63.08</v>
      </c>
      <c r="X142" s="4">
        <v>111.35</v>
      </c>
      <c r="Y142" s="4">
        <v>65.459999999999994</v>
      </c>
      <c r="Z142" s="4">
        <v>60.02</v>
      </c>
      <c r="AA142" s="4">
        <v>63.34</v>
      </c>
      <c r="AB142" s="4">
        <v>225.35</v>
      </c>
      <c r="AC142" s="4">
        <v>79.39</v>
      </c>
      <c r="AD142" s="4">
        <v>59.21</v>
      </c>
      <c r="AE142" s="4">
        <v>59.54</v>
      </c>
      <c r="AF142" s="4">
        <v>73.92</v>
      </c>
      <c r="AG142" s="4">
        <v>98.61</v>
      </c>
      <c r="AH142" s="4">
        <v>72.86</v>
      </c>
      <c r="AI142" s="4">
        <v>60.81</v>
      </c>
      <c r="AJ142" s="4">
        <v>125.62</v>
      </c>
      <c r="AK142" s="4">
        <v>68.400000000000006</v>
      </c>
      <c r="AL142" s="4">
        <v>54.02</v>
      </c>
      <c r="AM142" s="4">
        <v>101.98</v>
      </c>
      <c r="AN142" s="4">
        <v>61.38</v>
      </c>
      <c r="AO142" s="4">
        <v>55.51</v>
      </c>
      <c r="AP142" s="4">
        <v>48.44</v>
      </c>
      <c r="AQ142" s="4">
        <v>110.1</v>
      </c>
      <c r="AR142" s="4">
        <v>72.709999999999994</v>
      </c>
      <c r="AS142" s="4">
        <v>89.97</v>
      </c>
      <c r="AT142" s="4">
        <v>93.65</v>
      </c>
      <c r="AU142" s="4">
        <v>66.400000000000006</v>
      </c>
      <c r="AV142" s="4">
        <v>58.96</v>
      </c>
      <c r="AW142" s="4">
        <v>52.81</v>
      </c>
      <c r="AX142" s="4">
        <v>51.53</v>
      </c>
      <c r="AY142" s="4">
        <v>67.33</v>
      </c>
      <c r="AZ142" s="4">
        <v>68.78</v>
      </c>
      <c r="BA142" s="4">
        <v>54.43</v>
      </c>
      <c r="BB142" s="4">
        <v>88.9</v>
      </c>
      <c r="BC142" s="4">
        <v>62.4</v>
      </c>
      <c r="BD142" s="4">
        <v>70.08</v>
      </c>
      <c r="BE142" s="4">
        <v>88.87</v>
      </c>
      <c r="BF142" s="4">
        <v>166.45</v>
      </c>
      <c r="BG142" s="4">
        <v>113.06</v>
      </c>
      <c r="BH142" s="4">
        <v>66.05</v>
      </c>
      <c r="BI142" s="4">
        <v>59.37</v>
      </c>
      <c r="BJ142" s="4">
        <v>51.71</v>
      </c>
      <c r="BK142" s="4">
        <v>71.209999999999994</v>
      </c>
      <c r="BL142" s="9">
        <f t="shared" si="2"/>
        <v>6074.9599999999991</v>
      </c>
    </row>
    <row r="143" spans="1:64" x14ac:dyDescent="0.2">
      <c r="A143">
        <v>142</v>
      </c>
      <c r="B143" s="1" t="s">
        <v>228</v>
      </c>
      <c r="C143" s="6">
        <v>60</v>
      </c>
      <c r="D143" s="4">
        <v>611.80999999999995</v>
      </c>
      <c r="E143" s="4">
        <v>201.8</v>
      </c>
      <c r="F143" s="4">
        <v>754.15</v>
      </c>
      <c r="G143" s="4">
        <v>210.22</v>
      </c>
      <c r="H143" s="4">
        <v>260.25</v>
      </c>
      <c r="I143" s="4">
        <v>619.79999999999995</v>
      </c>
      <c r="J143" s="4">
        <v>465.31</v>
      </c>
      <c r="K143" s="4">
        <v>303.74</v>
      </c>
      <c r="L143" s="4">
        <v>197.67</v>
      </c>
      <c r="M143" s="4">
        <v>115.45</v>
      </c>
      <c r="N143" s="4">
        <v>95.58</v>
      </c>
      <c r="O143" s="4">
        <v>86.99</v>
      </c>
      <c r="P143" s="4">
        <v>165.28</v>
      </c>
      <c r="Q143" s="4">
        <v>966.73</v>
      </c>
      <c r="R143" s="4">
        <v>580.89</v>
      </c>
      <c r="S143" s="4">
        <v>570.65</v>
      </c>
      <c r="T143" s="4">
        <v>329.5</v>
      </c>
      <c r="U143" s="4">
        <v>330.6</v>
      </c>
      <c r="V143" s="4">
        <v>251.34</v>
      </c>
      <c r="W143" s="4">
        <v>207.48</v>
      </c>
      <c r="X143" s="4">
        <v>206.74</v>
      </c>
      <c r="Y143" s="4">
        <v>165.39</v>
      </c>
      <c r="Z143" s="4">
        <v>165.6</v>
      </c>
      <c r="AA143" s="4">
        <v>148.78</v>
      </c>
      <c r="AB143" s="4">
        <v>379.05</v>
      </c>
      <c r="AC143" s="4">
        <v>169.82</v>
      </c>
      <c r="AD143" s="4">
        <v>143.44</v>
      </c>
      <c r="AE143" s="4">
        <v>219.71</v>
      </c>
      <c r="AF143" s="4">
        <v>140.32</v>
      </c>
      <c r="AG143" s="4">
        <v>144.57</v>
      </c>
      <c r="AH143" s="4">
        <v>122.1</v>
      </c>
      <c r="AI143" s="4">
        <v>112.51</v>
      </c>
      <c r="AJ143" s="4">
        <v>158.35</v>
      </c>
      <c r="AK143" s="4">
        <v>115.94</v>
      </c>
      <c r="AL143" s="4">
        <v>98.83</v>
      </c>
      <c r="AM143" s="4">
        <v>150.43</v>
      </c>
      <c r="AN143" s="4">
        <v>114.2</v>
      </c>
      <c r="AO143" s="4">
        <v>106.34</v>
      </c>
      <c r="AP143" s="4">
        <v>92.14</v>
      </c>
      <c r="AQ143" s="4">
        <v>137.81</v>
      </c>
      <c r="AR143" s="4">
        <v>112.31</v>
      </c>
      <c r="AS143" s="4">
        <v>121.71</v>
      </c>
      <c r="AT143" s="4">
        <v>134.99</v>
      </c>
      <c r="AU143" s="4">
        <v>103.73</v>
      </c>
      <c r="AV143" s="4">
        <v>98.35</v>
      </c>
      <c r="AW143" s="4">
        <v>87.32</v>
      </c>
      <c r="AX143" s="4">
        <v>84.21</v>
      </c>
      <c r="AY143" s="4">
        <v>91.02</v>
      </c>
      <c r="AZ143" s="4">
        <v>109.82</v>
      </c>
      <c r="BA143" s="4">
        <v>83.4</v>
      </c>
      <c r="BB143" s="4">
        <v>112.86</v>
      </c>
      <c r="BC143" s="4">
        <v>85.05</v>
      </c>
      <c r="BD143" s="4">
        <v>81.069999999999993</v>
      </c>
      <c r="BE143" s="4">
        <v>95.25</v>
      </c>
      <c r="BF143" s="4">
        <v>163.85</v>
      </c>
      <c r="BG143" s="4">
        <v>140.31</v>
      </c>
      <c r="BH143" s="4">
        <v>86.41</v>
      </c>
      <c r="BI143" s="4">
        <v>74.180000000000007</v>
      </c>
      <c r="BJ143" s="4">
        <v>68.45</v>
      </c>
      <c r="BK143" s="4">
        <v>77.680000000000007</v>
      </c>
      <c r="BL143" s="9">
        <f t="shared" si="2"/>
        <v>12429.279999999997</v>
      </c>
    </row>
    <row r="144" spans="1:64" x14ac:dyDescent="0.2">
      <c r="A144">
        <v>143</v>
      </c>
      <c r="B144" s="1" t="s">
        <v>236</v>
      </c>
      <c r="C144" s="6">
        <v>60</v>
      </c>
      <c r="D144" s="4">
        <v>0.65</v>
      </c>
      <c r="E144" s="4">
        <v>298.74</v>
      </c>
      <c r="F144" s="4">
        <v>217.48</v>
      </c>
      <c r="G144" s="4">
        <v>200.83</v>
      </c>
      <c r="H144" s="4">
        <v>168.2</v>
      </c>
      <c r="I144" s="4">
        <v>155.04</v>
      </c>
      <c r="J144" s="4">
        <v>274.02</v>
      </c>
      <c r="K144" s="4">
        <v>163.18</v>
      </c>
      <c r="L144" s="4">
        <v>218.39</v>
      </c>
      <c r="M144" s="4">
        <v>176.7</v>
      </c>
      <c r="N144" s="4">
        <v>80.64</v>
      </c>
      <c r="O144" s="4">
        <v>142.88999999999999</v>
      </c>
      <c r="P144" s="4">
        <v>249.8</v>
      </c>
      <c r="Q144" s="4">
        <v>128.59</v>
      </c>
      <c r="R144" s="4">
        <v>104.37</v>
      </c>
      <c r="S144" s="4">
        <v>263.39</v>
      </c>
      <c r="T144" s="4">
        <v>104.25</v>
      </c>
      <c r="U144" s="4">
        <v>204.7</v>
      </c>
      <c r="V144" s="4">
        <v>327.75</v>
      </c>
      <c r="W144" s="4">
        <v>185.88</v>
      </c>
      <c r="X144" s="4">
        <v>212.04</v>
      </c>
      <c r="Y144" s="4">
        <v>195.4</v>
      </c>
      <c r="Z144" s="4">
        <v>190.82</v>
      </c>
      <c r="AA144" s="4">
        <v>288.44</v>
      </c>
      <c r="AB144" s="4">
        <v>309.39999999999998</v>
      </c>
      <c r="AC144" s="4">
        <v>171.83</v>
      </c>
      <c r="AD144" s="4">
        <v>151.76</v>
      </c>
      <c r="AE144" s="4">
        <v>138.30000000000001</v>
      </c>
      <c r="AF144" s="4">
        <v>129.05000000000001</v>
      </c>
      <c r="AG144" s="4">
        <v>208.72</v>
      </c>
      <c r="AH144" s="4">
        <v>283.77999999999997</v>
      </c>
      <c r="AI144" s="4">
        <v>368.14</v>
      </c>
      <c r="AJ144" s="4">
        <v>189.54</v>
      </c>
      <c r="AK144" s="4">
        <v>118.52</v>
      </c>
      <c r="AL144" s="4">
        <v>183.19</v>
      </c>
      <c r="AM144" s="4">
        <v>220.8</v>
      </c>
      <c r="AN144" s="4">
        <v>248.35</v>
      </c>
      <c r="AO144" s="4">
        <v>216.29</v>
      </c>
      <c r="AP144" s="4">
        <v>146.62</v>
      </c>
      <c r="AQ144" s="4">
        <v>153.03</v>
      </c>
      <c r="AR144" s="4">
        <v>331.47</v>
      </c>
      <c r="AS144" s="4">
        <v>246.63</v>
      </c>
      <c r="AT144" s="4">
        <v>394.95</v>
      </c>
      <c r="AU144" s="4">
        <v>851.9</v>
      </c>
      <c r="AV144" s="4">
        <v>267.27</v>
      </c>
      <c r="AW144" s="4">
        <v>188.94</v>
      </c>
      <c r="AX144" s="4">
        <v>244.82</v>
      </c>
      <c r="AY144" s="4">
        <v>336.99</v>
      </c>
      <c r="AZ144" s="4">
        <v>355.92</v>
      </c>
      <c r="BA144" s="4">
        <v>301.49</v>
      </c>
      <c r="BB144" s="4">
        <v>442.89</v>
      </c>
      <c r="BC144" s="4">
        <v>327.84</v>
      </c>
      <c r="BD144" s="4">
        <v>616.03</v>
      </c>
      <c r="BE144" s="4">
        <v>502.52</v>
      </c>
      <c r="BF144" s="4">
        <v>864.73</v>
      </c>
      <c r="BG144" s="4">
        <v>496.18</v>
      </c>
      <c r="BH144" s="4">
        <v>385.48</v>
      </c>
      <c r="BI144" s="4">
        <v>336.73</v>
      </c>
      <c r="BJ144" s="4">
        <v>1204.6500000000001</v>
      </c>
      <c r="BK144" s="4">
        <v>786.87</v>
      </c>
      <c r="BL144" s="9">
        <f t="shared" si="2"/>
        <v>17273.810000000001</v>
      </c>
    </row>
    <row r="145" spans="1:64" x14ac:dyDescent="0.2">
      <c r="A145">
        <v>144</v>
      </c>
      <c r="B145" s="1" t="s">
        <v>238</v>
      </c>
      <c r="C145" s="6">
        <v>60</v>
      </c>
      <c r="D145" s="4">
        <v>68.8</v>
      </c>
      <c r="E145" s="4">
        <v>39.33</v>
      </c>
      <c r="F145" s="4">
        <v>28.68</v>
      </c>
      <c r="G145" s="4">
        <v>32.96</v>
      </c>
      <c r="H145" s="4">
        <v>30.4</v>
      </c>
      <c r="I145" s="4">
        <v>32.24</v>
      </c>
      <c r="J145" s="4">
        <v>40.200000000000003</v>
      </c>
      <c r="K145" s="4">
        <v>27</v>
      </c>
      <c r="L145" s="4">
        <v>29.04</v>
      </c>
      <c r="M145" s="4">
        <v>27.55</v>
      </c>
      <c r="N145" s="4">
        <v>41.22</v>
      </c>
      <c r="O145" s="4">
        <v>27.81</v>
      </c>
      <c r="P145" s="4">
        <v>22.72</v>
      </c>
      <c r="Q145" s="4">
        <v>33.26</v>
      </c>
      <c r="R145" s="4">
        <v>27.58</v>
      </c>
      <c r="S145" s="4">
        <v>28.57</v>
      </c>
      <c r="T145" s="4">
        <v>29.45</v>
      </c>
      <c r="U145" s="4">
        <v>42.12</v>
      </c>
      <c r="V145" s="4">
        <v>42.22</v>
      </c>
      <c r="W145" s="4">
        <v>85.56</v>
      </c>
      <c r="X145" s="4">
        <v>46.48</v>
      </c>
      <c r="Y145" s="4">
        <v>30.96</v>
      </c>
      <c r="Z145" s="4">
        <v>27.19</v>
      </c>
      <c r="AA145" s="4">
        <v>31.87</v>
      </c>
      <c r="AB145" s="4">
        <v>41.6</v>
      </c>
      <c r="AC145" s="4">
        <v>35.29</v>
      </c>
      <c r="AD145" s="4">
        <v>34.49</v>
      </c>
      <c r="AE145" s="4">
        <v>36.47</v>
      </c>
      <c r="AF145" s="4">
        <v>41.32</v>
      </c>
      <c r="AG145" s="4">
        <v>66.78</v>
      </c>
      <c r="AH145" s="4">
        <v>51.69</v>
      </c>
      <c r="AI145" s="4">
        <v>39.229999999999997</v>
      </c>
      <c r="AJ145" s="4">
        <v>34.78</v>
      </c>
      <c r="AK145" s="4">
        <v>32.380000000000003</v>
      </c>
      <c r="AL145" s="4">
        <v>51.83</v>
      </c>
      <c r="AM145" s="4">
        <v>98.14</v>
      </c>
      <c r="AN145" s="4">
        <v>42.91</v>
      </c>
      <c r="AO145" s="4">
        <v>45</v>
      </c>
      <c r="AP145" s="4">
        <v>73.47</v>
      </c>
      <c r="AQ145" s="4">
        <v>55.51</v>
      </c>
      <c r="AR145" s="4">
        <v>34.28</v>
      </c>
      <c r="AS145" s="4">
        <v>43.32</v>
      </c>
      <c r="AT145" s="4">
        <v>47.32</v>
      </c>
      <c r="AU145" s="4">
        <v>42.87</v>
      </c>
      <c r="AV145" s="4">
        <v>43.04</v>
      </c>
      <c r="AW145" s="4">
        <v>43.17</v>
      </c>
      <c r="AX145" s="4">
        <v>34.79</v>
      </c>
      <c r="AY145" s="4">
        <v>38.94</v>
      </c>
      <c r="AZ145" s="4">
        <v>45.87</v>
      </c>
      <c r="BA145" s="4">
        <v>77.19</v>
      </c>
      <c r="BB145" s="4">
        <v>33.909999999999997</v>
      </c>
      <c r="BC145" s="4">
        <v>35.450000000000003</v>
      </c>
      <c r="BD145" s="4">
        <v>45.64</v>
      </c>
      <c r="BE145" s="4">
        <v>49.7</v>
      </c>
      <c r="BF145" s="4">
        <v>54.94</v>
      </c>
      <c r="BG145" s="4">
        <v>46.25</v>
      </c>
      <c r="BH145" s="4">
        <v>41.39</v>
      </c>
      <c r="BI145" s="4">
        <v>36.159999999999997</v>
      </c>
      <c r="BJ145" s="4">
        <v>29.62</v>
      </c>
      <c r="BK145" s="4">
        <v>40.15</v>
      </c>
      <c r="BL145" s="9">
        <f t="shared" si="2"/>
        <v>2518.099999999999</v>
      </c>
    </row>
    <row r="146" spans="1:64" x14ac:dyDescent="0.2">
      <c r="A146">
        <v>145</v>
      </c>
      <c r="B146" s="1" t="s">
        <v>239</v>
      </c>
      <c r="C146" s="6">
        <v>60</v>
      </c>
      <c r="D146" s="4">
        <v>5.29</v>
      </c>
      <c r="E146" s="4">
        <v>10387.5</v>
      </c>
      <c r="F146" s="4">
        <v>24945.97</v>
      </c>
      <c r="G146" s="4">
        <v>9908.36</v>
      </c>
      <c r="H146" s="4">
        <v>8727.5400000000009</v>
      </c>
      <c r="I146" s="4">
        <v>8337.86</v>
      </c>
      <c r="J146" s="4">
        <v>6684.06</v>
      </c>
      <c r="K146" s="4">
        <v>5525.12</v>
      </c>
      <c r="L146" s="4">
        <v>3381.46</v>
      </c>
      <c r="M146" s="4">
        <v>4662</v>
      </c>
      <c r="N146" s="4">
        <v>6542.92</v>
      </c>
      <c r="O146" s="4">
        <v>4982.6400000000003</v>
      </c>
      <c r="P146" s="4">
        <v>3827.29</v>
      </c>
      <c r="Q146" s="4">
        <v>2860.85</v>
      </c>
      <c r="R146" s="4">
        <v>1669.85</v>
      </c>
      <c r="S146" s="4">
        <v>1185.8</v>
      </c>
      <c r="T146" s="4">
        <v>1068.3</v>
      </c>
      <c r="U146" s="4">
        <v>1170.44</v>
      </c>
      <c r="V146" s="4">
        <v>974.06</v>
      </c>
      <c r="W146" s="4">
        <v>960.65</v>
      </c>
      <c r="X146" s="4">
        <v>772.93</v>
      </c>
      <c r="Y146" s="4">
        <v>924.14</v>
      </c>
      <c r="Z146" s="4">
        <v>1157.51</v>
      </c>
      <c r="AA146" s="4">
        <v>1121.22</v>
      </c>
      <c r="AB146" s="4">
        <v>1482.01</v>
      </c>
      <c r="AC146" s="4">
        <v>1713.51</v>
      </c>
      <c r="AD146" s="4">
        <v>924.13</v>
      </c>
      <c r="AE146" s="4">
        <v>479.35</v>
      </c>
      <c r="AF146" s="4">
        <v>328.29</v>
      </c>
      <c r="AG146" s="4">
        <v>299.73</v>
      </c>
      <c r="AH146" s="4">
        <v>283.7</v>
      </c>
      <c r="AI146" s="4">
        <v>295.76</v>
      </c>
      <c r="AJ146" s="4">
        <v>353.67</v>
      </c>
      <c r="AK146" s="4">
        <v>501.46</v>
      </c>
      <c r="AL146" s="4">
        <v>581.14</v>
      </c>
      <c r="AM146" s="4">
        <v>448.72</v>
      </c>
      <c r="AN146" s="4">
        <v>386.89</v>
      </c>
      <c r="AO146" s="4">
        <v>462.86</v>
      </c>
      <c r="AP146" s="4">
        <v>365.46</v>
      </c>
      <c r="AQ146" s="4">
        <v>344.73</v>
      </c>
      <c r="AR146" s="4">
        <v>531.72</v>
      </c>
      <c r="AS146" s="4">
        <v>333.82</v>
      </c>
      <c r="AT146" s="4">
        <v>357.2</v>
      </c>
      <c r="AU146" s="4">
        <v>306.51</v>
      </c>
      <c r="AV146" s="4">
        <v>315.08999999999997</v>
      </c>
      <c r="AW146" s="4">
        <v>503.77</v>
      </c>
      <c r="AX146" s="4">
        <v>631.71</v>
      </c>
      <c r="AY146" s="4">
        <v>412.62</v>
      </c>
      <c r="AZ146" s="4">
        <v>319.32</v>
      </c>
      <c r="BA146" s="4">
        <v>290.31</v>
      </c>
      <c r="BB146" s="4">
        <v>291.49</v>
      </c>
      <c r="BC146" s="4">
        <v>432.42</v>
      </c>
      <c r="BD146" s="4">
        <v>526.05999999999995</v>
      </c>
      <c r="BE146" s="4">
        <v>264.02999999999997</v>
      </c>
      <c r="BF146" s="4">
        <v>200.65</v>
      </c>
      <c r="BG146" s="4">
        <v>204.47</v>
      </c>
      <c r="BH146" s="4">
        <v>370.03</v>
      </c>
      <c r="BI146" s="4">
        <v>368.7</v>
      </c>
      <c r="BJ146" s="4">
        <v>438.27</v>
      </c>
      <c r="BK146" s="4">
        <v>367.57</v>
      </c>
      <c r="BL146" s="9">
        <f t="shared" si="2"/>
        <v>128500.93</v>
      </c>
    </row>
    <row r="147" spans="1:64" x14ac:dyDescent="0.2">
      <c r="A147">
        <v>146</v>
      </c>
      <c r="B147" s="1" t="s">
        <v>240</v>
      </c>
      <c r="C147" s="6">
        <v>60</v>
      </c>
      <c r="D147" s="4">
        <v>5778.38</v>
      </c>
      <c r="E147" s="4">
        <v>3234.59</v>
      </c>
      <c r="F147" s="4">
        <v>3157.49</v>
      </c>
      <c r="G147" s="4">
        <v>2977.31</v>
      </c>
      <c r="H147" s="4">
        <v>2725.71</v>
      </c>
      <c r="I147" s="4">
        <v>3187.62</v>
      </c>
      <c r="J147" s="4">
        <v>2784.08</v>
      </c>
      <c r="K147" s="4">
        <v>2001.96</v>
      </c>
      <c r="L147" s="4">
        <v>3315.03</v>
      </c>
      <c r="M147" s="4">
        <v>5017.96</v>
      </c>
      <c r="N147" s="4">
        <v>4663.93</v>
      </c>
      <c r="O147" s="4">
        <v>4661</v>
      </c>
      <c r="P147" s="4">
        <v>3633.46</v>
      </c>
      <c r="Q147" s="4">
        <v>2193.65</v>
      </c>
      <c r="R147" s="4">
        <v>2323.6799999999998</v>
      </c>
      <c r="S147" s="4">
        <v>2421.44</v>
      </c>
      <c r="T147" s="4">
        <v>1545.08</v>
      </c>
      <c r="U147" s="4">
        <v>1335.41</v>
      </c>
      <c r="V147" s="4">
        <v>2203.0500000000002</v>
      </c>
      <c r="W147" s="4">
        <v>1891.49</v>
      </c>
      <c r="X147" s="4">
        <v>2206.4499999999998</v>
      </c>
      <c r="Y147" s="4">
        <v>2371.85</v>
      </c>
      <c r="Z147" s="4">
        <v>2028.18</v>
      </c>
      <c r="AA147" s="4">
        <v>1773.51</v>
      </c>
      <c r="AB147" s="4">
        <v>2069.35</v>
      </c>
      <c r="AC147" s="4">
        <v>1857.53</v>
      </c>
      <c r="AD147" s="4">
        <v>2034.31</v>
      </c>
      <c r="AE147" s="4">
        <v>2582.0300000000002</v>
      </c>
      <c r="AF147" s="4">
        <v>1680.03</v>
      </c>
      <c r="AG147" s="4">
        <v>1939.31</v>
      </c>
      <c r="AH147" s="4">
        <v>1610.76</v>
      </c>
      <c r="AI147" s="4">
        <v>1457.91</v>
      </c>
      <c r="AJ147" s="4">
        <v>2036.11</v>
      </c>
      <c r="AK147" s="4">
        <v>2514.29</v>
      </c>
      <c r="AL147" s="4">
        <v>1916.44</v>
      </c>
      <c r="AM147" s="4">
        <v>1663.44</v>
      </c>
      <c r="AN147" s="4">
        <v>1513.76</v>
      </c>
      <c r="AO147" s="4">
        <v>1526.66</v>
      </c>
      <c r="AP147" s="4">
        <v>2130.75</v>
      </c>
      <c r="AQ147" s="4">
        <v>2378.37</v>
      </c>
      <c r="AR147" s="4">
        <v>1352.61</v>
      </c>
      <c r="AS147" s="4">
        <v>1096.8499999999999</v>
      </c>
      <c r="AT147" s="4">
        <v>1126.78</v>
      </c>
      <c r="AU147" s="4">
        <v>1626.71</v>
      </c>
      <c r="AV147" s="4">
        <v>1608.44</v>
      </c>
      <c r="AW147" s="4">
        <v>2002.23</v>
      </c>
      <c r="AX147" s="4">
        <v>1928.17</v>
      </c>
      <c r="AY147" s="4">
        <v>1645.81</v>
      </c>
      <c r="AZ147" s="4">
        <v>1372.13</v>
      </c>
      <c r="BA147" s="7">
        <v>1571.99</v>
      </c>
      <c r="BB147" s="7">
        <v>1786.63</v>
      </c>
      <c r="BC147" s="7">
        <v>1739.6</v>
      </c>
      <c r="BD147" s="7">
        <v>1295.4000000000001</v>
      </c>
      <c r="BE147" s="7">
        <v>1252.56</v>
      </c>
      <c r="BF147" s="7">
        <v>1096.23</v>
      </c>
      <c r="BG147" s="7">
        <v>1246.72</v>
      </c>
      <c r="BH147" s="7">
        <v>1626.59</v>
      </c>
      <c r="BI147" s="7">
        <v>1962.49</v>
      </c>
      <c r="BJ147" s="7">
        <v>1938.94</v>
      </c>
      <c r="BK147" s="7">
        <v>1878.71</v>
      </c>
      <c r="BL147" s="9">
        <f t="shared" si="2"/>
        <v>131498.95000000001</v>
      </c>
    </row>
    <row r="148" spans="1:64" x14ac:dyDescent="0.2">
      <c r="A148">
        <v>147</v>
      </c>
      <c r="B148" s="1" t="s">
        <v>243</v>
      </c>
      <c r="C148" s="6">
        <v>60</v>
      </c>
      <c r="D148" s="4">
        <v>0.33</v>
      </c>
      <c r="E148" s="4">
        <v>19.36</v>
      </c>
      <c r="F148" s="4">
        <v>4802.1000000000004</v>
      </c>
      <c r="G148" s="4">
        <v>1447.3</v>
      </c>
      <c r="H148" s="4">
        <v>487.22</v>
      </c>
      <c r="I148" s="4">
        <v>507</v>
      </c>
      <c r="J148" s="4">
        <v>1287.23</v>
      </c>
      <c r="K148" s="4">
        <v>866.13</v>
      </c>
      <c r="L148" s="4">
        <v>810.88</v>
      </c>
      <c r="M148" s="4">
        <v>491.28</v>
      </c>
      <c r="N148" s="4">
        <v>1313.96</v>
      </c>
      <c r="O148" s="4">
        <v>627.36</v>
      </c>
      <c r="P148" s="4">
        <v>1326.6</v>
      </c>
      <c r="Q148" s="4">
        <v>4774.28</v>
      </c>
      <c r="R148" s="4">
        <v>4582.8500000000004</v>
      </c>
      <c r="S148" s="4">
        <v>2082.88</v>
      </c>
      <c r="T148" s="4">
        <v>1149.8800000000001</v>
      </c>
      <c r="U148" s="4">
        <v>1395.99</v>
      </c>
      <c r="V148" s="4">
        <v>1491.27</v>
      </c>
      <c r="W148" s="4">
        <v>1656.13</v>
      </c>
      <c r="X148" s="4">
        <v>983.56</v>
      </c>
      <c r="Y148" s="4">
        <v>881.19</v>
      </c>
      <c r="Z148" s="4">
        <v>1151.8699999999999</v>
      </c>
      <c r="AA148" s="4">
        <v>1615.55</v>
      </c>
      <c r="AB148" s="4">
        <v>1774.41</v>
      </c>
      <c r="AC148" s="4">
        <v>2516.5</v>
      </c>
      <c r="AD148" s="4">
        <v>2819.81</v>
      </c>
      <c r="AE148" s="4">
        <v>1536.76</v>
      </c>
      <c r="AF148" s="4">
        <v>1610.18</v>
      </c>
      <c r="AG148" s="4">
        <v>1403.06</v>
      </c>
      <c r="AH148" s="4">
        <v>5136.96</v>
      </c>
      <c r="AI148" s="4">
        <v>7028.83</v>
      </c>
      <c r="AJ148" s="4">
        <v>2492.67</v>
      </c>
      <c r="AK148" s="4">
        <v>1773.82</v>
      </c>
      <c r="AL148" s="4">
        <v>3358.46</v>
      </c>
      <c r="AM148" s="4">
        <v>3134.2</v>
      </c>
      <c r="AN148" s="4">
        <v>2643.15</v>
      </c>
      <c r="AO148" s="4">
        <v>2805.93</v>
      </c>
      <c r="AP148" s="4">
        <v>2168.9499999999998</v>
      </c>
      <c r="AQ148" s="4">
        <v>1770.73</v>
      </c>
      <c r="AR148" s="4">
        <v>2849.43</v>
      </c>
      <c r="AS148" s="4">
        <v>2215.67</v>
      </c>
      <c r="AT148" s="4">
        <v>5395.64</v>
      </c>
      <c r="AU148" s="4">
        <v>6719.88</v>
      </c>
      <c r="AV148" s="4">
        <v>3263.28</v>
      </c>
      <c r="AW148" s="4">
        <v>2119.52</v>
      </c>
      <c r="AX148" s="4">
        <v>2987.89</v>
      </c>
      <c r="AY148" s="4">
        <v>3118.03</v>
      </c>
      <c r="AZ148" s="4">
        <v>2443.73</v>
      </c>
      <c r="BA148" s="4">
        <v>2984.19</v>
      </c>
      <c r="BB148" s="4">
        <v>3621.04</v>
      </c>
      <c r="BC148" s="4">
        <v>3347.1</v>
      </c>
      <c r="BD148" s="4">
        <v>2136.0100000000002</v>
      </c>
      <c r="BE148" s="4">
        <v>2183.04</v>
      </c>
      <c r="BF148" s="4">
        <v>3500.57</v>
      </c>
      <c r="BG148" s="4">
        <v>3281.59</v>
      </c>
      <c r="BH148" s="4">
        <v>2166.87</v>
      </c>
      <c r="BI148" s="4">
        <v>1698.3</v>
      </c>
      <c r="BJ148" s="4">
        <v>2132.21</v>
      </c>
      <c r="BK148" s="4">
        <v>2674.81</v>
      </c>
      <c r="BL148" s="9">
        <f t="shared" si="2"/>
        <v>140565.41999999995</v>
      </c>
    </row>
    <row r="149" spans="1:64" x14ac:dyDescent="0.2">
      <c r="A149">
        <v>148</v>
      </c>
      <c r="B149" s="1" t="s">
        <v>244</v>
      </c>
      <c r="C149" s="6">
        <v>60</v>
      </c>
      <c r="D149" s="4">
        <v>326.02</v>
      </c>
      <c r="E149" s="4">
        <v>185.83</v>
      </c>
      <c r="F149" s="4">
        <v>145.19999999999999</v>
      </c>
      <c r="G149" s="4">
        <v>104.86</v>
      </c>
      <c r="H149" s="4">
        <v>86.44</v>
      </c>
      <c r="I149" s="4">
        <v>726.69</v>
      </c>
      <c r="J149" s="4">
        <v>355.88</v>
      </c>
      <c r="K149" s="4">
        <v>261.11</v>
      </c>
      <c r="L149" s="4">
        <v>297.66000000000003</v>
      </c>
      <c r="M149" s="4">
        <v>180.53</v>
      </c>
      <c r="N149" s="4">
        <v>139.57</v>
      </c>
      <c r="O149" s="4">
        <v>124.42</v>
      </c>
      <c r="P149" s="4">
        <v>144.1</v>
      </c>
      <c r="Q149" s="4">
        <v>478.26</v>
      </c>
      <c r="R149" s="4">
        <v>302.35000000000002</v>
      </c>
      <c r="S149" s="4">
        <v>188.89</v>
      </c>
      <c r="T149" s="4">
        <v>212.94</v>
      </c>
      <c r="U149" s="4">
        <v>159.1</v>
      </c>
      <c r="V149" s="4">
        <v>568.76</v>
      </c>
      <c r="W149" s="4">
        <v>434.88</v>
      </c>
      <c r="X149" s="4">
        <v>264.02999999999997</v>
      </c>
      <c r="Y149" s="4">
        <v>202.94</v>
      </c>
      <c r="Z149" s="4">
        <v>180.3</v>
      </c>
      <c r="AA149" s="4">
        <v>173.51</v>
      </c>
      <c r="AB149" s="4">
        <v>209.11</v>
      </c>
      <c r="AC149" s="4">
        <v>199.74</v>
      </c>
      <c r="AD149" s="4">
        <v>221.82</v>
      </c>
      <c r="AE149" s="4">
        <v>210.59</v>
      </c>
      <c r="AF149" s="4">
        <v>170.37</v>
      </c>
      <c r="AG149" s="4">
        <v>168.01</v>
      </c>
      <c r="AH149" s="4">
        <v>196.72</v>
      </c>
      <c r="AI149" s="4">
        <v>178.62</v>
      </c>
      <c r="AJ149" s="4">
        <v>415.97</v>
      </c>
      <c r="AK149" s="4">
        <v>419.83</v>
      </c>
      <c r="AL149" s="4">
        <v>462.48</v>
      </c>
      <c r="AM149" s="4">
        <v>293.35000000000002</v>
      </c>
      <c r="AN149" s="4">
        <v>615.6</v>
      </c>
      <c r="AO149" s="4">
        <v>693.04</v>
      </c>
      <c r="AP149" s="4">
        <v>339.19</v>
      </c>
      <c r="AQ149" s="4">
        <v>202.78</v>
      </c>
      <c r="AR149" s="4">
        <v>185.26</v>
      </c>
      <c r="AS149" s="4">
        <v>200.27</v>
      </c>
      <c r="AT149" s="4">
        <v>141.85</v>
      </c>
      <c r="AU149" s="4">
        <v>155.33000000000001</v>
      </c>
      <c r="AV149" s="4">
        <v>255.12</v>
      </c>
      <c r="AW149" s="4">
        <v>182.12</v>
      </c>
      <c r="AX149" s="4">
        <v>157.76</v>
      </c>
      <c r="AY149" s="4">
        <v>161.72</v>
      </c>
      <c r="AZ149" s="4">
        <v>172.04</v>
      </c>
      <c r="BA149" s="4">
        <v>245.24</v>
      </c>
      <c r="BB149" s="4">
        <v>216.11</v>
      </c>
      <c r="BC149" s="4">
        <v>158.35</v>
      </c>
      <c r="BD149" s="7">
        <v>209.97</v>
      </c>
      <c r="BE149" s="7">
        <v>248.6</v>
      </c>
      <c r="BF149" s="7">
        <v>177.08</v>
      </c>
      <c r="BG149" s="7">
        <v>154.15</v>
      </c>
      <c r="BH149" s="7">
        <v>175.58</v>
      </c>
      <c r="BI149" s="7">
        <v>188.47</v>
      </c>
      <c r="BJ149" s="7">
        <v>176.17</v>
      </c>
      <c r="BK149" s="7">
        <v>155.9</v>
      </c>
      <c r="BL149" s="9">
        <f t="shared" si="2"/>
        <v>14958.580000000004</v>
      </c>
    </row>
    <row r="150" spans="1:64" x14ac:dyDescent="0.2">
      <c r="A150">
        <v>149</v>
      </c>
      <c r="B150" s="1" t="s">
        <v>247</v>
      </c>
      <c r="C150" s="6">
        <v>60</v>
      </c>
      <c r="D150" s="4">
        <v>7.0000000000000007E-2</v>
      </c>
      <c r="E150" s="4">
        <v>0.05</v>
      </c>
      <c r="F150" s="4">
        <v>0.02</v>
      </c>
      <c r="G150" s="4">
        <v>52.39</v>
      </c>
      <c r="H150" s="4">
        <v>47.9</v>
      </c>
      <c r="I150" s="4">
        <v>24.81</v>
      </c>
      <c r="J150" s="4">
        <v>9.57</v>
      </c>
      <c r="K150" s="4">
        <v>18.23</v>
      </c>
      <c r="L150" s="4">
        <v>12.22</v>
      </c>
      <c r="M150" s="4">
        <v>10.220000000000001</v>
      </c>
      <c r="N150" s="4">
        <v>9.07</v>
      </c>
      <c r="O150" s="4">
        <v>12.02</v>
      </c>
      <c r="P150" s="4">
        <v>10.039999999999999</v>
      </c>
      <c r="Q150" s="4">
        <v>8.35</v>
      </c>
      <c r="R150" s="4">
        <v>13.48</v>
      </c>
      <c r="S150" s="4">
        <v>10.78</v>
      </c>
      <c r="T150" s="4">
        <v>15.27</v>
      </c>
      <c r="U150" s="4">
        <v>7.62</v>
      </c>
      <c r="V150" s="4">
        <v>13.16</v>
      </c>
      <c r="W150" s="4">
        <v>7.23</v>
      </c>
      <c r="X150" s="4">
        <v>11.56</v>
      </c>
      <c r="Y150" s="4">
        <v>12.11</v>
      </c>
      <c r="Z150" s="4">
        <v>19.25</v>
      </c>
      <c r="AA150" s="4">
        <v>11.14</v>
      </c>
      <c r="AB150" s="4">
        <v>6.07</v>
      </c>
      <c r="AC150" s="4">
        <v>5.99</v>
      </c>
      <c r="AD150" s="4">
        <v>6.47</v>
      </c>
      <c r="AE150" s="4">
        <v>7.46</v>
      </c>
      <c r="AF150" s="4">
        <v>6.84</v>
      </c>
      <c r="AG150" s="4">
        <v>5.44</v>
      </c>
      <c r="AH150" s="4">
        <v>23.74</v>
      </c>
      <c r="AI150" s="4">
        <v>11.57</v>
      </c>
      <c r="AJ150" s="4">
        <v>8.9700000000000006</v>
      </c>
      <c r="AK150" s="4">
        <v>12.34</v>
      </c>
      <c r="AL150" s="4">
        <v>8.14</v>
      </c>
      <c r="AM150" s="4">
        <v>9.32</v>
      </c>
      <c r="AN150" s="4">
        <v>9.32</v>
      </c>
      <c r="AO150" s="4">
        <v>6.99</v>
      </c>
      <c r="AP150" s="4">
        <v>11</v>
      </c>
      <c r="AQ150" s="4">
        <v>14.79</v>
      </c>
      <c r="AR150" s="4">
        <v>234</v>
      </c>
      <c r="AS150" s="4">
        <v>179.91</v>
      </c>
      <c r="AT150" s="4">
        <v>97.69</v>
      </c>
      <c r="AU150" s="4">
        <v>116.25</v>
      </c>
      <c r="AV150" s="4">
        <v>94.99</v>
      </c>
      <c r="AW150" s="4">
        <v>184.21</v>
      </c>
      <c r="AX150" s="4">
        <v>87.25</v>
      </c>
      <c r="AY150" s="4">
        <v>50.83</v>
      </c>
      <c r="AZ150" s="4">
        <v>43.37</v>
      </c>
      <c r="BA150" s="4">
        <v>39.729999999999997</v>
      </c>
      <c r="BB150" s="4">
        <v>54.62</v>
      </c>
      <c r="BC150" s="4">
        <v>66.7</v>
      </c>
      <c r="BD150" s="4">
        <v>55.06</v>
      </c>
      <c r="BE150" s="4">
        <v>41.17</v>
      </c>
      <c r="BF150" s="4">
        <v>103.78</v>
      </c>
      <c r="BG150" s="4">
        <v>73.67</v>
      </c>
      <c r="BH150" s="4">
        <v>55.18</v>
      </c>
      <c r="BI150" s="4">
        <v>54.06</v>
      </c>
      <c r="BJ150" s="4">
        <v>41.93</v>
      </c>
      <c r="BK150" s="4">
        <v>32.86</v>
      </c>
      <c r="BL150" s="9">
        <f t="shared" si="2"/>
        <v>2198.2699999999995</v>
      </c>
    </row>
    <row r="151" spans="1:64" x14ac:dyDescent="0.2">
      <c r="A151">
        <v>150</v>
      </c>
      <c r="B151" s="1" t="s">
        <v>250</v>
      </c>
      <c r="C151" s="6">
        <v>60</v>
      </c>
      <c r="D151" s="4">
        <v>331.84</v>
      </c>
      <c r="E151" s="4">
        <v>304.47000000000003</v>
      </c>
      <c r="F151" s="4">
        <v>289.58999999999997</v>
      </c>
      <c r="G151" s="4">
        <v>297</v>
      </c>
      <c r="H151" s="4">
        <v>303.99</v>
      </c>
      <c r="I151" s="4">
        <v>318.08</v>
      </c>
      <c r="J151" s="4">
        <v>319.62</v>
      </c>
      <c r="K151" s="4">
        <v>318.41000000000003</v>
      </c>
      <c r="L151" s="4">
        <v>297.55</v>
      </c>
      <c r="M151" s="4">
        <v>217.9</v>
      </c>
      <c r="N151" s="4">
        <v>206.31</v>
      </c>
      <c r="O151" s="4">
        <v>204.49</v>
      </c>
      <c r="P151" s="4">
        <v>201.39</v>
      </c>
      <c r="Q151" s="4">
        <v>207.03</v>
      </c>
      <c r="R151" s="4">
        <v>203.18</v>
      </c>
      <c r="S151" s="4">
        <v>196.24</v>
      </c>
      <c r="T151" s="4">
        <v>212.09</v>
      </c>
      <c r="U151" s="4">
        <v>221.3</v>
      </c>
      <c r="V151" s="4">
        <v>225.72</v>
      </c>
      <c r="W151" s="4">
        <v>216.89</v>
      </c>
      <c r="X151" s="4">
        <v>202.68</v>
      </c>
      <c r="Y151" s="4">
        <v>197.94</v>
      </c>
      <c r="Z151" s="4">
        <v>191.49</v>
      </c>
      <c r="AA151" s="4">
        <v>188.66</v>
      </c>
      <c r="AB151" s="4">
        <v>181.06</v>
      </c>
      <c r="AC151" s="4">
        <v>182.95</v>
      </c>
      <c r="AD151" s="4">
        <v>173.5</v>
      </c>
      <c r="AE151" s="4">
        <v>184.44</v>
      </c>
      <c r="AF151" s="4">
        <v>190.53</v>
      </c>
      <c r="AG151" s="4">
        <v>205.76</v>
      </c>
      <c r="AH151" s="4">
        <v>220.06</v>
      </c>
      <c r="AI151" s="4">
        <v>212.6</v>
      </c>
      <c r="AJ151" s="4">
        <v>198.35</v>
      </c>
      <c r="AK151" s="4">
        <v>180.76</v>
      </c>
      <c r="AL151" s="4">
        <v>179.39</v>
      </c>
      <c r="AM151" s="4">
        <v>185.36</v>
      </c>
      <c r="AN151" s="4">
        <v>179.77</v>
      </c>
      <c r="AO151" s="4">
        <v>180.66</v>
      </c>
      <c r="AP151" s="4">
        <v>179.51</v>
      </c>
      <c r="AQ151" s="4">
        <v>183.29</v>
      </c>
      <c r="AR151" s="4">
        <v>188.06</v>
      </c>
      <c r="AS151" s="4">
        <v>198.98</v>
      </c>
      <c r="AT151" s="4">
        <v>207.42</v>
      </c>
      <c r="AU151" s="4">
        <v>196.7</v>
      </c>
      <c r="AV151" s="4">
        <v>186.76</v>
      </c>
      <c r="AW151" s="4">
        <v>176.83</v>
      </c>
      <c r="AX151" s="4">
        <v>169.02</v>
      </c>
      <c r="AY151" s="4">
        <v>169.27</v>
      </c>
      <c r="AZ151" s="4">
        <v>182.54</v>
      </c>
      <c r="BA151" s="4">
        <v>172.34</v>
      </c>
      <c r="BB151" s="4">
        <v>165.35</v>
      </c>
      <c r="BC151" s="4">
        <v>164.23</v>
      </c>
      <c r="BD151" s="4">
        <v>170.32</v>
      </c>
      <c r="BE151" s="4">
        <v>187.49</v>
      </c>
      <c r="BF151" s="4">
        <v>186.48</v>
      </c>
      <c r="BG151" s="4">
        <v>182.87</v>
      </c>
      <c r="BH151" s="4">
        <v>166.15</v>
      </c>
      <c r="BI151" s="4">
        <v>156.33000000000001</v>
      </c>
      <c r="BJ151" s="4">
        <v>142.91</v>
      </c>
      <c r="BK151" s="4">
        <v>142.82</v>
      </c>
      <c r="BL151" s="9">
        <f t="shared" si="2"/>
        <v>12404.720000000003</v>
      </c>
    </row>
    <row r="152" spans="1:64" x14ac:dyDescent="0.2">
      <c r="A152">
        <v>151</v>
      </c>
      <c r="B152" s="1" t="s">
        <v>251</v>
      </c>
      <c r="C152" s="6">
        <v>60</v>
      </c>
      <c r="D152" s="4">
        <v>1375.87</v>
      </c>
      <c r="E152" s="4">
        <v>1300.05</v>
      </c>
      <c r="F152" s="4">
        <v>1243.27</v>
      </c>
      <c r="G152" s="4">
        <v>1205.45</v>
      </c>
      <c r="H152" s="4">
        <v>1166.6500000000001</v>
      </c>
      <c r="I152" s="4">
        <v>1236.76</v>
      </c>
      <c r="J152" s="4">
        <v>1309.26</v>
      </c>
      <c r="K152" s="4">
        <v>1248.44</v>
      </c>
      <c r="L152" s="4">
        <v>1166.68</v>
      </c>
      <c r="M152" s="4">
        <v>1021.66</v>
      </c>
      <c r="N152" s="4">
        <v>1035.3499999999999</v>
      </c>
      <c r="O152" s="4">
        <v>998.39</v>
      </c>
      <c r="P152" s="4">
        <v>1002.81</v>
      </c>
      <c r="Q152" s="4">
        <v>1020.52</v>
      </c>
      <c r="R152" s="4">
        <v>948.55</v>
      </c>
      <c r="S152" s="4">
        <v>946.2</v>
      </c>
      <c r="T152" s="4">
        <v>963.63</v>
      </c>
      <c r="U152" s="4">
        <v>1007.84</v>
      </c>
      <c r="V152" s="4">
        <v>1047.79</v>
      </c>
      <c r="W152" s="4">
        <v>984.99</v>
      </c>
      <c r="X152" s="4">
        <v>905.07</v>
      </c>
      <c r="Y152" s="4">
        <v>865.72</v>
      </c>
      <c r="Z152" s="4">
        <v>832.44</v>
      </c>
      <c r="AA152" s="4">
        <v>829.25</v>
      </c>
      <c r="AB152" s="4">
        <v>794.8</v>
      </c>
      <c r="AC152" s="4">
        <v>795.9</v>
      </c>
      <c r="AD152" s="4">
        <v>756.45</v>
      </c>
      <c r="AE152" s="4">
        <v>801.26</v>
      </c>
      <c r="AF152" s="4">
        <v>815.61</v>
      </c>
      <c r="AG152" s="4">
        <v>879.48</v>
      </c>
      <c r="AH152" s="4">
        <v>908.68</v>
      </c>
      <c r="AI152" s="4">
        <v>880.23</v>
      </c>
      <c r="AJ152" s="4">
        <v>808.6</v>
      </c>
      <c r="AK152" s="4">
        <v>743.37</v>
      </c>
      <c r="AL152" s="4">
        <v>721.78</v>
      </c>
      <c r="AM152" s="4">
        <v>733.92</v>
      </c>
      <c r="AN152" s="4">
        <v>696.37</v>
      </c>
      <c r="AO152" s="4">
        <v>689.71</v>
      </c>
      <c r="AP152" s="4">
        <v>664.73</v>
      </c>
      <c r="AQ152" s="4">
        <v>676.72</v>
      </c>
      <c r="AR152" s="4">
        <v>734.01</v>
      </c>
      <c r="AS152" s="4">
        <v>834.51</v>
      </c>
      <c r="AT152" s="4">
        <v>906.31</v>
      </c>
      <c r="AU152" s="4">
        <v>860.37</v>
      </c>
      <c r="AV152" s="4">
        <v>768.82</v>
      </c>
      <c r="AW152" s="4">
        <v>697.73</v>
      </c>
      <c r="AX152" s="4">
        <v>652.12</v>
      </c>
      <c r="AY152" s="4">
        <v>641.20000000000005</v>
      </c>
      <c r="AZ152" s="4">
        <v>635.42999999999995</v>
      </c>
      <c r="BA152" s="4">
        <v>598.12</v>
      </c>
      <c r="BB152" s="4">
        <v>584.11</v>
      </c>
      <c r="BC152" s="4">
        <v>593.78</v>
      </c>
      <c r="BD152" s="4">
        <v>613.84</v>
      </c>
      <c r="BE152" s="4">
        <v>656.27</v>
      </c>
      <c r="BF152" s="4">
        <v>710.26</v>
      </c>
      <c r="BG152" s="4">
        <v>652.52</v>
      </c>
      <c r="BH152" s="4">
        <v>581.36</v>
      </c>
      <c r="BI152" s="4">
        <v>543.9</v>
      </c>
      <c r="BJ152" s="4">
        <v>503.9</v>
      </c>
      <c r="BK152" s="4">
        <v>535.83000000000004</v>
      </c>
      <c r="BL152" s="9">
        <f t="shared" si="2"/>
        <v>51334.640000000021</v>
      </c>
    </row>
    <row r="153" spans="1:64" x14ac:dyDescent="0.2">
      <c r="A153">
        <v>152</v>
      </c>
      <c r="B153" s="1" t="s">
        <v>253</v>
      </c>
      <c r="C153" s="6">
        <v>60</v>
      </c>
      <c r="D153" s="4">
        <v>0</v>
      </c>
      <c r="E153" s="4">
        <v>0.13</v>
      </c>
      <c r="F153" s="4">
        <v>0.46</v>
      </c>
      <c r="G153" s="4">
        <v>0.33</v>
      </c>
      <c r="H153" s="4">
        <v>0.42</v>
      </c>
      <c r="I153" s="4">
        <v>0.91</v>
      </c>
      <c r="J153" s="4">
        <v>0.84</v>
      </c>
      <c r="K153" s="4">
        <v>0.35</v>
      </c>
      <c r="L153" s="4">
        <v>0.64</v>
      </c>
      <c r="M153" s="4">
        <v>0.6</v>
      </c>
      <c r="N153" s="4">
        <v>0.72</v>
      </c>
      <c r="O153" s="4">
        <v>2.35</v>
      </c>
      <c r="P153" s="4">
        <v>1.1499999999999999</v>
      </c>
      <c r="Q153" s="4">
        <v>2.62</v>
      </c>
      <c r="R153" s="4">
        <v>4.92</v>
      </c>
      <c r="S153" s="4">
        <v>12471.61</v>
      </c>
      <c r="T153" s="4">
        <v>23093.53</v>
      </c>
      <c r="U153" s="4">
        <v>21764.03</v>
      </c>
      <c r="V153" s="4">
        <v>17548.310000000001</v>
      </c>
      <c r="W153" s="4">
        <v>18665.75</v>
      </c>
      <c r="X153" s="4">
        <v>16855.759999999998</v>
      </c>
      <c r="Y153" s="4">
        <v>14518.53</v>
      </c>
      <c r="Z153" s="4">
        <v>15121.64</v>
      </c>
      <c r="AA153" s="4">
        <v>14872.9</v>
      </c>
      <c r="AB153" s="4">
        <v>11731.64</v>
      </c>
      <c r="AC153" s="4">
        <v>10708.89</v>
      </c>
      <c r="AD153" s="4">
        <v>13324.71</v>
      </c>
      <c r="AE153" s="4">
        <v>15307.58</v>
      </c>
      <c r="AF153" s="4">
        <v>14447.45</v>
      </c>
      <c r="AG153" s="4">
        <v>15007.24</v>
      </c>
      <c r="AH153" s="4">
        <v>13846.47</v>
      </c>
      <c r="AI153" s="4">
        <v>9274.36</v>
      </c>
      <c r="AJ153" s="4">
        <v>6524.53</v>
      </c>
      <c r="AK153" s="4">
        <v>8800.07</v>
      </c>
      <c r="AL153" s="4">
        <v>9016.5400000000009</v>
      </c>
      <c r="AM153" s="4">
        <v>8835.6</v>
      </c>
      <c r="AN153" s="4">
        <v>6889.6</v>
      </c>
      <c r="AO153" s="4">
        <v>5521.26</v>
      </c>
      <c r="AP153" s="4">
        <v>4378.75</v>
      </c>
      <c r="AQ153" s="4">
        <v>7440.46</v>
      </c>
      <c r="AR153" s="4">
        <v>8329.42</v>
      </c>
      <c r="AS153" s="4">
        <v>7260.46</v>
      </c>
      <c r="AT153" s="4">
        <v>5993.36</v>
      </c>
      <c r="AU153" s="4">
        <v>5287.04</v>
      </c>
      <c r="AV153" s="4">
        <v>5984.87</v>
      </c>
      <c r="AW153" s="4">
        <v>10144.379999999999</v>
      </c>
      <c r="AX153" s="4">
        <v>8003.11</v>
      </c>
      <c r="AY153" s="4">
        <v>5337.31</v>
      </c>
      <c r="AZ153" s="4">
        <v>4305.78</v>
      </c>
      <c r="BA153" s="4">
        <v>4381.3</v>
      </c>
      <c r="BB153" s="4">
        <v>4789.18</v>
      </c>
      <c r="BC153" s="4">
        <v>5454.18</v>
      </c>
      <c r="BD153" s="4">
        <v>5845.04</v>
      </c>
      <c r="BE153" s="4">
        <v>4661.09</v>
      </c>
      <c r="BF153" s="4">
        <v>4326.3999999999996</v>
      </c>
      <c r="BG153" s="4">
        <v>3489.26</v>
      </c>
      <c r="BH153" s="4">
        <v>3162.33</v>
      </c>
      <c r="BI153" s="4">
        <v>4395.29</v>
      </c>
      <c r="BJ153" s="4">
        <v>3307.35</v>
      </c>
      <c r="BK153" s="4">
        <v>2609.6999999999998</v>
      </c>
      <c r="BL153" s="9">
        <f t="shared" si="2"/>
        <v>423050.49999999994</v>
      </c>
    </row>
    <row r="154" spans="1:64" x14ac:dyDescent="0.2">
      <c r="A154">
        <v>153</v>
      </c>
      <c r="B154" s="1" t="s">
        <v>254</v>
      </c>
      <c r="C154" s="6">
        <v>60</v>
      </c>
      <c r="D154" s="4">
        <v>2036.19</v>
      </c>
      <c r="E154" s="4">
        <v>1512.78</v>
      </c>
      <c r="F154" s="4">
        <v>1194.58</v>
      </c>
      <c r="G154" s="4">
        <v>1022.74</v>
      </c>
      <c r="H154" s="4">
        <v>949.52</v>
      </c>
      <c r="I154" s="4">
        <v>1007.25</v>
      </c>
      <c r="J154" s="4">
        <v>1242.5</v>
      </c>
      <c r="K154" s="4">
        <v>1451.99</v>
      </c>
      <c r="L154" s="4">
        <v>1358.33</v>
      </c>
      <c r="M154" s="4">
        <v>1417.27</v>
      </c>
      <c r="N154" s="4">
        <v>1312.54</v>
      </c>
      <c r="O154" s="4">
        <v>1182.83</v>
      </c>
      <c r="P154" s="4">
        <v>1074.49</v>
      </c>
      <c r="Q154" s="4">
        <v>1073.93</v>
      </c>
      <c r="R154" s="4">
        <v>981.93</v>
      </c>
      <c r="S154" s="4">
        <v>850.45</v>
      </c>
      <c r="T154" s="4">
        <v>998.99</v>
      </c>
      <c r="U154" s="4">
        <v>1009.27</v>
      </c>
      <c r="V154" s="4">
        <v>1131.1300000000001</v>
      </c>
      <c r="W154" s="4">
        <v>1102.47</v>
      </c>
      <c r="X154" s="4">
        <v>1008.68</v>
      </c>
      <c r="Y154" s="4">
        <v>946.94</v>
      </c>
      <c r="Z154" s="4">
        <v>872.38</v>
      </c>
      <c r="AA154" s="4">
        <v>825.88</v>
      </c>
      <c r="AB154" s="4">
        <v>912.87</v>
      </c>
      <c r="AC154" s="4">
        <v>1173.24</v>
      </c>
      <c r="AD154" s="4">
        <v>822.75</v>
      </c>
      <c r="AE154" s="4">
        <v>880.95</v>
      </c>
      <c r="AF154" s="4">
        <v>940.62</v>
      </c>
      <c r="AG154" s="4">
        <v>967.52</v>
      </c>
      <c r="AH154" s="4">
        <v>1034.93</v>
      </c>
      <c r="AI154" s="4">
        <v>1121.8599999999999</v>
      </c>
      <c r="AJ154" s="4">
        <v>959.53</v>
      </c>
      <c r="AK154" s="4">
        <v>924.05</v>
      </c>
      <c r="AL154" s="4">
        <v>958.37</v>
      </c>
      <c r="AM154" s="4">
        <v>841.19</v>
      </c>
      <c r="AN154" s="4">
        <v>901.16</v>
      </c>
      <c r="AO154" s="4">
        <v>881.05</v>
      </c>
      <c r="AP154" s="4">
        <v>732.73</v>
      </c>
      <c r="AQ154" s="4">
        <v>720.42</v>
      </c>
      <c r="AR154" s="4">
        <v>691.86</v>
      </c>
      <c r="AS154" s="4">
        <v>713.02</v>
      </c>
      <c r="AT154" s="4">
        <v>777.1</v>
      </c>
      <c r="AU154" s="4">
        <v>851.58</v>
      </c>
      <c r="AV154" s="4">
        <v>838.92</v>
      </c>
      <c r="AW154" s="4">
        <v>869.15</v>
      </c>
      <c r="AX154" s="4">
        <v>857.76</v>
      </c>
      <c r="AY154" s="4">
        <v>762.68</v>
      </c>
      <c r="AZ154" s="4">
        <v>745.69</v>
      </c>
      <c r="BA154" s="4">
        <v>749.32</v>
      </c>
      <c r="BB154" s="4">
        <v>587.79999999999995</v>
      </c>
      <c r="BC154" s="4">
        <v>587.03</v>
      </c>
      <c r="BD154" s="4">
        <v>591.23</v>
      </c>
      <c r="BE154" s="4">
        <v>703.58</v>
      </c>
      <c r="BF154" s="4">
        <v>726.41</v>
      </c>
      <c r="BG154" s="4">
        <v>608.29</v>
      </c>
      <c r="BH154" s="4">
        <v>530.51</v>
      </c>
      <c r="BI154" s="4">
        <v>592.11</v>
      </c>
      <c r="BJ154" s="4">
        <v>604.74</v>
      </c>
      <c r="BK154" s="4">
        <v>671.6</v>
      </c>
      <c r="BL154" s="9">
        <f t="shared" si="2"/>
        <v>56398.680000000029</v>
      </c>
    </row>
    <row r="155" spans="1:64" x14ac:dyDescent="0.2">
      <c r="A155">
        <v>154</v>
      </c>
      <c r="B155" s="1" t="s">
        <v>255</v>
      </c>
      <c r="C155" s="6">
        <v>60</v>
      </c>
      <c r="D155" s="4">
        <v>6.39</v>
      </c>
      <c r="E155" s="4">
        <v>3.05</v>
      </c>
      <c r="F155" s="4">
        <v>2.34</v>
      </c>
      <c r="G155" s="4">
        <v>1.99</v>
      </c>
      <c r="H155" s="4">
        <v>2.04</v>
      </c>
      <c r="I155" s="4">
        <v>1.77</v>
      </c>
      <c r="J155" s="4">
        <v>34.89</v>
      </c>
      <c r="K155" s="4">
        <v>84.55</v>
      </c>
      <c r="L155" s="4">
        <v>84.86</v>
      </c>
      <c r="M155" s="4">
        <v>80.62</v>
      </c>
      <c r="N155" s="4">
        <v>78.44</v>
      </c>
      <c r="O155" s="4">
        <v>91.87</v>
      </c>
      <c r="P155" s="4">
        <v>116.05</v>
      </c>
      <c r="Q155" s="4">
        <v>142.66</v>
      </c>
      <c r="R155" s="4">
        <v>132.36000000000001</v>
      </c>
      <c r="S155" s="4">
        <v>144.33000000000001</v>
      </c>
      <c r="T155" s="4">
        <v>158.71</v>
      </c>
      <c r="U155" s="4">
        <v>176.08</v>
      </c>
      <c r="V155" s="4">
        <v>139.69</v>
      </c>
      <c r="W155" s="4">
        <v>140.47</v>
      </c>
      <c r="X155" s="4">
        <v>133.43</v>
      </c>
      <c r="Y155" s="4">
        <v>104.88</v>
      </c>
      <c r="Z155" s="4">
        <v>122.22</v>
      </c>
      <c r="AA155" s="4">
        <v>113.47</v>
      </c>
      <c r="AB155" s="4">
        <v>118.21</v>
      </c>
      <c r="AC155" s="4">
        <v>118.37</v>
      </c>
      <c r="AD155" s="4">
        <v>154.81</v>
      </c>
      <c r="AE155" s="4">
        <v>142.71</v>
      </c>
      <c r="AF155" s="4">
        <v>150.52000000000001</v>
      </c>
      <c r="AG155" s="4">
        <v>175.8</v>
      </c>
      <c r="AH155" s="4">
        <v>173.09</v>
      </c>
      <c r="AI155" s="4">
        <v>153.76</v>
      </c>
      <c r="AJ155" s="4">
        <v>145.84</v>
      </c>
      <c r="AK155" s="4">
        <v>142.97</v>
      </c>
      <c r="AL155" s="4">
        <v>132.27000000000001</v>
      </c>
      <c r="AM155" s="4">
        <v>138.35</v>
      </c>
      <c r="AN155" s="4">
        <v>134.13999999999999</v>
      </c>
      <c r="AO155" s="4">
        <v>120.86</v>
      </c>
      <c r="AP155" s="4">
        <v>127.65</v>
      </c>
      <c r="AQ155" s="4">
        <v>140.24</v>
      </c>
      <c r="AR155" s="4">
        <v>158.5</v>
      </c>
      <c r="AS155" s="4">
        <v>166.2</v>
      </c>
      <c r="AT155" s="4">
        <v>162.28</v>
      </c>
      <c r="AU155" s="4">
        <v>139.33000000000001</v>
      </c>
      <c r="AV155" s="4">
        <v>143.05000000000001</v>
      </c>
      <c r="AW155" s="4">
        <v>192.44</v>
      </c>
      <c r="AX155" s="4">
        <v>208.3</v>
      </c>
      <c r="AY155" s="4">
        <v>232.11</v>
      </c>
      <c r="AZ155" s="4">
        <v>210.56</v>
      </c>
      <c r="BA155" s="4">
        <v>200.63</v>
      </c>
      <c r="BB155" s="4">
        <v>203.86</v>
      </c>
      <c r="BC155" s="4">
        <v>231.61</v>
      </c>
      <c r="BD155" s="4">
        <v>282.81</v>
      </c>
      <c r="BE155" s="4">
        <v>309.33</v>
      </c>
      <c r="BF155" s="4">
        <v>316.70999999999998</v>
      </c>
      <c r="BG155" s="4">
        <v>263.51</v>
      </c>
      <c r="BH155" s="4">
        <v>345.7</v>
      </c>
      <c r="BI155" s="4">
        <v>274.31</v>
      </c>
      <c r="BJ155" s="4">
        <v>377.73</v>
      </c>
      <c r="BK155" s="4">
        <v>325.24</v>
      </c>
      <c r="BL155" s="9">
        <f t="shared" si="2"/>
        <v>9110.9599999999973</v>
      </c>
    </row>
    <row r="156" spans="1:64" x14ac:dyDescent="0.2">
      <c r="A156">
        <v>155</v>
      </c>
      <c r="B156" s="1" t="s">
        <v>257</v>
      </c>
      <c r="C156" s="6">
        <v>60</v>
      </c>
      <c r="D156" s="4">
        <v>20.309999999999999</v>
      </c>
      <c r="E156" s="4">
        <v>4.07</v>
      </c>
      <c r="F156" s="4">
        <v>4.74</v>
      </c>
      <c r="G156" s="4">
        <v>1.28</v>
      </c>
      <c r="H156" s="4">
        <v>1.47</v>
      </c>
      <c r="I156" s="4">
        <v>3.75</v>
      </c>
      <c r="J156" s="4">
        <v>70.040000000000006</v>
      </c>
      <c r="K156" s="4">
        <v>79.709999999999994</v>
      </c>
      <c r="L156" s="4">
        <v>33.24</v>
      </c>
      <c r="M156" s="4">
        <v>49.15</v>
      </c>
      <c r="N156" s="4">
        <v>20.28</v>
      </c>
      <c r="O156" s="4">
        <v>29.3</v>
      </c>
      <c r="P156" s="4">
        <v>34.71</v>
      </c>
      <c r="Q156" s="4">
        <v>26.51</v>
      </c>
      <c r="R156" s="4">
        <v>55.25</v>
      </c>
      <c r="S156" s="4">
        <v>34.520000000000003</v>
      </c>
      <c r="T156" s="4">
        <v>41.89</v>
      </c>
      <c r="U156" s="4">
        <v>61.64</v>
      </c>
      <c r="V156" s="4">
        <v>100.06</v>
      </c>
      <c r="W156" s="4">
        <v>78.12</v>
      </c>
      <c r="X156" s="4">
        <v>105.58</v>
      </c>
      <c r="Y156" s="4">
        <v>61.71</v>
      </c>
      <c r="Z156" s="4">
        <v>30.22</v>
      </c>
      <c r="AA156" s="4">
        <v>38.64</v>
      </c>
      <c r="AB156" s="4">
        <v>35.76</v>
      </c>
      <c r="AC156" s="4">
        <v>29.96</v>
      </c>
      <c r="AD156" s="4">
        <v>52.96</v>
      </c>
      <c r="AE156" s="4">
        <v>30.88</v>
      </c>
      <c r="AF156" s="4">
        <v>28.99</v>
      </c>
      <c r="AG156" s="4">
        <v>30.11</v>
      </c>
      <c r="AH156" s="4">
        <v>37.380000000000003</v>
      </c>
      <c r="AI156" s="4">
        <v>36.840000000000003</v>
      </c>
      <c r="AJ156" s="4">
        <v>26.63</v>
      </c>
      <c r="AK156" s="4">
        <v>58.96</v>
      </c>
      <c r="AL156" s="4">
        <v>21.57</v>
      </c>
      <c r="AM156" s="4">
        <v>33.42</v>
      </c>
      <c r="AN156" s="4">
        <v>44.74</v>
      </c>
      <c r="AO156" s="4">
        <v>61.05</v>
      </c>
      <c r="AP156" s="4">
        <v>95.56</v>
      </c>
      <c r="AQ156" s="4">
        <v>219.94</v>
      </c>
      <c r="AR156" s="4">
        <v>107.42</v>
      </c>
      <c r="AS156" s="4">
        <v>86.15</v>
      </c>
      <c r="AT156" s="4">
        <v>84.37</v>
      </c>
      <c r="AU156" s="4">
        <v>49.69</v>
      </c>
      <c r="AV156" s="4">
        <v>81.069999999999993</v>
      </c>
      <c r="AW156" s="4">
        <v>40.93</v>
      </c>
      <c r="AX156" s="4">
        <v>34.72</v>
      </c>
      <c r="AY156" s="4">
        <v>85.44</v>
      </c>
      <c r="AZ156" s="4">
        <v>91.29</v>
      </c>
      <c r="BA156" s="4">
        <v>134</v>
      </c>
      <c r="BB156" s="4">
        <v>34.15</v>
      </c>
      <c r="BC156" s="4">
        <v>23.78</v>
      </c>
      <c r="BD156" s="4">
        <v>16.190000000000001</v>
      </c>
      <c r="BE156" s="7">
        <v>7.29</v>
      </c>
      <c r="BF156" s="7">
        <v>7.36</v>
      </c>
      <c r="BG156" s="7">
        <v>5.63</v>
      </c>
      <c r="BH156" s="7">
        <v>7.53</v>
      </c>
      <c r="BI156" s="7">
        <v>13.73</v>
      </c>
      <c r="BJ156" s="7">
        <v>3.11</v>
      </c>
      <c r="BK156" s="7">
        <v>4.4800000000000004</v>
      </c>
      <c r="BL156" s="9">
        <f t="shared" si="2"/>
        <v>2749.2700000000009</v>
      </c>
    </row>
    <row r="157" spans="1:64" x14ac:dyDescent="0.2">
      <c r="A157">
        <v>156</v>
      </c>
      <c r="B157" s="1" t="s">
        <v>262</v>
      </c>
      <c r="C157" s="6">
        <v>60</v>
      </c>
      <c r="D157" s="4">
        <v>381.51</v>
      </c>
      <c r="E157" s="4">
        <v>100.31</v>
      </c>
      <c r="F157" s="4">
        <v>118.8</v>
      </c>
      <c r="G157" s="4">
        <v>91.28</v>
      </c>
      <c r="H157" s="4">
        <v>67.78</v>
      </c>
      <c r="I157" s="4">
        <v>58.09</v>
      </c>
      <c r="J157" s="4">
        <v>89.42</v>
      </c>
      <c r="K157" s="4">
        <v>77.62</v>
      </c>
      <c r="L157" s="4">
        <v>81.260000000000005</v>
      </c>
      <c r="M157" s="4">
        <v>81.760000000000005</v>
      </c>
      <c r="N157" s="4">
        <v>60.45</v>
      </c>
      <c r="O157" s="4">
        <v>61.68</v>
      </c>
      <c r="P157" s="4">
        <v>73.319999999999993</v>
      </c>
      <c r="Q157" s="4">
        <v>63.77</v>
      </c>
      <c r="R157" s="4">
        <v>52.27</v>
      </c>
      <c r="S157" s="4">
        <v>60.51</v>
      </c>
      <c r="T157" s="4">
        <v>50.14</v>
      </c>
      <c r="U157" s="4">
        <v>77.11</v>
      </c>
      <c r="V157" s="4">
        <v>135.97999999999999</v>
      </c>
      <c r="W157" s="4">
        <v>103.34</v>
      </c>
      <c r="X157" s="4">
        <v>119.96</v>
      </c>
      <c r="Y157" s="4">
        <v>116.95</v>
      </c>
      <c r="Z157" s="4">
        <v>156.07</v>
      </c>
      <c r="AA157" s="4">
        <v>95.56</v>
      </c>
      <c r="AB157" s="4">
        <v>87.53</v>
      </c>
      <c r="AC157" s="4">
        <v>96.1</v>
      </c>
      <c r="AD157" s="4">
        <v>92</v>
      </c>
      <c r="AE157" s="4">
        <v>103.4</v>
      </c>
      <c r="AF157" s="4">
        <v>81.87</v>
      </c>
      <c r="AG157" s="4">
        <v>72.900000000000006</v>
      </c>
      <c r="AH157" s="4">
        <v>75.569999999999993</v>
      </c>
      <c r="AI157" s="4">
        <v>77.209999999999994</v>
      </c>
      <c r="AJ157" s="4">
        <v>77.22</v>
      </c>
      <c r="AK157" s="4">
        <v>79.27</v>
      </c>
      <c r="AL157" s="4">
        <v>69.5</v>
      </c>
      <c r="AM157" s="4">
        <v>64.37</v>
      </c>
      <c r="AN157" s="4">
        <v>61.44</v>
      </c>
      <c r="AO157" s="4">
        <v>64.25</v>
      </c>
      <c r="AP157" s="4">
        <v>77.34</v>
      </c>
      <c r="AQ157" s="4">
        <v>70.33</v>
      </c>
      <c r="AR157" s="4">
        <v>63.43</v>
      </c>
      <c r="AS157" s="4">
        <v>70.510000000000005</v>
      </c>
      <c r="AT157" s="4">
        <v>64.09</v>
      </c>
      <c r="AU157" s="4">
        <v>58.88</v>
      </c>
      <c r="AV157" s="4">
        <v>66.31</v>
      </c>
      <c r="AW157" s="4">
        <v>72.010000000000005</v>
      </c>
      <c r="AX157" s="4">
        <v>73.53</v>
      </c>
      <c r="AY157" s="4">
        <v>69.75</v>
      </c>
      <c r="AZ157" s="4">
        <v>48.46</v>
      </c>
      <c r="BA157" s="4">
        <v>49.03</v>
      </c>
      <c r="BB157" s="4">
        <v>48.64</v>
      </c>
      <c r="BC157" s="4">
        <v>48.24</v>
      </c>
      <c r="BD157" s="4">
        <v>38.03</v>
      </c>
      <c r="BE157" s="4">
        <v>39.340000000000003</v>
      </c>
      <c r="BF157" s="4">
        <v>34.659999999999997</v>
      </c>
      <c r="BG157" s="4">
        <v>35.1</v>
      </c>
      <c r="BH157" s="4">
        <v>34.97</v>
      </c>
      <c r="BI157" s="4">
        <v>38.01</v>
      </c>
      <c r="BJ157" s="4">
        <v>40.74</v>
      </c>
      <c r="BK157" s="4">
        <v>39.22</v>
      </c>
      <c r="BL157" s="9">
        <f t="shared" si="2"/>
        <v>4658.1900000000014</v>
      </c>
    </row>
    <row r="158" spans="1:64" x14ac:dyDescent="0.2">
      <c r="A158">
        <v>157</v>
      </c>
      <c r="B158" s="1" t="s">
        <v>265</v>
      </c>
      <c r="C158" s="6">
        <v>60</v>
      </c>
      <c r="D158" s="4">
        <v>0.42</v>
      </c>
      <c r="E158" s="4">
        <v>1.28</v>
      </c>
      <c r="F158" s="4">
        <v>1.6</v>
      </c>
      <c r="G158" s="4">
        <v>2507.77</v>
      </c>
      <c r="H158" s="4">
        <v>568.20000000000005</v>
      </c>
      <c r="I158" s="4">
        <v>317.32</v>
      </c>
      <c r="J158" s="4">
        <v>255.91</v>
      </c>
      <c r="K158" s="4">
        <v>276.27</v>
      </c>
      <c r="L158" s="4">
        <v>160.80000000000001</v>
      </c>
      <c r="M158" s="4">
        <v>185.49</v>
      </c>
      <c r="N158" s="4">
        <v>118.67</v>
      </c>
      <c r="O158" s="4">
        <v>230.56</v>
      </c>
      <c r="P158" s="4">
        <v>258.70999999999998</v>
      </c>
      <c r="Q158" s="4">
        <v>191.36</v>
      </c>
      <c r="R158" s="4">
        <v>159.11000000000001</v>
      </c>
      <c r="S158" s="4">
        <v>117.64</v>
      </c>
      <c r="T158" s="4">
        <v>123.29</v>
      </c>
      <c r="U158" s="4">
        <v>210.07</v>
      </c>
      <c r="V158" s="4">
        <v>230.55</v>
      </c>
      <c r="W158" s="4">
        <v>242.69</v>
      </c>
      <c r="X158" s="4">
        <v>227.1</v>
      </c>
      <c r="Y158" s="4">
        <v>325.5</v>
      </c>
      <c r="Z158" s="4">
        <v>154.32</v>
      </c>
      <c r="AA158" s="4">
        <v>118.85</v>
      </c>
      <c r="AB158" s="4">
        <v>223.17</v>
      </c>
      <c r="AC158" s="4">
        <v>293.2</v>
      </c>
      <c r="AD158" s="4">
        <v>292.02999999999997</v>
      </c>
      <c r="AE158" s="4">
        <v>227.34</v>
      </c>
      <c r="AF158" s="4">
        <v>207.28</v>
      </c>
      <c r="AG158" s="4">
        <v>266.94</v>
      </c>
      <c r="AH158" s="4">
        <v>414.85</v>
      </c>
      <c r="AI158" s="4">
        <v>401.67</v>
      </c>
      <c r="AJ158" s="4">
        <v>190.87</v>
      </c>
      <c r="AK158" s="4">
        <v>142.83000000000001</v>
      </c>
      <c r="AL158" s="4">
        <v>114.63</v>
      </c>
      <c r="AM158" s="4">
        <v>105.94</v>
      </c>
      <c r="AN158" s="4">
        <v>170.87</v>
      </c>
      <c r="AO158" s="4">
        <v>411.2</v>
      </c>
      <c r="AP158" s="4">
        <v>395.07</v>
      </c>
      <c r="AQ158" s="4">
        <v>183.46</v>
      </c>
      <c r="AR158" s="4">
        <v>163.33000000000001</v>
      </c>
      <c r="AS158" s="4">
        <v>168.64</v>
      </c>
      <c r="AT158" s="4">
        <v>148.47</v>
      </c>
      <c r="AU158" s="4">
        <v>153.86000000000001</v>
      </c>
      <c r="AV158" s="4">
        <v>113.73</v>
      </c>
      <c r="AW158" s="4">
        <v>98.44</v>
      </c>
      <c r="AX158" s="4">
        <v>95.75</v>
      </c>
      <c r="AY158" s="4">
        <v>92.57</v>
      </c>
      <c r="AZ158" s="4">
        <v>111.11</v>
      </c>
      <c r="BA158" s="4">
        <v>145.02000000000001</v>
      </c>
      <c r="BB158" s="4">
        <v>96.36</v>
      </c>
      <c r="BC158" s="4">
        <v>81.739999999999995</v>
      </c>
      <c r="BD158" s="4">
        <v>81.17</v>
      </c>
      <c r="BE158" s="4">
        <v>120.04</v>
      </c>
      <c r="BF158" s="4">
        <v>105.15</v>
      </c>
      <c r="BG158" s="4">
        <v>102.31</v>
      </c>
      <c r="BH158" s="4">
        <v>93.22</v>
      </c>
      <c r="BI158" s="4">
        <v>70.760000000000005</v>
      </c>
      <c r="BJ158" s="4">
        <v>106.95</v>
      </c>
      <c r="BK158" s="4">
        <v>156.05000000000001</v>
      </c>
      <c r="BL158" s="9">
        <f t="shared" si="2"/>
        <v>13329.500000000002</v>
      </c>
    </row>
    <row r="159" spans="1:64" x14ac:dyDescent="0.2">
      <c r="A159">
        <v>158</v>
      </c>
      <c r="B159" s="1" t="s">
        <v>266</v>
      </c>
      <c r="C159" s="6">
        <v>60</v>
      </c>
      <c r="D159" s="4">
        <v>200.3</v>
      </c>
      <c r="E159" s="4">
        <v>233.66</v>
      </c>
      <c r="F159" s="4">
        <v>91.39</v>
      </c>
      <c r="G159" s="4">
        <v>79.709999999999994</v>
      </c>
      <c r="H159" s="4">
        <v>136.33000000000001</v>
      </c>
      <c r="I159" s="4">
        <v>91.77</v>
      </c>
      <c r="J159" s="4">
        <v>134.27000000000001</v>
      </c>
      <c r="K159" s="4">
        <v>223.3</v>
      </c>
      <c r="L159" s="4">
        <v>99.59</v>
      </c>
      <c r="M159" s="4">
        <v>52.68</v>
      </c>
      <c r="N159" s="4">
        <v>94.87</v>
      </c>
      <c r="O159" s="4">
        <v>70.64</v>
      </c>
      <c r="P159" s="4">
        <v>54.39</v>
      </c>
      <c r="Q159" s="4">
        <v>469.5</v>
      </c>
      <c r="R159" s="4">
        <v>282.91000000000003</v>
      </c>
      <c r="S159" s="4">
        <v>139.43</v>
      </c>
      <c r="T159" s="4">
        <v>143.31</v>
      </c>
      <c r="U159" s="4">
        <v>139.35</v>
      </c>
      <c r="V159" s="4">
        <v>118.08</v>
      </c>
      <c r="W159" s="4">
        <v>99.05</v>
      </c>
      <c r="X159" s="4">
        <v>131.38</v>
      </c>
      <c r="Y159" s="4">
        <v>93.84</v>
      </c>
      <c r="Z159" s="4">
        <v>107.83</v>
      </c>
      <c r="AA159" s="4">
        <v>151.94</v>
      </c>
      <c r="AB159" s="4">
        <v>151.47</v>
      </c>
      <c r="AC159" s="4">
        <v>93.26</v>
      </c>
      <c r="AD159" s="4">
        <v>76.56</v>
      </c>
      <c r="AE159" s="4">
        <v>84.96</v>
      </c>
      <c r="AF159" s="4">
        <v>136.91</v>
      </c>
      <c r="AG159" s="4">
        <v>117.85</v>
      </c>
      <c r="AH159" s="4">
        <v>95.94</v>
      </c>
      <c r="AI159" s="4">
        <v>81.66</v>
      </c>
      <c r="AJ159" s="4">
        <v>76.819999999999993</v>
      </c>
      <c r="AK159" s="4">
        <v>132.57</v>
      </c>
      <c r="AL159" s="4">
        <v>78.98</v>
      </c>
      <c r="AM159" s="4">
        <v>103.9</v>
      </c>
      <c r="AN159" s="4">
        <v>82.54</v>
      </c>
      <c r="AO159" s="4">
        <v>76.05</v>
      </c>
      <c r="AP159" s="4">
        <v>67.45</v>
      </c>
      <c r="AQ159" s="4">
        <v>91</v>
      </c>
      <c r="AR159" s="4">
        <v>120.79</v>
      </c>
      <c r="AS159" s="4">
        <v>105.59</v>
      </c>
      <c r="AT159" s="4">
        <v>106.59</v>
      </c>
      <c r="AU159" s="4">
        <v>99.24</v>
      </c>
      <c r="AV159" s="4">
        <v>81.67</v>
      </c>
      <c r="AW159" s="4">
        <v>72.790000000000006</v>
      </c>
      <c r="AX159" s="4">
        <v>75.42</v>
      </c>
      <c r="AY159" s="4">
        <v>87.96</v>
      </c>
      <c r="AZ159" s="4">
        <v>117.17</v>
      </c>
      <c r="BA159" s="4">
        <v>77.06</v>
      </c>
      <c r="BB159" s="4">
        <v>118.93</v>
      </c>
      <c r="BC159" s="4">
        <v>112.38</v>
      </c>
      <c r="BD159" s="4">
        <v>159.13</v>
      </c>
      <c r="BE159" s="4">
        <v>111.78</v>
      </c>
      <c r="BF159" s="4">
        <v>121.71</v>
      </c>
      <c r="BG159" s="4">
        <v>98.68</v>
      </c>
      <c r="BH159" s="4">
        <v>121.4</v>
      </c>
      <c r="BI159" s="4">
        <v>79.430000000000007</v>
      </c>
      <c r="BJ159" s="4">
        <v>82.31</v>
      </c>
      <c r="BK159" s="4">
        <v>87.91</v>
      </c>
      <c r="BL159" s="9">
        <f t="shared" si="2"/>
        <v>7025.3799999999992</v>
      </c>
    </row>
    <row r="160" spans="1:64" x14ac:dyDescent="0.2">
      <c r="A160">
        <v>159</v>
      </c>
      <c r="B160" s="1" t="s">
        <v>267</v>
      </c>
      <c r="C160" s="6">
        <v>60</v>
      </c>
      <c r="D160" s="4">
        <v>266.06</v>
      </c>
      <c r="E160" s="4">
        <v>280.12</v>
      </c>
      <c r="F160" s="4">
        <v>122.2</v>
      </c>
      <c r="G160" s="4">
        <v>99.61</v>
      </c>
      <c r="H160" s="4">
        <v>162.41999999999999</v>
      </c>
      <c r="I160" s="4">
        <v>110.1</v>
      </c>
      <c r="J160" s="4">
        <v>165.59</v>
      </c>
      <c r="K160" s="4">
        <v>233.45</v>
      </c>
      <c r="L160" s="4">
        <v>104.98</v>
      </c>
      <c r="M160" s="4">
        <v>57.05</v>
      </c>
      <c r="N160" s="4">
        <v>74.739999999999995</v>
      </c>
      <c r="O160" s="4">
        <v>65.47</v>
      </c>
      <c r="P160" s="4">
        <v>51.28</v>
      </c>
      <c r="Q160" s="4">
        <v>58.19</v>
      </c>
      <c r="R160" s="4">
        <v>109.19</v>
      </c>
      <c r="S160" s="4">
        <v>87.92</v>
      </c>
      <c r="T160" s="4">
        <v>79.22</v>
      </c>
      <c r="U160" s="4">
        <v>101.4</v>
      </c>
      <c r="V160" s="4">
        <v>79.02</v>
      </c>
      <c r="W160" s="4">
        <v>62.69</v>
      </c>
      <c r="X160" s="4">
        <v>87.2</v>
      </c>
      <c r="Y160" s="4">
        <v>64.069999999999993</v>
      </c>
      <c r="Z160" s="4">
        <v>86.81</v>
      </c>
      <c r="AA160" s="4">
        <v>131.28</v>
      </c>
      <c r="AB160" s="4">
        <v>143.77000000000001</v>
      </c>
      <c r="AC160" s="4">
        <v>78.73</v>
      </c>
      <c r="AD160" s="4">
        <v>59.33</v>
      </c>
      <c r="AE160" s="4">
        <v>64.209999999999994</v>
      </c>
      <c r="AF160" s="4">
        <v>123.19</v>
      </c>
      <c r="AG160" s="4">
        <v>116.86</v>
      </c>
      <c r="AH160" s="4">
        <v>86.32</v>
      </c>
      <c r="AI160" s="4">
        <v>72.91</v>
      </c>
      <c r="AJ160" s="4">
        <v>65.040000000000006</v>
      </c>
      <c r="AK160" s="4">
        <v>178.66</v>
      </c>
      <c r="AL160" s="4">
        <v>103.89</v>
      </c>
      <c r="AM160" s="4">
        <v>122.72</v>
      </c>
      <c r="AN160" s="4">
        <v>93.53</v>
      </c>
      <c r="AO160" s="4">
        <v>81.56</v>
      </c>
      <c r="AP160" s="4">
        <v>69.16</v>
      </c>
      <c r="AQ160" s="4">
        <v>81.39</v>
      </c>
      <c r="AR160" s="4">
        <v>114.82</v>
      </c>
      <c r="AS160" s="4">
        <v>106.69</v>
      </c>
      <c r="AT160" s="4">
        <v>110.95</v>
      </c>
      <c r="AU160" s="4">
        <v>103.32</v>
      </c>
      <c r="AV160" s="4">
        <v>84.21</v>
      </c>
      <c r="AW160" s="4">
        <v>79.819999999999993</v>
      </c>
      <c r="AX160" s="4">
        <v>77.17</v>
      </c>
      <c r="AY160" s="4">
        <v>90.06</v>
      </c>
      <c r="AZ160" s="4">
        <v>114.6</v>
      </c>
      <c r="BA160" s="4">
        <v>79.73</v>
      </c>
      <c r="BB160" s="4">
        <v>123.7</v>
      </c>
      <c r="BC160" s="4">
        <v>106.73</v>
      </c>
      <c r="BD160" s="4">
        <v>157.18</v>
      </c>
      <c r="BE160" s="4">
        <v>109.87</v>
      </c>
      <c r="BF160" s="4">
        <v>124.71</v>
      </c>
      <c r="BG160" s="4">
        <v>100.76</v>
      </c>
      <c r="BH160" s="4">
        <v>87.17</v>
      </c>
      <c r="BI160" s="4">
        <v>76.98</v>
      </c>
      <c r="BJ160" s="4">
        <v>80.37</v>
      </c>
      <c r="BK160" s="4">
        <v>82.25</v>
      </c>
      <c r="BL160" s="9">
        <f t="shared" si="2"/>
        <v>6292.4199999999983</v>
      </c>
    </row>
    <row r="161" spans="1:64" x14ac:dyDescent="0.2">
      <c r="A161">
        <v>160</v>
      </c>
      <c r="B161" s="1" t="s">
        <v>268</v>
      </c>
      <c r="C161" s="6">
        <v>60</v>
      </c>
      <c r="D161" s="4">
        <v>482.07</v>
      </c>
      <c r="E161" s="4">
        <v>164.7</v>
      </c>
      <c r="F161" s="4">
        <v>152.25</v>
      </c>
      <c r="G161" s="4">
        <v>115.24</v>
      </c>
      <c r="H161" s="4">
        <v>88.33</v>
      </c>
      <c r="I161" s="4">
        <v>131.52000000000001</v>
      </c>
      <c r="J161" s="4">
        <v>56.49</v>
      </c>
      <c r="K161" s="4">
        <v>29.77</v>
      </c>
      <c r="L161" s="4">
        <v>27.85</v>
      </c>
      <c r="M161" s="4">
        <v>171.81</v>
      </c>
      <c r="N161" s="4">
        <v>107.59</v>
      </c>
      <c r="O161" s="4">
        <v>45.02</v>
      </c>
      <c r="P161" s="4">
        <v>40.07</v>
      </c>
      <c r="Q161" s="4">
        <v>55.35</v>
      </c>
      <c r="R161" s="4">
        <v>131.4</v>
      </c>
      <c r="S161" s="4">
        <v>132.13</v>
      </c>
      <c r="T161" s="4">
        <v>38.159999999999997</v>
      </c>
      <c r="U161" s="4">
        <v>25.54</v>
      </c>
      <c r="V161" s="4">
        <v>20.28</v>
      </c>
      <c r="W161" s="4">
        <v>21.19</v>
      </c>
      <c r="X161" s="4">
        <v>58.18</v>
      </c>
      <c r="Y161" s="4">
        <v>71.209999999999994</v>
      </c>
      <c r="Z161" s="4">
        <v>164.8</v>
      </c>
      <c r="AA161" s="4">
        <v>139.02000000000001</v>
      </c>
      <c r="AB161" s="4">
        <v>46.44</v>
      </c>
      <c r="AC161" s="4">
        <v>60.05</v>
      </c>
      <c r="AD161" s="4">
        <v>119.99</v>
      </c>
      <c r="AE161" s="4">
        <v>106.74</v>
      </c>
      <c r="AF161" s="4">
        <v>56.03</v>
      </c>
      <c r="AG161" s="4">
        <v>37.799999999999997</v>
      </c>
      <c r="AH161" s="4">
        <v>29.18</v>
      </c>
      <c r="AI161" s="4">
        <v>26.58</v>
      </c>
      <c r="AJ161" s="4">
        <v>67.42</v>
      </c>
      <c r="AK161" s="4">
        <v>33.06</v>
      </c>
      <c r="AL161" s="4">
        <v>26.35</v>
      </c>
      <c r="AM161" s="4">
        <v>21.12</v>
      </c>
      <c r="AN161" s="4">
        <v>24.71</v>
      </c>
      <c r="AO161" s="4">
        <v>30.92</v>
      </c>
      <c r="AP161" s="4">
        <v>30.29</v>
      </c>
      <c r="AQ161" s="4">
        <v>33.93</v>
      </c>
      <c r="AR161" s="4">
        <v>29.93</v>
      </c>
      <c r="AS161" s="4">
        <v>20</v>
      </c>
      <c r="AT161" s="4">
        <v>15.92</v>
      </c>
      <c r="AU161" s="4">
        <v>13.82</v>
      </c>
      <c r="AV161" s="4">
        <v>26.08</v>
      </c>
      <c r="AW161" s="4">
        <v>29.1</v>
      </c>
      <c r="AX161" s="4">
        <v>15.16</v>
      </c>
      <c r="AY161" s="4">
        <v>12.36</v>
      </c>
      <c r="AZ161" s="4">
        <v>13.96</v>
      </c>
      <c r="BA161" s="4">
        <v>20.91</v>
      </c>
      <c r="BB161" s="4">
        <v>78.989999999999995</v>
      </c>
      <c r="BC161" s="4">
        <v>24.8</v>
      </c>
      <c r="BD161" s="4">
        <v>14.2</v>
      </c>
      <c r="BE161" s="4">
        <v>12.34</v>
      </c>
      <c r="BF161" s="4">
        <v>11.02</v>
      </c>
      <c r="BG161" s="4">
        <v>11.23</v>
      </c>
      <c r="BH161" s="4">
        <v>15.45</v>
      </c>
      <c r="BI161" s="4">
        <v>16.09</v>
      </c>
      <c r="BJ161" s="4">
        <v>10.29</v>
      </c>
      <c r="BK161" s="4">
        <v>9.76</v>
      </c>
      <c r="BL161" s="9">
        <f t="shared" si="2"/>
        <v>3621.9899999999993</v>
      </c>
    </row>
    <row r="162" spans="1:64" x14ac:dyDescent="0.2">
      <c r="A162">
        <v>161</v>
      </c>
      <c r="B162" s="1" t="s">
        <v>275</v>
      </c>
      <c r="C162" s="6">
        <v>60</v>
      </c>
      <c r="D162" s="4">
        <v>253.08</v>
      </c>
      <c r="E162" s="4">
        <v>198.68</v>
      </c>
      <c r="F162" s="4">
        <v>141.51</v>
      </c>
      <c r="G162" s="4">
        <v>114.82</v>
      </c>
      <c r="H162" s="4">
        <v>133.97999999999999</v>
      </c>
      <c r="I162" s="4">
        <v>152.04</v>
      </c>
      <c r="J162" s="4">
        <v>259.43</v>
      </c>
      <c r="K162" s="4">
        <v>286.08999999999997</v>
      </c>
      <c r="L162" s="4">
        <v>182.62</v>
      </c>
      <c r="M162" s="4">
        <v>264.85000000000002</v>
      </c>
      <c r="N162" s="4">
        <v>318.37</v>
      </c>
      <c r="O162" s="4">
        <v>200.5</v>
      </c>
      <c r="P162" s="4">
        <v>256.95</v>
      </c>
      <c r="Q162" s="4">
        <v>199.58</v>
      </c>
      <c r="R162" s="4">
        <v>163.07</v>
      </c>
      <c r="S162" s="4">
        <v>142.93</v>
      </c>
      <c r="T162" s="4">
        <v>139.07</v>
      </c>
      <c r="U162" s="4">
        <v>172.21</v>
      </c>
      <c r="V162" s="4">
        <v>156.75</v>
      </c>
      <c r="W162" s="4">
        <v>132.97</v>
      </c>
      <c r="X162" s="4">
        <v>116.71</v>
      </c>
      <c r="Y162" s="4">
        <v>116.96</v>
      </c>
      <c r="Z162" s="4">
        <v>111.01</v>
      </c>
      <c r="AA162" s="4">
        <v>131.56</v>
      </c>
      <c r="AB162" s="4">
        <v>153.87</v>
      </c>
      <c r="AC162" s="4">
        <v>152.79</v>
      </c>
      <c r="AD162" s="4">
        <v>142.29</v>
      </c>
      <c r="AE162" s="4">
        <v>104.71</v>
      </c>
      <c r="AF162" s="4">
        <v>93.48</v>
      </c>
      <c r="AG162" s="4">
        <v>127.55</v>
      </c>
      <c r="AH162" s="4">
        <v>107.34</v>
      </c>
      <c r="AI162" s="4">
        <v>84.83</v>
      </c>
      <c r="AJ162" s="4">
        <v>75.87</v>
      </c>
      <c r="AK162" s="4">
        <v>83.94</v>
      </c>
      <c r="AL162" s="4">
        <v>75.680000000000007</v>
      </c>
      <c r="AM162" s="4">
        <v>69.45</v>
      </c>
      <c r="AN162" s="4">
        <v>65.099999999999994</v>
      </c>
      <c r="AO162" s="4">
        <v>81.510000000000005</v>
      </c>
      <c r="AP162" s="4">
        <v>84.24</v>
      </c>
      <c r="AQ162" s="4">
        <v>71.58</v>
      </c>
      <c r="AR162" s="4">
        <v>70.38</v>
      </c>
      <c r="AS162" s="4">
        <v>78.260000000000005</v>
      </c>
      <c r="AT162" s="4">
        <v>83.28</v>
      </c>
      <c r="AU162" s="4">
        <v>76.56</v>
      </c>
      <c r="AV162" s="4">
        <v>68.89</v>
      </c>
      <c r="AW162" s="4">
        <v>66.47</v>
      </c>
      <c r="AX162" s="4">
        <v>64.38</v>
      </c>
      <c r="AY162" s="4">
        <v>66.94</v>
      </c>
      <c r="AZ162" s="4">
        <v>73.05</v>
      </c>
      <c r="BA162" s="4">
        <v>65.98</v>
      </c>
      <c r="BB162" s="4">
        <v>66.7</v>
      </c>
      <c r="BC162" s="4">
        <v>64.03</v>
      </c>
      <c r="BD162" s="4">
        <v>68.44</v>
      </c>
      <c r="BE162" s="4">
        <v>76.86</v>
      </c>
      <c r="BF162" s="4">
        <v>86.2</v>
      </c>
      <c r="BG162" s="4">
        <v>74.25</v>
      </c>
      <c r="BH162" s="4">
        <v>71.319999999999993</v>
      </c>
      <c r="BI162" s="4">
        <v>70.16</v>
      </c>
      <c r="BJ162" s="4">
        <v>63.42</v>
      </c>
      <c r="BK162" s="4">
        <v>70.98</v>
      </c>
      <c r="BL162" s="9">
        <f t="shared" si="2"/>
        <v>7346.5199999999977</v>
      </c>
    </row>
    <row r="163" spans="1:64" x14ac:dyDescent="0.2">
      <c r="A163">
        <v>162</v>
      </c>
      <c r="B163" s="1" t="s">
        <v>276</v>
      </c>
      <c r="C163" s="6">
        <v>60</v>
      </c>
      <c r="D163" s="4">
        <v>0</v>
      </c>
      <c r="E163" s="4">
        <v>0</v>
      </c>
      <c r="F163" s="4">
        <v>0</v>
      </c>
      <c r="G163" s="4">
        <v>0.42</v>
      </c>
      <c r="H163" s="4">
        <v>41.31</v>
      </c>
      <c r="I163" s="4">
        <v>4317.93</v>
      </c>
      <c r="J163" s="4">
        <v>1656.8</v>
      </c>
      <c r="K163" s="4">
        <v>811.49</v>
      </c>
      <c r="L163" s="4">
        <v>1697.31</v>
      </c>
      <c r="M163" s="4">
        <v>1023.33</v>
      </c>
      <c r="N163" s="4">
        <v>638.32000000000005</v>
      </c>
      <c r="O163" s="4">
        <v>488.51</v>
      </c>
      <c r="P163" s="4">
        <v>939.82</v>
      </c>
      <c r="Q163" s="4">
        <v>658.54</v>
      </c>
      <c r="R163" s="4">
        <v>541.61</v>
      </c>
      <c r="S163" s="4">
        <v>437.44</v>
      </c>
      <c r="T163" s="4">
        <v>303.14</v>
      </c>
      <c r="U163" s="4">
        <v>456.71</v>
      </c>
      <c r="V163" s="4">
        <v>378.07</v>
      </c>
      <c r="W163" s="4">
        <v>488.16</v>
      </c>
      <c r="X163" s="4">
        <v>1783.49</v>
      </c>
      <c r="Y163" s="4">
        <v>3593.53</v>
      </c>
      <c r="Z163" s="4">
        <v>1544.51</v>
      </c>
      <c r="AA163" s="4">
        <v>1336.96</v>
      </c>
      <c r="AB163" s="4">
        <v>1184.54</v>
      </c>
      <c r="AC163" s="4">
        <v>930.44</v>
      </c>
      <c r="AD163" s="4">
        <v>974.67</v>
      </c>
      <c r="AE163" s="4">
        <v>1088.6400000000001</v>
      </c>
      <c r="AF163" s="4">
        <v>956.47</v>
      </c>
      <c r="AG163" s="4">
        <v>930.87</v>
      </c>
      <c r="AH163" s="4">
        <v>751.28</v>
      </c>
      <c r="AI163" s="4">
        <v>763.86</v>
      </c>
      <c r="AJ163" s="4">
        <v>881.33</v>
      </c>
      <c r="AK163" s="4">
        <v>859.73</v>
      </c>
      <c r="AL163" s="4">
        <v>719.38</v>
      </c>
      <c r="AM163" s="4">
        <v>681.37</v>
      </c>
      <c r="AN163" s="4">
        <v>579.12</v>
      </c>
      <c r="AO163" s="4">
        <v>517.4</v>
      </c>
      <c r="AP163" s="4">
        <v>544.29999999999995</v>
      </c>
      <c r="AQ163" s="4">
        <v>628.47</v>
      </c>
      <c r="AR163" s="4">
        <v>664.45</v>
      </c>
      <c r="AS163" s="4">
        <v>624.74</v>
      </c>
      <c r="AT163" s="4">
        <v>542.91</v>
      </c>
      <c r="AU163" s="4">
        <v>571.04999999999995</v>
      </c>
      <c r="AV163" s="4">
        <v>545.9</v>
      </c>
      <c r="AW163" s="4">
        <v>561.97</v>
      </c>
      <c r="AX163" s="4">
        <v>476.34</v>
      </c>
      <c r="AY163" s="4">
        <v>496.89</v>
      </c>
      <c r="AZ163" s="4">
        <v>475.26</v>
      </c>
      <c r="BA163" s="4">
        <v>491.37</v>
      </c>
      <c r="BB163" s="4">
        <v>474.69</v>
      </c>
      <c r="BC163" s="4">
        <v>499.06</v>
      </c>
      <c r="BD163" s="7">
        <v>462.12</v>
      </c>
      <c r="BE163" s="7">
        <v>461.78</v>
      </c>
      <c r="BF163" s="7">
        <v>499.88</v>
      </c>
      <c r="BG163" s="7">
        <v>395.32</v>
      </c>
      <c r="BH163" s="7">
        <v>437.91</v>
      </c>
      <c r="BI163" s="7">
        <v>389.27</v>
      </c>
      <c r="BJ163" s="7">
        <v>378.11</v>
      </c>
      <c r="BK163" s="7">
        <v>317.48</v>
      </c>
      <c r="BL163" s="9">
        <f t="shared" si="2"/>
        <v>45895.770000000011</v>
      </c>
    </row>
    <row r="164" spans="1:64" x14ac:dyDescent="0.2">
      <c r="A164">
        <v>163</v>
      </c>
      <c r="B164" s="1" t="s">
        <v>277</v>
      </c>
      <c r="C164" s="6">
        <v>60</v>
      </c>
      <c r="D164" s="4">
        <v>1.03</v>
      </c>
      <c r="E164" s="4">
        <v>0.28999999999999998</v>
      </c>
      <c r="F164" s="4">
        <v>0.19</v>
      </c>
      <c r="G164" s="4">
        <v>0.23</v>
      </c>
      <c r="H164" s="4">
        <v>0.19</v>
      </c>
      <c r="I164" s="4">
        <v>0.15</v>
      </c>
      <c r="J164" s="4">
        <v>0.18</v>
      </c>
      <c r="K164" s="4">
        <v>0.14000000000000001</v>
      </c>
      <c r="L164" s="4">
        <v>0.52</v>
      </c>
      <c r="M164" s="4">
        <v>0.25</v>
      </c>
      <c r="N164" s="4">
        <v>0.12</v>
      </c>
      <c r="O164" s="4">
        <v>0.12</v>
      </c>
      <c r="P164" s="4">
        <v>0.46</v>
      </c>
      <c r="Q164" s="4">
        <v>0.23</v>
      </c>
      <c r="R164" s="4">
        <v>0.15</v>
      </c>
      <c r="S164" s="4">
        <v>0.13</v>
      </c>
      <c r="T164" s="4">
        <v>0.19</v>
      </c>
      <c r="U164" s="4">
        <v>0.52</v>
      </c>
      <c r="V164" s="4">
        <v>0.28999999999999998</v>
      </c>
      <c r="W164" s="4">
        <v>0.27</v>
      </c>
      <c r="X164" s="4">
        <v>0.09</v>
      </c>
      <c r="Y164" s="4">
        <v>0.13</v>
      </c>
      <c r="Z164" s="4">
        <v>0.1</v>
      </c>
      <c r="AA164" s="4">
        <v>70.8</v>
      </c>
      <c r="AB164" s="4">
        <v>33.64</v>
      </c>
      <c r="AC164" s="4">
        <v>8.11</v>
      </c>
      <c r="AD164" s="4">
        <v>19.39</v>
      </c>
      <c r="AE164" s="4">
        <v>7.56</v>
      </c>
      <c r="AF164" s="4">
        <v>48.09</v>
      </c>
      <c r="AG164" s="4">
        <v>90.65</v>
      </c>
      <c r="AH164" s="4">
        <v>60.92</v>
      </c>
      <c r="AI164" s="4">
        <v>22.31</v>
      </c>
      <c r="AJ164" s="4">
        <v>20.29</v>
      </c>
      <c r="AK164" s="4">
        <v>37.200000000000003</v>
      </c>
      <c r="AL164" s="4">
        <v>10.72</v>
      </c>
      <c r="AM164" s="4">
        <v>52.39</v>
      </c>
      <c r="AN164" s="4">
        <v>17.36</v>
      </c>
      <c r="AO164" s="4">
        <v>45.24</v>
      </c>
      <c r="AP164" s="4">
        <v>11.11</v>
      </c>
      <c r="AQ164" s="4">
        <v>35.659999999999997</v>
      </c>
      <c r="AR164" s="4">
        <v>20.46</v>
      </c>
      <c r="AS164" s="4">
        <v>30.03</v>
      </c>
      <c r="AT164" s="4">
        <v>40.93</v>
      </c>
      <c r="AU164" s="4">
        <v>25.72</v>
      </c>
      <c r="AV164" s="4">
        <v>41.99</v>
      </c>
      <c r="AW164" s="4">
        <v>15.47</v>
      </c>
      <c r="AX164" s="4">
        <v>25.82</v>
      </c>
      <c r="AY164" s="4">
        <v>26.96</v>
      </c>
      <c r="AZ164" s="4">
        <v>17.87</v>
      </c>
      <c r="BA164" s="4">
        <v>28.62</v>
      </c>
      <c r="BB164" s="4">
        <v>7.07</v>
      </c>
      <c r="BC164" s="4">
        <v>17.100000000000001</v>
      </c>
      <c r="BD164" s="4">
        <v>24.21</v>
      </c>
      <c r="BE164" s="4">
        <v>21.02</v>
      </c>
      <c r="BF164" s="4">
        <v>16.43</v>
      </c>
      <c r="BG164" s="4">
        <v>21.36</v>
      </c>
      <c r="BH164" s="4">
        <v>21.78</v>
      </c>
      <c r="BI164" s="4">
        <v>6.23</v>
      </c>
      <c r="BJ164" s="4">
        <v>3.95</v>
      </c>
      <c r="BK164" s="4">
        <v>8.3699999999999992</v>
      </c>
      <c r="BL164" s="9">
        <f t="shared" si="2"/>
        <v>1018.8000000000003</v>
      </c>
    </row>
    <row r="165" spans="1:64" x14ac:dyDescent="0.2">
      <c r="A165">
        <v>164</v>
      </c>
      <c r="B165" s="1" t="s">
        <v>278</v>
      </c>
      <c r="C165" s="6">
        <v>60</v>
      </c>
      <c r="D165" s="4">
        <v>384.49</v>
      </c>
      <c r="E165" s="4">
        <v>130.16999999999999</v>
      </c>
      <c r="F165" s="4">
        <v>94.24</v>
      </c>
      <c r="G165" s="4">
        <v>82.58</v>
      </c>
      <c r="H165" s="4">
        <v>334.58</v>
      </c>
      <c r="I165" s="4">
        <v>86.73</v>
      </c>
      <c r="J165" s="4">
        <v>50.94</v>
      </c>
      <c r="K165" s="4">
        <v>122.44</v>
      </c>
      <c r="L165" s="4">
        <v>254.77</v>
      </c>
      <c r="M165" s="4">
        <v>82.81</v>
      </c>
      <c r="N165" s="4">
        <v>55.74</v>
      </c>
      <c r="O165" s="4">
        <v>61.67</v>
      </c>
      <c r="P165" s="4">
        <v>337.94</v>
      </c>
      <c r="Q165" s="4">
        <v>172.6</v>
      </c>
      <c r="R165" s="4">
        <v>344.5</v>
      </c>
      <c r="S165" s="4">
        <v>161.54</v>
      </c>
      <c r="T165" s="4">
        <v>98.06</v>
      </c>
      <c r="U165" s="4">
        <v>97.3</v>
      </c>
      <c r="V165" s="4">
        <v>91.33</v>
      </c>
      <c r="W165" s="4">
        <v>113.04</v>
      </c>
      <c r="X165" s="4">
        <v>230.86</v>
      </c>
      <c r="Y165" s="4">
        <v>108</v>
      </c>
      <c r="Z165" s="4">
        <v>91.79</v>
      </c>
      <c r="AA165" s="4">
        <v>90.54</v>
      </c>
      <c r="AB165" s="4">
        <v>88.73</v>
      </c>
      <c r="AC165" s="4">
        <v>120.53</v>
      </c>
      <c r="AD165" s="4">
        <v>115.7</v>
      </c>
      <c r="AE165" s="4">
        <v>100.35</v>
      </c>
      <c r="AF165" s="4">
        <v>86.18</v>
      </c>
      <c r="AG165" s="4">
        <v>140.05000000000001</v>
      </c>
      <c r="AH165" s="4">
        <v>127.18</v>
      </c>
      <c r="AI165" s="4">
        <v>91.67</v>
      </c>
      <c r="AJ165" s="4">
        <v>116.92</v>
      </c>
      <c r="AK165" s="4">
        <v>145.27000000000001</v>
      </c>
      <c r="AL165" s="4">
        <v>83.77</v>
      </c>
      <c r="AM165" s="4">
        <v>81.61</v>
      </c>
      <c r="AN165" s="4">
        <v>74.17</v>
      </c>
      <c r="AO165" s="4">
        <v>164.48</v>
      </c>
      <c r="AP165" s="4">
        <v>177.69</v>
      </c>
      <c r="AQ165" s="4">
        <v>95.38</v>
      </c>
      <c r="AR165" s="4">
        <v>89.96</v>
      </c>
      <c r="AS165" s="4">
        <v>107.86</v>
      </c>
      <c r="AT165" s="4">
        <v>87.29</v>
      </c>
      <c r="AU165" s="4">
        <v>89.29</v>
      </c>
      <c r="AV165" s="4">
        <v>196.89</v>
      </c>
      <c r="AW165" s="4">
        <v>104.75</v>
      </c>
      <c r="AX165" s="4">
        <v>69.77</v>
      </c>
      <c r="AY165" s="4">
        <v>65.12</v>
      </c>
      <c r="AZ165" s="4">
        <v>73.63</v>
      </c>
      <c r="BA165" s="4">
        <v>84.85</v>
      </c>
      <c r="BB165" s="4">
        <v>93.46</v>
      </c>
      <c r="BC165" s="4">
        <v>88.44</v>
      </c>
      <c r="BD165" s="4">
        <v>86.16</v>
      </c>
      <c r="BE165" s="4">
        <v>73.760000000000005</v>
      </c>
      <c r="BF165" s="4">
        <v>63.52</v>
      </c>
      <c r="BG165" s="4">
        <v>101.56</v>
      </c>
      <c r="BH165" s="4">
        <v>93.32</v>
      </c>
      <c r="BI165" s="4">
        <v>81.89</v>
      </c>
      <c r="BJ165" s="4">
        <v>84</v>
      </c>
      <c r="BK165" s="4">
        <v>78.8</v>
      </c>
      <c r="BL165" s="9">
        <f t="shared" si="2"/>
        <v>7302.6600000000026</v>
      </c>
    </row>
    <row r="166" spans="1:64" x14ac:dyDescent="0.2">
      <c r="A166">
        <v>165</v>
      </c>
      <c r="B166" s="1" t="s">
        <v>279</v>
      </c>
      <c r="C166" s="6">
        <v>60</v>
      </c>
      <c r="D166" s="4">
        <v>97.76</v>
      </c>
      <c r="E166" s="4">
        <v>24.55</v>
      </c>
      <c r="F166" s="4">
        <v>29.63</v>
      </c>
      <c r="G166" s="4">
        <v>84.04</v>
      </c>
      <c r="H166" s="4">
        <v>88.21</v>
      </c>
      <c r="I166" s="4">
        <v>89.07</v>
      </c>
      <c r="J166" s="4">
        <v>37.380000000000003</v>
      </c>
      <c r="K166" s="4">
        <v>36.74</v>
      </c>
      <c r="L166" s="4">
        <v>40.119999999999997</v>
      </c>
      <c r="M166" s="4">
        <v>24.75</v>
      </c>
      <c r="N166" s="4">
        <v>23.36</v>
      </c>
      <c r="O166" s="4">
        <v>48.48</v>
      </c>
      <c r="P166" s="4">
        <v>83</v>
      </c>
      <c r="Q166" s="4">
        <v>33.11</v>
      </c>
      <c r="R166" s="4">
        <v>56.49</v>
      </c>
      <c r="S166" s="4">
        <v>98.28</v>
      </c>
      <c r="T166" s="4">
        <v>172.53</v>
      </c>
      <c r="U166" s="4">
        <v>86.88</v>
      </c>
      <c r="V166" s="4">
        <v>70.459999999999994</v>
      </c>
      <c r="W166" s="4">
        <v>49.18</v>
      </c>
      <c r="X166" s="4">
        <v>170.6</v>
      </c>
      <c r="Y166" s="4">
        <v>59.9</v>
      </c>
      <c r="Z166" s="4">
        <v>67.63</v>
      </c>
      <c r="AA166" s="4">
        <v>56.76</v>
      </c>
      <c r="AB166" s="4">
        <v>62.28</v>
      </c>
      <c r="AC166" s="4">
        <v>48.21</v>
      </c>
      <c r="AD166" s="4">
        <v>43.53</v>
      </c>
      <c r="AE166" s="4">
        <v>41.55</v>
      </c>
      <c r="AF166" s="4">
        <v>76.739999999999995</v>
      </c>
      <c r="AG166" s="4">
        <v>52.47</v>
      </c>
      <c r="AH166" s="4">
        <v>31.05</v>
      </c>
      <c r="AI166" s="4">
        <v>53.26</v>
      </c>
      <c r="AJ166" s="4">
        <v>64.819999999999993</v>
      </c>
      <c r="AK166" s="4">
        <v>79.05</v>
      </c>
      <c r="AL166" s="4">
        <v>138.79</v>
      </c>
      <c r="AM166" s="4">
        <v>74.540000000000006</v>
      </c>
      <c r="AN166" s="4">
        <v>78.459999999999994</v>
      </c>
      <c r="AO166" s="4">
        <v>77.16</v>
      </c>
      <c r="AP166" s="4">
        <v>111.54</v>
      </c>
      <c r="AQ166" s="4">
        <v>61.84</v>
      </c>
      <c r="AR166" s="7">
        <v>141.80000000000001</v>
      </c>
      <c r="AS166" s="7">
        <v>100.86</v>
      </c>
      <c r="AT166" s="7">
        <v>62.18</v>
      </c>
      <c r="AU166" s="7">
        <v>155.77000000000001</v>
      </c>
      <c r="AV166" s="7">
        <v>77.59</v>
      </c>
      <c r="AW166" s="7">
        <v>72.08</v>
      </c>
      <c r="AX166" s="7">
        <v>59.87</v>
      </c>
      <c r="AY166" s="7">
        <v>98.05</v>
      </c>
      <c r="AZ166" s="7">
        <v>56.98</v>
      </c>
      <c r="BA166" s="7">
        <v>52.35</v>
      </c>
      <c r="BB166" s="7">
        <v>52.18</v>
      </c>
      <c r="BC166" s="7">
        <v>73</v>
      </c>
      <c r="BD166" s="7">
        <v>96.84</v>
      </c>
      <c r="BE166" s="7">
        <v>71.349999999999994</v>
      </c>
      <c r="BF166" s="7">
        <v>54.62</v>
      </c>
      <c r="BG166" s="7">
        <v>65.569999999999993</v>
      </c>
      <c r="BH166" s="7">
        <v>53.14</v>
      </c>
      <c r="BI166" s="7">
        <v>53.65</v>
      </c>
      <c r="BJ166" s="7">
        <v>67.41</v>
      </c>
      <c r="BK166" s="7">
        <v>84.27</v>
      </c>
      <c r="BL166" s="9">
        <f t="shared" si="2"/>
        <v>4273.76</v>
      </c>
    </row>
    <row r="167" spans="1:64" x14ac:dyDescent="0.2">
      <c r="A167">
        <v>166</v>
      </c>
      <c r="B167" s="1" t="s">
        <v>280</v>
      </c>
      <c r="C167" s="6">
        <v>60</v>
      </c>
      <c r="D167" s="4">
        <v>0.53</v>
      </c>
      <c r="E167" s="4">
        <v>0.99</v>
      </c>
      <c r="F167" s="4">
        <v>156.18</v>
      </c>
      <c r="G167" s="4">
        <v>223.27</v>
      </c>
      <c r="H167" s="4">
        <v>312.11</v>
      </c>
      <c r="I167" s="4">
        <v>92.17</v>
      </c>
      <c r="J167" s="4">
        <v>53.62</v>
      </c>
      <c r="K167" s="4">
        <v>221.35</v>
      </c>
      <c r="L167" s="4">
        <v>89.73</v>
      </c>
      <c r="M167" s="4">
        <v>235.11</v>
      </c>
      <c r="N167" s="4">
        <v>1149.24</v>
      </c>
      <c r="O167" s="4">
        <v>148.76</v>
      </c>
      <c r="P167" s="4">
        <v>101.5</v>
      </c>
      <c r="Q167" s="4">
        <v>372.99</v>
      </c>
      <c r="R167" s="4">
        <v>154.56</v>
      </c>
      <c r="S167" s="4">
        <v>235.2</v>
      </c>
      <c r="T167" s="4">
        <v>237.14</v>
      </c>
      <c r="U167" s="4">
        <v>250.71</v>
      </c>
      <c r="V167" s="4">
        <v>106.28</v>
      </c>
      <c r="W167" s="4">
        <v>224.37</v>
      </c>
      <c r="X167" s="4">
        <v>190.81</v>
      </c>
      <c r="Y167" s="4">
        <v>205.93</v>
      </c>
      <c r="Z167" s="4">
        <v>274.39999999999998</v>
      </c>
      <c r="AA167" s="4">
        <v>753.08</v>
      </c>
      <c r="AB167" s="4">
        <v>216.7</v>
      </c>
      <c r="AC167" s="4">
        <v>144.71</v>
      </c>
      <c r="AD167" s="4">
        <v>177.21</v>
      </c>
      <c r="AE167" s="4">
        <v>172.05</v>
      </c>
      <c r="AF167" s="4">
        <v>549.46</v>
      </c>
      <c r="AG167" s="4">
        <v>342.01</v>
      </c>
      <c r="AH167" s="4">
        <v>199.13</v>
      </c>
      <c r="AI167" s="4">
        <v>272.60000000000002</v>
      </c>
      <c r="AJ167" s="4">
        <v>224.83</v>
      </c>
      <c r="AK167" s="4">
        <v>629.82000000000005</v>
      </c>
      <c r="AL167" s="4">
        <v>425.57</v>
      </c>
      <c r="AM167" s="4">
        <v>843.95</v>
      </c>
      <c r="AN167" s="4">
        <v>1131.3499999999999</v>
      </c>
      <c r="AO167" s="4">
        <v>512.59</v>
      </c>
      <c r="AP167" s="4">
        <v>292.23</v>
      </c>
      <c r="AQ167" s="4">
        <v>375.5</v>
      </c>
      <c r="AR167" s="4">
        <v>331.04</v>
      </c>
      <c r="AS167" s="4">
        <v>324.64999999999998</v>
      </c>
      <c r="AT167" s="4">
        <v>207.52</v>
      </c>
      <c r="AU167" s="4">
        <v>422.44</v>
      </c>
      <c r="AV167" s="4">
        <v>238.23</v>
      </c>
      <c r="AW167" s="4">
        <v>265.14</v>
      </c>
      <c r="AX167" s="4">
        <v>251.78</v>
      </c>
      <c r="AY167" s="4">
        <v>247.83</v>
      </c>
      <c r="AZ167" s="4">
        <v>298.64999999999998</v>
      </c>
      <c r="BA167" s="4">
        <v>276.95</v>
      </c>
      <c r="BB167" s="4">
        <v>205.94</v>
      </c>
      <c r="BC167" s="4">
        <v>177.34</v>
      </c>
      <c r="BD167" s="4">
        <v>247.85</v>
      </c>
      <c r="BE167" s="4">
        <v>245.72</v>
      </c>
      <c r="BF167" s="4">
        <v>187.77</v>
      </c>
      <c r="BG167" s="4">
        <v>145.19999999999999</v>
      </c>
      <c r="BH167" s="4">
        <v>183.09</v>
      </c>
      <c r="BI167" s="4">
        <v>145.58000000000001</v>
      </c>
      <c r="BJ167" s="4">
        <v>205.22</v>
      </c>
      <c r="BK167" s="4">
        <v>139.18</v>
      </c>
      <c r="BL167" s="9">
        <f t="shared" si="2"/>
        <v>17046.860000000008</v>
      </c>
    </row>
    <row r="168" spans="1:64" x14ac:dyDescent="0.2">
      <c r="A168">
        <v>167</v>
      </c>
      <c r="B168" s="1" t="s">
        <v>284</v>
      </c>
      <c r="C168" s="6">
        <v>60</v>
      </c>
      <c r="D168" s="4">
        <v>122.41</v>
      </c>
      <c r="E168" s="4">
        <v>68.12</v>
      </c>
      <c r="F168" s="4">
        <v>80.569999999999993</v>
      </c>
      <c r="G168" s="4">
        <v>50.33</v>
      </c>
      <c r="H168" s="4">
        <v>46.82</v>
      </c>
      <c r="I168" s="4">
        <v>54.56</v>
      </c>
      <c r="J168" s="4">
        <v>84.85</v>
      </c>
      <c r="K168" s="4">
        <v>88.38</v>
      </c>
      <c r="L168" s="4">
        <v>63.49</v>
      </c>
      <c r="M168" s="4">
        <v>47.79</v>
      </c>
      <c r="N168" s="4">
        <v>47.06</v>
      </c>
      <c r="O168" s="4">
        <v>52.52</v>
      </c>
      <c r="P168" s="4">
        <v>73.430000000000007</v>
      </c>
      <c r="Q168" s="4">
        <v>54.19</v>
      </c>
      <c r="R168" s="4">
        <v>39.81</v>
      </c>
      <c r="S168" s="4">
        <v>37.590000000000003</v>
      </c>
      <c r="T168" s="4">
        <v>42.28</v>
      </c>
      <c r="U168" s="4">
        <v>56.9</v>
      </c>
      <c r="V168" s="4">
        <v>54.6</v>
      </c>
      <c r="W168" s="4">
        <v>61.08</v>
      </c>
      <c r="X168" s="4">
        <v>67.95</v>
      </c>
      <c r="Y168" s="4">
        <v>65.489999999999995</v>
      </c>
      <c r="Z168" s="4">
        <v>57.59</v>
      </c>
      <c r="AA168" s="4">
        <v>57.69</v>
      </c>
      <c r="AB168" s="4">
        <v>66.41</v>
      </c>
      <c r="AC168" s="4">
        <v>71.73</v>
      </c>
      <c r="AD168" s="4">
        <v>58.26</v>
      </c>
      <c r="AE168" s="4">
        <v>45.34</v>
      </c>
      <c r="AF168" s="4">
        <v>44.23</v>
      </c>
      <c r="AG168" s="4">
        <v>61.84</v>
      </c>
      <c r="AH168" s="4">
        <v>55.4</v>
      </c>
      <c r="AI168" s="4">
        <v>105.04</v>
      </c>
      <c r="AJ168" s="4">
        <v>77.569999999999993</v>
      </c>
      <c r="AK168" s="4">
        <v>80.39</v>
      </c>
      <c r="AL168" s="4">
        <v>58.76</v>
      </c>
      <c r="AM168" s="4">
        <v>66.22</v>
      </c>
      <c r="AN168" s="4">
        <v>63.83</v>
      </c>
      <c r="AO168" s="4">
        <v>55.86</v>
      </c>
      <c r="AP168" s="4">
        <v>96.09</v>
      </c>
      <c r="AQ168" s="4">
        <v>72.62</v>
      </c>
      <c r="AR168" s="4">
        <v>48.75</v>
      </c>
      <c r="AS168" s="4">
        <v>45.27</v>
      </c>
      <c r="AT168" s="4">
        <v>42.73</v>
      </c>
      <c r="AU168" s="4">
        <v>40.89</v>
      </c>
      <c r="AV168" s="4">
        <v>58.89</v>
      </c>
      <c r="AW168" s="4">
        <v>37.86</v>
      </c>
      <c r="AX168" s="4">
        <v>38.26</v>
      </c>
      <c r="AY168" s="4">
        <v>50.18</v>
      </c>
      <c r="AZ168" s="4">
        <v>59.88</v>
      </c>
      <c r="BA168" s="4">
        <v>88.01</v>
      </c>
      <c r="BB168" s="4">
        <v>102.26</v>
      </c>
      <c r="BC168" s="4">
        <v>57.69</v>
      </c>
      <c r="BD168" s="4">
        <v>41.71</v>
      </c>
      <c r="BE168" s="4">
        <v>49.29</v>
      </c>
      <c r="BF168" s="4">
        <v>54.38</v>
      </c>
      <c r="BG168" s="4">
        <v>70.58</v>
      </c>
      <c r="BH168" s="4">
        <v>46.08</v>
      </c>
      <c r="BI168" s="4">
        <v>41.88</v>
      </c>
      <c r="BJ168" s="4">
        <v>40.61</v>
      </c>
      <c r="BK168" s="4">
        <v>45.67</v>
      </c>
      <c r="BL168" s="9">
        <f t="shared" si="2"/>
        <v>3615.9600000000009</v>
      </c>
    </row>
    <row r="169" spans="1:64" x14ac:dyDescent="0.2">
      <c r="A169">
        <v>168</v>
      </c>
      <c r="B169" s="1" t="s">
        <v>285</v>
      </c>
      <c r="C169" s="6">
        <v>60</v>
      </c>
      <c r="D169" s="4">
        <v>1193.3399999999999</v>
      </c>
      <c r="E169" s="4">
        <v>835.7</v>
      </c>
      <c r="F169" s="4">
        <v>759.54</v>
      </c>
      <c r="G169" s="4">
        <v>809.85</v>
      </c>
      <c r="H169" s="4">
        <v>793.43</v>
      </c>
      <c r="I169" s="4">
        <v>610.15</v>
      </c>
      <c r="J169" s="4">
        <v>664.11</v>
      </c>
      <c r="K169" s="4">
        <v>662.27</v>
      </c>
      <c r="L169" s="4">
        <v>628.6</v>
      </c>
      <c r="M169" s="4">
        <v>770.96</v>
      </c>
      <c r="N169" s="4">
        <v>597.13</v>
      </c>
      <c r="O169" s="4">
        <v>589.16999999999996</v>
      </c>
      <c r="P169" s="4">
        <v>408.21</v>
      </c>
      <c r="Q169" s="4">
        <v>357.26</v>
      </c>
      <c r="R169" s="4">
        <v>551.95000000000005</v>
      </c>
      <c r="S169" s="4">
        <v>451.16</v>
      </c>
      <c r="T169" s="4">
        <v>853.94</v>
      </c>
      <c r="U169" s="4">
        <v>742.97</v>
      </c>
      <c r="V169" s="4">
        <v>852.98</v>
      </c>
      <c r="W169" s="4">
        <v>533.66</v>
      </c>
      <c r="X169" s="4">
        <v>625.41</v>
      </c>
      <c r="Y169" s="4">
        <v>592.22</v>
      </c>
      <c r="Z169" s="4">
        <v>488.55</v>
      </c>
      <c r="AA169" s="4">
        <v>892.49</v>
      </c>
      <c r="AB169" s="4">
        <v>702.16</v>
      </c>
      <c r="AC169" s="4">
        <v>453.25</v>
      </c>
      <c r="AD169" s="4">
        <v>416.21</v>
      </c>
      <c r="AE169" s="4">
        <v>484.07</v>
      </c>
      <c r="AF169" s="4">
        <v>391.3</v>
      </c>
      <c r="AG169" s="4">
        <v>649.88</v>
      </c>
      <c r="AH169" s="4">
        <v>404.35</v>
      </c>
      <c r="AI169" s="4">
        <v>407.56</v>
      </c>
      <c r="AJ169" s="4">
        <v>544.04999999999995</v>
      </c>
      <c r="AK169" s="4">
        <v>640.15</v>
      </c>
      <c r="AL169" s="4">
        <v>1256.45</v>
      </c>
      <c r="AM169" s="4">
        <v>975.32</v>
      </c>
      <c r="AN169" s="4">
        <v>497.17</v>
      </c>
      <c r="AO169" s="4">
        <v>327.13</v>
      </c>
      <c r="AP169" s="4">
        <v>365.88</v>
      </c>
      <c r="AQ169" s="4">
        <v>374.27</v>
      </c>
      <c r="AR169" s="4">
        <v>583.91999999999996</v>
      </c>
      <c r="AS169" s="4">
        <v>314.74</v>
      </c>
      <c r="AT169" s="4">
        <v>239.51</v>
      </c>
      <c r="AU169" s="4">
        <v>250.19</v>
      </c>
      <c r="AV169" s="4">
        <v>261.36</v>
      </c>
      <c r="AW169" s="4">
        <v>333.25</v>
      </c>
      <c r="AX169" s="4">
        <v>248.9</v>
      </c>
      <c r="AY169" s="4">
        <v>323.27999999999997</v>
      </c>
      <c r="AZ169" s="4">
        <v>397.2</v>
      </c>
      <c r="BA169" s="4">
        <v>324.18</v>
      </c>
      <c r="BB169" s="4">
        <v>339.47</v>
      </c>
      <c r="BC169" s="4">
        <v>372.36</v>
      </c>
      <c r="BD169" s="4">
        <v>282.05</v>
      </c>
      <c r="BE169" s="4">
        <v>495.78</v>
      </c>
      <c r="BF169" s="4">
        <v>358.61</v>
      </c>
      <c r="BG169" s="4">
        <v>308.89</v>
      </c>
      <c r="BH169" s="4">
        <v>559.42999999999995</v>
      </c>
      <c r="BI169" s="4">
        <v>376.68</v>
      </c>
      <c r="BJ169" s="4">
        <v>363.85</v>
      </c>
      <c r="BK169" s="4">
        <v>305.5</v>
      </c>
      <c r="BL169" s="9">
        <f t="shared" si="2"/>
        <v>32193.399999999998</v>
      </c>
    </row>
    <row r="170" spans="1:64" x14ac:dyDescent="0.2">
      <c r="A170">
        <v>169</v>
      </c>
      <c r="B170" s="1" t="s">
        <v>287</v>
      </c>
      <c r="C170" s="6">
        <v>60</v>
      </c>
      <c r="D170" s="4">
        <v>70.489999999999995</v>
      </c>
      <c r="E170" s="4">
        <v>78.83</v>
      </c>
      <c r="F170" s="4">
        <v>26.22</v>
      </c>
      <c r="G170" s="4">
        <v>15.81</v>
      </c>
      <c r="H170" s="4">
        <v>12.39</v>
      </c>
      <c r="I170" s="4">
        <v>34.86</v>
      </c>
      <c r="J170" s="4">
        <v>18</v>
      </c>
      <c r="K170" s="4">
        <v>43.38</v>
      </c>
      <c r="L170" s="4">
        <v>39.770000000000003</v>
      </c>
      <c r="M170" s="4">
        <v>23.81</v>
      </c>
      <c r="N170" s="4">
        <v>23.24</v>
      </c>
      <c r="O170" s="4">
        <v>24.47</v>
      </c>
      <c r="P170" s="4">
        <v>33.25</v>
      </c>
      <c r="Q170" s="4">
        <v>25.69</v>
      </c>
      <c r="R170" s="4">
        <v>18.07</v>
      </c>
      <c r="S170" s="4">
        <v>17.940000000000001</v>
      </c>
      <c r="T170" s="4">
        <v>26.09</v>
      </c>
      <c r="U170" s="4">
        <v>25.21</v>
      </c>
      <c r="V170" s="4">
        <v>23.09</v>
      </c>
      <c r="W170" s="4">
        <v>17.53</v>
      </c>
      <c r="X170" s="4">
        <v>13.72</v>
      </c>
      <c r="Y170" s="4">
        <v>14.76</v>
      </c>
      <c r="Z170" s="4">
        <v>16.260000000000002</v>
      </c>
      <c r="AA170" s="4">
        <v>15.2</v>
      </c>
      <c r="AB170" s="4">
        <v>23.07</v>
      </c>
      <c r="AC170" s="4">
        <v>18.55</v>
      </c>
      <c r="AD170" s="4">
        <v>16.61</v>
      </c>
      <c r="AE170" s="4">
        <v>16.47</v>
      </c>
      <c r="AF170" s="4">
        <v>19.34</v>
      </c>
      <c r="AG170" s="4">
        <v>16.170000000000002</v>
      </c>
      <c r="AH170" s="4">
        <v>13.48</v>
      </c>
      <c r="AI170" s="4">
        <v>14.08</v>
      </c>
      <c r="AJ170" s="4">
        <v>14.42</v>
      </c>
      <c r="AK170" s="4">
        <v>14.91</v>
      </c>
      <c r="AL170" s="4">
        <v>17.7</v>
      </c>
      <c r="AM170" s="4">
        <v>18.36</v>
      </c>
      <c r="AN170" s="4">
        <v>15.29</v>
      </c>
      <c r="AO170" s="4">
        <v>13.49</v>
      </c>
      <c r="AP170" s="4">
        <v>11.76</v>
      </c>
      <c r="AQ170" s="4">
        <v>12.48</v>
      </c>
      <c r="AR170" s="4">
        <v>13.66</v>
      </c>
      <c r="AS170" s="4">
        <v>14.02</v>
      </c>
      <c r="AT170" s="4">
        <v>12.58</v>
      </c>
      <c r="AU170" s="4">
        <v>11.73</v>
      </c>
      <c r="AV170" s="4">
        <v>13.78</v>
      </c>
      <c r="AW170" s="7">
        <v>28.37</v>
      </c>
      <c r="AX170" s="7">
        <v>17.600000000000001</v>
      </c>
      <c r="AY170" s="7">
        <v>17.82</v>
      </c>
      <c r="AZ170" s="7">
        <v>17.18</v>
      </c>
      <c r="BA170" s="7">
        <v>17.28</v>
      </c>
      <c r="BB170" s="7">
        <v>18.61</v>
      </c>
      <c r="BC170" s="7">
        <v>17.16</v>
      </c>
      <c r="BD170" s="7">
        <v>17.399999999999999</v>
      </c>
      <c r="BE170" s="7">
        <v>19.7</v>
      </c>
      <c r="BF170" s="7">
        <v>16.190000000000001</v>
      </c>
      <c r="BG170" s="7">
        <v>16.82</v>
      </c>
      <c r="BH170" s="7">
        <v>16.41</v>
      </c>
      <c r="BI170" s="7">
        <v>17.649999999999999</v>
      </c>
      <c r="BJ170" s="7">
        <v>18.22</v>
      </c>
      <c r="BK170" s="7">
        <v>21.51</v>
      </c>
      <c r="BL170" s="9">
        <f t="shared" si="2"/>
        <v>1257.9500000000003</v>
      </c>
    </row>
    <row r="171" spans="1:64" x14ac:dyDescent="0.2">
      <c r="A171">
        <v>170</v>
      </c>
      <c r="B171" s="1" t="s">
        <v>288</v>
      </c>
      <c r="C171" s="6">
        <v>60</v>
      </c>
      <c r="D171" s="4">
        <v>1.58</v>
      </c>
      <c r="E171" s="4">
        <v>3.27</v>
      </c>
      <c r="F171" s="4">
        <v>359.52</v>
      </c>
      <c r="G171" s="4">
        <v>358.66</v>
      </c>
      <c r="H171" s="4">
        <v>140.84</v>
      </c>
      <c r="I171" s="4">
        <v>113.42</v>
      </c>
      <c r="J171" s="4">
        <v>82.52</v>
      </c>
      <c r="K171" s="4">
        <v>86.16</v>
      </c>
      <c r="L171" s="4">
        <v>108.8</v>
      </c>
      <c r="M171" s="4">
        <v>107.08</v>
      </c>
      <c r="N171" s="4">
        <v>96.35</v>
      </c>
      <c r="O171" s="4">
        <v>77.790000000000006</v>
      </c>
      <c r="P171" s="4">
        <v>65.239999999999995</v>
      </c>
      <c r="Q171" s="4">
        <v>114.38</v>
      </c>
      <c r="R171" s="4">
        <v>94.77</v>
      </c>
      <c r="S171" s="4">
        <v>95.07</v>
      </c>
      <c r="T171" s="4">
        <v>132.84</v>
      </c>
      <c r="U171" s="4">
        <v>82.61</v>
      </c>
      <c r="V171" s="4">
        <v>68.099999999999994</v>
      </c>
      <c r="W171" s="4">
        <v>79.94</v>
      </c>
      <c r="X171" s="4">
        <v>88.91</v>
      </c>
      <c r="Y171" s="4">
        <v>101.25</v>
      </c>
      <c r="Z171" s="4">
        <v>101.79</v>
      </c>
      <c r="AA171" s="4">
        <v>73.849999999999994</v>
      </c>
      <c r="AB171" s="4">
        <v>103.52</v>
      </c>
      <c r="AC171" s="4">
        <v>71.39</v>
      </c>
      <c r="AD171" s="4">
        <v>78.14</v>
      </c>
      <c r="AE171" s="4">
        <v>85.88</v>
      </c>
      <c r="AF171" s="4">
        <v>139.82</v>
      </c>
      <c r="AG171" s="4">
        <v>112.18</v>
      </c>
      <c r="AH171" s="4">
        <v>92.58</v>
      </c>
      <c r="AI171" s="4">
        <v>105.25</v>
      </c>
      <c r="AJ171" s="4">
        <v>193.93</v>
      </c>
      <c r="AK171" s="4">
        <v>120.91</v>
      </c>
      <c r="AL171" s="4">
        <v>94.25</v>
      </c>
      <c r="AM171" s="4">
        <v>92.77</v>
      </c>
      <c r="AN171" s="4">
        <v>88.68</v>
      </c>
      <c r="AO171" s="4">
        <v>136.9</v>
      </c>
      <c r="AP171" s="4">
        <v>272.27999999999997</v>
      </c>
      <c r="AQ171" s="4">
        <v>258.29000000000002</v>
      </c>
      <c r="AR171" s="4">
        <v>129.33000000000001</v>
      </c>
      <c r="AS171" s="4">
        <v>229.77</v>
      </c>
      <c r="AT171" s="4">
        <v>207</v>
      </c>
      <c r="AU171" s="4">
        <v>163.06</v>
      </c>
      <c r="AV171" s="4">
        <v>190.86</v>
      </c>
      <c r="AW171" s="4">
        <v>159.01</v>
      </c>
      <c r="AX171" s="4">
        <v>190.74</v>
      </c>
      <c r="AY171" s="4">
        <v>329.11</v>
      </c>
      <c r="AZ171" s="4">
        <v>179.56</v>
      </c>
      <c r="BA171" s="4">
        <v>164.17</v>
      </c>
      <c r="BB171" s="4">
        <v>100.74</v>
      </c>
      <c r="BC171" s="4">
        <v>107.6</v>
      </c>
      <c r="BD171" s="4">
        <v>69</v>
      </c>
      <c r="BE171" s="4">
        <v>63.92</v>
      </c>
      <c r="BF171" s="4">
        <v>111.25</v>
      </c>
      <c r="BG171" s="4">
        <v>80.3</v>
      </c>
      <c r="BH171" s="4">
        <v>107.72</v>
      </c>
      <c r="BI171" s="4">
        <v>108.05</v>
      </c>
      <c r="BJ171" s="4">
        <v>152.87</v>
      </c>
      <c r="BK171" s="4">
        <v>109.8</v>
      </c>
      <c r="BL171" s="9">
        <f t="shared" si="2"/>
        <v>7635.37</v>
      </c>
    </row>
    <row r="172" spans="1:64" x14ac:dyDescent="0.2">
      <c r="A172">
        <v>171</v>
      </c>
      <c r="B172" s="1" t="s">
        <v>292</v>
      </c>
      <c r="C172" s="6">
        <v>60</v>
      </c>
      <c r="D172" s="4">
        <v>22.4</v>
      </c>
      <c r="E172" s="4">
        <v>15.5</v>
      </c>
      <c r="F172" s="4">
        <v>13.4</v>
      </c>
      <c r="G172" s="4">
        <v>10.09</v>
      </c>
      <c r="H172" s="4">
        <v>9.61</v>
      </c>
      <c r="I172" s="4">
        <v>10.33</v>
      </c>
      <c r="J172" s="4">
        <v>10.62</v>
      </c>
      <c r="K172" s="4">
        <v>10.029999999999999</v>
      </c>
      <c r="L172" s="4">
        <v>12.24</v>
      </c>
      <c r="M172" s="4">
        <v>237.54</v>
      </c>
      <c r="N172" s="4">
        <v>56.29</v>
      </c>
      <c r="O172" s="4">
        <v>30.19</v>
      </c>
      <c r="P172" s="4">
        <v>24.49</v>
      </c>
      <c r="Q172" s="4">
        <v>22.01</v>
      </c>
      <c r="R172" s="4">
        <v>19.18</v>
      </c>
      <c r="S172" s="4">
        <v>14.81</v>
      </c>
      <c r="T172" s="4">
        <v>18.22</v>
      </c>
      <c r="U172" s="4">
        <v>308.89</v>
      </c>
      <c r="V172" s="4">
        <v>54.51</v>
      </c>
      <c r="W172" s="4">
        <v>37.85</v>
      </c>
      <c r="X172" s="4">
        <v>29.19</v>
      </c>
      <c r="Y172" s="4">
        <v>37</v>
      </c>
      <c r="Z172" s="4">
        <v>22.24</v>
      </c>
      <c r="AA172" s="4">
        <v>30.1</v>
      </c>
      <c r="AB172" s="4">
        <v>364.37</v>
      </c>
      <c r="AC172" s="4">
        <v>157.01</v>
      </c>
      <c r="AD172" s="4">
        <v>59.34</v>
      </c>
      <c r="AE172" s="4">
        <v>57.04</v>
      </c>
      <c r="AF172" s="4">
        <v>57.23</v>
      </c>
      <c r="AG172" s="4">
        <v>170.6</v>
      </c>
      <c r="AH172" s="4">
        <v>248.73</v>
      </c>
      <c r="AI172" s="4">
        <v>245.15</v>
      </c>
      <c r="AJ172" s="4">
        <v>63.64</v>
      </c>
      <c r="AK172" s="4">
        <v>101.6</v>
      </c>
      <c r="AL172" s="4">
        <v>57.31</v>
      </c>
      <c r="AM172" s="4">
        <v>270.83999999999997</v>
      </c>
      <c r="AN172" s="4">
        <v>101.74</v>
      </c>
      <c r="AO172" s="4">
        <v>94.7</v>
      </c>
      <c r="AP172" s="4">
        <v>67.650000000000006</v>
      </c>
      <c r="AQ172" s="4">
        <v>59.94</v>
      </c>
      <c r="AR172" s="4">
        <v>100.22</v>
      </c>
      <c r="AS172" s="4">
        <v>80.08</v>
      </c>
      <c r="AT172" s="4">
        <v>115.11</v>
      </c>
      <c r="AU172" s="4">
        <v>82.53</v>
      </c>
      <c r="AV172" s="4">
        <v>57.87</v>
      </c>
      <c r="AW172" s="4">
        <v>83.4</v>
      </c>
      <c r="AX172" s="4">
        <v>50.35</v>
      </c>
      <c r="AY172" s="4">
        <v>117.71</v>
      </c>
      <c r="AZ172" s="4">
        <v>64.150000000000006</v>
      </c>
      <c r="BA172" s="4">
        <v>82.6</v>
      </c>
      <c r="BB172" s="4">
        <v>43.81</v>
      </c>
      <c r="BC172" s="4">
        <v>55.37</v>
      </c>
      <c r="BD172" s="4">
        <v>50.47</v>
      </c>
      <c r="BE172" s="4">
        <v>55.72</v>
      </c>
      <c r="BF172" s="4">
        <v>69.849999999999994</v>
      </c>
      <c r="BG172" s="4">
        <v>51.47</v>
      </c>
      <c r="BH172" s="4">
        <v>39.17</v>
      </c>
      <c r="BI172" s="4">
        <v>49.48</v>
      </c>
      <c r="BJ172" s="4">
        <v>36.659999999999997</v>
      </c>
      <c r="BK172" s="4">
        <v>51.14</v>
      </c>
      <c r="BL172" s="9">
        <f t="shared" si="2"/>
        <v>4570.7800000000007</v>
      </c>
    </row>
    <row r="173" spans="1:64" x14ac:dyDescent="0.2">
      <c r="A173">
        <v>172</v>
      </c>
      <c r="B173" s="1" t="s">
        <v>294</v>
      </c>
      <c r="C173" s="6">
        <v>60</v>
      </c>
      <c r="D173" s="4">
        <v>660.46</v>
      </c>
      <c r="E173" s="4">
        <v>470.84</v>
      </c>
      <c r="F173" s="4">
        <v>520.16999999999996</v>
      </c>
      <c r="G173" s="4">
        <v>576.96</v>
      </c>
      <c r="H173" s="4">
        <v>457.9</v>
      </c>
      <c r="I173" s="4">
        <v>718.93</v>
      </c>
      <c r="J173" s="4">
        <v>738.16</v>
      </c>
      <c r="K173" s="4">
        <v>1072.9100000000001</v>
      </c>
      <c r="L173" s="4">
        <v>885.26</v>
      </c>
      <c r="M173" s="4">
        <v>760.64</v>
      </c>
      <c r="N173" s="4">
        <v>637.72</v>
      </c>
      <c r="O173" s="4">
        <v>858.95</v>
      </c>
      <c r="P173" s="4">
        <v>584.92999999999995</v>
      </c>
      <c r="Q173" s="4">
        <v>597.32000000000005</v>
      </c>
      <c r="R173" s="4">
        <v>544.1</v>
      </c>
      <c r="S173" s="4">
        <v>464.25</v>
      </c>
      <c r="T173" s="4">
        <v>419.21</v>
      </c>
      <c r="U173" s="4">
        <v>509.02</v>
      </c>
      <c r="V173" s="4">
        <v>483.72</v>
      </c>
      <c r="W173" s="4">
        <v>562.29999999999995</v>
      </c>
      <c r="X173" s="4">
        <v>679.04</v>
      </c>
      <c r="Y173" s="4">
        <v>576.74</v>
      </c>
      <c r="Z173" s="4">
        <v>466.6</v>
      </c>
      <c r="AA173" s="4">
        <v>553.91999999999996</v>
      </c>
      <c r="AB173" s="4">
        <v>900.98</v>
      </c>
      <c r="AC173" s="4">
        <v>556.4</v>
      </c>
      <c r="AD173" s="4">
        <v>462.98</v>
      </c>
      <c r="AE173" s="4">
        <v>353.9</v>
      </c>
      <c r="AF173" s="4">
        <v>351.06</v>
      </c>
      <c r="AG173" s="4">
        <v>546.02</v>
      </c>
      <c r="AH173" s="4">
        <v>619.84</v>
      </c>
      <c r="AI173" s="4">
        <v>705</v>
      </c>
      <c r="AJ173" s="4">
        <v>601.16</v>
      </c>
      <c r="AK173" s="4">
        <v>519.29999999999995</v>
      </c>
      <c r="AL173" s="4">
        <v>562.91999999999996</v>
      </c>
      <c r="AM173" s="4">
        <v>490.78</v>
      </c>
      <c r="AN173" s="4">
        <v>426.1</v>
      </c>
      <c r="AO173" s="4">
        <v>419.12</v>
      </c>
      <c r="AP173" s="4">
        <v>387.17</v>
      </c>
      <c r="AQ173" s="4">
        <v>383.69</v>
      </c>
      <c r="AR173" s="4">
        <v>400.56</v>
      </c>
      <c r="AS173" s="4">
        <v>524.17999999999995</v>
      </c>
      <c r="AT173" s="4">
        <v>468.52</v>
      </c>
      <c r="AU173" s="4">
        <v>546.76</v>
      </c>
      <c r="AV173" s="7">
        <v>528.04</v>
      </c>
      <c r="AW173" s="7">
        <v>710.65</v>
      </c>
      <c r="AX173" s="7">
        <v>436.9</v>
      </c>
      <c r="AY173" s="7">
        <v>311.19</v>
      </c>
      <c r="AZ173" s="7">
        <v>318.81</v>
      </c>
      <c r="BA173" s="7">
        <v>311.69</v>
      </c>
      <c r="BB173" s="7">
        <v>299.52</v>
      </c>
      <c r="BC173" s="7">
        <v>770.29</v>
      </c>
      <c r="BD173" s="7">
        <v>2014.52</v>
      </c>
      <c r="BE173" s="7">
        <v>805.72</v>
      </c>
      <c r="BF173" s="7">
        <v>599.41999999999996</v>
      </c>
      <c r="BG173" s="7">
        <v>560.91</v>
      </c>
      <c r="BH173" s="7">
        <v>465.42</v>
      </c>
      <c r="BI173" s="7">
        <v>451.32</v>
      </c>
      <c r="BJ173" s="7">
        <v>553.73</v>
      </c>
      <c r="BK173" s="7">
        <v>581.1</v>
      </c>
      <c r="BL173" s="9">
        <f t="shared" si="2"/>
        <v>34745.72</v>
      </c>
    </row>
    <row r="174" spans="1:64" x14ac:dyDescent="0.2">
      <c r="A174">
        <v>173</v>
      </c>
      <c r="B174" s="1" t="s">
        <v>296</v>
      </c>
      <c r="C174" s="6">
        <v>60</v>
      </c>
      <c r="D174" s="4">
        <v>59.37</v>
      </c>
      <c r="E174" s="4">
        <v>7.77</v>
      </c>
      <c r="F174" s="4">
        <v>6376.14</v>
      </c>
      <c r="G174" s="4">
        <v>7101.69</v>
      </c>
      <c r="H174" s="4">
        <v>4088.92</v>
      </c>
      <c r="I174" s="4">
        <v>2819.69</v>
      </c>
      <c r="J174" s="4">
        <v>2561.14</v>
      </c>
      <c r="K174" s="4">
        <v>3131.19</v>
      </c>
      <c r="L174" s="4">
        <v>2794.61</v>
      </c>
      <c r="M174" s="4">
        <v>2606.08</v>
      </c>
      <c r="N174" s="4">
        <v>2559.38</v>
      </c>
      <c r="O174" s="4">
        <v>2663.82</v>
      </c>
      <c r="P174" s="4">
        <v>3133.96</v>
      </c>
      <c r="Q174" s="4">
        <v>2803.67</v>
      </c>
      <c r="R174" s="4">
        <v>2446.56</v>
      </c>
      <c r="S174" s="4">
        <v>2190.7800000000002</v>
      </c>
      <c r="T174" s="4">
        <v>1899.83</v>
      </c>
      <c r="U174" s="4">
        <v>1688.41</v>
      </c>
      <c r="V174" s="4">
        <v>1499.57</v>
      </c>
      <c r="W174" s="4">
        <v>1430.51</v>
      </c>
      <c r="X174" s="4">
        <v>1909.2</v>
      </c>
      <c r="Y174" s="4">
        <v>2009.16</v>
      </c>
      <c r="Z174" s="4">
        <v>1883.17</v>
      </c>
      <c r="AA174" s="4">
        <v>2105.2199999999998</v>
      </c>
      <c r="AB174" s="4">
        <v>2108.9699999999998</v>
      </c>
      <c r="AC174" s="4">
        <v>2099.9899999999998</v>
      </c>
      <c r="AD174" s="4">
        <v>2099.7600000000002</v>
      </c>
      <c r="AE174" s="4">
        <v>2440.27</v>
      </c>
      <c r="AF174" s="4">
        <v>2630.61</v>
      </c>
      <c r="AG174" s="4">
        <v>2190.12</v>
      </c>
      <c r="AH174" s="4">
        <v>1986.98</v>
      </c>
      <c r="AI174" s="4">
        <v>1598.65</v>
      </c>
      <c r="AJ174" s="4">
        <v>1954.55</v>
      </c>
      <c r="AK174" s="4">
        <v>1559.22</v>
      </c>
      <c r="AL174" s="4">
        <v>1421.85</v>
      </c>
      <c r="AM174" s="4">
        <v>1324.49</v>
      </c>
      <c r="AN174" s="4">
        <v>1078.45</v>
      </c>
      <c r="AO174" s="4">
        <v>914.85</v>
      </c>
      <c r="AP174" s="4">
        <v>895.32</v>
      </c>
      <c r="AQ174" s="4">
        <v>819.1</v>
      </c>
      <c r="AR174" s="4">
        <v>915.39</v>
      </c>
      <c r="AS174" s="4">
        <v>967.11</v>
      </c>
      <c r="AT174" s="4">
        <v>590.35</v>
      </c>
      <c r="AU174" s="4">
        <v>421.88</v>
      </c>
      <c r="AV174" s="4">
        <v>348.85</v>
      </c>
      <c r="AW174" s="4">
        <v>427.43</v>
      </c>
      <c r="AX174" s="4">
        <v>378.21</v>
      </c>
      <c r="AY174" s="4">
        <v>349.26</v>
      </c>
      <c r="AZ174" s="4">
        <v>338.06</v>
      </c>
      <c r="BA174" s="4">
        <v>319.69</v>
      </c>
      <c r="BB174" s="4">
        <v>332.08</v>
      </c>
      <c r="BC174" s="4">
        <v>307.98</v>
      </c>
      <c r="BD174" s="4">
        <v>307.35000000000002</v>
      </c>
      <c r="BE174" s="4">
        <v>262.62</v>
      </c>
      <c r="BF174" s="4">
        <v>220.76</v>
      </c>
      <c r="BG174" s="4">
        <v>311.63</v>
      </c>
      <c r="BH174" s="4">
        <v>282.56</v>
      </c>
      <c r="BI174" s="4">
        <v>284.85000000000002</v>
      </c>
      <c r="BJ174" s="4">
        <v>281.12</v>
      </c>
      <c r="BK174" s="4">
        <v>336.28</v>
      </c>
      <c r="BL174" s="9">
        <f t="shared" si="2"/>
        <v>96876.480000000025</v>
      </c>
    </row>
    <row r="175" spans="1:64" x14ac:dyDescent="0.2">
      <c r="A175">
        <v>174</v>
      </c>
      <c r="B175" s="1" t="s">
        <v>298</v>
      </c>
      <c r="C175" s="6">
        <v>60</v>
      </c>
      <c r="D175" s="4">
        <v>6391</v>
      </c>
      <c r="E175" s="4">
        <v>2147.94</v>
      </c>
      <c r="F175" s="4">
        <v>2356.02</v>
      </c>
      <c r="G175" s="4">
        <v>1710.77</v>
      </c>
      <c r="H175" s="4">
        <v>821.62</v>
      </c>
      <c r="I175" s="4">
        <v>696.69</v>
      </c>
      <c r="J175" s="4">
        <v>1406.23</v>
      </c>
      <c r="K175" s="4">
        <v>840.5</v>
      </c>
      <c r="L175" s="4">
        <v>850.47</v>
      </c>
      <c r="M175" s="4">
        <v>1875.41</v>
      </c>
      <c r="N175" s="4">
        <v>2114</v>
      </c>
      <c r="O175" s="4">
        <v>1013.26</v>
      </c>
      <c r="P175" s="4">
        <v>802.88</v>
      </c>
      <c r="Q175" s="4">
        <v>759.39</v>
      </c>
      <c r="R175" s="4">
        <v>2248.89</v>
      </c>
      <c r="S175" s="4">
        <v>1381.54</v>
      </c>
      <c r="T175" s="4">
        <v>852.23</v>
      </c>
      <c r="U175" s="4">
        <v>778.05</v>
      </c>
      <c r="V175" s="4">
        <v>596</v>
      </c>
      <c r="W175" s="4">
        <v>592.35</v>
      </c>
      <c r="X175" s="4">
        <v>1097.46</v>
      </c>
      <c r="Y175" s="4">
        <v>1907.49</v>
      </c>
      <c r="Z175" s="4">
        <v>2447.4899999999998</v>
      </c>
      <c r="AA175" s="4">
        <v>1146.17</v>
      </c>
      <c r="AB175" s="4">
        <v>710.38</v>
      </c>
      <c r="AC175" s="4">
        <v>625.37</v>
      </c>
      <c r="AD175" s="4">
        <v>1121.06</v>
      </c>
      <c r="AE175" s="4">
        <v>995.81</v>
      </c>
      <c r="AF175" s="4">
        <v>662.63</v>
      </c>
      <c r="AG175" s="4">
        <v>582.70000000000005</v>
      </c>
      <c r="AH175" s="4">
        <v>540.83000000000004</v>
      </c>
      <c r="AI175" s="4">
        <v>540.54999999999995</v>
      </c>
      <c r="AJ175" s="4">
        <v>1700.23</v>
      </c>
      <c r="AK175" s="4">
        <v>1383.99</v>
      </c>
      <c r="AL175" s="4">
        <v>918.85</v>
      </c>
      <c r="AM175" s="4">
        <v>693.11</v>
      </c>
      <c r="AN175" s="4">
        <v>762.73</v>
      </c>
      <c r="AO175" s="4">
        <v>667.36</v>
      </c>
      <c r="AP175" s="4">
        <v>1068.25</v>
      </c>
      <c r="AQ175" s="4">
        <v>997.05</v>
      </c>
      <c r="AR175" s="4">
        <v>636.86</v>
      </c>
      <c r="AS175" s="4">
        <v>645.55999999999995</v>
      </c>
      <c r="AT175" s="4">
        <v>572.35</v>
      </c>
      <c r="AU175" s="4">
        <v>699.09</v>
      </c>
      <c r="AV175" s="4">
        <v>1494.35</v>
      </c>
      <c r="AW175" s="4">
        <v>1310.84</v>
      </c>
      <c r="AX175" s="4">
        <v>1383.74</v>
      </c>
      <c r="AY175" s="4">
        <v>1076.95</v>
      </c>
      <c r="AZ175" s="4">
        <v>1310.43</v>
      </c>
      <c r="BA175" s="4">
        <v>2786.45</v>
      </c>
      <c r="BB175" s="4">
        <v>1916.12</v>
      </c>
      <c r="BC175" s="4">
        <v>1395.89</v>
      </c>
      <c r="BD175" s="4">
        <v>791.46</v>
      </c>
      <c r="BE175" s="4">
        <v>595.97</v>
      </c>
      <c r="BF175" s="4">
        <v>624.98</v>
      </c>
      <c r="BG175" s="4">
        <v>634.75</v>
      </c>
      <c r="BH175" s="4">
        <v>972.66</v>
      </c>
      <c r="BI175" s="4">
        <v>1223.9100000000001</v>
      </c>
      <c r="BJ175" s="4">
        <v>1006.88</v>
      </c>
      <c r="BK175" s="4">
        <v>1188.9100000000001</v>
      </c>
      <c r="BL175" s="9">
        <f t="shared" si="2"/>
        <v>73072.899999999994</v>
      </c>
    </row>
    <row r="176" spans="1:64" x14ac:dyDescent="0.2">
      <c r="A176">
        <v>175</v>
      </c>
      <c r="B176" s="1" t="s">
        <v>300</v>
      </c>
      <c r="C176" s="6">
        <v>60</v>
      </c>
      <c r="D176" s="4">
        <v>66.930000000000007</v>
      </c>
      <c r="E176" s="4">
        <v>25.79</v>
      </c>
      <c r="F176" s="4">
        <v>29.41</v>
      </c>
      <c r="G176" s="4">
        <v>38.18</v>
      </c>
      <c r="H176" s="4">
        <v>23.36</v>
      </c>
      <c r="I176" s="4">
        <v>21.72</v>
      </c>
      <c r="J176" s="4">
        <v>47.51</v>
      </c>
      <c r="K176" s="4">
        <v>25.28</v>
      </c>
      <c r="L176" s="4">
        <v>21.41</v>
      </c>
      <c r="M176" s="4">
        <v>33.07</v>
      </c>
      <c r="N176" s="4">
        <v>27.17</v>
      </c>
      <c r="O176" s="4">
        <v>23.67</v>
      </c>
      <c r="P176" s="4">
        <v>64.62</v>
      </c>
      <c r="Q176" s="4">
        <v>54.33</v>
      </c>
      <c r="R176" s="4">
        <v>45.89</v>
      </c>
      <c r="S176" s="4">
        <v>27.42</v>
      </c>
      <c r="T176" s="4">
        <v>23.63</v>
      </c>
      <c r="U176" s="4">
        <v>44.31</v>
      </c>
      <c r="V176" s="4">
        <v>40.14</v>
      </c>
      <c r="W176" s="4">
        <v>40.200000000000003</v>
      </c>
      <c r="X176" s="4">
        <v>23.93</v>
      </c>
      <c r="Y176" s="4">
        <v>20.56</v>
      </c>
      <c r="Z176" s="4">
        <v>19.059999999999999</v>
      </c>
      <c r="AA176" s="4">
        <v>20.54</v>
      </c>
      <c r="AB176" s="4">
        <v>35.090000000000003</v>
      </c>
      <c r="AC176" s="4">
        <v>32.159999999999997</v>
      </c>
      <c r="AD176" s="4">
        <v>23.71</v>
      </c>
      <c r="AE176" s="4">
        <v>21.28</v>
      </c>
      <c r="AF176" s="4">
        <v>20.65</v>
      </c>
      <c r="AG176" s="4">
        <v>19.489999999999998</v>
      </c>
      <c r="AH176" s="4">
        <v>31.22</v>
      </c>
      <c r="AI176" s="4">
        <v>31.69</v>
      </c>
      <c r="AJ176" s="4">
        <v>22.27</v>
      </c>
      <c r="AK176" s="4">
        <v>17.8</v>
      </c>
      <c r="AL176" s="4">
        <v>17.39</v>
      </c>
      <c r="AM176" s="4">
        <v>21.97</v>
      </c>
      <c r="AN176" s="4">
        <v>29.5</v>
      </c>
      <c r="AO176" s="4">
        <v>21.73</v>
      </c>
      <c r="AP176" s="4">
        <v>17.11</v>
      </c>
      <c r="AQ176" s="4">
        <v>14.69</v>
      </c>
      <c r="AR176" s="4">
        <v>14.82</v>
      </c>
      <c r="AS176" s="4">
        <v>14.15</v>
      </c>
      <c r="AT176" s="4">
        <v>16.149999999999999</v>
      </c>
      <c r="AU176" s="4">
        <v>15.85</v>
      </c>
      <c r="AV176" s="4">
        <v>14.12</v>
      </c>
      <c r="AW176" s="4">
        <v>68.92</v>
      </c>
      <c r="AX176" s="4">
        <v>54.19</v>
      </c>
      <c r="AY176" s="4">
        <v>34.020000000000003</v>
      </c>
      <c r="AZ176" s="4">
        <v>43.22</v>
      </c>
      <c r="BA176" s="4">
        <v>30.18</v>
      </c>
      <c r="BB176" s="4">
        <v>24.81</v>
      </c>
      <c r="BC176" s="4">
        <v>29.96</v>
      </c>
      <c r="BD176" s="4">
        <v>21.3</v>
      </c>
      <c r="BE176" s="4">
        <v>21.81</v>
      </c>
      <c r="BF176" s="4">
        <v>42.87</v>
      </c>
      <c r="BG176" s="4">
        <v>25.46</v>
      </c>
      <c r="BH176" s="4">
        <v>18.75</v>
      </c>
      <c r="BI176" s="4">
        <v>89.05</v>
      </c>
      <c r="BJ176" s="4">
        <v>39.1</v>
      </c>
      <c r="BK176" s="4">
        <v>35.270000000000003</v>
      </c>
      <c r="BL176" s="9">
        <f t="shared" si="2"/>
        <v>1839.8799999999999</v>
      </c>
    </row>
    <row r="177" spans="1:64" x14ac:dyDescent="0.2">
      <c r="A177">
        <v>176</v>
      </c>
      <c r="B177" s="1" t="s">
        <v>301</v>
      </c>
      <c r="C177" s="6">
        <v>60</v>
      </c>
      <c r="D177" s="4">
        <v>1.1599999999999999</v>
      </c>
      <c r="E177" s="4">
        <v>6.32</v>
      </c>
      <c r="F177" s="4">
        <v>2.31</v>
      </c>
      <c r="G177" s="4">
        <v>1.54</v>
      </c>
      <c r="H177" s="4">
        <v>0.89</v>
      </c>
      <c r="I177" s="4">
        <v>1.46</v>
      </c>
      <c r="J177" s="4">
        <v>8.5399999999999991</v>
      </c>
      <c r="K177" s="4">
        <v>4.9800000000000004</v>
      </c>
      <c r="L177" s="4">
        <v>2.5099999999999998</v>
      </c>
      <c r="M177" s="4">
        <v>2.67</v>
      </c>
      <c r="N177" s="4">
        <v>1.58</v>
      </c>
      <c r="O177" s="4">
        <v>5.63</v>
      </c>
      <c r="P177" s="4">
        <v>5.5</v>
      </c>
      <c r="Q177" s="4">
        <v>59.47</v>
      </c>
      <c r="R177" s="4">
        <v>57.5</v>
      </c>
      <c r="S177" s="4">
        <v>10.51</v>
      </c>
      <c r="T177" s="4">
        <v>14.99</v>
      </c>
      <c r="U177" s="4">
        <v>12.1</v>
      </c>
      <c r="V177" s="4">
        <v>6.56</v>
      </c>
      <c r="W177" s="4">
        <v>18.8</v>
      </c>
      <c r="X177" s="4">
        <v>8.11</v>
      </c>
      <c r="Y177" s="4">
        <v>27.4</v>
      </c>
      <c r="Z177" s="4">
        <v>6.59</v>
      </c>
      <c r="AA177" s="4">
        <v>7.13</v>
      </c>
      <c r="AB177" s="4">
        <v>18.760000000000002</v>
      </c>
      <c r="AC177" s="4">
        <v>6.36</v>
      </c>
      <c r="AD177" s="4">
        <v>14.88</v>
      </c>
      <c r="AE177" s="4">
        <v>7.03</v>
      </c>
      <c r="AF177" s="4">
        <v>10.59</v>
      </c>
      <c r="AG177" s="4">
        <v>7.01</v>
      </c>
      <c r="AH177" s="4">
        <v>3.38</v>
      </c>
      <c r="AI177" s="4">
        <v>55.7</v>
      </c>
      <c r="AJ177" s="4">
        <v>17.899999999999999</v>
      </c>
      <c r="AK177" s="4">
        <v>10.87</v>
      </c>
      <c r="AL177" s="4">
        <v>5.22</v>
      </c>
      <c r="AM177" s="4">
        <v>3.7</v>
      </c>
      <c r="AN177" s="4">
        <v>3.67</v>
      </c>
      <c r="AO177" s="4">
        <v>2925.09</v>
      </c>
      <c r="AP177" s="4">
        <v>200.15</v>
      </c>
      <c r="AQ177" s="4">
        <v>35.61</v>
      </c>
      <c r="AR177" s="4">
        <v>25.86</v>
      </c>
      <c r="AS177" s="4">
        <v>28.84</v>
      </c>
      <c r="AT177" s="4">
        <v>56.64</v>
      </c>
      <c r="AU177" s="4">
        <v>94.95</v>
      </c>
      <c r="AV177" s="4">
        <v>71.47</v>
      </c>
      <c r="AW177" s="4">
        <v>92.58</v>
      </c>
      <c r="AX177" s="4">
        <v>14.41</v>
      </c>
      <c r="AY177" s="4">
        <v>13.58</v>
      </c>
      <c r="AZ177" s="4">
        <v>25.67</v>
      </c>
      <c r="BA177" s="4">
        <v>26.9</v>
      </c>
      <c r="BB177" s="4">
        <v>40.700000000000003</v>
      </c>
      <c r="BC177" s="4">
        <v>30.12</v>
      </c>
      <c r="BD177" s="4">
        <v>13.11</v>
      </c>
      <c r="BE177" s="4">
        <v>25.37</v>
      </c>
      <c r="BF177" s="4">
        <v>23.85</v>
      </c>
      <c r="BG177" s="4">
        <v>24.57</v>
      </c>
      <c r="BH177" s="4">
        <v>51.78</v>
      </c>
      <c r="BI177" s="4">
        <v>42.86</v>
      </c>
      <c r="BJ177" s="4">
        <v>29.64</v>
      </c>
      <c r="BK177" s="4">
        <v>33.83</v>
      </c>
      <c r="BL177" s="9">
        <f t="shared" si="2"/>
        <v>4366.8999999999987</v>
      </c>
    </row>
    <row r="178" spans="1:64" x14ac:dyDescent="0.2">
      <c r="A178">
        <v>177</v>
      </c>
      <c r="B178" s="1" t="s">
        <v>303</v>
      </c>
      <c r="C178" s="6">
        <v>60</v>
      </c>
      <c r="D178" s="4">
        <v>2176.75</v>
      </c>
      <c r="E178" s="4">
        <v>1655.46</v>
      </c>
      <c r="F178" s="4">
        <v>2263.86</v>
      </c>
      <c r="G178" s="4">
        <v>1596.57</v>
      </c>
      <c r="H178" s="4">
        <v>1190.74</v>
      </c>
      <c r="I178" s="4">
        <v>2261.5</v>
      </c>
      <c r="J178" s="4">
        <v>1180.1199999999999</v>
      </c>
      <c r="K178" s="4">
        <v>1081.98</v>
      </c>
      <c r="L178" s="4">
        <v>1681.17</v>
      </c>
      <c r="M178" s="4">
        <v>1159.76</v>
      </c>
      <c r="N178" s="4">
        <v>2098.87</v>
      </c>
      <c r="O178" s="4">
        <v>2075.73</v>
      </c>
      <c r="P178" s="4">
        <v>1555.01</v>
      </c>
      <c r="Q178" s="4">
        <v>1442.26</v>
      </c>
      <c r="R178" s="4">
        <v>1636.05</v>
      </c>
      <c r="S178" s="4">
        <v>1415.43</v>
      </c>
      <c r="T178" s="4">
        <v>1269.47</v>
      </c>
      <c r="U178" s="4">
        <v>959.51</v>
      </c>
      <c r="V178" s="4">
        <v>1419.02</v>
      </c>
      <c r="W178" s="4">
        <v>1464.22</v>
      </c>
      <c r="X178" s="4">
        <v>1573.72</v>
      </c>
      <c r="Y178" s="4">
        <v>1150.08</v>
      </c>
      <c r="Z178" s="4">
        <v>2362.04</v>
      </c>
      <c r="AA178" s="4">
        <v>1804.27</v>
      </c>
      <c r="AB178" s="4">
        <v>1279.26</v>
      </c>
      <c r="AC178" s="4">
        <v>2661</v>
      </c>
      <c r="AD178" s="4">
        <v>2420.38</v>
      </c>
      <c r="AE178" s="4">
        <v>1554.03</v>
      </c>
      <c r="AF178" s="4">
        <v>1141.82</v>
      </c>
      <c r="AG178" s="4">
        <v>1487.68</v>
      </c>
      <c r="AH178" s="4">
        <v>1186.57</v>
      </c>
      <c r="AI178" s="4">
        <v>1053.4000000000001</v>
      </c>
      <c r="AJ178" s="4">
        <v>1449.95</v>
      </c>
      <c r="AK178" s="4">
        <v>864.92</v>
      </c>
      <c r="AL178" s="4">
        <v>1562.46</v>
      </c>
      <c r="AM178" s="4">
        <v>1319.64</v>
      </c>
      <c r="AN178" s="4">
        <v>1209.5999999999999</v>
      </c>
      <c r="AO178" s="4">
        <v>1240.48</v>
      </c>
      <c r="AP178" s="4">
        <v>1356.51</v>
      </c>
      <c r="AQ178" s="4">
        <v>1224.6199999999999</v>
      </c>
      <c r="AR178" s="4">
        <v>906.85</v>
      </c>
      <c r="AS178" s="4">
        <v>701.75</v>
      </c>
      <c r="AT178" s="4">
        <v>1214.58</v>
      </c>
      <c r="AU178" s="4">
        <v>1228.1099999999999</v>
      </c>
      <c r="AV178" s="4">
        <v>1080.26</v>
      </c>
      <c r="AW178" s="4">
        <v>737.49</v>
      </c>
      <c r="AX178" s="4">
        <v>648.11</v>
      </c>
      <c r="AY178" s="7">
        <v>597.23</v>
      </c>
      <c r="AZ178" s="7">
        <v>777.55</v>
      </c>
      <c r="BA178" s="7">
        <v>845.22</v>
      </c>
      <c r="BB178" s="7">
        <v>884.1</v>
      </c>
      <c r="BC178" s="7">
        <v>806.37</v>
      </c>
      <c r="BD178" s="7">
        <v>1391.36</v>
      </c>
      <c r="BE178" s="7">
        <v>1208.29</v>
      </c>
      <c r="BF178" s="7">
        <v>974.38</v>
      </c>
      <c r="BG178" s="7">
        <v>817.55</v>
      </c>
      <c r="BH178" s="7">
        <v>1056.9100000000001</v>
      </c>
      <c r="BI178" s="7">
        <v>785.66</v>
      </c>
      <c r="BJ178" s="7">
        <v>987</v>
      </c>
      <c r="BK178" s="7">
        <v>1123.78</v>
      </c>
      <c r="BL178" s="9">
        <f t="shared" si="2"/>
        <v>80258.460000000006</v>
      </c>
    </row>
    <row r="179" spans="1:64" x14ac:dyDescent="0.2">
      <c r="A179">
        <v>178</v>
      </c>
      <c r="B179" s="1" t="s">
        <v>305</v>
      </c>
      <c r="C179" s="6">
        <v>60</v>
      </c>
      <c r="D179" s="4">
        <v>193.99</v>
      </c>
      <c r="E179" s="4">
        <v>35.6</v>
      </c>
      <c r="F179" s="4">
        <v>18.29</v>
      </c>
      <c r="G179" s="4">
        <v>52</v>
      </c>
      <c r="H179" s="4">
        <v>96.69</v>
      </c>
      <c r="I179" s="4">
        <v>72.73</v>
      </c>
      <c r="J179" s="4">
        <v>70.959999999999994</v>
      </c>
      <c r="K179" s="4">
        <v>16.760000000000002</v>
      </c>
      <c r="L179" s="4">
        <v>18.46</v>
      </c>
      <c r="M179" s="4">
        <v>43.06</v>
      </c>
      <c r="N179" s="4">
        <v>34.409999999999997</v>
      </c>
      <c r="O179" s="4">
        <v>11.5</v>
      </c>
      <c r="P179" s="4">
        <v>10.29</v>
      </c>
      <c r="Q179" s="4">
        <v>10.31</v>
      </c>
      <c r="R179" s="4">
        <v>18.420000000000002</v>
      </c>
      <c r="S179" s="4">
        <v>50.77</v>
      </c>
      <c r="T179" s="4">
        <v>58.43</v>
      </c>
      <c r="U179" s="4">
        <v>12.87</v>
      </c>
      <c r="V179" s="4">
        <v>9.61</v>
      </c>
      <c r="W179" s="4">
        <v>10.71</v>
      </c>
      <c r="X179" s="4">
        <v>12.85</v>
      </c>
      <c r="Y179" s="4">
        <v>28.6</v>
      </c>
      <c r="Z179" s="4">
        <v>16.559999999999999</v>
      </c>
      <c r="AA179" s="4">
        <v>10.53</v>
      </c>
      <c r="AB179" s="4">
        <v>8.94</v>
      </c>
      <c r="AC179" s="4">
        <v>31.94</v>
      </c>
      <c r="AD179" s="4">
        <v>12.08</v>
      </c>
      <c r="AE179" s="4">
        <v>21.03</v>
      </c>
      <c r="AF179" s="4">
        <v>14.86</v>
      </c>
      <c r="AG179" s="4">
        <v>16.61</v>
      </c>
      <c r="AH179" s="4">
        <v>12.1</v>
      </c>
      <c r="AI179" s="4">
        <v>8.52</v>
      </c>
      <c r="AJ179" s="4">
        <v>11.47</v>
      </c>
      <c r="AK179" s="4">
        <v>16.29</v>
      </c>
      <c r="AL179" s="4">
        <v>17.68</v>
      </c>
      <c r="AM179" s="4">
        <v>9.84</v>
      </c>
      <c r="AN179" s="4">
        <v>6.74</v>
      </c>
      <c r="AO179" s="4">
        <v>6.67</v>
      </c>
      <c r="AP179" s="4">
        <v>6.85</v>
      </c>
      <c r="AQ179" s="4">
        <v>8.2200000000000006</v>
      </c>
      <c r="AR179" s="4">
        <v>9.56</v>
      </c>
      <c r="AS179" s="4">
        <v>6.07</v>
      </c>
      <c r="AT179" s="4">
        <v>6.21</v>
      </c>
      <c r="AU179" s="4">
        <v>4.75</v>
      </c>
      <c r="AV179" s="4">
        <v>5.75</v>
      </c>
      <c r="AW179" s="4">
        <v>7.01</v>
      </c>
      <c r="AX179" s="4">
        <v>6.37</v>
      </c>
      <c r="AY179" s="4">
        <v>4.28</v>
      </c>
      <c r="AZ179" s="4">
        <v>4.08</v>
      </c>
      <c r="BA179" s="4">
        <v>3.58</v>
      </c>
      <c r="BB179" s="4">
        <v>3.9</v>
      </c>
      <c r="BC179" s="4">
        <v>6.01</v>
      </c>
      <c r="BD179" s="4">
        <v>6.14</v>
      </c>
      <c r="BE179" s="4">
        <v>3.81</v>
      </c>
      <c r="BF179" s="4">
        <v>2.89</v>
      </c>
      <c r="BG179" s="4">
        <v>3.02</v>
      </c>
      <c r="BH179" s="4">
        <v>3.88</v>
      </c>
      <c r="BI179" s="4">
        <v>7.93</v>
      </c>
      <c r="BJ179" s="4">
        <v>5.6</v>
      </c>
      <c r="BK179" s="4">
        <v>4.6500000000000004</v>
      </c>
      <c r="BL179" s="9">
        <f t="shared" si="2"/>
        <v>1229.7299999999998</v>
      </c>
    </row>
    <row r="180" spans="1:64" x14ac:dyDescent="0.2">
      <c r="A180">
        <v>179</v>
      </c>
      <c r="B180" s="1" t="s">
        <v>306</v>
      </c>
      <c r="C180" s="6">
        <v>60</v>
      </c>
      <c r="D180" s="4">
        <v>0.1</v>
      </c>
      <c r="E180" s="4">
        <v>1.71</v>
      </c>
      <c r="F180" s="4">
        <v>2.94</v>
      </c>
      <c r="G180" s="4">
        <v>1.99</v>
      </c>
      <c r="H180" s="4">
        <v>591.20000000000005</v>
      </c>
      <c r="I180" s="4">
        <v>822.46</v>
      </c>
      <c r="J180" s="4">
        <v>362.41</v>
      </c>
      <c r="K180" s="4">
        <v>144.21</v>
      </c>
      <c r="L180" s="4">
        <v>123.42</v>
      </c>
      <c r="M180" s="4">
        <v>281.83999999999997</v>
      </c>
      <c r="N180" s="4">
        <v>225.77</v>
      </c>
      <c r="O180" s="4">
        <v>131.54</v>
      </c>
      <c r="P180" s="4">
        <v>113.4</v>
      </c>
      <c r="Q180" s="4">
        <v>417.91</v>
      </c>
      <c r="R180" s="4">
        <v>189.29</v>
      </c>
      <c r="S180" s="4">
        <v>300.56</v>
      </c>
      <c r="T180" s="4">
        <v>308.8</v>
      </c>
      <c r="U180" s="4">
        <v>171.78</v>
      </c>
      <c r="V180" s="4">
        <v>109.9</v>
      </c>
      <c r="W180" s="4">
        <v>90.2</v>
      </c>
      <c r="X180" s="4">
        <v>83.78</v>
      </c>
      <c r="Y180" s="4">
        <v>209.64</v>
      </c>
      <c r="Z180" s="4">
        <v>132.03</v>
      </c>
      <c r="AA180" s="4">
        <v>102.01</v>
      </c>
      <c r="AB180" s="4">
        <v>379.92</v>
      </c>
      <c r="AC180" s="4">
        <v>140</v>
      </c>
      <c r="AD180" s="4">
        <v>149.91</v>
      </c>
      <c r="AE180" s="4">
        <v>187.65</v>
      </c>
      <c r="AF180" s="4">
        <v>142.05000000000001</v>
      </c>
      <c r="AG180" s="4">
        <v>108.25</v>
      </c>
      <c r="AH180" s="4">
        <v>106.97</v>
      </c>
      <c r="AI180" s="4">
        <v>92.32</v>
      </c>
      <c r="AJ180" s="4">
        <v>240.95</v>
      </c>
      <c r="AK180" s="4">
        <v>186.91</v>
      </c>
      <c r="AL180" s="4">
        <v>116.74</v>
      </c>
      <c r="AM180" s="4">
        <v>92.42</v>
      </c>
      <c r="AN180" s="4">
        <v>152.79</v>
      </c>
      <c r="AO180" s="4">
        <v>293.58999999999997</v>
      </c>
      <c r="AP180" s="4">
        <v>263.83</v>
      </c>
      <c r="AQ180" s="4">
        <v>221.75</v>
      </c>
      <c r="AR180" s="4">
        <v>197.66</v>
      </c>
      <c r="AS180" s="4">
        <v>174.76</v>
      </c>
      <c r="AT180" s="4">
        <v>117.06</v>
      </c>
      <c r="AU180" s="4">
        <v>95.86</v>
      </c>
      <c r="AV180" s="4">
        <v>166.22</v>
      </c>
      <c r="AW180" s="4">
        <v>145.34</v>
      </c>
      <c r="AX180" s="4">
        <v>149.11000000000001</v>
      </c>
      <c r="AY180" s="7">
        <v>207.79</v>
      </c>
      <c r="AZ180" s="7">
        <v>120.79</v>
      </c>
      <c r="BA180" s="7">
        <v>100.83</v>
      </c>
      <c r="BB180" s="7">
        <v>139.94999999999999</v>
      </c>
      <c r="BC180" s="7">
        <v>147.43</v>
      </c>
      <c r="BD180" s="7">
        <v>156.02000000000001</v>
      </c>
      <c r="BE180" s="7">
        <v>109.51</v>
      </c>
      <c r="BF180" s="7">
        <v>94.28</v>
      </c>
      <c r="BG180" s="7">
        <v>91.61</v>
      </c>
      <c r="BH180" s="7">
        <v>80.63</v>
      </c>
      <c r="BI180" s="7">
        <v>117.59</v>
      </c>
      <c r="BJ180" s="7">
        <v>379.77</v>
      </c>
      <c r="BK180" s="7">
        <v>313.11</v>
      </c>
      <c r="BL180" s="9">
        <f t="shared" si="2"/>
        <v>10900.260000000004</v>
      </c>
    </row>
    <row r="181" spans="1:64" x14ac:dyDescent="0.2">
      <c r="A181">
        <v>180</v>
      </c>
      <c r="B181" s="1" t="s">
        <v>309</v>
      </c>
      <c r="C181" s="6">
        <v>60</v>
      </c>
      <c r="D181" s="4">
        <v>868.54</v>
      </c>
      <c r="E181" s="4">
        <v>930.18</v>
      </c>
      <c r="F181" s="4">
        <v>1260.97</v>
      </c>
      <c r="G181" s="4">
        <v>2391.15</v>
      </c>
      <c r="H181" s="4">
        <v>3432.98</v>
      </c>
      <c r="I181" s="4">
        <v>1960.54</v>
      </c>
      <c r="J181" s="4">
        <v>2028.77</v>
      </c>
      <c r="K181" s="4">
        <v>1452.26</v>
      </c>
      <c r="L181" s="4">
        <v>1135.8900000000001</v>
      </c>
      <c r="M181" s="4">
        <v>1033.94</v>
      </c>
      <c r="N181" s="4">
        <v>1183.51</v>
      </c>
      <c r="O181" s="4">
        <v>1642.58</v>
      </c>
      <c r="P181" s="4">
        <v>1739.17</v>
      </c>
      <c r="Q181" s="4">
        <v>1777.72</v>
      </c>
      <c r="R181" s="4">
        <v>1226.03</v>
      </c>
      <c r="S181" s="4">
        <v>2420.0300000000002</v>
      </c>
      <c r="T181" s="4">
        <v>1885.35</v>
      </c>
      <c r="U181" s="4">
        <v>2599.19</v>
      </c>
      <c r="V181" s="4">
        <v>1856.56</v>
      </c>
      <c r="W181" s="4">
        <v>1344.05</v>
      </c>
      <c r="X181" s="4">
        <v>1120.3599999999999</v>
      </c>
      <c r="Y181" s="4">
        <v>2685.54</v>
      </c>
      <c r="Z181" s="4">
        <v>2567.6799999999998</v>
      </c>
      <c r="AA181" s="4">
        <v>3048.3</v>
      </c>
      <c r="AB181" s="4">
        <v>3988.34</v>
      </c>
      <c r="AC181" s="4">
        <v>2294.5700000000002</v>
      </c>
      <c r="AD181" s="4">
        <v>1826.31</v>
      </c>
      <c r="AE181" s="7">
        <v>1815.74</v>
      </c>
      <c r="AF181" s="7">
        <v>1808.54</v>
      </c>
      <c r="AG181" s="7">
        <v>2107.6999999999998</v>
      </c>
      <c r="AH181" s="7">
        <v>1531.6</v>
      </c>
      <c r="AI181" s="7">
        <v>1449.52</v>
      </c>
      <c r="AJ181" s="7">
        <v>1263.8499999999999</v>
      </c>
      <c r="AK181" s="7">
        <v>1272.4100000000001</v>
      </c>
      <c r="AL181" s="7">
        <v>1716.2</v>
      </c>
      <c r="AM181" s="7">
        <v>4435.6899999999996</v>
      </c>
      <c r="AN181" s="7">
        <v>4439.29</v>
      </c>
      <c r="AO181" s="7">
        <v>3787.57</v>
      </c>
      <c r="AP181" s="7">
        <v>2814.69</v>
      </c>
      <c r="AQ181" s="7">
        <v>2930.6</v>
      </c>
      <c r="AR181" s="7">
        <v>2428.2800000000002</v>
      </c>
      <c r="AS181" s="7">
        <v>2209.59</v>
      </c>
      <c r="AT181" s="7">
        <v>2575.4</v>
      </c>
      <c r="AU181" s="7">
        <v>2017.69</v>
      </c>
      <c r="AV181" s="7">
        <v>1932.13</v>
      </c>
      <c r="AW181" s="7">
        <v>2130.64</v>
      </c>
      <c r="AX181" s="7">
        <v>3098.51</v>
      </c>
      <c r="AY181" s="7">
        <v>3119.45</v>
      </c>
      <c r="AZ181" s="7">
        <v>3251.94</v>
      </c>
      <c r="BA181" s="7">
        <v>2311.42</v>
      </c>
      <c r="BB181" s="7">
        <v>2072.71</v>
      </c>
      <c r="BC181" s="7">
        <v>1908.78</v>
      </c>
      <c r="BD181" s="7">
        <v>2076.25</v>
      </c>
      <c r="BE181" s="7">
        <v>2405.23</v>
      </c>
      <c r="BF181" s="7">
        <v>2392.29</v>
      </c>
      <c r="BG181" s="7">
        <v>1898.96</v>
      </c>
      <c r="BH181" s="7">
        <v>1811.54</v>
      </c>
      <c r="BI181" s="7">
        <v>1926.82</v>
      </c>
      <c r="BJ181" s="7">
        <v>2501.66</v>
      </c>
      <c r="BK181" s="7">
        <v>2403.84</v>
      </c>
      <c r="BL181" s="9">
        <f t="shared" si="2"/>
        <v>129547.04</v>
      </c>
    </row>
    <row r="182" spans="1:64" x14ac:dyDescent="0.2">
      <c r="A182">
        <v>181</v>
      </c>
      <c r="B182" s="1" t="s">
        <v>310</v>
      </c>
      <c r="C182" s="6">
        <v>60</v>
      </c>
      <c r="D182" s="4">
        <v>8904</v>
      </c>
      <c r="E182" s="4">
        <v>6641.04</v>
      </c>
      <c r="F182" s="4">
        <v>3500.12</v>
      </c>
      <c r="G182" s="4">
        <v>2749.89</v>
      </c>
      <c r="H182" s="4">
        <v>2886.9</v>
      </c>
      <c r="I182" s="4">
        <v>3164.98</v>
      </c>
      <c r="J182" s="4">
        <v>5325.78</v>
      </c>
      <c r="K182" s="4">
        <v>3207.01</v>
      </c>
      <c r="L182" s="4">
        <v>2816.37</v>
      </c>
      <c r="M182" s="4">
        <v>2322.6999999999998</v>
      </c>
      <c r="N182" s="4">
        <v>2447.5100000000002</v>
      </c>
      <c r="O182" s="4">
        <v>3461.86</v>
      </c>
      <c r="P182" s="4">
        <v>5163.57</v>
      </c>
      <c r="Q182" s="4">
        <v>7692.61</v>
      </c>
      <c r="R182" s="4">
        <v>6572.23</v>
      </c>
      <c r="S182" s="4">
        <v>5194.59</v>
      </c>
      <c r="T182" s="4">
        <v>6004.97</v>
      </c>
      <c r="U182" s="4">
        <v>6234.65</v>
      </c>
      <c r="V182" s="4">
        <v>5719.46</v>
      </c>
      <c r="W182" s="4">
        <v>6459.51</v>
      </c>
      <c r="X182" s="4">
        <v>4845.1899999999996</v>
      </c>
      <c r="Y182" s="4">
        <v>4474.1400000000003</v>
      </c>
      <c r="Z182" s="4">
        <v>5670.79</v>
      </c>
      <c r="AA182" s="4">
        <v>8531.69</v>
      </c>
      <c r="AB182" s="4">
        <v>8993.4699999999993</v>
      </c>
      <c r="AC182" s="4">
        <v>9857.18</v>
      </c>
      <c r="AD182" s="4">
        <v>7468.34</v>
      </c>
      <c r="AE182" s="4">
        <v>6297.23</v>
      </c>
      <c r="AF182" s="4">
        <v>7119.45</v>
      </c>
      <c r="AG182" s="4">
        <v>6638.8</v>
      </c>
      <c r="AH182" s="4">
        <v>7648.34</v>
      </c>
      <c r="AI182" s="4">
        <v>7922.88</v>
      </c>
      <c r="AJ182" s="4">
        <v>6321.03</v>
      </c>
      <c r="AK182" s="4">
        <v>5597.56</v>
      </c>
      <c r="AL182" s="4">
        <v>6157.08</v>
      </c>
      <c r="AM182" s="4">
        <v>10026.49</v>
      </c>
      <c r="AN182" s="4">
        <v>8831.15</v>
      </c>
      <c r="AO182" s="4">
        <v>9086.2999999999993</v>
      </c>
      <c r="AP182" s="4">
        <v>8312.42</v>
      </c>
      <c r="AQ182" s="4">
        <v>6531.05</v>
      </c>
      <c r="AR182" s="4">
        <v>5333.9</v>
      </c>
      <c r="AS182" s="4">
        <v>6197.34</v>
      </c>
      <c r="AT182" s="4">
        <v>10795.28</v>
      </c>
      <c r="AU182" s="4">
        <v>8837</v>
      </c>
      <c r="AV182" s="4">
        <v>5665.22</v>
      </c>
      <c r="AW182" s="4">
        <v>4795.88</v>
      </c>
      <c r="AX182" s="4">
        <v>5793.69</v>
      </c>
      <c r="AY182" s="4">
        <v>11926.44</v>
      </c>
      <c r="AZ182" s="4">
        <v>9303.77</v>
      </c>
      <c r="BA182" s="4">
        <v>8511.9699999999993</v>
      </c>
      <c r="BB182" s="4">
        <v>7044.58</v>
      </c>
      <c r="BC182" s="4">
        <v>6905.83</v>
      </c>
      <c r="BD182" s="4">
        <v>7419.31</v>
      </c>
      <c r="BE182" s="4">
        <v>13284.19</v>
      </c>
      <c r="BF182" s="4">
        <v>11238.05</v>
      </c>
      <c r="BG182" s="4">
        <v>9219.31</v>
      </c>
      <c r="BH182" s="4">
        <v>9672.1</v>
      </c>
      <c r="BI182" s="4">
        <v>7973.67</v>
      </c>
      <c r="BJ182" s="4">
        <v>8041.74</v>
      </c>
      <c r="BK182" s="4">
        <v>9877.36</v>
      </c>
      <c r="BL182" s="9">
        <f t="shared" si="2"/>
        <v>410636.9599999999</v>
      </c>
    </row>
    <row r="183" spans="1:64" x14ac:dyDescent="0.2">
      <c r="A183">
        <v>182</v>
      </c>
      <c r="B183" s="1" t="s">
        <v>312</v>
      </c>
      <c r="C183" s="6">
        <v>60</v>
      </c>
      <c r="D183" s="4">
        <v>354.61</v>
      </c>
      <c r="E183" s="4">
        <v>223.19</v>
      </c>
      <c r="F183" s="4">
        <v>187.87</v>
      </c>
      <c r="G183" s="4">
        <v>188</v>
      </c>
      <c r="H183" s="4">
        <v>122.15</v>
      </c>
      <c r="I183" s="4">
        <v>93.02</v>
      </c>
      <c r="J183" s="4">
        <v>81.709999999999994</v>
      </c>
      <c r="K183" s="4">
        <v>75.760000000000005</v>
      </c>
      <c r="L183" s="4">
        <v>70.709999999999994</v>
      </c>
      <c r="M183" s="4">
        <v>126.04</v>
      </c>
      <c r="N183" s="4">
        <v>150.22</v>
      </c>
      <c r="O183" s="4">
        <v>89.29</v>
      </c>
      <c r="P183" s="4">
        <v>77.63</v>
      </c>
      <c r="Q183" s="4">
        <v>75.78</v>
      </c>
      <c r="R183" s="4">
        <v>106.95</v>
      </c>
      <c r="S183" s="4">
        <v>115.43</v>
      </c>
      <c r="T183" s="4">
        <v>92.58</v>
      </c>
      <c r="U183" s="4">
        <v>87.41</v>
      </c>
      <c r="V183" s="4">
        <v>87.53</v>
      </c>
      <c r="W183" s="4">
        <v>192.28</v>
      </c>
      <c r="X183" s="4">
        <v>115.99</v>
      </c>
      <c r="Y183" s="4">
        <v>154.44999999999999</v>
      </c>
      <c r="Z183" s="4">
        <v>111.7</v>
      </c>
      <c r="AA183" s="4">
        <v>82.35</v>
      </c>
      <c r="AB183" s="4">
        <v>75.099999999999994</v>
      </c>
      <c r="AC183" s="4">
        <v>77.349999999999994</v>
      </c>
      <c r="AD183" s="4">
        <v>83.48</v>
      </c>
      <c r="AE183" s="4">
        <v>91.18</v>
      </c>
      <c r="AF183" s="4">
        <v>83.9</v>
      </c>
      <c r="AG183" s="4">
        <v>77.09</v>
      </c>
      <c r="AH183" s="4">
        <v>66.83</v>
      </c>
      <c r="AI183" s="7">
        <v>72.260000000000005</v>
      </c>
      <c r="AJ183" s="7">
        <v>116.42</v>
      </c>
      <c r="AK183" s="7">
        <v>137.85</v>
      </c>
      <c r="AL183" s="7">
        <v>115.33</v>
      </c>
      <c r="AM183" s="7">
        <v>84.48</v>
      </c>
      <c r="AN183" s="7">
        <v>83.99</v>
      </c>
      <c r="AO183" s="7">
        <v>82.78</v>
      </c>
      <c r="AP183" s="7">
        <v>263.54000000000002</v>
      </c>
      <c r="AQ183" s="7">
        <v>156.31</v>
      </c>
      <c r="AR183" s="7">
        <v>140.44999999999999</v>
      </c>
      <c r="AS183" s="7">
        <v>122.49</v>
      </c>
      <c r="AT183" s="7">
        <v>144.72999999999999</v>
      </c>
      <c r="AU183" s="7">
        <v>242.63</v>
      </c>
      <c r="AV183" s="7">
        <v>147.16</v>
      </c>
      <c r="AW183" s="7">
        <v>131.09</v>
      </c>
      <c r="AX183" s="7">
        <v>114.77</v>
      </c>
      <c r="AY183" s="7">
        <v>78.63</v>
      </c>
      <c r="AZ183" s="7">
        <v>94.3</v>
      </c>
      <c r="BA183" s="7">
        <v>80.03</v>
      </c>
      <c r="BB183" s="7">
        <v>87.08</v>
      </c>
      <c r="BC183" s="7">
        <v>109.82</v>
      </c>
      <c r="BD183" s="7">
        <v>75.25</v>
      </c>
      <c r="BE183" s="7">
        <v>69.260000000000005</v>
      </c>
      <c r="BF183" s="7">
        <v>67.87</v>
      </c>
      <c r="BG183" s="7">
        <v>63.42</v>
      </c>
      <c r="BH183" s="7">
        <v>69.61</v>
      </c>
      <c r="BI183" s="7">
        <v>104.53</v>
      </c>
      <c r="BJ183" s="7">
        <v>95.16</v>
      </c>
      <c r="BK183" s="7">
        <v>85.05</v>
      </c>
      <c r="BL183" s="9">
        <f t="shared" si="2"/>
        <v>6853.8699999999981</v>
      </c>
    </row>
    <row r="184" spans="1:64" x14ac:dyDescent="0.2">
      <c r="A184">
        <v>183</v>
      </c>
      <c r="B184" s="1" t="s">
        <v>314</v>
      </c>
      <c r="C184" s="6">
        <v>60</v>
      </c>
      <c r="D184" s="4">
        <v>30.65</v>
      </c>
      <c r="E184" s="4">
        <v>12.91</v>
      </c>
      <c r="F184" s="4">
        <v>11.75</v>
      </c>
      <c r="G184" s="4">
        <v>10.62</v>
      </c>
      <c r="H184" s="4">
        <v>12.45</v>
      </c>
      <c r="I184" s="4">
        <v>18.079999999999998</v>
      </c>
      <c r="J184" s="4">
        <v>17</v>
      </c>
      <c r="K184" s="4">
        <v>20.5</v>
      </c>
      <c r="L184" s="4">
        <v>26.25</v>
      </c>
      <c r="M184" s="4">
        <v>23.11</v>
      </c>
      <c r="N184" s="4">
        <v>21.35</v>
      </c>
      <c r="O184" s="4">
        <v>22.03</v>
      </c>
      <c r="P184" s="4">
        <v>19.45</v>
      </c>
      <c r="Q184" s="4">
        <v>102.44</v>
      </c>
      <c r="R184" s="4">
        <v>77.36</v>
      </c>
      <c r="S184" s="4">
        <v>163.46</v>
      </c>
      <c r="T184" s="4">
        <v>110.33</v>
      </c>
      <c r="U184" s="4">
        <v>88.72</v>
      </c>
      <c r="V184" s="4">
        <v>49.87</v>
      </c>
      <c r="W184" s="4">
        <v>94.17</v>
      </c>
      <c r="X184" s="4">
        <v>57.39</v>
      </c>
      <c r="Y184" s="4">
        <v>163.04</v>
      </c>
      <c r="Z184" s="4">
        <v>76.33</v>
      </c>
      <c r="AA184" s="4">
        <v>55.06</v>
      </c>
      <c r="AB184" s="4">
        <v>45.57</v>
      </c>
      <c r="AC184" s="4">
        <v>50.83</v>
      </c>
      <c r="AD184" s="4">
        <v>76.75</v>
      </c>
      <c r="AE184" s="4">
        <v>156.36000000000001</v>
      </c>
      <c r="AF184" s="4">
        <v>124</v>
      </c>
      <c r="AG184" s="4">
        <v>112.04</v>
      </c>
      <c r="AH184" s="4">
        <v>103.71</v>
      </c>
      <c r="AI184" s="4">
        <v>52.86</v>
      </c>
      <c r="AJ184" s="4">
        <v>46.68</v>
      </c>
      <c r="AK184" s="4">
        <v>105.35</v>
      </c>
      <c r="AL184" s="4">
        <v>146.78</v>
      </c>
      <c r="AM184" s="4">
        <v>65.55</v>
      </c>
      <c r="AN184" s="4">
        <v>51.19</v>
      </c>
      <c r="AO184" s="4">
        <v>48.03</v>
      </c>
      <c r="AP184" s="4">
        <v>90.38</v>
      </c>
      <c r="AQ184" s="4">
        <v>118.57</v>
      </c>
      <c r="AR184" s="4">
        <v>119.53</v>
      </c>
      <c r="AS184" s="4">
        <v>58.11</v>
      </c>
      <c r="AT184" s="4">
        <v>47.38</v>
      </c>
      <c r="AU184" s="4">
        <v>45.61</v>
      </c>
      <c r="AV184" s="4">
        <v>46.78</v>
      </c>
      <c r="AW184" s="4">
        <v>87.47</v>
      </c>
      <c r="AX184" s="4">
        <v>93.43</v>
      </c>
      <c r="AY184" s="4">
        <v>48.15</v>
      </c>
      <c r="AZ184" s="4">
        <v>51.97</v>
      </c>
      <c r="BA184" s="4">
        <v>48.56</v>
      </c>
      <c r="BB184" s="4">
        <v>72.98</v>
      </c>
      <c r="BC184" s="4">
        <v>108.11</v>
      </c>
      <c r="BD184" s="4">
        <v>100.89</v>
      </c>
      <c r="BE184" s="4">
        <v>92.47</v>
      </c>
      <c r="BF184" s="4">
        <v>62.76</v>
      </c>
      <c r="BG184" s="4">
        <v>460.16</v>
      </c>
      <c r="BH184" s="4">
        <v>74.95</v>
      </c>
      <c r="BI184" s="4">
        <v>87.79</v>
      </c>
      <c r="BJ184" s="4">
        <v>186.19</v>
      </c>
      <c r="BK184" s="4">
        <v>130.26</v>
      </c>
      <c r="BL184" s="9">
        <f t="shared" si="2"/>
        <v>4702.5200000000004</v>
      </c>
    </row>
    <row r="185" spans="1:64" x14ac:dyDescent="0.2">
      <c r="A185">
        <v>184</v>
      </c>
      <c r="B185" s="1" t="s">
        <v>315</v>
      </c>
      <c r="C185" s="6">
        <v>60</v>
      </c>
      <c r="D185" s="4">
        <v>52721.05</v>
      </c>
      <c r="E185" s="4">
        <v>55768.61</v>
      </c>
      <c r="F185" s="4">
        <v>61867.68</v>
      </c>
      <c r="G185" s="4">
        <v>75965.440000000002</v>
      </c>
      <c r="H185" s="4">
        <v>101077.43</v>
      </c>
      <c r="I185" s="4">
        <v>121924.42</v>
      </c>
      <c r="J185" s="4">
        <v>147748.14000000001</v>
      </c>
      <c r="K185" s="4">
        <v>166972.97</v>
      </c>
      <c r="L185" s="4">
        <v>180878.9</v>
      </c>
      <c r="M185" s="4">
        <v>174835.73</v>
      </c>
      <c r="N185" s="4">
        <v>194363.84</v>
      </c>
      <c r="O185" s="4">
        <v>210224.82</v>
      </c>
      <c r="P185" s="4">
        <v>237800.08</v>
      </c>
      <c r="Q185" s="4">
        <v>330720.07</v>
      </c>
      <c r="R185" s="4">
        <v>312424.76</v>
      </c>
      <c r="S185" s="4">
        <v>329677.64</v>
      </c>
      <c r="T185" s="4">
        <v>348246.37</v>
      </c>
      <c r="U185" s="4">
        <v>366606.49</v>
      </c>
      <c r="V185" s="4">
        <v>393860.32</v>
      </c>
      <c r="W185" s="4">
        <v>421114.2</v>
      </c>
      <c r="X185" s="4">
        <v>409755.56</v>
      </c>
      <c r="Y185" s="4">
        <v>421710.21</v>
      </c>
      <c r="Z185" s="4">
        <v>482387.24</v>
      </c>
      <c r="AA185" s="4">
        <v>513783.06</v>
      </c>
      <c r="AB185" s="4">
        <v>537018.66</v>
      </c>
      <c r="AC185" s="4">
        <v>490883.89</v>
      </c>
      <c r="AD185" s="4">
        <v>477998.45</v>
      </c>
      <c r="AE185" s="4">
        <v>495693.04</v>
      </c>
      <c r="AF185" s="4">
        <v>528789.80000000005</v>
      </c>
      <c r="AG185" s="4">
        <v>523940.32</v>
      </c>
      <c r="AH185" s="4">
        <v>558504.32999999996</v>
      </c>
      <c r="AI185" s="4">
        <v>628970.41</v>
      </c>
      <c r="AJ185" s="4">
        <v>571713.15</v>
      </c>
      <c r="AK185" s="4">
        <v>526061.73</v>
      </c>
      <c r="AL185" s="4">
        <v>580348.42000000004</v>
      </c>
      <c r="AM185" s="4">
        <v>568448.31999999995</v>
      </c>
      <c r="AN185" s="4">
        <v>554991.01</v>
      </c>
      <c r="AO185" s="4">
        <v>606943.98</v>
      </c>
      <c r="AP185" s="4">
        <v>508156.85</v>
      </c>
      <c r="AQ185" s="4">
        <v>521941.72</v>
      </c>
      <c r="AR185" s="4">
        <v>539536.32999999996</v>
      </c>
      <c r="AS185" s="4">
        <v>573344.25</v>
      </c>
      <c r="AT185" s="4">
        <v>612174.78</v>
      </c>
      <c r="AU185" s="4">
        <v>709178.26</v>
      </c>
      <c r="AV185" s="7">
        <v>672554.89</v>
      </c>
      <c r="AW185" s="7">
        <v>656944.37</v>
      </c>
      <c r="AX185" s="7">
        <v>623798.67000000004</v>
      </c>
      <c r="AY185" s="7">
        <v>640226.98</v>
      </c>
      <c r="AZ185" s="7">
        <v>638212.65</v>
      </c>
      <c r="BA185" s="7">
        <v>666013.05000000005</v>
      </c>
      <c r="BB185" s="7">
        <v>622583.9</v>
      </c>
      <c r="BC185" s="7">
        <v>639355.14</v>
      </c>
      <c r="BD185" s="7">
        <v>584251.32999999996</v>
      </c>
      <c r="BE185" s="7">
        <v>593920.6</v>
      </c>
      <c r="BF185" s="7">
        <v>580281.47</v>
      </c>
      <c r="BG185" s="7">
        <v>591567.25</v>
      </c>
      <c r="BH185" s="7">
        <v>548435.43999999994</v>
      </c>
      <c r="BI185" s="7">
        <v>540278.03</v>
      </c>
      <c r="BJ185" s="7">
        <v>567526.42000000004</v>
      </c>
      <c r="BK185" s="7">
        <v>555289.06999999995</v>
      </c>
      <c r="BL185" s="9">
        <f t="shared" si="2"/>
        <v>26948311.990000006</v>
      </c>
    </row>
    <row r="186" spans="1:64" x14ac:dyDescent="0.2">
      <c r="A186">
        <v>185</v>
      </c>
      <c r="B186" s="1" t="s">
        <v>317</v>
      </c>
      <c r="C186" s="6">
        <v>60</v>
      </c>
      <c r="D186" s="4">
        <v>462.67</v>
      </c>
      <c r="E186" s="4">
        <v>384.28</v>
      </c>
      <c r="F186" s="4">
        <v>131.53</v>
      </c>
      <c r="G186" s="4">
        <v>136.61000000000001</v>
      </c>
      <c r="H186" s="4">
        <v>162.65</v>
      </c>
      <c r="I186" s="4">
        <v>123.03</v>
      </c>
      <c r="J186" s="4">
        <v>106.35</v>
      </c>
      <c r="K186" s="4">
        <v>103.72</v>
      </c>
      <c r="L186" s="4">
        <v>96.75</v>
      </c>
      <c r="M186" s="4">
        <v>93.84</v>
      </c>
      <c r="N186" s="4">
        <v>100.31</v>
      </c>
      <c r="O186" s="4">
        <v>74.27</v>
      </c>
      <c r="P186" s="4">
        <v>73.569999999999993</v>
      </c>
      <c r="Q186" s="4">
        <v>69.53</v>
      </c>
      <c r="R186" s="4">
        <v>69.8</v>
      </c>
      <c r="S186" s="4">
        <v>70.14</v>
      </c>
      <c r="T186" s="4">
        <v>64.75</v>
      </c>
      <c r="U186" s="4">
        <v>66.42</v>
      </c>
      <c r="V186" s="4">
        <v>58.19</v>
      </c>
      <c r="W186" s="4">
        <v>54.98</v>
      </c>
      <c r="X186" s="4">
        <v>60.92</v>
      </c>
      <c r="Y186" s="4">
        <v>60.79</v>
      </c>
      <c r="Z186" s="4">
        <v>60.41</v>
      </c>
      <c r="AA186" s="4">
        <v>45.83</v>
      </c>
      <c r="AB186" s="4">
        <v>44.73</v>
      </c>
      <c r="AC186" s="4">
        <v>43.83</v>
      </c>
      <c r="AD186" s="4">
        <v>46.09</v>
      </c>
      <c r="AE186" s="4">
        <v>47.99</v>
      </c>
      <c r="AF186" s="4">
        <v>45.3</v>
      </c>
      <c r="AG186" s="4">
        <v>40.98</v>
      </c>
      <c r="AH186" s="4">
        <v>47.79</v>
      </c>
      <c r="AI186" s="4">
        <v>47.47</v>
      </c>
      <c r="AJ186" s="4">
        <v>43.06</v>
      </c>
      <c r="AK186" s="4">
        <v>43.76</v>
      </c>
      <c r="AL186" s="4">
        <v>48.02</v>
      </c>
      <c r="AM186" s="4">
        <v>37.53</v>
      </c>
      <c r="AN186" s="4">
        <v>38.229999999999997</v>
      </c>
      <c r="AO186" s="4">
        <v>36.770000000000003</v>
      </c>
      <c r="AP186" s="4">
        <v>36.700000000000003</v>
      </c>
      <c r="AQ186" s="4">
        <v>36.619999999999997</v>
      </c>
      <c r="AR186" s="4">
        <v>38.25</v>
      </c>
      <c r="AS186" s="4">
        <v>36.659999999999997</v>
      </c>
      <c r="AT186" s="4">
        <v>38.07</v>
      </c>
      <c r="AU186" s="4">
        <v>36.619999999999997</v>
      </c>
      <c r="AV186" s="4">
        <v>38.130000000000003</v>
      </c>
      <c r="AW186" s="4">
        <v>33.729999999999997</v>
      </c>
      <c r="AX186" s="4">
        <v>34.64</v>
      </c>
      <c r="AY186" s="4">
        <v>26.82</v>
      </c>
      <c r="AZ186" s="4">
        <v>20.329999999999998</v>
      </c>
      <c r="BA186" s="4">
        <v>18.8</v>
      </c>
      <c r="BB186" s="4">
        <v>19.12</v>
      </c>
      <c r="BC186" s="4">
        <v>19.399999999999999</v>
      </c>
      <c r="BD186" s="4">
        <v>19.18</v>
      </c>
      <c r="BE186" s="4">
        <v>16.440000000000001</v>
      </c>
      <c r="BF186" s="4">
        <v>14.75</v>
      </c>
      <c r="BG186" s="4">
        <v>14.57</v>
      </c>
      <c r="BH186" s="4">
        <v>17.54</v>
      </c>
      <c r="BI186" s="4">
        <v>14.12</v>
      </c>
      <c r="BJ186" s="4">
        <v>13.5</v>
      </c>
      <c r="BK186" s="4">
        <v>11.74</v>
      </c>
      <c r="BL186" s="9">
        <f t="shared" si="2"/>
        <v>3898.62</v>
      </c>
    </row>
    <row r="187" spans="1:64" x14ac:dyDescent="0.2">
      <c r="A187">
        <v>186</v>
      </c>
      <c r="B187" s="1" t="s">
        <v>318</v>
      </c>
      <c r="C187" s="6">
        <v>60</v>
      </c>
      <c r="D187" s="4">
        <v>158.13999999999999</v>
      </c>
      <c r="E187" s="4">
        <v>68.38</v>
      </c>
      <c r="F187" s="4">
        <v>106.63</v>
      </c>
      <c r="G187" s="4">
        <v>106.34</v>
      </c>
      <c r="H187" s="4">
        <v>66.41</v>
      </c>
      <c r="I187" s="4">
        <v>57.92</v>
      </c>
      <c r="J187" s="4">
        <v>35.979999999999997</v>
      </c>
      <c r="K187" s="4">
        <v>63.79</v>
      </c>
      <c r="L187" s="4">
        <v>40.89</v>
      </c>
      <c r="M187" s="4">
        <v>59.65</v>
      </c>
      <c r="N187" s="4">
        <v>42.32</v>
      </c>
      <c r="O187" s="4">
        <v>42.8</v>
      </c>
      <c r="P187" s="4">
        <v>32.119999999999997</v>
      </c>
      <c r="Q187" s="4">
        <v>39.18</v>
      </c>
      <c r="R187" s="4">
        <v>47.28</v>
      </c>
      <c r="S187" s="4">
        <v>59.97</v>
      </c>
      <c r="T187" s="4">
        <v>34.08</v>
      </c>
      <c r="U187" s="4">
        <v>28.62</v>
      </c>
      <c r="V187" s="4">
        <v>24.49</v>
      </c>
      <c r="W187" s="4">
        <v>39.21</v>
      </c>
      <c r="X187" s="4">
        <v>33.659999999999997</v>
      </c>
      <c r="Y187" s="4">
        <v>32.86</v>
      </c>
      <c r="Z187" s="4">
        <v>25.45</v>
      </c>
      <c r="AA187" s="4">
        <v>23.72</v>
      </c>
      <c r="AB187" s="4">
        <v>22.27</v>
      </c>
      <c r="AC187" s="4">
        <v>35.51</v>
      </c>
      <c r="AD187" s="4">
        <v>33.82</v>
      </c>
      <c r="AE187" s="4">
        <v>31.61</v>
      </c>
      <c r="AF187" s="4">
        <v>25.14</v>
      </c>
      <c r="AG187" s="4">
        <v>21.05</v>
      </c>
      <c r="AH187" s="4">
        <v>27.81</v>
      </c>
      <c r="AI187" s="4">
        <v>59.45</v>
      </c>
      <c r="AJ187" s="4">
        <v>31.3</v>
      </c>
      <c r="AK187" s="4">
        <v>29.3</v>
      </c>
      <c r="AL187" s="4">
        <v>22.27</v>
      </c>
      <c r="AM187" s="4">
        <v>23.89</v>
      </c>
      <c r="AN187" s="4">
        <v>22.03</v>
      </c>
      <c r="AO187" s="4">
        <v>20.27</v>
      </c>
      <c r="AP187" s="4">
        <v>19.61</v>
      </c>
      <c r="AQ187" s="4">
        <v>25.82</v>
      </c>
      <c r="AR187" s="4">
        <v>29.56</v>
      </c>
      <c r="AS187" s="4">
        <v>23.53</v>
      </c>
      <c r="AT187" s="4">
        <v>17.95</v>
      </c>
      <c r="AU187" s="4">
        <v>19.100000000000001</v>
      </c>
      <c r="AV187" s="4">
        <v>20.9</v>
      </c>
      <c r="AW187" s="4">
        <v>21.44</v>
      </c>
      <c r="AX187" s="4">
        <v>18.600000000000001</v>
      </c>
      <c r="AY187" s="4">
        <v>21.86</v>
      </c>
      <c r="AZ187" s="4">
        <v>17.989999999999998</v>
      </c>
      <c r="BA187" s="4">
        <v>17.8</v>
      </c>
      <c r="BB187" s="4">
        <v>18.079999999999998</v>
      </c>
      <c r="BC187" s="4">
        <v>18.37</v>
      </c>
      <c r="BD187" s="4">
        <v>15.41</v>
      </c>
      <c r="BE187" s="4">
        <v>16.63</v>
      </c>
      <c r="BF187" s="4">
        <v>26.53</v>
      </c>
      <c r="BG187" s="4">
        <v>22.48</v>
      </c>
      <c r="BH187" s="4">
        <v>18.95</v>
      </c>
      <c r="BI187" s="4">
        <v>19.73</v>
      </c>
      <c r="BJ187" s="4">
        <v>20.11</v>
      </c>
      <c r="BK187" s="4">
        <v>18.79</v>
      </c>
      <c r="BL187" s="9">
        <f t="shared" si="2"/>
        <v>2124.849999999999</v>
      </c>
    </row>
    <row r="188" spans="1:64" x14ac:dyDescent="0.2">
      <c r="A188">
        <v>187</v>
      </c>
      <c r="B188" s="1" t="s">
        <v>319</v>
      </c>
      <c r="C188" s="6">
        <v>60</v>
      </c>
      <c r="D188" s="4">
        <v>229.99</v>
      </c>
      <c r="E188" s="4">
        <v>151.63</v>
      </c>
      <c r="F188" s="4">
        <v>112.96</v>
      </c>
      <c r="G188" s="4">
        <v>104.8</v>
      </c>
      <c r="H188" s="4">
        <v>125.61</v>
      </c>
      <c r="I188" s="4">
        <v>159.06</v>
      </c>
      <c r="J188" s="4">
        <v>176.74</v>
      </c>
      <c r="K188" s="4">
        <v>143.81</v>
      </c>
      <c r="L188" s="4">
        <v>129.26</v>
      </c>
      <c r="M188" s="4">
        <v>213.72</v>
      </c>
      <c r="N188" s="4">
        <v>231.89</v>
      </c>
      <c r="O188" s="4">
        <v>166.15</v>
      </c>
      <c r="P188" s="4">
        <v>163.29</v>
      </c>
      <c r="Q188" s="4">
        <v>167.03</v>
      </c>
      <c r="R188" s="4">
        <v>165.74</v>
      </c>
      <c r="S188" s="4">
        <v>134.97</v>
      </c>
      <c r="T188" s="4">
        <v>143.59</v>
      </c>
      <c r="U188" s="4">
        <v>583.21</v>
      </c>
      <c r="V188" s="4">
        <v>461.46</v>
      </c>
      <c r="W188" s="4">
        <v>266.2</v>
      </c>
      <c r="X188" s="4">
        <v>271.02</v>
      </c>
      <c r="Y188" s="4">
        <v>231.13</v>
      </c>
      <c r="Z188" s="4">
        <v>746.32</v>
      </c>
      <c r="AA188" s="4">
        <v>437.95</v>
      </c>
      <c r="AB188" s="4">
        <v>353.93</v>
      </c>
      <c r="AC188" s="4">
        <v>285.54000000000002</v>
      </c>
      <c r="AD188" s="4">
        <v>238.31</v>
      </c>
      <c r="AE188" s="4">
        <v>368.89</v>
      </c>
      <c r="AF188" s="4">
        <v>431.42</v>
      </c>
      <c r="AG188" s="4">
        <v>496.32</v>
      </c>
      <c r="AH188" s="4">
        <v>383.08</v>
      </c>
      <c r="AI188" s="4">
        <v>245.1</v>
      </c>
      <c r="AJ188" s="4">
        <v>196.92</v>
      </c>
      <c r="AK188" s="4">
        <v>416.08</v>
      </c>
      <c r="AL188" s="4">
        <v>448.49</v>
      </c>
      <c r="AM188" s="4">
        <v>245.94</v>
      </c>
      <c r="AN188" s="4">
        <v>195.81</v>
      </c>
      <c r="AO188" s="4">
        <v>193.11</v>
      </c>
      <c r="AP188" s="4">
        <v>173.03</v>
      </c>
      <c r="AQ188" s="4">
        <v>177.01</v>
      </c>
      <c r="AR188" s="4">
        <v>175.29</v>
      </c>
      <c r="AS188" s="4">
        <v>214.89</v>
      </c>
      <c r="AT188" s="4">
        <v>237.36</v>
      </c>
      <c r="AU188" s="4">
        <v>213.44</v>
      </c>
      <c r="AV188" s="4">
        <v>175.81</v>
      </c>
      <c r="AW188" s="4">
        <v>158.53</v>
      </c>
      <c r="AX188" s="4">
        <v>156.11000000000001</v>
      </c>
      <c r="AY188" s="4">
        <v>173.57</v>
      </c>
      <c r="AZ188" s="7">
        <v>207.29</v>
      </c>
      <c r="BA188" s="7">
        <v>184.54</v>
      </c>
      <c r="BB188" s="7">
        <v>360.71</v>
      </c>
      <c r="BC188" s="7">
        <v>184.13</v>
      </c>
      <c r="BD188" s="7">
        <v>179.74</v>
      </c>
      <c r="BE188" s="7">
        <v>204.67</v>
      </c>
      <c r="BF188" s="7">
        <v>241.95</v>
      </c>
      <c r="BG188" s="7">
        <v>325.48</v>
      </c>
      <c r="BH188" s="7">
        <v>192.75</v>
      </c>
      <c r="BI188" s="7">
        <v>168.05</v>
      </c>
      <c r="BJ188" s="7">
        <v>151.91999999999999</v>
      </c>
      <c r="BK188" s="7">
        <v>175.1</v>
      </c>
      <c r="BL188" s="9">
        <f t="shared" si="2"/>
        <v>14647.840000000004</v>
      </c>
    </row>
    <row r="189" spans="1:64" x14ac:dyDescent="0.2">
      <c r="A189">
        <v>188</v>
      </c>
      <c r="B189" s="1" t="s">
        <v>320</v>
      </c>
      <c r="C189" s="6">
        <v>60</v>
      </c>
      <c r="D189" s="4">
        <v>753.18</v>
      </c>
      <c r="E189" s="4">
        <v>412.89</v>
      </c>
      <c r="F189" s="4">
        <v>253.65</v>
      </c>
      <c r="G189" s="4">
        <v>233.83</v>
      </c>
      <c r="H189" s="4">
        <v>376.69</v>
      </c>
      <c r="I189" s="4">
        <v>735.43</v>
      </c>
      <c r="J189" s="4">
        <v>684.76</v>
      </c>
      <c r="K189" s="4">
        <v>441.71</v>
      </c>
      <c r="L189" s="4">
        <v>360.97</v>
      </c>
      <c r="M189" s="4">
        <v>842.57</v>
      </c>
      <c r="N189" s="4">
        <v>952.18</v>
      </c>
      <c r="O189" s="4">
        <v>529.69000000000005</v>
      </c>
      <c r="P189" s="4">
        <v>876.7</v>
      </c>
      <c r="Q189" s="4">
        <v>653.69000000000005</v>
      </c>
      <c r="R189" s="4">
        <v>527.09</v>
      </c>
      <c r="S189" s="4">
        <v>422.72</v>
      </c>
      <c r="T189" s="4">
        <v>457.63</v>
      </c>
      <c r="U189" s="4">
        <v>2087.65</v>
      </c>
      <c r="V189" s="4">
        <v>1365.78</v>
      </c>
      <c r="W189" s="4">
        <v>798.6</v>
      </c>
      <c r="X189" s="4">
        <v>877.03</v>
      </c>
      <c r="Y189" s="4">
        <v>737.73</v>
      </c>
      <c r="Z189" s="4">
        <v>2303.7399999999998</v>
      </c>
      <c r="AA189" s="4">
        <v>1910.08</v>
      </c>
      <c r="AB189" s="4">
        <v>1916.79</v>
      </c>
      <c r="AC189" s="4">
        <v>1166.06</v>
      </c>
      <c r="AD189" s="4">
        <v>921.42</v>
      </c>
      <c r="AE189" s="4">
        <v>1593.16</v>
      </c>
      <c r="AF189" s="4">
        <v>1705.84</v>
      </c>
      <c r="AG189" s="4">
        <v>1869.29</v>
      </c>
      <c r="AH189" s="4">
        <v>1552.37</v>
      </c>
      <c r="AI189" s="4">
        <v>927.04</v>
      </c>
      <c r="AJ189" s="4">
        <v>723.23</v>
      </c>
      <c r="AK189" s="4">
        <v>670.45</v>
      </c>
      <c r="AL189" s="4">
        <v>881</v>
      </c>
      <c r="AM189" s="4">
        <v>687.73</v>
      </c>
      <c r="AN189" s="4">
        <v>570.78</v>
      </c>
      <c r="AO189" s="4">
        <v>521.47</v>
      </c>
      <c r="AP189" s="4">
        <v>483.94</v>
      </c>
      <c r="AQ189" s="4">
        <v>478.16</v>
      </c>
      <c r="AR189" s="4">
        <v>429.29</v>
      </c>
      <c r="AS189" s="4">
        <v>653.17999999999995</v>
      </c>
      <c r="AT189" s="4">
        <v>946.04</v>
      </c>
      <c r="AU189" s="4">
        <v>710.59</v>
      </c>
      <c r="AV189" s="4">
        <v>523.37</v>
      </c>
      <c r="AW189" s="4">
        <v>465.33</v>
      </c>
      <c r="AX189" s="4">
        <v>454.69</v>
      </c>
      <c r="AY189" s="4">
        <v>514.4</v>
      </c>
      <c r="AZ189" s="4">
        <v>634.96</v>
      </c>
      <c r="BA189" s="4">
        <v>476.81</v>
      </c>
      <c r="BB189" s="4">
        <v>757.81</v>
      </c>
      <c r="BC189" s="4">
        <v>487.11</v>
      </c>
      <c r="BD189" s="4">
        <v>467.79</v>
      </c>
      <c r="BE189" s="4">
        <v>568.71</v>
      </c>
      <c r="BF189" s="4">
        <v>681.05</v>
      </c>
      <c r="BG189" s="4">
        <v>796.74</v>
      </c>
      <c r="BH189" s="4">
        <v>519.63</v>
      </c>
      <c r="BI189" s="4">
        <v>437.27</v>
      </c>
      <c r="BJ189" s="4">
        <v>430.54</v>
      </c>
      <c r="BK189" s="7">
        <v>472.92</v>
      </c>
      <c r="BL189" s="9">
        <f t="shared" si="2"/>
        <v>47692.950000000004</v>
      </c>
    </row>
    <row r="190" spans="1:64" x14ac:dyDescent="0.2">
      <c r="A190">
        <v>189</v>
      </c>
      <c r="B190" s="1" t="s">
        <v>323</v>
      </c>
      <c r="C190" s="6">
        <v>60</v>
      </c>
      <c r="D190" s="4">
        <v>1.01</v>
      </c>
      <c r="E190" s="4">
        <v>1.04</v>
      </c>
      <c r="F190" s="4">
        <v>2.33</v>
      </c>
      <c r="G190" s="4">
        <v>4.43</v>
      </c>
      <c r="H190" s="4">
        <v>1027.73</v>
      </c>
      <c r="I190" s="4">
        <v>7559.68</v>
      </c>
      <c r="J190" s="4">
        <v>1997.51</v>
      </c>
      <c r="K190" s="4">
        <v>1006.06</v>
      </c>
      <c r="L190" s="4">
        <v>1520.37</v>
      </c>
      <c r="M190" s="4">
        <v>998.25</v>
      </c>
      <c r="N190" s="4">
        <v>857.13</v>
      </c>
      <c r="O190" s="4">
        <v>1184.47</v>
      </c>
      <c r="P190" s="4">
        <v>604.98</v>
      </c>
      <c r="Q190" s="4">
        <v>488.55</v>
      </c>
      <c r="R190" s="4">
        <v>753.2</v>
      </c>
      <c r="S190" s="4">
        <v>764.01</v>
      </c>
      <c r="T190" s="4">
        <v>444.92</v>
      </c>
      <c r="U190" s="7">
        <v>401.07</v>
      </c>
      <c r="V190" s="7">
        <v>452.82</v>
      </c>
      <c r="W190" s="7">
        <v>854.87</v>
      </c>
      <c r="X190" s="7">
        <v>763.31</v>
      </c>
      <c r="Y190" s="7">
        <v>1853.33</v>
      </c>
      <c r="Z190" s="7">
        <v>733.21</v>
      </c>
      <c r="AA190" s="7">
        <v>522.38</v>
      </c>
      <c r="AB190" s="7">
        <v>1213.5899999999999</v>
      </c>
      <c r="AC190" s="7">
        <v>593.80999999999995</v>
      </c>
      <c r="AD190" s="7">
        <v>542.86</v>
      </c>
      <c r="AE190" s="7">
        <v>397.74</v>
      </c>
      <c r="AF190" s="7">
        <v>300.68</v>
      </c>
      <c r="AG190" s="7">
        <v>275.51</v>
      </c>
      <c r="AH190" s="7">
        <v>285.07</v>
      </c>
      <c r="AI190" s="7">
        <v>176.82</v>
      </c>
      <c r="AJ190" s="7">
        <v>216.28</v>
      </c>
      <c r="AK190" s="7">
        <v>280.61</v>
      </c>
      <c r="AL190" s="7">
        <v>170.73</v>
      </c>
      <c r="AM190" s="7">
        <v>254.05</v>
      </c>
      <c r="AN190" s="7">
        <v>170.74</v>
      </c>
      <c r="AO190" s="7">
        <v>172.66</v>
      </c>
      <c r="AP190" s="7">
        <v>231.7</v>
      </c>
      <c r="AQ190" s="7">
        <v>216.63</v>
      </c>
      <c r="AR190" s="7">
        <v>232.98</v>
      </c>
      <c r="AS190" s="7">
        <v>140.38999999999999</v>
      </c>
      <c r="AT190" s="7">
        <v>95.55</v>
      </c>
      <c r="AU190" s="7">
        <v>69.42</v>
      </c>
      <c r="AV190" s="7">
        <v>82.66</v>
      </c>
      <c r="AW190" s="7">
        <v>101.71</v>
      </c>
      <c r="AX190" s="7">
        <v>65.06</v>
      </c>
      <c r="AY190" s="7">
        <v>66.34</v>
      </c>
      <c r="AZ190" s="7">
        <v>54.8</v>
      </c>
      <c r="BA190" s="7">
        <v>92.65</v>
      </c>
      <c r="BB190" s="7">
        <v>81.7</v>
      </c>
      <c r="BC190" s="7">
        <v>102.35</v>
      </c>
      <c r="BD190" s="7">
        <v>95.84</v>
      </c>
      <c r="BE190" s="7">
        <v>56.22</v>
      </c>
      <c r="BF190" s="7">
        <v>46.29</v>
      </c>
      <c r="BG190" s="7">
        <v>49.57</v>
      </c>
      <c r="BH190" s="7">
        <v>42.05</v>
      </c>
      <c r="BI190" s="7">
        <v>56.55</v>
      </c>
      <c r="BJ190" s="7">
        <v>45.25</v>
      </c>
      <c r="BK190" s="7">
        <v>62.21</v>
      </c>
      <c r="BL190" s="9">
        <f t="shared" si="2"/>
        <v>31935.729999999992</v>
      </c>
    </row>
    <row r="191" spans="1:64" x14ac:dyDescent="0.2">
      <c r="A191">
        <v>190</v>
      </c>
      <c r="B191" s="1" t="s">
        <v>327</v>
      </c>
      <c r="C191" s="6">
        <v>60</v>
      </c>
      <c r="D191" s="4">
        <v>13191.52</v>
      </c>
      <c r="E191" s="4">
        <v>3944.9</v>
      </c>
      <c r="F191" s="4">
        <v>1372.89</v>
      </c>
      <c r="G191" s="4">
        <v>1208.6099999999999</v>
      </c>
      <c r="H191" s="4">
        <v>766.39</v>
      </c>
      <c r="I191" s="4">
        <v>972.21</v>
      </c>
      <c r="J191" s="4">
        <v>1415.05</v>
      </c>
      <c r="K191" s="4">
        <v>1211.1400000000001</v>
      </c>
      <c r="L191" s="4">
        <v>923.42</v>
      </c>
      <c r="M191" s="4">
        <v>677.93</v>
      </c>
      <c r="N191" s="4">
        <v>1181.22</v>
      </c>
      <c r="O191" s="4">
        <v>1849.34</v>
      </c>
      <c r="P191" s="4">
        <v>1587.32</v>
      </c>
      <c r="Q191" s="4">
        <v>909.28</v>
      </c>
      <c r="R191" s="4">
        <v>763.49</v>
      </c>
      <c r="S191" s="4">
        <v>916.46</v>
      </c>
      <c r="T191" s="4">
        <v>730.53</v>
      </c>
      <c r="U191" s="4">
        <v>857.71</v>
      </c>
      <c r="V191" s="4">
        <v>1143.77</v>
      </c>
      <c r="W191" s="4">
        <v>1210.9000000000001</v>
      </c>
      <c r="X191" s="4">
        <v>919.4</v>
      </c>
      <c r="Y191" s="4">
        <v>1087.96</v>
      </c>
      <c r="Z191" s="4">
        <v>865.84</v>
      </c>
      <c r="AA191" s="4">
        <v>1035.23</v>
      </c>
      <c r="AB191" s="4">
        <v>1653.69</v>
      </c>
      <c r="AC191" s="4">
        <v>1415.16</v>
      </c>
      <c r="AD191" s="4">
        <v>726.65</v>
      </c>
      <c r="AE191" s="4">
        <v>584.63</v>
      </c>
      <c r="AF191" s="4">
        <v>731.26</v>
      </c>
      <c r="AG191" s="4">
        <v>872.01</v>
      </c>
      <c r="AH191" s="4">
        <v>1128.0899999999999</v>
      </c>
      <c r="AI191" s="4">
        <v>626.49</v>
      </c>
      <c r="AJ191" s="4">
        <v>490.19</v>
      </c>
      <c r="AK191" s="4">
        <v>1318.21</v>
      </c>
      <c r="AL191" s="4">
        <v>781.24</v>
      </c>
      <c r="AM191" s="4">
        <v>838.33</v>
      </c>
      <c r="AN191" s="4">
        <v>946.61</v>
      </c>
      <c r="AO191" s="4">
        <v>774.34</v>
      </c>
      <c r="AP191" s="4">
        <v>630.70000000000005</v>
      </c>
      <c r="AQ191" s="4">
        <v>637.48</v>
      </c>
      <c r="AR191" s="4">
        <v>797.57</v>
      </c>
      <c r="AS191" s="4">
        <v>654.48</v>
      </c>
      <c r="AT191" s="4">
        <v>915.02</v>
      </c>
      <c r="AU191" s="4">
        <v>801.42</v>
      </c>
      <c r="AV191" s="4">
        <v>585.76</v>
      </c>
      <c r="AW191" s="4">
        <v>478.82</v>
      </c>
      <c r="AX191" s="4">
        <v>544.27</v>
      </c>
      <c r="AY191" s="4">
        <v>676.6</v>
      </c>
      <c r="AZ191" s="4">
        <v>755.77</v>
      </c>
      <c r="BA191" s="4">
        <v>954.07</v>
      </c>
      <c r="BB191" s="4">
        <v>805.78</v>
      </c>
      <c r="BC191" s="4">
        <v>1004.35</v>
      </c>
      <c r="BD191" s="4">
        <v>1145.57</v>
      </c>
      <c r="BE191" s="4">
        <v>715.78</v>
      </c>
      <c r="BF191" s="4">
        <v>1190.3900000000001</v>
      </c>
      <c r="BG191" s="4">
        <v>749.69</v>
      </c>
      <c r="BH191" s="4">
        <v>1487.97</v>
      </c>
      <c r="BI191" s="4">
        <v>1257.02</v>
      </c>
      <c r="BJ191" s="4">
        <v>825.35</v>
      </c>
      <c r="BK191" s="4">
        <v>822.41</v>
      </c>
      <c r="BL191" s="9">
        <f t="shared" si="2"/>
        <v>72065.680000000008</v>
      </c>
    </row>
    <row r="192" spans="1:64" x14ac:dyDescent="0.2">
      <c r="A192">
        <v>191</v>
      </c>
      <c r="B192" s="1" t="s">
        <v>329</v>
      </c>
      <c r="C192" s="6">
        <v>60</v>
      </c>
      <c r="D192" s="4">
        <v>0.06</v>
      </c>
      <c r="E192" s="4">
        <v>0.15</v>
      </c>
      <c r="F192" s="4">
        <v>0.93</v>
      </c>
      <c r="G192" s="4">
        <v>2.27</v>
      </c>
      <c r="H192" s="4">
        <v>449.12</v>
      </c>
      <c r="I192" s="4">
        <v>346.15</v>
      </c>
      <c r="J192" s="4">
        <v>323.39</v>
      </c>
      <c r="K192" s="4">
        <v>226.46</v>
      </c>
      <c r="L192" s="4">
        <v>242.43</v>
      </c>
      <c r="M192" s="4">
        <v>236.78</v>
      </c>
      <c r="N192" s="4">
        <v>329.76</v>
      </c>
      <c r="O192" s="4">
        <v>445.14</v>
      </c>
      <c r="P192" s="4">
        <v>354.54</v>
      </c>
      <c r="Q192" s="4">
        <v>284.33</v>
      </c>
      <c r="R192" s="4">
        <v>435.65</v>
      </c>
      <c r="S192" s="4">
        <v>483.59</v>
      </c>
      <c r="T192" s="4">
        <v>339.81</v>
      </c>
      <c r="U192" s="4">
        <v>379.49</v>
      </c>
      <c r="V192" s="4">
        <v>379.42</v>
      </c>
      <c r="W192" s="4">
        <v>314.52</v>
      </c>
      <c r="X192" s="4">
        <v>280.48</v>
      </c>
      <c r="Y192" s="4">
        <v>346.41</v>
      </c>
      <c r="Z192" s="4">
        <v>383.1</v>
      </c>
      <c r="AA192" s="4">
        <v>456.76</v>
      </c>
      <c r="AB192" s="4">
        <v>364.09</v>
      </c>
      <c r="AC192" s="4">
        <v>301.51</v>
      </c>
      <c r="AD192" s="4">
        <v>467.58</v>
      </c>
      <c r="AE192" s="4">
        <v>418.62</v>
      </c>
      <c r="AF192" s="4">
        <v>478.27</v>
      </c>
      <c r="AG192" s="4">
        <v>496.25</v>
      </c>
      <c r="AH192" s="4">
        <v>492.77</v>
      </c>
      <c r="AI192" s="4">
        <v>501.53</v>
      </c>
      <c r="AJ192" s="4">
        <v>392.43</v>
      </c>
      <c r="AK192" s="4">
        <v>414.19</v>
      </c>
      <c r="AL192" s="4">
        <v>541.05999999999995</v>
      </c>
      <c r="AM192" s="4">
        <v>543.27</v>
      </c>
      <c r="AN192" s="4">
        <v>420.71</v>
      </c>
      <c r="AO192" s="4">
        <v>386.06</v>
      </c>
      <c r="AP192" s="4">
        <v>342.03</v>
      </c>
      <c r="AQ192" s="4">
        <v>469.25</v>
      </c>
      <c r="AR192" s="4">
        <v>516.30999999999995</v>
      </c>
      <c r="AS192" s="4">
        <v>517.85</v>
      </c>
      <c r="AT192" s="4">
        <v>351.27</v>
      </c>
      <c r="AU192" s="7">
        <v>287.77999999999997</v>
      </c>
      <c r="AV192" s="7">
        <v>314.31</v>
      </c>
      <c r="AW192" s="7">
        <v>354.7</v>
      </c>
      <c r="AX192" s="7">
        <v>393.2</v>
      </c>
      <c r="AY192" s="7">
        <v>389.38</v>
      </c>
      <c r="AZ192" s="7">
        <v>332.5</v>
      </c>
      <c r="BA192" s="7">
        <v>286.62</v>
      </c>
      <c r="BB192" s="7">
        <v>245.55</v>
      </c>
      <c r="BC192" s="7">
        <v>258.01</v>
      </c>
      <c r="BD192" s="7">
        <v>337.31</v>
      </c>
      <c r="BE192" s="7">
        <v>338.59</v>
      </c>
      <c r="BF192" s="7">
        <v>255.71</v>
      </c>
      <c r="BG192" s="7">
        <v>202.17</v>
      </c>
      <c r="BH192" s="7">
        <v>242.1</v>
      </c>
      <c r="BI192" s="7">
        <v>231.13</v>
      </c>
      <c r="BJ192" s="7">
        <v>293.01</v>
      </c>
      <c r="BK192" s="7">
        <v>304.47000000000003</v>
      </c>
      <c r="BL192" s="9">
        <f t="shared" si="2"/>
        <v>20522.329999999998</v>
      </c>
    </row>
    <row r="193" spans="1:64" x14ac:dyDescent="0.2">
      <c r="A193">
        <v>192</v>
      </c>
      <c r="B193" s="1" t="s">
        <v>330</v>
      </c>
      <c r="C193" s="6">
        <v>60</v>
      </c>
      <c r="D193" s="4">
        <v>210.65</v>
      </c>
      <c r="E193" s="4">
        <v>50.43</v>
      </c>
      <c r="F193" s="4">
        <v>16.940000000000001</v>
      </c>
      <c r="G193" s="4">
        <v>14.1</v>
      </c>
      <c r="H193" s="4">
        <v>74.14</v>
      </c>
      <c r="I193" s="4">
        <v>97.48</v>
      </c>
      <c r="J193" s="4">
        <v>27.42</v>
      </c>
      <c r="K193" s="4">
        <v>17.600000000000001</v>
      </c>
      <c r="L193" s="4">
        <v>14.2</v>
      </c>
      <c r="M193" s="7">
        <v>16.95</v>
      </c>
      <c r="N193" s="7">
        <v>65.05</v>
      </c>
      <c r="O193" s="7">
        <v>32.14</v>
      </c>
      <c r="P193" s="7">
        <v>17.75</v>
      </c>
      <c r="Q193" s="7">
        <v>33.840000000000003</v>
      </c>
      <c r="R193" s="7">
        <v>15.71</v>
      </c>
      <c r="S193" s="7">
        <v>12.82</v>
      </c>
      <c r="T193" s="7">
        <v>32.36</v>
      </c>
      <c r="U193" s="7">
        <v>22.62</v>
      </c>
      <c r="V193" s="7">
        <v>15.52</v>
      </c>
      <c r="W193" s="7">
        <v>13.37</v>
      </c>
      <c r="X193" s="7">
        <v>13</v>
      </c>
      <c r="Y193" s="7">
        <v>33.24</v>
      </c>
      <c r="Z193" s="7">
        <v>21.01</v>
      </c>
      <c r="AA193" s="7">
        <v>14.03</v>
      </c>
      <c r="AB193" s="7">
        <v>12.31</v>
      </c>
      <c r="AC193" s="7">
        <v>13.18</v>
      </c>
      <c r="AD193" s="7">
        <v>11.74</v>
      </c>
      <c r="AE193" s="7">
        <v>14.49</v>
      </c>
      <c r="AF193" s="7">
        <v>23.33</v>
      </c>
      <c r="AG193" s="7">
        <v>34.78</v>
      </c>
      <c r="AH193" s="7">
        <v>22.41</v>
      </c>
      <c r="AI193" s="7">
        <v>14.91</v>
      </c>
      <c r="AJ193" s="7">
        <v>12.42</v>
      </c>
      <c r="AK193" s="7">
        <v>11.03</v>
      </c>
      <c r="AL193" s="7">
        <v>15.28</v>
      </c>
      <c r="AM193" s="7">
        <v>18.649999999999999</v>
      </c>
      <c r="AN193" s="7">
        <v>30.08</v>
      </c>
      <c r="AO193" s="7">
        <v>16.61</v>
      </c>
      <c r="AP193" s="7">
        <v>10.94</v>
      </c>
      <c r="AQ193" s="7">
        <v>13.16</v>
      </c>
      <c r="AR193" s="7">
        <v>18.96</v>
      </c>
      <c r="AS193" s="7">
        <v>22.96</v>
      </c>
      <c r="AT193" s="7">
        <v>14.23</v>
      </c>
      <c r="AU193" s="7">
        <v>14.53</v>
      </c>
      <c r="AV193" s="7">
        <v>10.72</v>
      </c>
      <c r="AW193" s="7">
        <v>10.36</v>
      </c>
      <c r="AX193" s="7">
        <v>16.559999999999999</v>
      </c>
      <c r="AY193" s="7">
        <v>16.96</v>
      </c>
      <c r="AZ193" s="7">
        <v>27.9</v>
      </c>
      <c r="BA193" s="7">
        <v>15.19</v>
      </c>
      <c r="BB193" s="7">
        <v>12.86</v>
      </c>
      <c r="BC193" s="7">
        <v>14.41</v>
      </c>
      <c r="BD193" s="7">
        <v>21.17</v>
      </c>
      <c r="BE193" s="7">
        <v>18.2</v>
      </c>
      <c r="BF193" s="7">
        <v>12.13</v>
      </c>
      <c r="BG193" s="7">
        <v>11.76</v>
      </c>
      <c r="BH193" s="7">
        <v>11.34</v>
      </c>
      <c r="BI193" s="7">
        <v>10.61</v>
      </c>
      <c r="BJ193" s="7">
        <v>14.45</v>
      </c>
      <c r="BK193" s="7">
        <v>15.12</v>
      </c>
      <c r="BL193" s="9">
        <f t="shared" si="2"/>
        <v>1468.1100000000001</v>
      </c>
    </row>
    <row r="194" spans="1:64" x14ac:dyDescent="0.2">
      <c r="A194">
        <v>193</v>
      </c>
      <c r="B194" s="1" t="s">
        <v>331</v>
      </c>
      <c r="C194" s="6">
        <v>60</v>
      </c>
      <c r="D194" s="4">
        <v>215.32</v>
      </c>
      <c r="E194" s="4">
        <v>139.16</v>
      </c>
      <c r="F194" s="4">
        <v>125.83</v>
      </c>
      <c r="G194" s="4">
        <v>115.44</v>
      </c>
      <c r="H194" s="4">
        <v>120.26</v>
      </c>
      <c r="I194" s="4">
        <v>134.96</v>
      </c>
      <c r="J194" s="4">
        <v>128.72999999999999</v>
      </c>
      <c r="K194" s="4">
        <v>110.17</v>
      </c>
      <c r="L194" s="4">
        <v>97.85</v>
      </c>
      <c r="M194" s="4">
        <v>83.96</v>
      </c>
      <c r="N194" s="4">
        <v>78.97</v>
      </c>
      <c r="O194" s="4">
        <v>77.680000000000007</v>
      </c>
      <c r="P194" s="4">
        <v>72.760000000000005</v>
      </c>
      <c r="Q194" s="4">
        <v>68.06</v>
      </c>
      <c r="R194" s="4">
        <v>71.06</v>
      </c>
      <c r="S194" s="4">
        <v>69.790000000000006</v>
      </c>
      <c r="T194" s="4">
        <v>60.65</v>
      </c>
      <c r="U194" s="4">
        <v>72.3</v>
      </c>
      <c r="V194" s="4">
        <v>99.34</v>
      </c>
      <c r="W194" s="4">
        <v>81.650000000000006</v>
      </c>
      <c r="X194" s="4">
        <v>54.58</v>
      </c>
      <c r="Y194" s="4">
        <v>50.69</v>
      </c>
      <c r="Z194" s="4">
        <v>51.32</v>
      </c>
      <c r="AA194" s="4">
        <v>57.3</v>
      </c>
      <c r="AB194" s="4">
        <v>59.43</v>
      </c>
      <c r="AC194" s="4">
        <v>60.56</v>
      </c>
      <c r="AD194" s="4">
        <v>49.59</v>
      </c>
      <c r="AE194" s="4">
        <v>68.12</v>
      </c>
      <c r="AF194" s="4">
        <v>50.99</v>
      </c>
      <c r="AG194" s="4">
        <v>66.11</v>
      </c>
      <c r="AH194" s="4">
        <v>63.58</v>
      </c>
      <c r="AI194" s="4">
        <v>51.71</v>
      </c>
      <c r="AJ194" s="4">
        <v>82.54</v>
      </c>
      <c r="AK194" s="4">
        <v>54.46</v>
      </c>
      <c r="AL194" s="4">
        <v>43.19</v>
      </c>
      <c r="AM194" s="4">
        <v>53.64</v>
      </c>
      <c r="AN194" s="4">
        <v>48.22</v>
      </c>
      <c r="AO194" s="4">
        <v>45.22</v>
      </c>
      <c r="AP194" s="4">
        <v>42.31</v>
      </c>
      <c r="AQ194" s="4">
        <v>37</v>
      </c>
      <c r="AR194" s="4">
        <v>44.1</v>
      </c>
      <c r="AS194" s="4">
        <v>52.47</v>
      </c>
      <c r="AT194" s="4">
        <v>80.11</v>
      </c>
      <c r="AU194" s="4">
        <v>98.51</v>
      </c>
      <c r="AV194" s="4">
        <v>46.91</v>
      </c>
      <c r="AW194" s="4">
        <v>41.53</v>
      </c>
      <c r="AX194" s="4">
        <v>43.24</v>
      </c>
      <c r="AY194" s="4">
        <v>45.72</v>
      </c>
      <c r="AZ194" s="4">
        <v>118.7</v>
      </c>
      <c r="BA194" s="4">
        <v>97.43</v>
      </c>
      <c r="BB194" s="4">
        <v>106.22</v>
      </c>
      <c r="BC194" s="4">
        <v>63.99</v>
      </c>
      <c r="BD194" s="4">
        <v>58.83</v>
      </c>
      <c r="BE194" s="4">
        <v>56.63</v>
      </c>
      <c r="BF194" s="4">
        <v>54.47</v>
      </c>
      <c r="BG194" s="4">
        <v>45.04</v>
      </c>
      <c r="BH194" s="4">
        <v>67.14</v>
      </c>
      <c r="BI194" s="4">
        <v>46.01</v>
      </c>
      <c r="BJ194" s="4">
        <v>42.88</v>
      </c>
      <c r="BK194" s="4">
        <v>42.07</v>
      </c>
      <c r="BL194" s="9">
        <f t="shared" si="2"/>
        <v>4366.4999999999991</v>
      </c>
    </row>
    <row r="195" spans="1:64" x14ac:dyDescent="0.2">
      <c r="A195">
        <v>194</v>
      </c>
      <c r="B195" s="1" t="s">
        <v>332</v>
      </c>
      <c r="C195" s="6">
        <v>60</v>
      </c>
      <c r="D195" s="4">
        <v>6195.8</v>
      </c>
      <c r="E195" s="4">
        <v>3281.62</v>
      </c>
      <c r="F195" s="4">
        <v>1403.29</v>
      </c>
      <c r="G195" s="4">
        <v>1680.04</v>
      </c>
      <c r="H195" s="4">
        <v>2051.94</v>
      </c>
      <c r="I195" s="4">
        <v>3050.33</v>
      </c>
      <c r="J195" s="4">
        <v>3655.14</v>
      </c>
      <c r="K195" s="4">
        <v>1842.11</v>
      </c>
      <c r="L195" s="4">
        <v>1947.56</v>
      </c>
      <c r="M195" s="4">
        <v>1572.86</v>
      </c>
      <c r="N195" s="4">
        <v>1142.49</v>
      </c>
      <c r="O195" s="4">
        <v>1132.0899999999999</v>
      </c>
      <c r="P195" s="4">
        <v>1671.26</v>
      </c>
      <c r="Q195" s="4">
        <v>1357.7</v>
      </c>
      <c r="R195" s="4">
        <v>831</v>
      </c>
      <c r="S195" s="4">
        <v>741.82</v>
      </c>
      <c r="T195" s="4">
        <v>1132.02</v>
      </c>
      <c r="U195" s="4">
        <v>1567.12</v>
      </c>
      <c r="V195" s="4">
        <v>1849.41</v>
      </c>
      <c r="W195" s="4">
        <v>977.86</v>
      </c>
      <c r="X195" s="4">
        <v>762.86</v>
      </c>
      <c r="Y195" s="4">
        <v>712.9</v>
      </c>
      <c r="Z195" s="4">
        <v>654.94000000000005</v>
      </c>
      <c r="AA195" s="4">
        <v>1145.95</v>
      </c>
      <c r="AB195" s="4">
        <v>1140.31</v>
      </c>
      <c r="AC195" s="4">
        <v>619.51</v>
      </c>
      <c r="AD195" s="4">
        <v>440.84</v>
      </c>
      <c r="AE195" s="4">
        <v>415.89</v>
      </c>
      <c r="AF195" s="4">
        <v>614.91</v>
      </c>
      <c r="AG195" s="4">
        <v>948.72</v>
      </c>
      <c r="AH195" s="4">
        <v>931.44</v>
      </c>
      <c r="AI195" s="4">
        <v>702.02</v>
      </c>
      <c r="AJ195" s="4">
        <v>489.22</v>
      </c>
      <c r="AK195" s="4">
        <v>389.82</v>
      </c>
      <c r="AL195" s="4">
        <v>522.24</v>
      </c>
      <c r="AM195" s="4">
        <v>785.45</v>
      </c>
      <c r="AN195" s="4">
        <v>514.27</v>
      </c>
      <c r="AO195" s="4">
        <v>415.1</v>
      </c>
      <c r="AP195" s="4">
        <v>367.15</v>
      </c>
      <c r="AQ195" s="4">
        <v>332.22</v>
      </c>
      <c r="AR195" s="4">
        <v>367.31</v>
      </c>
      <c r="AS195" s="4">
        <v>389.14</v>
      </c>
      <c r="AT195" s="4">
        <v>366.33</v>
      </c>
      <c r="AU195" s="4">
        <v>341.16</v>
      </c>
      <c r="AV195" s="4">
        <v>260.44</v>
      </c>
      <c r="AW195" s="4">
        <v>221.74</v>
      </c>
      <c r="AX195" s="4">
        <v>201.7</v>
      </c>
      <c r="AY195" s="4">
        <v>247.93</v>
      </c>
      <c r="AZ195" s="4">
        <v>315.86</v>
      </c>
      <c r="BA195" s="4">
        <v>439.8</v>
      </c>
      <c r="BB195" s="4">
        <v>248.61</v>
      </c>
      <c r="BC195" s="4">
        <v>249.73</v>
      </c>
      <c r="BD195" s="4">
        <v>280.60000000000002</v>
      </c>
      <c r="BE195" s="4">
        <v>331.48</v>
      </c>
      <c r="BF195" s="4">
        <v>352.8</v>
      </c>
      <c r="BG195" s="4">
        <v>247.18</v>
      </c>
      <c r="BH195" s="4">
        <v>232.24</v>
      </c>
      <c r="BI195" s="4">
        <v>222.2</v>
      </c>
      <c r="BJ195" s="4">
        <v>194.76</v>
      </c>
      <c r="BK195" s="4">
        <v>225.21</v>
      </c>
      <c r="BL195" s="9">
        <f t="shared" ref="BL195:BL258" si="3">SUM(D195:BK195)</f>
        <v>57725.44000000001</v>
      </c>
    </row>
    <row r="196" spans="1:64" x14ac:dyDescent="0.2">
      <c r="A196">
        <v>195</v>
      </c>
      <c r="B196" s="1" t="s">
        <v>333</v>
      </c>
      <c r="C196" s="6">
        <v>60</v>
      </c>
      <c r="D196" s="4">
        <v>0.04</v>
      </c>
      <c r="E196" s="4">
        <v>0.13</v>
      </c>
      <c r="F196" s="4">
        <v>0.6</v>
      </c>
      <c r="G196" s="4">
        <v>0.13</v>
      </c>
      <c r="H196" s="4">
        <v>0.04</v>
      </c>
      <c r="I196" s="4">
        <v>0.19</v>
      </c>
      <c r="J196" s="4">
        <v>0.03</v>
      </c>
      <c r="K196" s="4">
        <v>0</v>
      </c>
      <c r="L196" s="4">
        <v>0</v>
      </c>
      <c r="M196" s="4">
        <v>0.01</v>
      </c>
      <c r="N196" s="4">
        <v>0.12</v>
      </c>
      <c r="O196" s="4">
        <v>61.11</v>
      </c>
      <c r="P196" s="4">
        <v>1011.89</v>
      </c>
      <c r="Q196" s="4">
        <v>420.07</v>
      </c>
      <c r="R196" s="4">
        <v>424.28</v>
      </c>
      <c r="S196" s="4">
        <v>275.64999999999998</v>
      </c>
      <c r="T196" s="4">
        <v>305.56</v>
      </c>
      <c r="U196" s="4">
        <v>859.35</v>
      </c>
      <c r="V196" s="4">
        <v>586.36</v>
      </c>
      <c r="W196" s="4">
        <v>610.08000000000004</v>
      </c>
      <c r="X196" s="4">
        <v>1506.7</v>
      </c>
      <c r="Y196" s="4">
        <v>1131.3399999999999</v>
      </c>
      <c r="Z196" s="4">
        <v>5799.87</v>
      </c>
      <c r="AA196" s="4">
        <v>3509.9</v>
      </c>
      <c r="AB196" s="4">
        <v>2571.13</v>
      </c>
      <c r="AC196" s="4">
        <v>1840.74</v>
      </c>
      <c r="AD196" s="4">
        <v>1518.6</v>
      </c>
      <c r="AE196" s="4">
        <v>1071.6500000000001</v>
      </c>
      <c r="AF196" s="4">
        <v>1544.07</v>
      </c>
      <c r="AG196" s="4">
        <v>1261.04</v>
      </c>
      <c r="AH196" s="4">
        <v>1036.3399999999999</v>
      </c>
      <c r="AI196" s="4">
        <v>1115.47</v>
      </c>
      <c r="AJ196" s="4">
        <v>1068.06</v>
      </c>
      <c r="AK196" s="4">
        <v>806.08</v>
      </c>
      <c r="AL196" s="4">
        <v>816.83</v>
      </c>
      <c r="AM196" s="4">
        <v>1475.39</v>
      </c>
      <c r="AN196" s="4">
        <v>1103.7</v>
      </c>
      <c r="AO196" s="4">
        <v>873.06</v>
      </c>
      <c r="AP196" s="4">
        <v>805.41</v>
      </c>
      <c r="AQ196" s="4">
        <v>1262.1500000000001</v>
      </c>
      <c r="AR196" s="4">
        <v>880.9</v>
      </c>
      <c r="AS196" s="4">
        <v>735.38</v>
      </c>
      <c r="AT196" s="4">
        <v>1110.44</v>
      </c>
      <c r="AU196" s="4">
        <v>1768.88</v>
      </c>
      <c r="AV196" s="4">
        <v>1351.58</v>
      </c>
      <c r="AW196" s="4">
        <v>799.26</v>
      </c>
      <c r="AX196" s="4">
        <v>680.63</v>
      </c>
      <c r="AY196" s="4">
        <v>543.63</v>
      </c>
      <c r="AZ196" s="4">
        <v>633.62</v>
      </c>
      <c r="BA196" s="4">
        <v>644.27</v>
      </c>
      <c r="BB196" s="4">
        <v>618.30999999999995</v>
      </c>
      <c r="BC196" s="4">
        <v>649.85</v>
      </c>
      <c r="BD196" s="4">
        <v>572.29</v>
      </c>
      <c r="BE196" s="4">
        <v>524.9</v>
      </c>
      <c r="BF196" s="4">
        <v>715.62</v>
      </c>
      <c r="BG196" s="4">
        <v>882.49</v>
      </c>
      <c r="BH196" s="4">
        <v>610.17999999999995</v>
      </c>
      <c r="BI196" s="4">
        <v>548.6</v>
      </c>
      <c r="BJ196" s="4">
        <v>708.62</v>
      </c>
      <c r="BK196" s="4">
        <v>599.54999999999995</v>
      </c>
      <c r="BL196" s="9">
        <f t="shared" si="3"/>
        <v>52252.170000000013</v>
      </c>
    </row>
    <row r="197" spans="1:64" x14ac:dyDescent="0.2">
      <c r="A197">
        <v>196</v>
      </c>
      <c r="B197" s="1" t="s">
        <v>334</v>
      </c>
      <c r="C197" s="6">
        <v>60</v>
      </c>
      <c r="D197" s="4">
        <v>103.77</v>
      </c>
      <c r="E197" s="4">
        <v>53.85</v>
      </c>
      <c r="F197" s="4">
        <v>61.56</v>
      </c>
      <c r="G197" s="4">
        <v>54.03</v>
      </c>
      <c r="H197" s="4">
        <v>65.099999999999994</v>
      </c>
      <c r="I197" s="4">
        <v>68.760000000000005</v>
      </c>
      <c r="J197" s="4">
        <v>72.16</v>
      </c>
      <c r="K197" s="4">
        <v>49.87</v>
      </c>
      <c r="L197" s="4">
        <v>41.32</v>
      </c>
      <c r="M197" s="4">
        <v>64.319999999999993</v>
      </c>
      <c r="N197" s="4">
        <v>185.31</v>
      </c>
      <c r="O197" s="4">
        <v>586.14</v>
      </c>
      <c r="P197" s="4">
        <v>605.20000000000005</v>
      </c>
      <c r="Q197" s="4">
        <v>505.36</v>
      </c>
      <c r="R197" s="4">
        <v>232.04</v>
      </c>
      <c r="S197" s="4">
        <v>185.94</v>
      </c>
      <c r="T197" s="4">
        <v>798.84</v>
      </c>
      <c r="U197" s="4">
        <v>252.14</v>
      </c>
      <c r="V197" s="4">
        <v>309.33</v>
      </c>
      <c r="W197" s="4">
        <v>156.27000000000001</v>
      </c>
      <c r="X197" s="4">
        <v>141.86000000000001</v>
      </c>
      <c r="Y197" s="4">
        <v>128.19</v>
      </c>
      <c r="Z197" s="4">
        <v>126.83</v>
      </c>
      <c r="AA197" s="4">
        <v>262.62</v>
      </c>
      <c r="AB197" s="4">
        <v>469.48</v>
      </c>
      <c r="AC197" s="4">
        <v>398.62</v>
      </c>
      <c r="AD197" s="4">
        <v>216.44</v>
      </c>
      <c r="AE197" s="4">
        <v>137.81</v>
      </c>
      <c r="AF197" s="4">
        <v>278.45999999999998</v>
      </c>
      <c r="AG197" s="4">
        <v>133.16999999999999</v>
      </c>
      <c r="AH197" s="4">
        <v>270.31</v>
      </c>
      <c r="AI197" s="4">
        <v>212.98</v>
      </c>
      <c r="AJ197" s="4">
        <v>121.4</v>
      </c>
      <c r="AK197" s="4">
        <v>101.89</v>
      </c>
      <c r="AL197" s="4">
        <v>439.62</v>
      </c>
      <c r="AM197" s="4">
        <v>222.07</v>
      </c>
      <c r="AN197" s="4">
        <v>217.42</v>
      </c>
      <c r="AO197" s="4">
        <v>632.13</v>
      </c>
      <c r="AP197" s="4">
        <v>274.04000000000002</v>
      </c>
      <c r="AQ197" s="4">
        <v>151.15</v>
      </c>
      <c r="AR197" s="4">
        <v>127.39</v>
      </c>
      <c r="AS197" s="4">
        <v>130.69</v>
      </c>
      <c r="AT197" s="4">
        <v>163.6</v>
      </c>
      <c r="AU197" s="4">
        <v>173.33</v>
      </c>
      <c r="AV197" s="4">
        <v>106.36</v>
      </c>
      <c r="AW197" s="4">
        <v>96.01</v>
      </c>
      <c r="AX197" s="4">
        <v>93.59</v>
      </c>
      <c r="AY197" s="4">
        <v>112.77</v>
      </c>
      <c r="AZ197" s="4">
        <v>233.65</v>
      </c>
      <c r="BA197" s="4">
        <v>196.29</v>
      </c>
      <c r="BB197" s="4">
        <v>151.09</v>
      </c>
      <c r="BC197" s="4">
        <v>111.5</v>
      </c>
      <c r="BD197" s="4">
        <v>330.83</v>
      </c>
      <c r="BE197" s="4">
        <v>168.71</v>
      </c>
      <c r="BF197" s="4">
        <v>133.77000000000001</v>
      </c>
      <c r="BG197" s="4">
        <v>130.44</v>
      </c>
      <c r="BH197" s="4">
        <v>363.5</v>
      </c>
      <c r="BI197" s="4">
        <v>108.65</v>
      </c>
      <c r="BJ197" s="4">
        <v>94.12</v>
      </c>
      <c r="BK197" s="4">
        <v>108.71</v>
      </c>
      <c r="BL197" s="9">
        <f t="shared" si="3"/>
        <v>12522.8</v>
      </c>
    </row>
    <row r="198" spans="1:64" x14ac:dyDescent="0.2">
      <c r="A198">
        <v>197</v>
      </c>
      <c r="B198" s="1" t="s">
        <v>336</v>
      </c>
      <c r="C198" s="6">
        <v>60</v>
      </c>
      <c r="D198" s="4">
        <v>323.27</v>
      </c>
      <c r="E198" s="4">
        <v>395.07</v>
      </c>
      <c r="F198" s="4">
        <v>189</v>
      </c>
      <c r="G198" s="4">
        <v>129.96</v>
      </c>
      <c r="H198" s="4">
        <v>172.23</v>
      </c>
      <c r="I198" s="4">
        <v>212.8</v>
      </c>
      <c r="J198" s="4">
        <v>196.3</v>
      </c>
      <c r="K198" s="4">
        <v>164.92</v>
      </c>
      <c r="L198" s="4">
        <v>154.52000000000001</v>
      </c>
      <c r="M198" s="4">
        <v>131.01</v>
      </c>
      <c r="N198" s="4">
        <v>118.15</v>
      </c>
      <c r="O198" s="4">
        <v>117.01</v>
      </c>
      <c r="P198" s="4">
        <v>317.05</v>
      </c>
      <c r="Q198" s="4">
        <v>153.08000000000001</v>
      </c>
      <c r="R198" s="4">
        <v>117.7</v>
      </c>
      <c r="S198" s="4">
        <v>92.72</v>
      </c>
      <c r="T198" s="4">
        <v>109.51</v>
      </c>
      <c r="U198" s="4">
        <v>118.18</v>
      </c>
      <c r="V198" s="4">
        <v>204.06</v>
      </c>
      <c r="W198" s="4">
        <v>179.92</v>
      </c>
      <c r="X198" s="4">
        <v>106.65</v>
      </c>
      <c r="Y198" s="4">
        <v>100.18</v>
      </c>
      <c r="Z198" s="4">
        <v>102.1</v>
      </c>
      <c r="AA198" s="4">
        <v>120.53</v>
      </c>
      <c r="AB198" s="4">
        <v>112.88</v>
      </c>
      <c r="AC198" s="4">
        <v>118.34</v>
      </c>
      <c r="AD198" s="4">
        <v>149.38999999999999</v>
      </c>
      <c r="AE198" s="4">
        <v>99.12</v>
      </c>
      <c r="AF198" s="4">
        <v>88.29</v>
      </c>
      <c r="AG198" s="4">
        <v>94.57</v>
      </c>
      <c r="AH198" s="4">
        <v>98.3</v>
      </c>
      <c r="AI198" s="4">
        <v>103.92</v>
      </c>
      <c r="AJ198" s="4">
        <v>106.16</v>
      </c>
      <c r="AK198" s="4">
        <v>96.09</v>
      </c>
      <c r="AL198" s="4">
        <v>97.94</v>
      </c>
      <c r="AM198" s="4">
        <v>82.8</v>
      </c>
      <c r="AN198" s="4">
        <v>74.989999999999995</v>
      </c>
      <c r="AO198" s="4">
        <v>75.040000000000006</v>
      </c>
      <c r="AP198" s="4">
        <v>68.97</v>
      </c>
      <c r="AQ198" s="4">
        <v>66.7</v>
      </c>
      <c r="AR198" s="4">
        <v>62.5</v>
      </c>
      <c r="AS198" s="4">
        <v>73.349999999999994</v>
      </c>
      <c r="AT198" s="4">
        <v>73.17</v>
      </c>
      <c r="AU198" s="4">
        <v>65.989999999999995</v>
      </c>
      <c r="AV198" s="4">
        <v>64.069999999999993</v>
      </c>
      <c r="AW198" s="4">
        <v>64.760000000000005</v>
      </c>
      <c r="AX198" s="4">
        <v>58.18</v>
      </c>
      <c r="AY198" s="4">
        <v>60.05</v>
      </c>
      <c r="AZ198" s="4">
        <v>69.680000000000007</v>
      </c>
      <c r="BA198" s="4">
        <v>60.66</v>
      </c>
      <c r="BB198" s="4">
        <v>57.48</v>
      </c>
      <c r="BC198" s="4">
        <v>58.22</v>
      </c>
      <c r="BD198" s="4">
        <v>57.8</v>
      </c>
      <c r="BE198" s="4">
        <v>71.02</v>
      </c>
      <c r="BF198" s="4">
        <v>69.11</v>
      </c>
      <c r="BG198" s="4">
        <v>58.87</v>
      </c>
      <c r="BH198" s="4">
        <v>51.14</v>
      </c>
      <c r="BI198" s="7">
        <v>50.17</v>
      </c>
      <c r="BJ198" s="7">
        <v>55.39</v>
      </c>
      <c r="BK198" s="7">
        <v>63.64</v>
      </c>
      <c r="BL198" s="9">
        <f t="shared" si="3"/>
        <v>6804.6700000000019</v>
      </c>
    </row>
    <row r="199" spans="1:64" x14ac:dyDescent="0.2">
      <c r="A199">
        <v>198</v>
      </c>
      <c r="B199" s="1" t="s">
        <v>338</v>
      </c>
      <c r="C199" s="6">
        <v>60</v>
      </c>
      <c r="D199" s="4">
        <v>0.24</v>
      </c>
      <c r="E199" s="4">
        <v>306.37</v>
      </c>
      <c r="F199" s="4">
        <v>316.83999999999997</v>
      </c>
      <c r="G199" s="4">
        <v>707.89</v>
      </c>
      <c r="H199" s="4">
        <v>168.44</v>
      </c>
      <c r="I199" s="4">
        <v>83.62</v>
      </c>
      <c r="J199" s="4">
        <v>264.85000000000002</v>
      </c>
      <c r="K199" s="4">
        <v>106.63</v>
      </c>
      <c r="L199" s="4">
        <v>530.9</v>
      </c>
      <c r="M199" s="4">
        <v>340.22</v>
      </c>
      <c r="N199" s="4">
        <v>492.68</v>
      </c>
      <c r="O199" s="4">
        <v>384.98</v>
      </c>
      <c r="P199" s="4">
        <v>140.13</v>
      </c>
      <c r="Q199" s="4">
        <v>226.65</v>
      </c>
      <c r="R199" s="4">
        <v>239.83</v>
      </c>
      <c r="S199" s="4">
        <v>210.22</v>
      </c>
      <c r="T199" s="4">
        <v>144.05000000000001</v>
      </c>
      <c r="U199" s="4">
        <v>171.47</v>
      </c>
      <c r="V199" s="4">
        <v>82.56</v>
      </c>
      <c r="W199" s="4">
        <v>86.5</v>
      </c>
      <c r="X199" s="4">
        <v>175.77</v>
      </c>
      <c r="Y199" s="4">
        <v>165.35</v>
      </c>
      <c r="Z199" s="4">
        <v>81.069999999999993</v>
      </c>
      <c r="AA199" s="4">
        <v>95.99</v>
      </c>
      <c r="AB199" s="4">
        <v>66.650000000000006</v>
      </c>
      <c r="AC199" s="4">
        <v>68.040000000000006</v>
      </c>
      <c r="AD199" s="4">
        <v>140.9</v>
      </c>
      <c r="AE199" s="4">
        <v>164.39</v>
      </c>
      <c r="AF199" s="4">
        <v>71.290000000000006</v>
      </c>
      <c r="AG199" s="4">
        <v>111.8</v>
      </c>
      <c r="AH199" s="4">
        <v>71.02</v>
      </c>
      <c r="AI199" s="4">
        <v>119.68</v>
      </c>
      <c r="AJ199" s="4">
        <v>118.99</v>
      </c>
      <c r="AK199" s="4">
        <v>146.13999999999999</v>
      </c>
      <c r="AL199" s="4">
        <v>98.12</v>
      </c>
      <c r="AM199" s="4">
        <v>65.8</v>
      </c>
      <c r="AN199" s="4">
        <v>55.66</v>
      </c>
      <c r="AO199" s="4">
        <v>54.63</v>
      </c>
      <c r="AP199" s="4">
        <v>92.65</v>
      </c>
      <c r="AQ199" s="4">
        <v>125.77</v>
      </c>
      <c r="AR199" s="4">
        <v>57.68</v>
      </c>
      <c r="AS199" s="4">
        <v>49.16</v>
      </c>
      <c r="AT199" s="4">
        <v>45.95</v>
      </c>
      <c r="AU199" s="4">
        <v>61.14</v>
      </c>
      <c r="AV199" s="4">
        <v>84.89</v>
      </c>
      <c r="AW199" s="7">
        <v>98.06</v>
      </c>
      <c r="AX199" s="7">
        <v>50.97</v>
      </c>
      <c r="AY199" s="7">
        <v>44.84</v>
      </c>
      <c r="AZ199" s="7">
        <v>38.14</v>
      </c>
      <c r="BA199" s="7">
        <v>40.94</v>
      </c>
      <c r="BB199" s="7">
        <v>71.959999999999994</v>
      </c>
      <c r="BC199" s="7">
        <v>98.42</v>
      </c>
      <c r="BD199" s="7">
        <v>47.35</v>
      </c>
      <c r="BE199" s="7">
        <v>38.130000000000003</v>
      </c>
      <c r="BF199" s="7">
        <v>33.79</v>
      </c>
      <c r="BG199" s="7">
        <v>43.48</v>
      </c>
      <c r="BH199" s="7">
        <v>58.63</v>
      </c>
      <c r="BI199" s="7">
        <v>61.52</v>
      </c>
      <c r="BJ199" s="7">
        <v>42.95</v>
      </c>
      <c r="BK199" s="7">
        <v>33.5</v>
      </c>
      <c r="BL199" s="9">
        <f t="shared" si="3"/>
        <v>8196.2800000000043</v>
      </c>
    </row>
    <row r="200" spans="1:64" x14ac:dyDescent="0.2">
      <c r="A200">
        <v>199</v>
      </c>
      <c r="B200" s="1" t="s">
        <v>339</v>
      </c>
      <c r="C200" s="6">
        <v>60</v>
      </c>
      <c r="D200" s="4">
        <v>12871.38</v>
      </c>
      <c r="E200" s="4">
        <v>5733.46</v>
      </c>
      <c r="F200" s="4">
        <v>2623.8</v>
      </c>
      <c r="G200" s="4">
        <v>2012.32</v>
      </c>
      <c r="H200" s="4">
        <v>1780.6</v>
      </c>
      <c r="I200" s="4">
        <v>1643.36</v>
      </c>
      <c r="J200" s="4">
        <v>2139.96</v>
      </c>
      <c r="K200" s="4">
        <v>2096</v>
      </c>
      <c r="L200" s="4">
        <v>2042.23</v>
      </c>
      <c r="M200" s="4">
        <v>2749.88</v>
      </c>
      <c r="N200" s="4">
        <v>4243.2700000000004</v>
      </c>
      <c r="O200" s="4">
        <v>5105.1400000000003</v>
      </c>
      <c r="P200" s="4">
        <v>8041.97</v>
      </c>
      <c r="Q200" s="4">
        <v>4064.54</v>
      </c>
      <c r="R200" s="4">
        <v>2809.01</v>
      </c>
      <c r="S200" s="4">
        <v>1996.46</v>
      </c>
      <c r="T200" s="4">
        <v>2081.5300000000002</v>
      </c>
      <c r="U200" s="4">
        <v>2855.27</v>
      </c>
      <c r="V200" s="4">
        <v>1791.65</v>
      </c>
      <c r="W200" s="4">
        <v>1525.36</v>
      </c>
      <c r="X200" s="7">
        <v>2727.34</v>
      </c>
      <c r="Y200" s="7">
        <v>2338.66</v>
      </c>
      <c r="Z200" s="7">
        <v>2693.18</v>
      </c>
      <c r="AA200" s="7">
        <v>3898.34</v>
      </c>
      <c r="AB200" s="7">
        <v>2229.3200000000002</v>
      </c>
      <c r="AC200" s="7">
        <v>1717.08</v>
      </c>
      <c r="AD200" s="7">
        <v>3201.76</v>
      </c>
      <c r="AE200" s="7">
        <v>1725.08</v>
      </c>
      <c r="AF200" s="7">
        <v>3540.77</v>
      </c>
      <c r="AG200" s="7">
        <v>3667.05</v>
      </c>
      <c r="AH200" s="7">
        <v>2155.17</v>
      </c>
      <c r="AI200" s="7">
        <v>1679.91</v>
      </c>
      <c r="AJ200" s="7">
        <v>3691.85</v>
      </c>
      <c r="AK200" s="7">
        <v>3025.82</v>
      </c>
      <c r="AL200" s="7">
        <v>3306.14</v>
      </c>
      <c r="AM200" s="7">
        <v>3884.22</v>
      </c>
      <c r="AN200" s="7">
        <v>6680.28</v>
      </c>
      <c r="AO200" s="7">
        <v>3266.85</v>
      </c>
      <c r="AP200" s="7">
        <v>5994.75</v>
      </c>
      <c r="AQ200" s="7">
        <v>3773.39</v>
      </c>
      <c r="AR200" s="7">
        <v>8502.23</v>
      </c>
      <c r="AS200" s="7">
        <v>6041.73</v>
      </c>
      <c r="AT200" s="7">
        <v>4074.63</v>
      </c>
      <c r="AU200" s="7">
        <v>3746.93</v>
      </c>
      <c r="AV200" s="7">
        <v>2726.92</v>
      </c>
      <c r="AW200" s="7">
        <v>4536.55</v>
      </c>
      <c r="AX200" s="7">
        <v>4673.75</v>
      </c>
      <c r="AY200" s="7">
        <v>4284.6499999999996</v>
      </c>
      <c r="AZ200" s="7">
        <v>5089.8900000000003</v>
      </c>
      <c r="BA200" s="7">
        <v>3778.06</v>
      </c>
      <c r="BB200" s="7">
        <v>4256.2700000000004</v>
      </c>
      <c r="BC200" s="7">
        <v>3634.03</v>
      </c>
      <c r="BD200" s="7">
        <v>7262.83</v>
      </c>
      <c r="BE200" s="7">
        <v>6205.76</v>
      </c>
      <c r="BF200" s="7">
        <v>5315.26</v>
      </c>
      <c r="BG200" s="7">
        <v>5085.04</v>
      </c>
      <c r="BH200" s="7">
        <v>6090.42</v>
      </c>
      <c r="BI200" s="7">
        <v>6472.77</v>
      </c>
      <c r="BJ200" s="7">
        <v>6672.44</v>
      </c>
      <c r="BK200" s="7">
        <v>6050.41</v>
      </c>
      <c r="BL200" s="9">
        <f t="shared" si="3"/>
        <v>239904.72000000006</v>
      </c>
    </row>
    <row r="201" spans="1:64" x14ac:dyDescent="0.2">
      <c r="A201">
        <v>200</v>
      </c>
      <c r="B201" s="1" t="s">
        <v>340</v>
      </c>
      <c r="C201" s="6">
        <v>60</v>
      </c>
      <c r="D201" s="4">
        <v>1002.87</v>
      </c>
      <c r="E201" s="4">
        <v>828.29</v>
      </c>
      <c r="F201" s="4">
        <v>774.08</v>
      </c>
      <c r="G201" s="4">
        <v>371.05</v>
      </c>
      <c r="H201" s="4">
        <v>223.59</v>
      </c>
      <c r="I201" s="4">
        <v>404.09</v>
      </c>
      <c r="J201" s="4">
        <v>181.75</v>
      </c>
      <c r="K201" s="4">
        <v>425.44</v>
      </c>
      <c r="L201" s="4">
        <v>347.85</v>
      </c>
      <c r="M201" s="4">
        <v>203.02</v>
      </c>
      <c r="N201" s="4">
        <v>168.47</v>
      </c>
      <c r="O201" s="4">
        <v>123.18</v>
      </c>
      <c r="P201" s="4">
        <v>115.56</v>
      </c>
      <c r="Q201" s="4">
        <v>277.55</v>
      </c>
      <c r="R201" s="4">
        <v>184.75</v>
      </c>
      <c r="S201" s="4">
        <v>160.46</v>
      </c>
      <c r="T201" s="4">
        <v>119.69</v>
      </c>
      <c r="U201" s="4">
        <v>120.46</v>
      </c>
      <c r="V201" s="4">
        <v>112.02</v>
      </c>
      <c r="W201" s="4">
        <v>183.45</v>
      </c>
      <c r="X201" s="4">
        <v>187.06</v>
      </c>
      <c r="Y201" s="4">
        <v>134.81</v>
      </c>
      <c r="Z201" s="4">
        <v>144.47</v>
      </c>
      <c r="AA201" s="4">
        <v>129.34</v>
      </c>
      <c r="AB201" s="4">
        <v>105.05</v>
      </c>
      <c r="AC201" s="4">
        <v>119.49</v>
      </c>
      <c r="AD201" s="4">
        <v>155.79</v>
      </c>
      <c r="AE201" s="4">
        <v>96.05</v>
      </c>
      <c r="AF201" s="4">
        <v>140.72</v>
      </c>
      <c r="AG201" s="4">
        <v>122.38</v>
      </c>
      <c r="AH201" s="4">
        <v>107.9</v>
      </c>
      <c r="AI201" s="4">
        <v>135.13999999999999</v>
      </c>
      <c r="AJ201" s="4">
        <v>151.28</v>
      </c>
      <c r="AK201" s="4">
        <v>614.36</v>
      </c>
      <c r="AL201" s="4">
        <v>270.45999999999998</v>
      </c>
      <c r="AM201" s="4">
        <v>204.21</v>
      </c>
      <c r="AN201" s="4">
        <v>179.63</v>
      </c>
      <c r="AO201" s="4">
        <v>333.36</v>
      </c>
      <c r="AP201" s="4">
        <v>589.61</v>
      </c>
      <c r="AQ201" s="4">
        <v>262.54000000000002</v>
      </c>
      <c r="AR201" s="4">
        <v>195.58</v>
      </c>
      <c r="AS201" s="4">
        <v>178.93</v>
      </c>
      <c r="AT201" s="4">
        <v>211.39</v>
      </c>
      <c r="AU201" s="4">
        <v>278.2</v>
      </c>
      <c r="AV201" s="4">
        <v>306.86</v>
      </c>
      <c r="AW201" s="4">
        <v>426.73</v>
      </c>
      <c r="AX201" s="4">
        <v>266.25</v>
      </c>
      <c r="AY201" s="4">
        <v>176.93</v>
      </c>
      <c r="AZ201" s="4">
        <v>148.07</v>
      </c>
      <c r="BA201" s="4">
        <v>226.91</v>
      </c>
      <c r="BB201" s="4">
        <v>337.34</v>
      </c>
      <c r="BC201" s="4">
        <v>183.2</v>
      </c>
      <c r="BD201" s="4">
        <v>149.02000000000001</v>
      </c>
      <c r="BE201" s="4">
        <v>153.49</v>
      </c>
      <c r="BF201" s="4">
        <v>411.12</v>
      </c>
      <c r="BG201" s="4">
        <v>251.65</v>
      </c>
      <c r="BH201" s="4">
        <v>172.62</v>
      </c>
      <c r="BI201" s="4">
        <v>293.94</v>
      </c>
      <c r="BJ201" s="4">
        <v>400.3</v>
      </c>
      <c r="BK201" s="4">
        <v>182.07</v>
      </c>
      <c r="BL201" s="9">
        <f t="shared" si="3"/>
        <v>15461.870000000004</v>
      </c>
    </row>
    <row r="202" spans="1:64" x14ac:dyDescent="0.2">
      <c r="A202">
        <v>201</v>
      </c>
      <c r="B202" s="1" t="s">
        <v>342</v>
      </c>
      <c r="C202" s="6">
        <v>60</v>
      </c>
      <c r="D202" s="4">
        <v>230.31</v>
      </c>
      <c r="E202" s="4">
        <v>62.8</v>
      </c>
      <c r="F202" s="4">
        <v>29.14</v>
      </c>
      <c r="G202" s="4">
        <v>19.850000000000001</v>
      </c>
      <c r="H202" s="4">
        <v>39.99</v>
      </c>
      <c r="I202" s="4">
        <v>40.08</v>
      </c>
      <c r="J202" s="4">
        <v>35.1</v>
      </c>
      <c r="K202" s="4">
        <v>23.01</v>
      </c>
      <c r="L202" s="4">
        <v>24.64</v>
      </c>
      <c r="M202" s="4">
        <v>44.74</v>
      </c>
      <c r="N202" s="4">
        <v>33.69</v>
      </c>
      <c r="O202" s="4">
        <v>21.84</v>
      </c>
      <c r="P202" s="4">
        <v>31</v>
      </c>
      <c r="Q202" s="4">
        <v>131.87</v>
      </c>
      <c r="R202" s="4">
        <v>27.19</v>
      </c>
      <c r="S202" s="4">
        <v>15.72</v>
      </c>
      <c r="T202" s="4">
        <v>55.1</v>
      </c>
      <c r="U202" s="4">
        <v>69.14</v>
      </c>
      <c r="V202" s="4">
        <v>153.41999999999999</v>
      </c>
      <c r="W202" s="4">
        <v>39.92</v>
      </c>
      <c r="X202" s="4">
        <v>27</v>
      </c>
      <c r="Y202" s="4">
        <v>25.32</v>
      </c>
      <c r="Z202" s="4">
        <v>23.44</v>
      </c>
      <c r="AA202" s="4">
        <v>180.79</v>
      </c>
      <c r="AB202" s="4">
        <v>203.4</v>
      </c>
      <c r="AC202" s="4">
        <v>61.22</v>
      </c>
      <c r="AD202" s="4">
        <v>36.96</v>
      </c>
      <c r="AE202" s="4">
        <v>35.97</v>
      </c>
      <c r="AF202" s="4">
        <v>55.35</v>
      </c>
      <c r="AG202" s="4">
        <v>146.86000000000001</v>
      </c>
      <c r="AH202" s="4">
        <v>84.97</v>
      </c>
      <c r="AI202" s="4">
        <v>47.9</v>
      </c>
      <c r="AJ202" s="4">
        <v>108.02</v>
      </c>
      <c r="AK202" s="4">
        <v>53.06</v>
      </c>
      <c r="AL202" s="4">
        <v>42.83</v>
      </c>
      <c r="AM202" s="4">
        <v>63.03</v>
      </c>
      <c r="AN202" s="4">
        <v>41.88</v>
      </c>
      <c r="AO202" s="4">
        <v>38.31</v>
      </c>
      <c r="AP202" s="4">
        <v>28.18</v>
      </c>
      <c r="AQ202" s="4">
        <v>31.5</v>
      </c>
      <c r="AR202" s="4">
        <v>40.17</v>
      </c>
      <c r="AS202" s="4">
        <v>40.99</v>
      </c>
      <c r="AT202" s="4">
        <v>43.15</v>
      </c>
      <c r="AU202" s="4">
        <v>34.08</v>
      </c>
      <c r="AV202" s="4">
        <v>29.04</v>
      </c>
      <c r="AW202" s="4">
        <v>24.74</v>
      </c>
      <c r="AX202" s="4">
        <v>25.72</v>
      </c>
      <c r="AY202" s="4">
        <v>36.659999999999997</v>
      </c>
      <c r="AZ202" s="4">
        <v>45.72</v>
      </c>
      <c r="BA202" s="4">
        <v>28.55</v>
      </c>
      <c r="BB202" s="4">
        <v>24</v>
      </c>
      <c r="BC202" s="4">
        <v>21.63</v>
      </c>
      <c r="BD202" s="4">
        <v>26.97</v>
      </c>
      <c r="BE202" s="4">
        <v>34.51</v>
      </c>
      <c r="BF202" s="4">
        <v>35.409999999999997</v>
      </c>
      <c r="BG202" s="4">
        <v>22.6</v>
      </c>
      <c r="BH202" s="4">
        <v>18.36</v>
      </c>
      <c r="BI202" s="4">
        <v>19.489999999999998</v>
      </c>
      <c r="BJ202" s="4">
        <v>45.22</v>
      </c>
      <c r="BK202" s="4">
        <v>32.72</v>
      </c>
      <c r="BL202" s="9">
        <f t="shared" si="3"/>
        <v>3094.2699999999986</v>
      </c>
    </row>
    <row r="203" spans="1:64" x14ac:dyDescent="0.2">
      <c r="A203">
        <v>202</v>
      </c>
      <c r="B203" s="1" t="s">
        <v>348</v>
      </c>
      <c r="C203" s="6">
        <v>60</v>
      </c>
      <c r="D203" s="4">
        <v>4471.08</v>
      </c>
      <c r="E203" s="4">
        <v>3522.19</v>
      </c>
      <c r="F203" s="4">
        <v>4251.41</v>
      </c>
      <c r="G203" s="4">
        <v>4913.45</v>
      </c>
      <c r="H203" s="4">
        <v>3917.57</v>
      </c>
      <c r="I203" s="4">
        <v>4128.55</v>
      </c>
      <c r="J203" s="7">
        <v>5034.5200000000004</v>
      </c>
      <c r="K203" s="7">
        <v>4164.22</v>
      </c>
      <c r="L203" s="7">
        <v>6021.63</v>
      </c>
      <c r="M203" s="7">
        <v>3666.87</v>
      </c>
      <c r="N203" s="7">
        <v>3509.7</v>
      </c>
      <c r="O203" s="7">
        <v>3234.36</v>
      </c>
      <c r="P203" s="7">
        <v>2841.64</v>
      </c>
      <c r="Q203" s="7">
        <v>3068.46</v>
      </c>
      <c r="R203" s="7">
        <v>3122.74</v>
      </c>
      <c r="S203" s="7">
        <v>3120.6</v>
      </c>
      <c r="T203" s="7">
        <v>4397.0200000000004</v>
      </c>
      <c r="U203" s="7">
        <v>4366.1400000000003</v>
      </c>
      <c r="V203" s="7">
        <v>4625.99</v>
      </c>
      <c r="W203" s="7">
        <v>4126.2</v>
      </c>
      <c r="X203" s="7">
        <v>3993.35</v>
      </c>
      <c r="Y203" s="7">
        <v>6717.68</v>
      </c>
      <c r="Z203" s="7">
        <v>5484.6</v>
      </c>
      <c r="AA203" s="7">
        <v>4453.34</v>
      </c>
      <c r="AB203" s="7">
        <v>5323.99</v>
      </c>
      <c r="AC203" s="7">
        <v>4349.66</v>
      </c>
      <c r="AD203" s="7">
        <v>3589.2</v>
      </c>
      <c r="AE203" s="7">
        <v>4803.6400000000003</v>
      </c>
      <c r="AF203" s="7">
        <v>3909.58</v>
      </c>
      <c r="AG203" s="7">
        <v>3967.33</v>
      </c>
      <c r="AH203" s="7">
        <v>4463.17</v>
      </c>
      <c r="AI203" s="7">
        <v>3829.58</v>
      </c>
      <c r="AJ203" s="7">
        <v>5041.2700000000004</v>
      </c>
      <c r="AK203" s="7">
        <v>7046.91</v>
      </c>
      <c r="AL203" s="7">
        <v>6035.87</v>
      </c>
      <c r="AM203" s="7">
        <v>6304.73</v>
      </c>
      <c r="AN203" s="7">
        <v>5054.49</v>
      </c>
      <c r="AO203" s="7">
        <v>3820.46</v>
      </c>
      <c r="AP203" s="7">
        <v>3347.62</v>
      </c>
      <c r="AQ203" s="7">
        <v>4270.13</v>
      </c>
      <c r="AR203" s="7">
        <v>3232.39</v>
      </c>
      <c r="AS203" s="7">
        <v>3377.78</v>
      </c>
      <c r="AT203" s="7">
        <v>2883.75</v>
      </c>
      <c r="AU203" s="7">
        <v>3474.05</v>
      </c>
      <c r="AV203" s="7">
        <v>6342.8</v>
      </c>
      <c r="AW203" s="7">
        <v>6735.63</v>
      </c>
      <c r="AX203" s="7">
        <v>4643.28</v>
      </c>
      <c r="AY203" s="7">
        <v>3595.77</v>
      </c>
      <c r="AZ203" s="7">
        <v>4227.74</v>
      </c>
      <c r="BA203" s="7">
        <v>4226.74</v>
      </c>
      <c r="BB203" s="7">
        <v>3194.75</v>
      </c>
      <c r="BC203" s="7">
        <v>4361.9399999999996</v>
      </c>
      <c r="BD203" s="7">
        <v>4102.04</v>
      </c>
      <c r="BE203" s="7">
        <v>4478.13</v>
      </c>
      <c r="BF203" s="7">
        <v>3567.11</v>
      </c>
      <c r="BG203" s="7">
        <v>3492.59</v>
      </c>
      <c r="BH203" s="7">
        <v>5133.26</v>
      </c>
      <c r="BI203" s="7">
        <v>5565.81</v>
      </c>
      <c r="BJ203" s="7">
        <v>4336.2299999999996</v>
      </c>
      <c r="BK203" s="7">
        <v>4169.34</v>
      </c>
      <c r="BL203" s="9">
        <f t="shared" si="3"/>
        <v>261452.06999999995</v>
      </c>
    </row>
    <row r="204" spans="1:64" x14ac:dyDescent="0.2">
      <c r="A204">
        <v>203</v>
      </c>
      <c r="B204" s="1" t="s">
        <v>349</v>
      </c>
      <c r="C204" s="6">
        <v>60</v>
      </c>
      <c r="D204" s="4">
        <v>1547.7</v>
      </c>
      <c r="E204" s="4">
        <v>981.42</v>
      </c>
      <c r="F204" s="4">
        <v>692.91</v>
      </c>
      <c r="G204" s="4">
        <v>560</v>
      </c>
      <c r="H204" s="4">
        <v>476.06</v>
      </c>
      <c r="I204" s="4">
        <v>542.59</v>
      </c>
      <c r="J204" s="4">
        <v>526.35</v>
      </c>
      <c r="K204" s="4">
        <v>504.52</v>
      </c>
      <c r="L204" s="4">
        <v>546.01</v>
      </c>
      <c r="M204" s="4">
        <v>606.74</v>
      </c>
      <c r="N204" s="4">
        <v>484.62</v>
      </c>
      <c r="O204" s="4">
        <v>542.87</v>
      </c>
      <c r="P204" s="4">
        <v>791.25</v>
      </c>
      <c r="Q204" s="4">
        <v>627.13</v>
      </c>
      <c r="R204" s="4">
        <v>509.24</v>
      </c>
      <c r="S204" s="4">
        <v>451.7</v>
      </c>
      <c r="T204" s="4">
        <v>480.73</v>
      </c>
      <c r="U204" s="4">
        <v>580.32000000000005</v>
      </c>
      <c r="V204" s="4">
        <v>592.76</v>
      </c>
      <c r="W204" s="4">
        <v>659.9</v>
      </c>
      <c r="X204" s="4">
        <v>650.91</v>
      </c>
      <c r="Y204" s="4">
        <v>568.86</v>
      </c>
      <c r="Z204" s="4">
        <v>532.13</v>
      </c>
      <c r="AA204" s="4">
        <v>479.79</v>
      </c>
      <c r="AB204" s="4">
        <v>817.29</v>
      </c>
      <c r="AC204" s="4">
        <v>664.23</v>
      </c>
      <c r="AD204" s="4">
        <v>494.63</v>
      </c>
      <c r="AE204" s="4">
        <v>434.31</v>
      </c>
      <c r="AF204" s="4">
        <v>488.95</v>
      </c>
      <c r="AG204" s="4">
        <v>632.99</v>
      </c>
      <c r="AH204" s="4">
        <v>638.99</v>
      </c>
      <c r="AI204" s="4">
        <v>612.33000000000004</v>
      </c>
      <c r="AJ204" s="4">
        <v>573.91999999999996</v>
      </c>
      <c r="AK204" s="4">
        <v>486.6</v>
      </c>
      <c r="AL204" s="4">
        <v>495.02</v>
      </c>
      <c r="AM204" s="4">
        <v>638.05999999999995</v>
      </c>
      <c r="AN204" s="4">
        <v>522.39</v>
      </c>
      <c r="AO204" s="4">
        <v>429.87</v>
      </c>
      <c r="AP204" s="4">
        <v>416.32</v>
      </c>
      <c r="AQ204" s="4">
        <v>389.15</v>
      </c>
      <c r="AR204" s="4">
        <v>343.06</v>
      </c>
      <c r="AS204" s="4">
        <v>424.61</v>
      </c>
      <c r="AT204" s="4">
        <v>425.55</v>
      </c>
      <c r="AU204" s="4">
        <v>336.33</v>
      </c>
      <c r="AV204" s="4">
        <v>318.93</v>
      </c>
      <c r="AW204" s="4">
        <v>356.83</v>
      </c>
      <c r="AX204" s="4">
        <v>452.93</v>
      </c>
      <c r="AY204" s="4">
        <v>387.31</v>
      </c>
      <c r="AZ204" s="4">
        <v>435.24</v>
      </c>
      <c r="BA204" s="4">
        <v>360.17</v>
      </c>
      <c r="BB204" s="4">
        <v>267.77</v>
      </c>
      <c r="BC204" s="4">
        <v>251.17</v>
      </c>
      <c r="BD204" s="4">
        <v>207.63</v>
      </c>
      <c r="BE204" s="4">
        <v>505.47</v>
      </c>
      <c r="BF204" s="4">
        <v>527.99</v>
      </c>
      <c r="BG204" s="4">
        <v>564.73</v>
      </c>
      <c r="BH204" s="4">
        <v>518.14</v>
      </c>
      <c r="BI204" s="4">
        <v>348.05</v>
      </c>
      <c r="BJ204" s="4">
        <v>319.49</v>
      </c>
      <c r="BK204" s="4">
        <v>329.61</v>
      </c>
      <c r="BL204" s="9">
        <f t="shared" si="3"/>
        <v>31352.570000000014</v>
      </c>
    </row>
    <row r="205" spans="1:64" x14ac:dyDescent="0.2">
      <c r="A205">
        <v>204</v>
      </c>
      <c r="B205" s="1" t="s">
        <v>350</v>
      </c>
      <c r="C205" s="6">
        <v>60</v>
      </c>
      <c r="D205" s="4">
        <v>815.05</v>
      </c>
      <c r="E205" s="4">
        <v>536.97</v>
      </c>
      <c r="F205" s="4">
        <v>199.87</v>
      </c>
      <c r="G205" s="4">
        <v>113.34</v>
      </c>
      <c r="H205" s="4">
        <v>115.12</v>
      </c>
      <c r="I205" s="4">
        <v>83.24</v>
      </c>
      <c r="J205" s="4">
        <v>71.05</v>
      </c>
      <c r="K205" s="4">
        <v>66.489999999999995</v>
      </c>
      <c r="L205" s="4">
        <v>68.8</v>
      </c>
      <c r="M205" s="4">
        <v>59.44</v>
      </c>
      <c r="N205" s="4">
        <v>52.64</v>
      </c>
      <c r="O205" s="4">
        <v>66.040000000000006</v>
      </c>
      <c r="P205" s="4">
        <v>45.24</v>
      </c>
      <c r="Q205" s="4">
        <v>48.83</v>
      </c>
      <c r="R205" s="4">
        <v>51.92</v>
      </c>
      <c r="S205" s="4">
        <v>47.07</v>
      </c>
      <c r="T205" s="4">
        <v>34.270000000000003</v>
      </c>
      <c r="U205" s="4">
        <v>32.520000000000003</v>
      </c>
      <c r="V205" s="4">
        <v>66.66</v>
      </c>
      <c r="W205" s="4">
        <v>106.49</v>
      </c>
      <c r="X205" s="4">
        <v>48.36</v>
      </c>
      <c r="Y205" s="4">
        <v>26.72</v>
      </c>
      <c r="Z205" s="4">
        <v>21.83</v>
      </c>
      <c r="AA205" s="4">
        <v>22.07</v>
      </c>
      <c r="AB205" s="4">
        <v>24.42</v>
      </c>
      <c r="AC205" s="4">
        <v>39.69</v>
      </c>
      <c r="AD205" s="4">
        <v>28.54</v>
      </c>
      <c r="AE205" s="4">
        <v>22.46</v>
      </c>
      <c r="AF205" s="4">
        <v>21.43</v>
      </c>
      <c r="AG205" s="4">
        <v>20.83</v>
      </c>
      <c r="AH205" s="4">
        <v>20.32</v>
      </c>
      <c r="AI205" s="4">
        <v>22.78</v>
      </c>
      <c r="AJ205" s="4">
        <v>21.57</v>
      </c>
      <c r="AK205" s="4">
        <v>15.05</v>
      </c>
      <c r="AL205" s="4">
        <v>12.6</v>
      </c>
      <c r="AM205" s="4">
        <v>9.84</v>
      </c>
      <c r="AN205" s="4">
        <v>12.46</v>
      </c>
      <c r="AO205" s="4">
        <v>12.49</v>
      </c>
      <c r="AP205" s="4">
        <v>13.1</v>
      </c>
      <c r="AQ205" s="4">
        <v>13.19</v>
      </c>
      <c r="AR205" s="4">
        <v>12.13</v>
      </c>
      <c r="AS205" s="4">
        <v>12.43</v>
      </c>
      <c r="AT205" s="4">
        <v>13.81</v>
      </c>
      <c r="AU205" s="4">
        <v>16.04</v>
      </c>
      <c r="AV205" s="4">
        <v>16.3</v>
      </c>
      <c r="AW205" s="4">
        <v>11.15</v>
      </c>
      <c r="AX205" s="4">
        <v>8.01</v>
      </c>
      <c r="AY205" s="4">
        <v>8.98</v>
      </c>
      <c r="AZ205" s="4">
        <v>18.329999999999998</v>
      </c>
      <c r="BA205" s="4">
        <v>16.98</v>
      </c>
      <c r="BB205" s="4">
        <v>14.86</v>
      </c>
      <c r="BC205" s="4">
        <v>11.43</v>
      </c>
      <c r="BD205" s="4">
        <v>14.63</v>
      </c>
      <c r="BE205" s="4">
        <v>17.03</v>
      </c>
      <c r="BF205" s="4">
        <v>19.28</v>
      </c>
      <c r="BG205" s="4">
        <v>16.45</v>
      </c>
      <c r="BH205" s="4">
        <v>17.12</v>
      </c>
      <c r="BI205" s="4">
        <v>13.98</v>
      </c>
      <c r="BJ205" s="4">
        <v>11.77</v>
      </c>
      <c r="BK205" s="4">
        <v>11.79</v>
      </c>
      <c r="BL205" s="9">
        <f t="shared" si="3"/>
        <v>3393.3</v>
      </c>
    </row>
    <row r="206" spans="1:64" x14ac:dyDescent="0.2">
      <c r="A206">
        <v>205</v>
      </c>
      <c r="B206" s="1" t="s">
        <v>351</v>
      </c>
      <c r="C206" s="6">
        <v>60</v>
      </c>
      <c r="D206" s="4">
        <v>17.059999999999999</v>
      </c>
      <c r="E206" s="4">
        <v>917.18</v>
      </c>
      <c r="F206" s="7">
        <v>568.23</v>
      </c>
      <c r="G206" s="7">
        <v>546.89</v>
      </c>
      <c r="H206" s="7">
        <v>501.32</v>
      </c>
      <c r="I206" s="7">
        <v>636.65</v>
      </c>
      <c r="J206" s="7">
        <v>859.22</v>
      </c>
      <c r="K206" s="7">
        <v>800.23</v>
      </c>
      <c r="L206" s="7">
        <v>592.86</v>
      </c>
      <c r="M206" s="7">
        <v>1124.45</v>
      </c>
      <c r="N206" s="7">
        <v>1971.65</v>
      </c>
      <c r="O206" s="7">
        <v>1199.93</v>
      </c>
      <c r="P206" s="7">
        <v>1223.72</v>
      </c>
      <c r="Q206" s="7">
        <v>1858.28</v>
      </c>
      <c r="R206" s="7">
        <v>1396.03</v>
      </c>
      <c r="S206" s="7">
        <v>1399.47</v>
      </c>
      <c r="T206" s="7">
        <v>1597.12</v>
      </c>
      <c r="U206" s="7">
        <v>1593.02</v>
      </c>
      <c r="V206" s="7">
        <v>2201.04</v>
      </c>
      <c r="W206" s="7">
        <v>1964.95</v>
      </c>
      <c r="X206" s="7">
        <v>1457.66</v>
      </c>
      <c r="Y206" s="7">
        <v>1311.91</v>
      </c>
      <c r="Z206" s="7">
        <v>1267.94</v>
      </c>
      <c r="AA206" s="7">
        <v>2962.93</v>
      </c>
      <c r="AB206" s="7">
        <v>2391.38</v>
      </c>
      <c r="AC206" s="7">
        <v>1770.02</v>
      </c>
      <c r="AD206" s="7">
        <v>1564</v>
      </c>
      <c r="AE206" s="7">
        <v>2116.38</v>
      </c>
      <c r="AF206" s="7">
        <v>2414.17</v>
      </c>
      <c r="AG206" s="7">
        <v>2117.2800000000002</v>
      </c>
      <c r="AH206" s="7">
        <v>2097.79</v>
      </c>
      <c r="AI206" s="7">
        <v>1669.58</v>
      </c>
      <c r="AJ206" s="7">
        <v>1478.82</v>
      </c>
      <c r="AK206" s="7">
        <v>1528.17</v>
      </c>
      <c r="AL206" s="7">
        <v>1746.36</v>
      </c>
      <c r="AM206" s="7">
        <v>3079.91</v>
      </c>
      <c r="AN206" s="7">
        <v>3157.56</v>
      </c>
      <c r="AO206" s="7">
        <v>2009.76</v>
      </c>
      <c r="AP206" s="7">
        <v>2292.77</v>
      </c>
      <c r="AQ206" s="7">
        <v>1674.22</v>
      </c>
      <c r="AR206" s="7">
        <v>1346.74</v>
      </c>
      <c r="AS206" s="7">
        <v>1811.12</v>
      </c>
      <c r="AT206" s="7">
        <v>2149.4</v>
      </c>
      <c r="AU206" s="7">
        <v>2002.45</v>
      </c>
      <c r="AV206" s="7">
        <v>1750.24</v>
      </c>
      <c r="AW206" s="7">
        <v>1380.25</v>
      </c>
      <c r="AX206" s="7">
        <v>1372.84</v>
      </c>
      <c r="AY206" s="7">
        <v>2286.89</v>
      </c>
      <c r="AZ206" s="7">
        <v>2441.7199999999998</v>
      </c>
      <c r="BA206" s="7">
        <v>1757.31</v>
      </c>
      <c r="BB206" s="7">
        <v>1581.9</v>
      </c>
      <c r="BC206" s="7">
        <v>1486.95</v>
      </c>
      <c r="BD206" s="7">
        <v>1544.34</v>
      </c>
      <c r="BE206" s="7">
        <v>1568.57</v>
      </c>
      <c r="BF206" s="7">
        <v>1583.75</v>
      </c>
      <c r="BG206" s="7">
        <v>1328.52</v>
      </c>
      <c r="BH206" s="7">
        <v>1461.1</v>
      </c>
      <c r="BI206" s="7">
        <v>1672.96</v>
      </c>
      <c r="BJ206" s="7">
        <v>2104.6</v>
      </c>
      <c r="BK206" s="7">
        <v>3475.57</v>
      </c>
      <c r="BL206" s="9">
        <f t="shared" si="3"/>
        <v>99185.13</v>
      </c>
    </row>
    <row r="207" spans="1:64" x14ac:dyDescent="0.2">
      <c r="A207">
        <v>206</v>
      </c>
      <c r="B207" s="1" t="s">
        <v>352</v>
      </c>
      <c r="C207" s="6">
        <v>60</v>
      </c>
      <c r="D207" s="4">
        <v>30.71</v>
      </c>
      <c r="E207" s="4">
        <v>11.77</v>
      </c>
      <c r="F207" s="4">
        <v>28.64</v>
      </c>
      <c r="G207" s="4">
        <v>20.27</v>
      </c>
      <c r="H207" s="4">
        <v>23.6</v>
      </c>
      <c r="I207" s="4">
        <v>15.25</v>
      </c>
      <c r="J207" s="4">
        <v>19.510000000000002</v>
      </c>
      <c r="K207" s="4">
        <v>22.69</v>
      </c>
      <c r="L207" s="4">
        <v>15.7</v>
      </c>
      <c r="M207" s="4">
        <v>26.59</v>
      </c>
      <c r="N207" s="4">
        <v>16.91</v>
      </c>
      <c r="O207" s="4">
        <v>26.21</v>
      </c>
      <c r="P207" s="4">
        <v>12.14</v>
      </c>
      <c r="Q207" s="4">
        <v>15.19</v>
      </c>
      <c r="R207" s="4">
        <v>11.77</v>
      </c>
      <c r="S207" s="4">
        <v>21.54</v>
      </c>
      <c r="T207" s="4">
        <v>81.91</v>
      </c>
      <c r="U207" s="4">
        <v>69.11</v>
      </c>
      <c r="V207" s="4">
        <v>44.86</v>
      </c>
      <c r="W207" s="4">
        <v>42.1</v>
      </c>
      <c r="X207" s="4">
        <v>54.84</v>
      </c>
      <c r="Y207" s="4">
        <v>49.02</v>
      </c>
      <c r="Z207" s="4">
        <v>48.3</v>
      </c>
      <c r="AA207" s="4">
        <v>51.35</v>
      </c>
      <c r="AB207" s="4">
        <v>47.23</v>
      </c>
      <c r="AC207" s="4">
        <v>52.41</v>
      </c>
      <c r="AD207" s="4">
        <v>81.150000000000006</v>
      </c>
      <c r="AE207" s="4">
        <v>71.099999999999994</v>
      </c>
      <c r="AF207" s="4">
        <v>42.75</v>
      </c>
      <c r="AG207" s="4">
        <v>61.32</v>
      </c>
      <c r="AH207" s="4">
        <v>36.53</v>
      </c>
      <c r="AI207" s="4">
        <v>26.63</v>
      </c>
      <c r="AJ207" s="4">
        <v>29.9</v>
      </c>
      <c r="AK207" s="4">
        <v>30.29</v>
      </c>
      <c r="AL207" s="4">
        <v>32.409999999999997</v>
      </c>
      <c r="AM207" s="4">
        <v>17.7</v>
      </c>
      <c r="AN207" s="4">
        <v>22.06</v>
      </c>
      <c r="AO207" s="4">
        <v>17.440000000000001</v>
      </c>
      <c r="AP207" s="4">
        <v>19.12</v>
      </c>
      <c r="AQ207" s="4">
        <v>18.489999999999998</v>
      </c>
      <c r="AR207" s="4">
        <v>20.149999999999999</v>
      </c>
      <c r="AS207" s="4">
        <v>16.37</v>
      </c>
      <c r="AT207" s="4">
        <v>21.52</v>
      </c>
      <c r="AU207" s="4">
        <v>25.45</v>
      </c>
      <c r="AV207" s="4">
        <v>27.86</v>
      </c>
      <c r="AW207" s="4">
        <v>19</v>
      </c>
      <c r="AX207" s="4">
        <v>82.74</v>
      </c>
      <c r="AY207" s="4">
        <v>17.63</v>
      </c>
      <c r="AZ207" s="4">
        <v>16.600000000000001</v>
      </c>
      <c r="BA207" s="4">
        <v>59.33</v>
      </c>
      <c r="BB207" s="4">
        <v>32.76</v>
      </c>
      <c r="BC207" s="4">
        <v>62.82</v>
      </c>
      <c r="BD207" s="4">
        <v>84.85</v>
      </c>
      <c r="BE207" s="4">
        <v>114.68</v>
      </c>
      <c r="BF207" s="4">
        <v>53.55</v>
      </c>
      <c r="BG207" s="7">
        <v>28.88</v>
      </c>
      <c r="BH207" s="7">
        <v>43.18</v>
      </c>
      <c r="BI207" s="7">
        <v>13.07</v>
      </c>
      <c r="BJ207" s="7">
        <v>23.17</v>
      </c>
      <c r="BK207" s="7">
        <v>60.93</v>
      </c>
      <c r="BL207" s="9">
        <f t="shared" si="3"/>
        <v>2191.0499999999997</v>
      </c>
    </row>
    <row r="208" spans="1:64" x14ac:dyDescent="0.2">
      <c r="A208">
        <v>207</v>
      </c>
      <c r="B208" s="1" t="s">
        <v>353</v>
      </c>
      <c r="C208" s="6">
        <v>60</v>
      </c>
      <c r="D208" s="4">
        <v>645.30999999999995</v>
      </c>
      <c r="E208" s="4">
        <v>169.93</v>
      </c>
      <c r="F208" s="4">
        <v>62.15</v>
      </c>
      <c r="G208" s="4">
        <v>112.9</v>
      </c>
      <c r="H208" s="4">
        <v>146.66</v>
      </c>
      <c r="I208" s="4">
        <v>1031.46</v>
      </c>
      <c r="J208" s="4">
        <v>1284.98</v>
      </c>
      <c r="K208" s="4">
        <v>1077.19</v>
      </c>
      <c r="L208" s="4">
        <v>2151.66</v>
      </c>
      <c r="M208" s="4">
        <v>1990.14</v>
      </c>
      <c r="N208" s="4">
        <v>931.34</v>
      </c>
      <c r="O208" s="4">
        <v>823.28</v>
      </c>
      <c r="P208" s="4">
        <v>1684.93</v>
      </c>
      <c r="Q208" s="4">
        <v>1082.69</v>
      </c>
      <c r="R208" s="4">
        <v>944.22</v>
      </c>
      <c r="S208" s="4">
        <v>633.21</v>
      </c>
      <c r="T208" s="4">
        <v>631.02</v>
      </c>
      <c r="U208" s="4">
        <v>949.37</v>
      </c>
      <c r="V208" s="4">
        <v>520.83000000000004</v>
      </c>
      <c r="W208" s="4">
        <v>912.5</v>
      </c>
      <c r="X208" s="4">
        <v>1579.3</v>
      </c>
      <c r="Y208" s="4">
        <v>1978.06</v>
      </c>
      <c r="Z208" s="4">
        <v>1056.08</v>
      </c>
      <c r="AA208" s="4">
        <v>706.35</v>
      </c>
      <c r="AB208" s="4">
        <v>1790.41</v>
      </c>
      <c r="AC208" s="4">
        <v>796.29</v>
      </c>
      <c r="AD208" s="4">
        <v>584.64</v>
      </c>
      <c r="AE208" s="4">
        <v>727.13</v>
      </c>
      <c r="AF208" s="4">
        <v>478.28</v>
      </c>
      <c r="AG208" s="4">
        <v>471.75</v>
      </c>
      <c r="AH208" s="4">
        <v>1991.32</v>
      </c>
      <c r="AI208" s="4">
        <v>899.53</v>
      </c>
      <c r="AJ208" s="4">
        <v>887.86</v>
      </c>
      <c r="AK208" s="4">
        <v>1699.06</v>
      </c>
      <c r="AL208" s="4">
        <v>1214.3</v>
      </c>
      <c r="AM208" s="4">
        <v>688.09</v>
      </c>
      <c r="AN208" s="4">
        <v>528.11</v>
      </c>
      <c r="AO208" s="4">
        <v>511.81</v>
      </c>
      <c r="AP208" s="4">
        <v>566.61</v>
      </c>
      <c r="AQ208" s="4">
        <v>771.39</v>
      </c>
      <c r="AR208" s="4">
        <v>459.72</v>
      </c>
      <c r="AS208" s="4">
        <v>417.65</v>
      </c>
      <c r="AT208" s="4">
        <v>620.95000000000005</v>
      </c>
      <c r="AU208" s="4">
        <v>527.41999999999996</v>
      </c>
      <c r="AV208" s="4">
        <v>552.19000000000005</v>
      </c>
      <c r="AW208" s="4">
        <v>623.79</v>
      </c>
      <c r="AX208" s="4">
        <v>542.33000000000004</v>
      </c>
      <c r="AY208" s="4">
        <v>379.93</v>
      </c>
      <c r="AZ208" s="4">
        <v>584.01</v>
      </c>
      <c r="BA208" s="4">
        <v>466</v>
      </c>
      <c r="BB208" s="4">
        <v>428.3</v>
      </c>
      <c r="BC208" s="4">
        <v>578.26</v>
      </c>
      <c r="BD208" s="4">
        <v>1278.08</v>
      </c>
      <c r="BE208" s="4">
        <v>497.2</v>
      </c>
      <c r="BF208" s="4">
        <v>619.66</v>
      </c>
      <c r="BG208" s="4">
        <v>475.57</v>
      </c>
      <c r="BH208" s="4">
        <v>556.61</v>
      </c>
      <c r="BI208" s="4">
        <v>1069.3900000000001</v>
      </c>
      <c r="BJ208" s="4">
        <v>1087.43</v>
      </c>
      <c r="BK208" s="4">
        <v>670.33</v>
      </c>
      <c r="BL208" s="9">
        <f t="shared" si="3"/>
        <v>50146.960000000006</v>
      </c>
    </row>
    <row r="209" spans="1:64" x14ac:dyDescent="0.2">
      <c r="A209">
        <v>208</v>
      </c>
      <c r="B209" s="1" t="s">
        <v>354</v>
      </c>
      <c r="C209" s="6">
        <v>60</v>
      </c>
      <c r="D209" s="4">
        <v>827.6</v>
      </c>
      <c r="E209" s="4">
        <v>228.51</v>
      </c>
      <c r="F209" s="4">
        <v>178.08</v>
      </c>
      <c r="G209" s="4">
        <v>149.04</v>
      </c>
      <c r="H209" s="4">
        <v>136.80000000000001</v>
      </c>
      <c r="I209" s="4">
        <v>127.34</v>
      </c>
      <c r="J209" s="4">
        <v>141.97999999999999</v>
      </c>
      <c r="K209" s="4">
        <v>133.38</v>
      </c>
      <c r="L209" s="4">
        <v>139.53</v>
      </c>
      <c r="M209" s="4">
        <v>140.62</v>
      </c>
      <c r="N209" s="4">
        <v>131.63</v>
      </c>
      <c r="O209" s="4">
        <v>162.84</v>
      </c>
      <c r="P209" s="4">
        <v>151.72999999999999</v>
      </c>
      <c r="Q209" s="4">
        <v>140.63999999999999</v>
      </c>
      <c r="R209" s="4">
        <v>152.47</v>
      </c>
      <c r="S209" s="4">
        <v>147.71</v>
      </c>
      <c r="T209" s="4">
        <v>143.72</v>
      </c>
      <c r="U209" s="4">
        <v>133.30000000000001</v>
      </c>
      <c r="V209" s="4">
        <v>146.52000000000001</v>
      </c>
      <c r="W209" s="4">
        <v>126.02</v>
      </c>
      <c r="X209" s="4">
        <v>130.36000000000001</v>
      </c>
      <c r="Y209" s="4">
        <v>127.39</v>
      </c>
      <c r="Z209" s="4">
        <v>136.35</v>
      </c>
      <c r="AA209" s="4">
        <v>130.97999999999999</v>
      </c>
      <c r="AB209" s="4">
        <v>134.74</v>
      </c>
      <c r="AC209" s="4">
        <v>125.71</v>
      </c>
      <c r="AD209" s="4">
        <v>114.92</v>
      </c>
      <c r="AE209" s="4">
        <v>108.1</v>
      </c>
      <c r="AF209" s="4">
        <v>97.73</v>
      </c>
      <c r="AG209" s="4">
        <v>107.86</v>
      </c>
      <c r="AH209" s="4">
        <v>94.56</v>
      </c>
      <c r="AI209" s="4">
        <v>97.94</v>
      </c>
      <c r="AJ209" s="4">
        <v>96.42</v>
      </c>
      <c r="AK209" s="4">
        <v>93.1</v>
      </c>
      <c r="AL209" s="4">
        <v>88.88</v>
      </c>
      <c r="AM209" s="4">
        <v>74.14</v>
      </c>
      <c r="AN209" s="4">
        <v>71.92</v>
      </c>
      <c r="AO209" s="4">
        <v>73.16</v>
      </c>
      <c r="AP209" s="4">
        <v>77.459999999999994</v>
      </c>
      <c r="AQ209" s="4">
        <v>71.16</v>
      </c>
      <c r="AR209" s="4">
        <v>66.569999999999993</v>
      </c>
      <c r="AS209" s="4">
        <v>66.150000000000006</v>
      </c>
      <c r="AT209" s="4">
        <v>70.680000000000007</v>
      </c>
      <c r="AU209" s="4">
        <v>96.18</v>
      </c>
      <c r="AV209" s="4">
        <v>91.89</v>
      </c>
      <c r="AW209" s="4">
        <v>81.91</v>
      </c>
      <c r="AX209" s="4">
        <v>79.73</v>
      </c>
      <c r="AY209" s="4">
        <v>72.09</v>
      </c>
      <c r="AZ209" s="4">
        <v>130.27000000000001</v>
      </c>
      <c r="BA209" s="4">
        <v>111.99</v>
      </c>
      <c r="BB209" s="4">
        <v>173.68</v>
      </c>
      <c r="BC209" s="4">
        <v>119.48</v>
      </c>
      <c r="BD209" s="4">
        <v>151.53</v>
      </c>
      <c r="BE209" s="4">
        <v>151.32</v>
      </c>
      <c r="BF209" s="4">
        <v>153.78</v>
      </c>
      <c r="BG209" s="4">
        <v>122.35</v>
      </c>
      <c r="BH209" s="4">
        <v>108.35</v>
      </c>
      <c r="BI209" s="4">
        <v>100.33</v>
      </c>
      <c r="BJ209" s="4">
        <v>88.58</v>
      </c>
      <c r="BK209" s="4">
        <v>91.23</v>
      </c>
      <c r="BL209" s="9">
        <f t="shared" si="3"/>
        <v>7820.4299999999994</v>
      </c>
    </row>
    <row r="210" spans="1:64" x14ac:dyDescent="0.2">
      <c r="A210">
        <v>209</v>
      </c>
      <c r="B210" s="1" t="s">
        <v>356</v>
      </c>
      <c r="C210" s="6">
        <v>60</v>
      </c>
      <c r="D210" s="4">
        <v>1428.16</v>
      </c>
      <c r="E210" s="4">
        <v>951.06</v>
      </c>
      <c r="F210" s="4">
        <v>662.16</v>
      </c>
      <c r="G210" s="4">
        <v>539.01</v>
      </c>
      <c r="H210" s="4">
        <v>681.83</v>
      </c>
      <c r="I210" s="4">
        <v>2154.7399999999998</v>
      </c>
      <c r="J210" s="4">
        <v>1216.71</v>
      </c>
      <c r="K210" s="4">
        <v>706.28</v>
      </c>
      <c r="L210" s="4">
        <v>879.12</v>
      </c>
      <c r="M210" s="4">
        <v>728.66</v>
      </c>
      <c r="N210" s="4">
        <v>554.05999999999995</v>
      </c>
      <c r="O210" s="4">
        <v>827.18</v>
      </c>
      <c r="P210" s="4">
        <v>1959.39</v>
      </c>
      <c r="Q210" s="4">
        <v>685.76</v>
      </c>
      <c r="R210" s="4">
        <v>474.29</v>
      </c>
      <c r="S210" s="4">
        <v>711.89</v>
      </c>
      <c r="T210" s="4">
        <v>599.84</v>
      </c>
      <c r="U210" s="4">
        <v>1152.22</v>
      </c>
      <c r="V210" s="4">
        <v>964.96</v>
      </c>
      <c r="W210" s="4">
        <v>584.65</v>
      </c>
      <c r="X210" s="4">
        <v>482.01</v>
      </c>
      <c r="Y210" s="4">
        <v>488.74</v>
      </c>
      <c r="Z210" s="4">
        <v>519.66999999999996</v>
      </c>
      <c r="AA210" s="4">
        <v>810.42</v>
      </c>
      <c r="AB210" s="4">
        <v>781.2</v>
      </c>
      <c r="AC210" s="4">
        <v>534.07000000000005</v>
      </c>
      <c r="AD210" s="4">
        <v>496.79</v>
      </c>
      <c r="AE210" s="4">
        <v>439.24</v>
      </c>
      <c r="AF210" s="4">
        <v>460.22</v>
      </c>
      <c r="AG210" s="4">
        <v>746.73</v>
      </c>
      <c r="AH210" s="4">
        <v>693.56</v>
      </c>
      <c r="AI210" s="4">
        <v>508.98</v>
      </c>
      <c r="AJ210" s="4">
        <v>442.54</v>
      </c>
      <c r="AK210" s="4">
        <v>773.24</v>
      </c>
      <c r="AL210" s="4">
        <v>541.34</v>
      </c>
      <c r="AM210" s="4">
        <v>438.57</v>
      </c>
      <c r="AN210" s="4">
        <v>513.32000000000005</v>
      </c>
      <c r="AO210" s="4">
        <v>610.47</v>
      </c>
      <c r="AP210" s="4">
        <v>383.21</v>
      </c>
      <c r="AQ210" s="4">
        <v>362.01</v>
      </c>
      <c r="AR210" s="4">
        <v>350.59</v>
      </c>
      <c r="AS210" s="4">
        <v>476.94</v>
      </c>
      <c r="AT210" s="4">
        <v>579.34</v>
      </c>
      <c r="AU210" s="4">
        <v>439.59</v>
      </c>
      <c r="AV210" s="4">
        <v>418.67</v>
      </c>
      <c r="AW210" s="4">
        <v>543.54999999999995</v>
      </c>
      <c r="AX210" s="4">
        <v>388.86</v>
      </c>
      <c r="AY210" s="4">
        <v>275.62</v>
      </c>
      <c r="AZ210" s="4">
        <v>311.89</v>
      </c>
      <c r="BA210" s="4">
        <v>264.55</v>
      </c>
      <c r="BB210" s="4">
        <v>252.73</v>
      </c>
      <c r="BC210" s="4">
        <v>426.67</v>
      </c>
      <c r="BD210" s="4">
        <v>242.95</v>
      </c>
      <c r="BE210" s="4">
        <v>244.29</v>
      </c>
      <c r="BF210" s="4">
        <v>427.12</v>
      </c>
      <c r="BG210" s="4">
        <v>297.04000000000002</v>
      </c>
      <c r="BH210" s="4">
        <v>206.71</v>
      </c>
      <c r="BI210" s="4">
        <v>1016.47</v>
      </c>
      <c r="BJ210" s="4">
        <v>454.14</v>
      </c>
      <c r="BK210" s="4">
        <v>327.04000000000002</v>
      </c>
      <c r="BL210" s="9">
        <f t="shared" si="3"/>
        <v>37433.060000000005</v>
      </c>
    </row>
    <row r="211" spans="1:64" x14ac:dyDescent="0.2">
      <c r="A211">
        <v>210</v>
      </c>
      <c r="B211" s="1" t="s">
        <v>357</v>
      </c>
      <c r="C211" s="6">
        <v>60</v>
      </c>
      <c r="D211" s="4">
        <v>139.59</v>
      </c>
      <c r="E211" s="4">
        <v>41.72</v>
      </c>
      <c r="F211" s="4">
        <v>26.87</v>
      </c>
      <c r="G211" s="4">
        <v>20.11</v>
      </c>
      <c r="H211" s="4">
        <v>19.68</v>
      </c>
      <c r="I211" s="4">
        <v>9.73</v>
      </c>
      <c r="J211" s="4">
        <v>8.48</v>
      </c>
      <c r="K211" s="4">
        <v>7.22</v>
      </c>
      <c r="L211" s="4">
        <v>58.35</v>
      </c>
      <c r="M211" s="4">
        <v>55.48</v>
      </c>
      <c r="N211" s="4">
        <v>27.25</v>
      </c>
      <c r="O211" s="4">
        <v>21.62</v>
      </c>
      <c r="P211" s="4">
        <v>57.77</v>
      </c>
      <c r="Q211" s="4">
        <v>155.12</v>
      </c>
      <c r="R211" s="4">
        <v>60.99</v>
      </c>
      <c r="S211" s="4">
        <v>50.37</v>
      </c>
      <c r="T211" s="4">
        <v>30.48</v>
      </c>
      <c r="U211" s="4">
        <v>23.42</v>
      </c>
      <c r="V211" s="4">
        <v>18.170000000000002</v>
      </c>
      <c r="W211" s="4">
        <v>22.92</v>
      </c>
      <c r="X211" s="4">
        <v>39.75</v>
      </c>
      <c r="Y211" s="4">
        <v>22.51</v>
      </c>
      <c r="Z211" s="4">
        <v>68.12</v>
      </c>
      <c r="AA211" s="4">
        <v>58.53</v>
      </c>
      <c r="AB211" s="4">
        <v>29.11</v>
      </c>
      <c r="AC211" s="4">
        <v>21.89</v>
      </c>
      <c r="AD211" s="4">
        <v>30.75</v>
      </c>
      <c r="AE211" s="4">
        <v>33.26</v>
      </c>
      <c r="AF211" s="4">
        <v>23.95</v>
      </c>
      <c r="AG211" s="4">
        <v>18.010000000000002</v>
      </c>
      <c r="AH211" s="4">
        <v>15.03</v>
      </c>
      <c r="AI211" s="4">
        <v>15.21</v>
      </c>
      <c r="AJ211" s="4">
        <v>18.559999999999999</v>
      </c>
      <c r="AK211" s="4">
        <v>23.58</v>
      </c>
      <c r="AL211" s="4">
        <v>14.57</v>
      </c>
      <c r="AM211" s="4">
        <v>13.42</v>
      </c>
      <c r="AN211" s="4">
        <v>39.01</v>
      </c>
      <c r="AO211" s="4">
        <v>18.329999999999998</v>
      </c>
      <c r="AP211" s="4">
        <v>18.350000000000001</v>
      </c>
      <c r="AQ211" s="4">
        <v>20.52</v>
      </c>
      <c r="AR211" s="4">
        <v>76.739999999999995</v>
      </c>
      <c r="AS211" s="4">
        <v>30.68</v>
      </c>
      <c r="AT211" s="4">
        <v>21.98</v>
      </c>
      <c r="AU211" s="4">
        <v>20.149999999999999</v>
      </c>
      <c r="AV211" s="4">
        <v>21.68</v>
      </c>
      <c r="AW211" s="4">
        <v>24.23</v>
      </c>
      <c r="AX211" s="4">
        <v>19.87</v>
      </c>
      <c r="AY211" s="4">
        <v>32.81</v>
      </c>
      <c r="AZ211" s="4">
        <v>17.309999999999999</v>
      </c>
      <c r="BA211" s="4">
        <v>16.57</v>
      </c>
      <c r="BB211" s="4">
        <v>21.39</v>
      </c>
      <c r="BC211" s="4">
        <v>21.45</v>
      </c>
      <c r="BD211" s="4">
        <v>14.28</v>
      </c>
      <c r="BE211" s="4">
        <v>13.25</v>
      </c>
      <c r="BF211" s="4">
        <v>11.6</v>
      </c>
      <c r="BG211" s="4">
        <v>12.6</v>
      </c>
      <c r="BH211" s="4">
        <v>15.28</v>
      </c>
      <c r="BI211" s="4">
        <v>18.420000000000002</v>
      </c>
      <c r="BJ211" s="4">
        <v>12.51</v>
      </c>
      <c r="BK211" s="4">
        <v>9.98</v>
      </c>
      <c r="BL211" s="9">
        <f t="shared" si="3"/>
        <v>1830.5799999999997</v>
      </c>
    </row>
    <row r="212" spans="1:64" x14ac:dyDescent="0.2">
      <c r="A212">
        <v>211</v>
      </c>
      <c r="B212" s="1" t="s">
        <v>358</v>
      </c>
      <c r="C212" s="6">
        <v>60</v>
      </c>
      <c r="D212" s="4">
        <v>0.13</v>
      </c>
      <c r="E212" s="4">
        <v>0.04</v>
      </c>
      <c r="F212" s="4">
        <v>0.15</v>
      </c>
      <c r="G212" s="4">
        <v>0.09</v>
      </c>
      <c r="H212" s="4">
        <v>0.06</v>
      </c>
      <c r="I212" s="4">
        <v>0.12</v>
      </c>
      <c r="J212" s="4">
        <v>0.1</v>
      </c>
      <c r="K212" s="4">
        <v>0.04</v>
      </c>
      <c r="L212" s="4">
        <v>0.31</v>
      </c>
      <c r="M212" s="4">
        <v>0.86</v>
      </c>
      <c r="N212" s="4">
        <v>0.99</v>
      </c>
      <c r="O212" s="4">
        <v>3.15</v>
      </c>
      <c r="P212" s="4">
        <v>4618.68</v>
      </c>
      <c r="Q212" s="4">
        <v>2426.58</v>
      </c>
      <c r="R212" s="4">
        <v>1318.28</v>
      </c>
      <c r="S212" s="4">
        <v>1091.92</v>
      </c>
      <c r="T212" s="4">
        <v>713.36</v>
      </c>
      <c r="U212" s="4">
        <v>742.68</v>
      </c>
      <c r="V212" s="4">
        <v>551.30999999999995</v>
      </c>
      <c r="W212" s="4">
        <v>612.80999999999995</v>
      </c>
      <c r="X212" s="4">
        <v>839.78</v>
      </c>
      <c r="Y212" s="4">
        <v>1612.45</v>
      </c>
      <c r="Z212" s="4">
        <v>2350.6999999999998</v>
      </c>
      <c r="AA212" s="4">
        <v>1174.3900000000001</v>
      </c>
      <c r="AB212" s="4">
        <v>910.24</v>
      </c>
      <c r="AC212" s="4">
        <v>1034.1300000000001</v>
      </c>
      <c r="AD212" s="4">
        <v>973.81</v>
      </c>
      <c r="AE212" s="4">
        <v>936.12</v>
      </c>
      <c r="AF212" s="4">
        <v>691.01</v>
      </c>
      <c r="AG212" s="4">
        <v>853.2</v>
      </c>
      <c r="AH212" s="4">
        <v>992.77</v>
      </c>
      <c r="AI212" s="4">
        <v>749.89</v>
      </c>
      <c r="AJ212" s="4">
        <v>896.88</v>
      </c>
      <c r="AK212" s="4">
        <v>1050.8599999999999</v>
      </c>
      <c r="AL212" s="4">
        <v>914.53</v>
      </c>
      <c r="AM212" s="4">
        <v>761.29</v>
      </c>
      <c r="AN212" s="4">
        <v>709.21</v>
      </c>
      <c r="AO212" s="4">
        <v>1079.79</v>
      </c>
      <c r="AP212" s="4">
        <v>1119.83</v>
      </c>
      <c r="AQ212" s="4">
        <v>4825.8500000000004</v>
      </c>
      <c r="AR212" s="4">
        <v>4640.95</v>
      </c>
      <c r="AS212" s="4">
        <v>2416.89</v>
      </c>
      <c r="AT212" s="4">
        <v>1724.44</v>
      </c>
      <c r="AU212" s="4">
        <v>1574.41</v>
      </c>
      <c r="AV212" s="4">
        <v>1455.08</v>
      </c>
      <c r="AW212" s="4">
        <v>1803.22</v>
      </c>
      <c r="AX212" s="4">
        <v>1412.86</v>
      </c>
      <c r="AY212" s="4">
        <v>1308.3599999999999</v>
      </c>
      <c r="AZ212" s="4">
        <v>6488.05</v>
      </c>
      <c r="BA212" s="4">
        <v>3929.39</v>
      </c>
      <c r="BB212" s="4">
        <v>2699.46</v>
      </c>
      <c r="BC212" s="4">
        <v>2136.73</v>
      </c>
      <c r="BD212" s="4">
        <v>1536.62</v>
      </c>
      <c r="BE212" s="4">
        <v>1618.53</v>
      </c>
      <c r="BF212" s="4">
        <v>1340.43</v>
      </c>
      <c r="BG212" s="4">
        <v>1363.26</v>
      </c>
      <c r="BH212" s="4">
        <v>1458.18</v>
      </c>
      <c r="BI212" s="4">
        <v>1551.85</v>
      </c>
      <c r="BJ212" s="4">
        <v>1595.07</v>
      </c>
      <c r="BK212" s="4">
        <v>2109.8200000000002</v>
      </c>
      <c r="BL212" s="9">
        <f t="shared" si="3"/>
        <v>80721.990000000005</v>
      </c>
    </row>
    <row r="213" spans="1:64" x14ac:dyDescent="0.2">
      <c r="A213">
        <v>212</v>
      </c>
      <c r="B213" s="1" t="s">
        <v>359</v>
      </c>
      <c r="C213" s="6">
        <v>60</v>
      </c>
      <c r="D213" s="4">
        <v>0.9</v>
      </c>
      <c r="E213" s="4">
        <v>0.37</v>
      </c>
      <c r="F213" s="4">
        <v>0.86</v>
      </c>
      <c r="G213" s="4">
        <v>1.1100000000000001</v>
      </c>
      <c r="H213" s="4">
        <v>0.71</v>
      </c>
      <c r="I213" s="4">
        <v>1.55</v>
      </c>
      <c r="J213" s="4">
        <v>24.11</v>
      </c>
      <c r="K213" s="4">
        <v>8.2200000000000006</v>
      </c>
      <c r="L213" s="4">
        <v>8.1</v>
      </c>
      <c r="M213" s="4">
        <v>10.23</v>
      </c>
      <c r="N213" s="4">
        <v>5.33</v>
      </c>
      <c r="O213" s="4">
        <v>54.44</v>
      </c>
      <c r="P213" s="4">
        <v>17.96</v>
      </c>
      <c r="Q213" s="4">
        <v>14.94</v>
      </c>
      <c r="R213" s="4">
        <v>13.71</v>
      </c>
      <c r="S213" s="4">
        <v>13.94</v>
      </c>
      <c r="T213" s="4">
        <v>8.75</v>
      </c>
      <c r="U213" s="4">
        <v>16.8</v>
      </c>
      <c r="V213" s="4">
        <v>28.83</v>
      </c>
      <c r="W213" s="4">
        <v>13.7</v>
      </c>
      <c r="X213" s="4">
        <v>33.32</v>
      </c>
      <c r="Y213" s="4">
        <v>17.149999999999999</v>
      </c>
      <c r="Z213" s="4">
        <v>9.1</v>
      </c>
      <c r="AA213" s="4">
        <v>16.809999999999999</v>
      </c>
      <c r="AB213" s="4">
        <v>17.5</v>
      </c>
      <c r="AC213" s="4">
        <v>101.91</v>
      </c>
      <c r="AD213" s="4">
        <v>87.84</v>
      </c>
      <c r="AE213" s="4">
        <v>37.93</v>
      </c>
      <c r="AF213" s="4">
        <v>29.09</v>
      </c>
      <c r="AG213" s="4">
        <v>19.36</v>
      </c>
      <c r="AH213" s="4">
        <v>50.56</v>
      </c>
      <c r="AI213" s="4">
        <v>22.24</v>
      </c>
      <c r="AJ213" s="4">
        <v>42.47</v>
      </c>
      <c r="AK213" s="4">
        <v>26.25</v>
      </c>
      <c r="AL213" s="4">
        <v>15.15</v>
      </c>
      <c r="AM213" s="4">
        <v>38.83</v>
      </c>
      <c r="AN213" s="4">
        <v>17.989999999999998</v>
      </c>
      <c r="AO213" s="4">
        <v>23.12</v>
      </c>
      <c r="AP213" s="4">
        <v>20.04</v>
      </c>
      <c r="AQ213" s="4">
        <v>17.260000000000002</v>
      </c>
      <c r="AR213" s="4">
        <v>18.39</v>
      </c>
      <c r="AS213" s="4">
        <v>28.55</v>
      </c>
      <c r="AT213" s="4">
        <v>19.16</v>
      </c>
      <c r="AU213" s="4">
        <v>14.99</v>
      </c>
      <c r="AV213" s="4">
        <v>31.28</v>
      </c>
      <c r="AW213" s="4">
        <v>16.28</v>
      </c>
      <c r="AX213" s="4">
        <v>17.579999999999998</v>
      </c>
      <c r="AY213" s="4">
        <v>12.23</v>
      </c>
      <c r="AZ213" s="4">
        <v>22.5</v>
      </c>
      <c r="BA213" s="4">
        <v>17.89</v>
      </c>
      <c r="BB213" s="4">
        <v>17.059999999999999</v>
      </c>
      <c r="BC213" s="4">
        <v>15.9</v>
      </c>
      <c r="BD213" s="4">
        <v>18.600000000000001</v>
      </c>
      <c r="BE213" s="4">
        <v>20.13</v>
      </c>
      <c r="BF213" s="4">
        <v>20.25</v>
      </c>
      <c r="BG213" s="4">
        <v>26.03</v>
      </c>
      <c r="BH213" s="4">
        <v>14.73</v>
      </c>
      <c r="BI213" s="4">
        <v>14.45</v>
      </c>
      <c r="BJ213" s="4">
        <v>12.47</v>
      </c>
      <c r="BK213" s="4">
        <v>12.54</v>
      </c>
      <c r="BL213" s="9">
        <f t="shared" si="3"/>
        <v>1259.4900000000002</v>
      </c>
    </row>
    <row r="214" spans="1:64" x14ac:dyDescent="0.2">
      <c r="A214">
        <v>213</v>
      </c>
      <c r="B214" s="1" t="s">
        <v>361</v>
      </c>
      <c r="C214" s="6">
        <v>60</v>
      </c>
      <c r="D214" s="4">
        <v>295.23</v>
      </c>
      <c r="E214" s="4">
        <v>131.11000000000001</v>
      </c>
      <c r="F214" s="4">
        <v>60.84</v>
      </c>
      <c r="G214" s="4">
        <v>42.59</v>
      </c>
      <c r="H214" s="4">
        <v>39.74</v>
      </c>
      <c r="I214" s="4">
        <v>45.42</v>
      </c>
      <c r="J214" s="4">
        <v>49.92</v>
      </c>
      <c r="K214" s="4">
        <v>46.37</v>
      </c>
      <c r="L214" s="4">
        <v>42.11</v>
      </c>
      <c r="M214" s="4">
        <v>40.68</v>
      </c>
      <c r="N214" s="4">
        <v>30.91</v>
      </c>
      <c r="O214" s="4">
        <v>24.32</v>
      </c>
      <c r="P214" s="4">
        <v>27.58</v>
      </c>
      <c r="Q214" s="4">
        <v>26.04</v>
      </c>
      <c r="R214" s="4">
        <v>21.51</v>
      </c>
      <c r="S214" s="4">
        <v>19.11</v>
      </c>
      <c r="T214" s="4">
        <v>19.079999999999998</v>
      </c>
      <c r="U214" s="4">
        <v>20.38</v>
      </c>
      <c r="V214" s="4">
        <v>20.96</v>
      </c>
      <c r="W214" s="4">
        <v>25.9</v>
      </c>
      <c r="X214" s="4">
        <v>24.33</v>
      </c>
      <c r="Y214" s="4">
        <v>19.920000000000002</v>
      </c>
      <c r="Z214" s="4">
        <v>23.82</v>
      </c>
      <c r="AA214" s="4">
        <v>24.07</v>
      </c>
      <c r="AB214" s="4">
        <v>27.91</v>
      </c>
      <c r="AC214" s="4">
        <v>29.65</v>
      </c>
      <c r="AD214" s="4">
        <v>24.87</v>
      </c>
      <c r="AE214" s="4">
        <v>22.21</v>
      </c>
      <c r="AF214" s="4">
        <v>20.420000000000002</v>
      </c>
      <c r="AG214" s="4">
        <v>19.690000000000001</v>
      </c>
      <c r="AH214" s="4">
        <v>21.94</v>
      </c>
      <c r="AI214" s="4">
        <v>22.12</v>
      </c>
      <c r="AJ214" s="4">
        <v>19.97</v>
      </c>
      <c r="AK214" s="4">
        <v>17.489999999999998</v>
      </c>
      <c r="AL214" s="4">
        <v>13.42</v>
      </c>
      <c r="AM214" s="4">
        <v>15.06</v>
      </c>
      <c r="AN214" s="4">
        <v>16.239999999999998</v>
      </c>
      <c r="AO214" s="4">
        <v>16.649999999999999</v>
      </c>
      <c r="AP214" s="4">
        <v>14.95</v>
      </c>
      <c r="AQ214" s="4">
        <v>10.95</v>
      </c>
      <c r="AR214" s="4">
        <v>8.9700000000000006</v>
      </c>
      <c r="AS214" s="4">
        <v>10.4</v>
      </c>
      <c r="AT214" s="4">
        <v>13.76</v>
      </c>
      <c r="AU214" s="4">
        <v>15.65</v>
      </c>
      <c r="AV214" s="4">
        <v>11.87</v>
      </c>
      <c r="AW214" s="4">
        <v>11.33</v>
      </c>
      <c r="AX214" s="4">
        <v>9.9700000000000006</v>
      </c>
      <c r="AY214" s="4">
        <v>13.16</v>
      </c>
      <c r="AZ214" s="4">
        <v>10.1</v>
      </c>
      <c r="BA214" s="4">
        <v>9.3800000000000008</v>
      </c>
      <c r="BB214" s="4">
        <v>8.52</v>
      </c>
      <c r="BC214" s="4">
        <v>5.8</v>
      </c>
      <c r="BD214" s="4">
        <v>4.99</v>
      </c>
      <c r="BE214" s="4">
        <v>9.51</v>
      </c>
      <c r="BF214" s="4">
        <v>8.3699999999999992</v>
      </c>
      <c r="BG214" s="4">
        <v>7.79</v>
      </c>
      <c r="BH214" s="4">
        <v>8.15</v>
      </c>
      <c r="BI214" s="4">
        <v>9.17</v>
      </c>
      <c r="BJ214" s="4">
        <v>9.6199999999999992</v>
      </c>
      <c r="BK214" s="4">
        <v>7.74</v>
      </c>
      <c r="BL214" s="9">
        <f t="shared" si="3"/>
        <v>1629.7300000000005</v>
      </c>
    </row>
    <row r="215" spans="1:64" x14ac:dyDescent="0.2">
      <c r="A215">
        <v>214</v>
      </c>
      <c r="B215" s="1" t="s">
        <v>362</v>
      </c>
      <c r="C215" s="6">
        <v>60</v>
      </c>
      <c r="D215" s="4">
        <v>50.32</v>
      </c>
      <c r="E215" s="4">
        <v>27.07</v>
      </c>
      <c r="F215" s="4">
        <v>19.600000000000001</v>
      </c>
      <c r="G215" s="4">
        <v>17.29</v>
      </c>
      <c r="H215" s="4">
        <v>41.86</v>
      </c>
      <c r="I215" s="4">
        <v>29.35</v>
      </c>
      <c r="J215" s="7">
        <v>28.3</v>
      </c>
      <c r="K215" s="7">
        <v>12.33</v>
      </c>
      <c r="L215" s="7">
        <v>16.46</v>
      </c>
      <c r="M215" s="7">
        <v>23.12</v>
      </c>
      <c r="N215" s="7">
        <v>17.88</v>
      </c>
      <c r="O215" s="7">
        <v>16.559999999999999</v>
      </c>
      <c r="P215" s="7">
        <v>44.17</v>
      </c>
      <c r="Q215" s="7">
        <v>29.31</v>
      </c>
      <c r="R215" s="7">
        <v>17.05</v>
      </c>
      <c r="S215" s="7">
        <v>24.2</v>
      </c>
      <c r="T215" s="7">
        <v>25.58</v>
      </c>
      <c r="U215" s="7">
        <v>20.65</v>
      </c>
      <c r="V215" s="7">
        <v>57.07</v>
      </c>
      <c r="W215" s="7">
        <v>25.2</v>
      </c>
      <c r="X215" s="7">
        <v>24.01</v>
      </c>
      <c r="Y215" s="7">
        <v>49.22</v>
      </c>
      <c r="Z215" s="7">
        <v>34.479999999999997</v>
      </c>
      <c r="AA215" s="7">
        <v>21.39</v>
      </c>
      <c r="AB215" s="7">
        <v>19.600000000000001</v>
      </c>
      <c r="AC215" s="7">
        <v>36.15</v>
      </c>
      <c r="AD215" s="7">
        <v>21.85</v>
      </c>
      <c r="AE215" s="7">
        <v>38.31</v>
      </c>
      <c r="AF215" s="7">
        <v>25.6</v>
      </c>
      <c r="AG215" s="7">
        <v>25.08</v>
      </c>
      <c r="AH215" s="7">
        <v>38.380000000000003</v>
      </c>
      <c r="AI215" s="7">
        <v>23.14</v>
      </c>
      <c r="AJ215" s="7">
        <v>42.93</v>
      </c>
      <c r="AK215" s="7">
        <v>44.04</v>
      </c>
      <c r="AL215" s="7">
        <v>38.56</v>
      </c>
      <c r="AM215" s="7">
        <v>44.4</v>
      </c>
      <c r="AN215" s="7">
        <v>26.73</v>
      </c>
      <c r="AO215" s="7">
        <v>22.31</v>
      </c>
      <c r="AP215" s="7">
        <v>35.89</v>
      </c>
      <c r="AQ215" s="7">
        <v>30.05</v>
      </c>
      <c r="AR215" s="7">
        <v>49.75</v>
      </c>
      <c r="AS215" s="7">
        <v>26.05</v>
      </c>
      <c r="AT215" s="7">
        <v>21.72</v>
      </c>
      <c r="AU215" s="7">
        <v>21.36</v>
      </c>
      <c r="AV215" s="7">
        <v>23.22</v>
      </c>
      <c r="AW215" s="7">
        <v>31.82</v>
      </c>
      <c r="AX215" s="7">
        <v>35.92</v>
      </c>
      <c r="AY215" s="7">
        <v>26.66</v>
      </c>
      <c r="AZ215" s="7">
        <v>22.93</v>
      </c>
      <c r="BA215" s="7">
        <v>25.92</v>
      </c>
      <c r="BB215" s="7">
        <v>35.22</v>
      </c>
      <c r="BC215" s="7">
        <v>45</v>
      </c>
      <c r="BD215" s="7">
        <v>78.599999999999994</v>
      </c>
      <c r="BE215" s="7">
        <v>33.67</v>
      </c>
      <c r="BF215" s="7">
        <v>27.45</v>
      </c>
      <c r="BG215" s="7">
        <v>31.57</v>
      </c>
      <c r="BH215" s="7">
        <v>40.01</v>
      </c>
      <c r="BI215" s="7">
        <v>50.24</v>
      </c>
      <c r="BJ215" s="7">
        <v>55.58</v>
      </c>
      <c r="BK215" s="7">
        <v>36.5</v>
      </c>
      <c r="BL215" s="9">
        <f t="shared" si="3"/>
        <v>1904.6800000000003</v>
      </c>
    </row>
    <row r="216" spans="1:64" x14ac:dyDescent="0.2">
      <c r="A216">
        <v>215</v>
      </c>
      <c r="B216" s="1" t="s">
        <v>363</v>
      </c>
      <c r="C216" s="6">
        <v>60</v>
      </c>
      <c r="D216" s="4">
        <v>1235.3</v>
      </c>
      <c r="E216" s="4">
        <v>1003.92</v>
      </c>
      <c r="F216" s="4">
        <v>948.87</v>
      </c>
      <c r="G216" s="4">
        <v>783.62</v>
      </c>
      <c r="H216" s="4">
        <v>617.98</v>
      </c>
      <c r="I216" s="4">
        <v>488.02</v>
      </c>
      <c r="J216" s="4">
        <v>1365.65</v>
      </c>
      <c r="K216" s="4">
        <v>1037.07</v>
      </c>
      <c r="L216" s="4">
        <v>1133.1099999999999</v>
      </c>
      <c r="M216" s="4">
        <v>1204.4100000000001</v>
      </c>
      <c r="N216" s="4">
        <v>1363.69</v>
      </c>
      <c r="O216" s="4">
        <v>2446.96</v>
      </c>
      <c r="P216" s="4">
        <v>2292.69</v>
      </c>
      <c r="Q216" s="4">
        <v>1575.11</v>
      </c>
      <c r="R216" s="4">
        <v>1577.08</v>
      </c>
      <c r="S216" s="4">
        <v>2107.86</v>
      </c>
      <c r="T216" s="4">
        <v>3391.42</v>
      </c>
      <c r="U216" s="4">
        <v>4300.72</v>
      </c>
      <c r="V216" s="4">
        <v>4591.9799999999996</v>
      </c>
      <c r="W216" s="4">
        <v>4655.67</v>
      </c>
      <c r="X216" s="4">
        <v>4385.5600000000004</v>
      </c>
      <c r="Y216" s="4">
        <v>4919.26</v>
      </c>
      <c r="Z216" s="4">
        <v>5134.4399999999996</v>
      </c>
      <c r="AA216" s="4">
        <v>8730.33</v>
      </c>
      <c r="AB216" s="4">
        <v>7699.35</v>
      </c>
      <c r="AC216" s="4">
        <v>6238.86</v>
      </c>
      <c r="AD216" s="4">
        <v>5446.55</v>
      </c>
      <c r="AE216" s="4">
        <v>5373.96</v>
      </c>
      <c r="AF216" s="4">
        <v>7912.64</v>
      </c>
      <c r="AG216" s="4">
        <v>8695.34</v>
      </c>
      <c r="AH216" s="4">
        <v>7593.97</v>
      </c>
      <c r="AI216" s="4">
        <v>8057.18</v>
      </c>
      <c r="AJ216" s="7">
        <v>7330.84</v>
      </c>
      <c r="AK216" s="7">
        <v>8028.5</v>
      </c>
      <c r="AL216" s="7">
        <v>8573.8799999999992</v>
      </c>
      <c r="AM216" s="7">
        <v>11525.04</v>
      </c>
      <c r="AN216" s="7">
        <v>13443.43</v>
      </c>
      <c r="AO216" s="7">
        <v>9682.49</v>
      </c>
      <c r="AP216" s="7">
        <v>8234.14</v>
      </c>
      <c r="AQ216" s="7">
        <v>7681.8</v>
      </c>
      <c r="AR216" s="7">
        <v>8715.0300000000007</v>
      </c>
      <c r="AS216" s="7">
        <v>8916.16</v>
      </c>
      <c r="AT216" s="7">
        <v>10286.94</v>
      </c>
      <c r="AU216" s="7">
        <v>9545.6200000000008</v>
      </c>
      <c r="AV216" s="7">
        <v>8605.7800000000007</v>
      </c>
      <c r="AW216" s="7">
        <v>9394.5499999999993</v>
      </c>
      <c r="AX216" s="7">
        <v>9627.76</v>
      </c>
      <c r="AY216" s="7">
        <v>12650.52</v>
      </c>
      <c r="AZ216" s="7">
        <v>14045.22</v>
      </c>
      <c r="BA216" s="7">
        <v>11128.42</v>
      </c>
      <c r="BB216" s="7">
        <v>9640.58</v>
      </c>
      <c r="BC216" s="7">
        <v>10963</v>
      </c>
      <c r="BD216" s="7">
        <v>14125.61</v>
      </c>
      <c r="BE216" s="7">
        <v>12879.98</v>
      </c>
      <c r="BF216" s="7">
        <v>15847.17</v>
      </c>
      <c r="BG216" s="7">
        <v>13770.82</v>
      </c>
      <c r="BH216" s="7">
        <v>12762.26</v>
      </c>
      <c r="BI216" s="7">
        <v>12165.85</v>
      </c>
      <c r="BJ216" s="7">
        <v>14238.48</v>
      </c>
      <c r="BK216" s="7">
        <v>21311.87</v>
      </c>
      <c r="BL216" s="9">
        <f t="shared" si="3"/>
        <v>433430.30999999988</v>
      </c>
    </row>
    <row r="217" spans="1:64" x14ac:dyDescent="0.2">
      <c r="A217">
        <v>216</v>
      </c>
      <c r="B217" s="1" t="s">
        <v>364</v>
      </c>
      <c r="C217" s="6">
        <v>60</v>
      </c>
      <c r="D217" s="4">
        <v>0</v>
      </c>
      <c r="E217" s="4">
        <v>0</v>
      </c>
      <c r="F217" s="4">
        <v>0</v>
      </c>
      <c r="G217" s="4">
        <v>0</v>
      </c>
      <c r="H217" s="4">
        <v>4486.03</v>
      </c>
      <c r="I217" s="4">
        <v>4132.05</v>
      </c>
      <c r="J217" s="4">
        <v>3147.96</v>
      </c>
      <c r="K217" s="4">
        <v>3331.58</v>
      </c>
      <c r="L217" s="4">
        <v>4019.63</v>
      </c>
      <c r="M217" s="4">
        <v>4862.8500000000004</v>
      </c>
      <c r="N217" s="4">
        <v>4290.63</v>
      </c>
      <c r="O217" s="4">
        <v>4282.76</v>
      </c>
      <c r="P217" s="4">
        <v>4156.6499999999996</v>
      </c>
      <c r="Q217" s="4">
        <v>4384.83</v>
      </c>
      <c r="R217" s="4">
        <v>7032.59</v>
      </c>
      <c r="S217" s="4">
        <v>6352.77</v>
      </c>
      <c r="T217" s="4">
        <v>5854.7</v>
      </c>
      <c r="U217" s="4">
        <v>4943.1000000000004</v>
      </c>
      <c r="V217" s="4">
        <v>5666.09</v>
      </c>
      <c r="W217" s="4">
        <v>7038.14</v>
      </c>
      <c r="X217" s="4">
        <v>6878.05</v>
      </c>
      <c r="Y217" s="4">
        <v>7141.11</v>
      </c>
      <c r="Z217" s="4">
        <v>7341.69</v>
      </c>
      <c r="AA217" s="4">
        <v>8699.99</v>
      </c>
      <c r="AB217" s="4">
        <v>6690.44</v>
      </c>
      <c r="AC217" s="4">
        <v>6874.71</v>
      </c>
      <c r="AD217" s="4">
        <v>8854.34</v>
      </c>
      <c r="AE217" s="4">
        <v>7754.48</v>
      </c>
      <c r="AF217" s="4">
        <v>7092.19</v>
      </c>
      <c r="AG217" s="4">
        <v>6962.86</v>
      </c>
      <c r="AH217" s="4">
        <v>7815.23</v>
      </c>
      <c r="AI217" s="4">
        <v>6899.86</v>
      </c>
      <c r="AJ217" s="4">
        <v>9665.33</v>
      </c>
      <c r="AK217" s="4">
        <v>9572.7999999999993</v>
      </c>
      <c r="AL217" s="4">
        <v>9180.36</v>
      </c>
      <c r="AM217" s="4">
        <v>8820.68</v>
      </c>
      <c r="AN217" s="4">
        <v>10044.629999999999</v>
      </c>
      <c r="AO217" s="4">
        <v>7407.53</v>
      </c>
      <c r="AP217" s="4">
        <v>6408.95</v>
      </c>
      <c r="AQ217" s="4">
        <v>7113.75</v>
      </c>
      <c r="AR217" s="4">
        <v>7167.87</v>
      </c>
      <c r="AS217" s="4">
        <v>7953.91</v>
      </c>
      <c r="AT217" s="4">
        <v>10379</v>
      </c>
      <c r="AU217" s="4">
        <v>9844</v>
      </c>
      <c r="AV217" s="4">
        <v>10255.48</v>
      </c>
      <c r="AW217" s="4">
        <v>11513.89</v>
      </c>
      <c r="AX217" s="4">
        <v>10735.5</v>
      </c>
      <c r="AY217" s="4">
        <v>9699.16</v>
      </c>
      <c r="AZ217" s="4">
        <v>12101.47</v>
      </c>
      <c r="BA217" s="4">
        <v>10880.95</v>
      </c>
      <c r="BB217" s="4">
        <v>10625.5</v>
      </c>
      <c r="BC217" s="4">
        <v>9934.6299999999992</v>
      </c>
      <c r="BD217" s="4">
        <v>9501.41</v>
      </c>
      <c r="BE217" s="4">
        <v>9637.06</v>
      </c>
      <c r="BF217" s="4">
        <v>9787.4</v>
      </c>
      <c r="BG217" s="4">
        <v>11658.68</v>
      </c>
      <c r="BH217" s="4">
        <v>11773.05</v>
      </c>
      <c r="BI217" s="4">
        <v>11326.08</v>
      </c>
      <c r="BJ217" s="4">
        <v>10902.52</v>
      </c>
      <c r="BK217" s="4">
        <v>11802.87</v>
      </c>
      <c r="BL217" s="9">
        <f t="shared" si="3"/>
        <v>442681.76999999996</v>
      </c>
    </row>
    <row r="218" spans="1:64" x14ac:dyDescent="0.2">
      <c r="A218">
        <v>217</v>
      </c>
      <c r="B218" s="1" t="s">
        <v>365</v>
      </c>
      <c r="C218" s="6">
        <v>60</v>
      </c>
      <c r="D218" s="4">
        <v>557.70000000000005</v>
      </c>
      <c r="E218" s="4">
        <v>300.58</v>
      </c>
      <c r="F218" s="4">
        <v>343.36</v>
      </c>
      <c r="G218" s="4">
        <v>219.82</v>
      </c>
      <c r="H218" s="4">
        <v>167.1</v>
      </c>
      <c r="I218" s="4">
        <v>272.95</v>
      </c>
      <c r="J218" s="4">
        <v>318.06</v>
      </c>
      <c r="K218" s="4">
        <v>354.92</v>
      </c>
      <c r="L218" s="4">
        <v>397.08</v>
      </c>
      <c r="M218" s="4">
        <v>464.26</v>
      </c>
      <c r="N218" s="4">
        <v>246.72</v>
      </c>
      <c r="O218" s="4">
        <v>268.48</v>
      </c>
      <c r="P218" s="4">
        <v>274.20999999999998</v>
      </c>
      <c r="Q218" s="4">
        <v>285.02999999999997</v>
      </c>
      <c r="R218" s="4">
        <v>413.18</v>
      </c>
      <c r="S218" s="4">
        <v>373.14</v>
      </c>
      <c r="T218" s="4">
        <v>374.78</v>
      </c>
      <c r="U218" s="4">
        <v>353.77</v>
      </c>
      <c r="V218" s="4">
        <v>432.82</v>
      </c>
      <c r="W218" s="4">
        <v>686.2</v>
      </c>
      <c r="X218" s="4">
        <v>574.76</v>
      </c>
      <c r="Y218" s="4">
        <v>503.24</v>
      </c>
      <c r="Z218" s="4">
        <v>326.49</v>
      </c>
      <c r="AA218" s="4">
        <v>317.76</v>
      </c>
      <c r="AB218" s="4">
        <v>359.61</v>
      </c>
      <c r="AC218" s="4">
        <v>370.41</v>
      </c>
      <c r="AD218" s="4">
        <v>435.3</v>
      </c>
      <c r="AE218" s="4">
        <v>389.92</v>
      </c>
      <c r="AF218" s="4">
        <v>422.9</v>
      </c>
      <c r="AG218" s="4">
        <v>401.26</v>
      </c>
      <c r="AH218" s="4">
        <v>372.33</v>
      </c>
      <c r="AI218" s="4">
        <v>465.72</v>
      </c>
      <c r="AJ218" s="4">
        <v>442.12</v>
      </c>
      <c r="AK218" s="4">
        <v>476.03</v>
      </c>
      <c r="AL218" s="4">
        <v>419.17</v>
      </c>
      <c r="AM218" s="4">
        <v>375.24</v>
      </c>
      <c r="AN218" s="4">
        <v>385.48</v>
      </c>
      <c r="AO218" s="4">
        <v>401.5</v>
      </c>
      <c r="AP218" s="4">
        <v>516.44000000000005</v>
      </c>
      <c r="AQ218" s="4">
        <v>528.36</v>
      </c>
      <c r="AR218" s="4">
        <v>494.32</v>
      </c>
      <c r="AS218" s="4">
        <v>420.93</v>
      </c>
      <c r="AT218" s="4">
        <v>445.11</v>
      </c>
      <c r="AU218" s="4">
        <v>494.99</v>
      </c>
      <c r="AV218" s="4">
        <v>497.94</v>
      </c>
      <c r="AW218" s="4">
        <v>447.27</v>
      </c>
      <c r="AX218" s="4">
        <v>314.26</v>
      </c>
      <c r="AY218" s="4">
        <v>281.39</v>
      </c>
      <c r="AZ218" s="4">
        <v>356.59</v>
      </c>
      <c r="BA218" s="4">
        <v>400.02</v>
      </c>
      <c r="BB218" s="4">
        <v>468.46</v>
      </c>
      <c r="BC218" s="4">
        <v>374.42</v>
      </c>
      <c r="BD218" s="4">
        <v>384.65</v>
      </c>
      <c r="BE218" s="4">
        <v>340.89</v>
      </c>
      <c r="BF218" s="4">
        <v>396.25</v>
      </c>
      <c r="BG218" s="4">
        <v>429.69</v>
      </c>
      <c r="BH218" s="4">
        <v>395.71</v>
      </c>
      <c r="BI218" s="4">
        <v>404.57</v>
      </c>
      <c r="BJ218" s="4">
        <v>296.25</v>
      </c>
      <c r="BK218" s="4">
        <v>282.18</v>
      </c>
      <c r="BL218" s="9">
        <f t="shared" si="3"/>
        <v>23514.089999999997</v>
      </c>
    </row>
    <row r="219" spans="1:64" x14ac:dyDescent="0.2">
      <c r="A219">
        <v>218</v>
      </c>
      <c r="B219" s="1" t="s">
        <v>367</v>
      </c>
      <c r="C219" s="6">
        <v>60</v>
      </c>
      <c r="D219" s="4">
        <v>186.15</v>
      </c>
      <c r="E219" s="4">
        <v>83.85</v>
      </c>
      <c r="F219" s="4">
        <v>62.86</v>
      </c>
      <c r="G219" s="4">
        <v>53.44</v>
      </c>
      <c r="H219" s="4">
        <v>44.74</v>
      </c>
      <c r="I219" s="4">
        <v>99.28</v>
      </c>
      <c r="J219" s="4">
        <v>404.68</v>
      </c>
      <c r="K219" s="4">
        <v>614.41999999999996</v>
      </c>
      <c r="L219" s="4">
        <v>699.39</v>
      </c>
      <c r="M219" s="4">
        <v>868.21</v>
      </c>
      <c r="N219" s="4">
        <v>1043.3399999999999</v>
      </c>
      <c r="O219" s="4">
        <v>1216.56</v>
      </c>
      <c r="P219" s="4">
        <v>1392.98</v>
      </c>
      <c r="Q219" s="4">
        <v>1349.41</v>
      </c>
      <c r="R219" s="4">
        <v>1433.9</v>
      </c>
      <c r="S219" s="4">
        <v>1446.43</v>
      </c>
      <c r="T219" s="4">
        <v>1714.66</v>
      </c>
      <c r="U219" s="4">
        <v>1822.37</v>
      </c>
      <c r="V219" s="4">
        <v>1979.39</v>
      </c>
      <c r="W219" s="4">
        <v>2009.89</v>
      </c>
      <c r="X219" s="4">
        <v>2114.85</v>
      </c>
      <c r="Y219" s="4">
        <v>2166.31</v>
      </c>
      <c r="Z219" s="4">
        <v>2282.92</v>
      </c>
      <c r="AA219" s="4">
        <v>2609.2600000000002</v>
      </c>
      <c r="AB219" s="4">
        <v>2337.64</v>
      </c>
      <c r="AC219" s="4">
        <v>2157.77</v>
      </c>
      <c r="AD219" s="4">
        <v>1950.56</v>
      </c>
      <c r="AE219" s="4">
        <v>1595.14</v>
      </c>
      <c r="AF219" s="4">
        <v>1881.87</v>
      </c>
      <c r="AG219" s="4">
        <v>1935.16</v>
      </c>
      <c r="AH219" s="4">
        <v>2089.41</v>
      </c>
      <c r="AI219" s="7">
        <v>2120.13</v>
      </c>
      <c r="AJ219" s="7">
        <v>2127.7199999999998</v>
      </c>
      <c r="AK219" s="7">
        <v>2233.17</v>
      </c>
      <c r="AL219" s="7">
        <v>2310.42</v>
      </c>
      <c r="AM219" s="7">
        <v>2522.89</v>
      </c>
      <c r="AN219" s="7">
        <v>2655.53</v>
      </c>
      <c r="AO219" s="7">
        <v>2705.57</v>
      </c>
      <c r="AP219" s="7">
        <v>2706.99</v>
      </c>
      <c r="AQ219" s="7">
        <v>2760.74</v>
      </c>
      <c r="AR219" s="7">
        <v>2920.96</v>
      </c>
      <c r="AS219" s="7">
        <v>3105.46</v>
      </c>
      <c r="AT219" s="7">
        <v>3454.19</v>
      </c>
      <c r="AU219" s="7">
        <v>3308.46</v>
      </c>
      <c r="AV219" s="7">
        <v>3043.48</v>
      </c>
      <c r="AW219" s="7">
        <v>2741.84</v>
      </c>
      <c r="AX219" s="7">
        <v>2581.6799999999998</v>
      </c>
      <c r="AY219" s="7">
        <v>2534.9299999999998</v>
      </c>
      <c r="AZ219" s="7">
        <v>2486.5500000000002</v>
      </c>
      <c r="BA219" s="7">
        <v>2429.7399999999998</v>
      </c>
      <c r="BB219" s="7">
        <v>2469.7399999999998</v>
      </c>
      <c r="BC219" s="7">
        <v>2444.44</v>
      </c>
      <c r="BD219" s="7">
        <v>2459.89</v>
      </c>
      <c r="BE219" s="7">
        <v>2376.94</v>
      </c>
      <c r="BF219" s="7">
        <v>2261.14</v>
      </c>
      <c r="BG219" s="7">
        <v>2208.79</v>
      </c>
      <c r="BH219" s="7">
        <v>1998.12</v>
      </c>
      <c r="BI219" s="7">
        <v>1824.99</v>
      </c>
      <c r="BJ219" s="7">
        <v>1712.42</v>
      </c>
      <c r="BK219" s="7">
        <v>1392.14</v>
      </c>
      <c r="BL219" s="9">
        <f t="shared" si="3"/>
        <v>113545.90000000001</v>
      </c>
    </row>
    <row r="220" spans="1:64" x14ac:dyDescent="0.2">
      <c r="A220">
        <v>219</v>
      </c>
      <c r="B220" s="1" t="s">
        <v>368</v>
      </c>
      <c r="C220" s="6">
        <v>60</v>
      </c>
      <c r="D220" s="4">
        <v>0</v>
      </c>
      <c r="E220" s="4">
        <v>256.39999999999998</v>
      </c>
      <c r="F220" s="4">
        <v>40.53</v>
      </c>
      <c r="G220" s="4">
        <v>134.66999999999999</v>
      </c>
      <c r="H220" s="4">
        <v>133.43</v>
      </c>
      <c r="I220" s="4">
        <v>40.82</v>
      </c>
      <c r="J220" s="4">
        <v>31.43</v>
      </c>
      <c r="K220" s="4">
        <v>13.96</v>
      </c>
      <c r="L220" s="4">
        <v>42.38</v>
      </c>
      <c r="M220" s="4">
        <v>78.42</v>
      </c>
      <c r="N220" s="4">
        <v>42.91</v>
      </c>
      <c r="O220" s="4">
        <v>16</v>
      </c>
      <c r="P220" s="4">
        <v>22.41</v>
      </c>
      <c r="Q220" s="4">
        <v>65.12</v>
      </c>
      <c r="R220" s="4">
        <v>20.09</v>
      </c>
      <c r="S220" s="4">
        <v>20.239999999999998</v>
      </c>
      <c r="T220" s="4">
        <v>17.95</v>
      </c>
      <c r="U220" s="4">
        <v>12.87</v>
      </c>
      <c r="V220" s="4">
        <v>60.08</v>
      </c>
      <c r="W220" s="4">
        <v>14.74</v>
      </c>
      <c r="X220" s="4">
        <v>12.33</v>
      </c>
      <c r="Y220" s="4">
        <v>17.440000000000001</v>
      </c>
      <c r="Z220" s="4">
        <v>15.66</v>
      </c>
      <c r="AA220" s="4">
        <v>22.25</v>
      </c>
      <c r="AB220" s="4">
        <v>41.13</v>
      </c>
      <c r="AC220" s="4">
        <v>21.94</v>
      </c>
      <c r="AD220" s="4">
        <v>20.59</v>
      </c>
      <c r="AE220" s="4">
        <v>61.62</v>
      </c>
      <c r="AF220" s="4">
        <v>20.059999999999999</v>
      </c>
      <c r="AG220" s="4">
        <v>27.22</v>
      </c>
      <c r="AH220" s="4">
        <v>29.04</v>
      </c>
      <c r="AI220" s="4">
        <v>27.64</v>
      </c>
      <c r="AJ220" s="4">
        <v>17.75</v>
      </c>
      <c r="AK220" s="4">
        <v>28.61</v>
      </c>
      <c r="AL220" s="4">
        <v>22.47</v>
      </c>
      <c r="AM220" s="4">
        <v>27.24</v>
      </c>
      <c r="AN220" s="4">
        <v>12.56</v>
      </c>
      <c r="AO220" s="4">
        <v>10.52</v>
      </c>
      <c r="AP220" s="4">
        <v>14.43</v>
      </c>
      <c r="AQ220" s="4">
        <v>15.51</v>
      </c>
      <c r="AR220" s="4">
        <v>21.17</v>
      </c>
      <c r="AS220" s="4">
        <v>9.56</v>
      </c>
      <c r="AT220" s="4">
        <v>9.14</v>
      </c>
      <c r="AU220" s="4">
        <v>10.36</v>
      </c>
      <c r="AV220" s="4">
        <v>19.899999999999999</v>
      </c>
      <c r="AW220" s="4">
        <v>17.78</v>
      </c>
      <c r="AX220" s="4">
        <v>22.28</v>
      </c>
      <c r="AY220" s="4">
        <v>12.1</v>
      </c>
      <c r="AZ220" s="4">
        <v>13.72</v>
      </c>
      <c r="BA220" s="4">
        <v>9.7100000000000009</v>
      </c>
      <c r="BB220" s="4">
        <v>8.99</v>
      </c>
      <c r="BC220" s="4">
        <v>12.58</v>
      </c>
      <c r="BD220" s="4">
        <v>13.62</v>
      </c>
      <c r="BE220" s="4">
        <v>8.15</v>
      </c>
      <c r="BF220" s="4">
        <v>7.85</v>
      </c>
      <c r="BG220" s="4">
        <v>9.23</v>
      </c>
      <c r="BH220" s="4">
        <v>10.9</v>
      </c>
      <c r="BI220" s="4">
        <v>13.53</v>
      </c>
      <c r="BJ220" s="4">
        <v>14.36</v>
      </c>
      <c r="BK220" s="4">
        <v>10.6</v>
      </c>
      <c r="BL220" s="9">
        <f t="shared" si="3"/>
        <v>1785.9899999999998</v>
      </c>
    </row>
    <row r="221" spans="1:64" x14ac:dyDescent="0.2">
      <c r="A221">
        <v>220</v>
      </c>
      <c r="B221" s="1" t="s">
        <v>369</v>
      </c>
      <c r="C221" s="6">
        <v>60</v>
      </c>
      <c r="D221" s="4">
        <v>1297.8699999999999</v>
      </c>
      <c r="E221" s="4">
        <v>1183.69</v>
      </c>
      <c r="F221" s="4">
        <v>1129.19</v>
      </c>
      <c r="G221" s="4">
        <v>1041.81</v>
      </c>
      <c r="H221" s="4">
        <v>867.55</v>
      </c>
      <c r="I221" s="4">
        <v>719.07</v>
      </c>
      <c r="J221" s="4">
        <v>915.64</v>
      </c>
      <c r="K221" s="4">
        <v>907.41</v>
      </c>
      <c r="L221" s="4">
        <v>865.68</v>
      </c>
      <c r="M221" s="4">
        <v>801.99</v>
      </c>
      <c r="N221" s="4">
        <v>845.04</v>
      </c>
      <c r="O221" s="4">
        <v>872.2</v>
      </c>
      <c r="P221" s="4">
        <v>832.25</v>
      </c>
      <c r="Q221" s="4">
        <v>573.95000000000005</v>
      </c>
      <c r="R221" s="4">
        <v>459.49</v>
      </c>
      <c r="S221" s="4">
        <v>332.67</v>
      </c>
      <c r="T221" s="4">
        <v>254.47</v>
      </c>
      <c r="U221" s="4">
        <v>243.52</v>
      </c>
      <c r="V221" s="4">
        <v>252.46</v>
      </c>
      <c r="W221" s="4">
        <v>296.64</v>
      </c>
      <c r="X221" s="4">
        <v>261.26</v>
      </c>
      <c r="Y221" s="4">
        <v>244.22</v>
      </c>
      <c r="Z221" s="4">
        <v>223.82</v>
      </c>
      <c r="AA221" s="4">
        <v>223.2</v>
      </c>
      <c r="AB221" s="4">
        <v>233.01</v>
      </c>
      <c r="AC221" s="4">
        <v>228.62</v>
      </c>
      <c r="AD221" s="4">
        <v>217.29</v>
      </c>
      <c r="AE221" s="4">
        <v>168</v>
      </c>
      <c r="AF221" s="4">
        <v>130.37</v>
      </c>
      <c r="AG221" s="4">
        <v>122.81</v>
      </c>
      <c r="AH221" s="4">
        <v>132.61000000000001</v>
      </c>
      <c r="AI221" s="4">
        <v>152.47</v>
      </c>
      <c r="AJ221" s="4">
        <v>135.37</v>
      </c>
      <c r="AK221" s="4">
        <v>131.88</v>
      </c>
      <c r="AL221" s="4">
        <v>130.18</v>
      </c>
      <c r="AM221" s="4">
        <v>113.86</v>
      </c>
      <c r="AN221" s="4">
        <v>118.53</v>
      </c>
      <c r="AO221" s="4">
        <v>126.27</v>
      </c>
      <c r="AP221" s="4">
        <v>121.58</v>
      </c>
      <c r="AQ221" s="4">
        <v>107.22</v>
      </c>
      <c r="AR221" s="4">
        <v>82.4</v>
      </c>
      <c r="AS221" s="4">
        <v>78.81</v>
      </c>
      <c r="AT221" s="4">
        <v>102.79</v>
      </c>
      <c r="AU221" s="4">
        <v>100.27</v>
      </c>
      <c r="AV221" s="4">
        <v>108.48</v>
      </c>
      <c r="AW221" s="4">
        <v>129.06</v>
      </c>
      <c r="AX221" s="4">
        <v>124</v>
      </c>
      <c r="AY221" s="4">
        <v>108.07</v>
      </c>
      <c r="AZ221" s="4">
        <v>101.56</v>
      </c>
      <c r="BA221" s="4">
        <v>112.12</v>
      </c>
      <c r="BB221" s="4">
        <v>105.01</v>
      </c>
      <c r="BC221" s="4">
        <v>99.63</v>
      </c>
      <c r="BD221" s="4">
        <v>84.12</v>
      </c>
      <c r="BE221" s="4">
        <v>73.260000000000005</v>
      </c>
      <c r="BF221" s="4">
        <v>69.98</v>
      </c>
      <c r="BG221" s="4">
        <v>90.03</v>
      </c>
      <c r="BH221" s="4">
        <v>89.67</v>
      </c>
      <c r="BI221" s="4">
        <v>105.14</v>
      </c>
      <c r="BJ221" s="4">
        <v>117.91</v>
      </c>
      <c r="BK221" s="4">
        <v>94.7</v>
      </c>
      <c r="BL221" s="9">
        <f t="shared" si="3"/>
        <v>19992.170000000006</v>
      </c>
    </row>
    <row r="222" spans="1:64" x14ac:dyDescent="0.2">
      <c r="A222">
        <v>221</v>
      </c>
      <c r="B222" s="1" t="s">
        <v>370</v>
      </c>
      <c r="C222" s="6">
        <v>60</v>
      </c>
      <c r="D222" s="4">
        <v>0.04</v>
      </c>
      <c r="E222" s="4">
        <v>0.19</v>
      </c>
      <c r="F222" s="4">
        <v>0.44</v>
      </c>
      <c r="G222" s="4">
        <v>0.78</v>
      </c>
      <c r="H222" s="4">
        <v>1.29</v>
      </c>
      <c r="I222" s="4">
        <v>1.03</v>
      </c>
      <c r="J222" s="4">
        <v>0.56999999999999995</v>
      </c>
      <c r="K222" s="4">
        <v>1.18</v>
      </c>
      <c r="L222" s="4">
        <v>0.19</v>
      </c>
      <c r="M222" s="4">
        <v>0.21</v>
      </c>
      <c r="N222" s="4">
        <v>0.97</v>
      </c>
      <c r="O222" s="4">
        <v>3.63</v>
      </c>
      <c r="P222" s="4">
        <v>2.82</v>
      </c>
      <c r="Q222" s="4">
        <v>4.49</v>
      </c>
      <c r="R222" s="4">
        <v>3.62</v>
      </c>
      <c r="S222" s="4">
        <v>3.94</v>
      </c>
      <c r="T222" s="4">
        <v>0.74</v>
      </c>
      <c r="U222" s="4">
        <v>1.98</v>
      </c>
      <c r="V222" s="4">
        <v>3.34</v>
      </c>
      <c r="W222" s="4">
        <v>3.12</v>
      </c>
      <c r="X222" s="4">
        <v>4.3</v>
      </c>
      <c r="Y222" s="4">
        <v>391</v>
      </c>
      <c r="Z222" s="4">
        <v>543.16</v>
      </c>
      <c r="AA222" s="4">
        <v>485.25</v>
      </c>
      <c r="AB222" s="4">
        <v>384.42</v>
      </c>
      <c r="AC222" s="4">
        <v>327.39999999999998</v>
      </c>
      <c r="AD222" s="4">
        <v>379.92</v>
      </c>
      <c r="AE222" s="4">
        <v>416.3</v>
      </c>
      <c r="AF222" s="4">
        <v>352.04</v>
      </c>
      <c r="AG222" s="4">
        <v>357.56</v>
      </c>
      <c r="AH222" s="4">
        <v>266.49</v>
      </c>
      <c r="AI222" s="4">
        <v>194.97</v>
      </c>
      <c r="AJ222" s="4">
        <v>231.09</v>
      </c>
      <c r="AK222" s="4">
        <v>223.51</v>
      </c>
      <c r="AL222" s="4">
        <v>208.98</v>
      </c>
      <c r="AM222" s="4">
        <v>162.88</v>
      </c>
      <c r="AN222" s="4">
        <v>124.61</v>
      </c>
      <c r="AO222" s="4">
        <v>112.09</v>
      </c>
      <c r="AP222" s="4">
        <v>149.94999999999999</v>
      </c>
      <c r="AQ222" s="4">
        <v>159.37</v>
      </c>
      <c r="AR222" s="4">
        <v>167.81</v>
      </c>
      <c r="AS222" s="4">
        <v>190.02</v>
      </c>
      <c r="AT222" s="4">
        <v>181.96</v>
      </c>
      <c r="AU222" s="4">
        <v>151.44999999999999</v>
      </c>
      <c r="AV222" s="4">
        <v>122.34</v>
      </c>
      <c r="AW222" s="4">
        <v>132.66999999999999</v>
      </c>
      <c r="AX222" s="4">
        <v>120.78</v>
      </c>
      <c r="AY222" s="4">
        <v>112.74</v>
      </c>
      <c r="AZ222" s="4">
        <v>85.19</v>
      </c>
      <c r="BA222" s="4">
        <v>71.7</v>
      </c>
      <c r="BB222" s="4">
        <v>74.540000000000006</v>
      </c>
      <c r="BC222" s="4">
        <v>96.71</v>
      </c>
      <c r="BD222" s="4">
        <v>87.81</v>
      </c>
      <c r="BE222" s="4">
        <v>90.6</v>
      </c>
      <c r="BF222" s="4">
        <v>109.2</v>
      </c>
      <c r="BG222" s="7">
        <v>85.74</v>
      </c>
      <c r="BH222" s="7">
        <v>87.05</v>
      </c>
      <c r="BI222" s="7">
        <v>86.87</v>
      </c>
      <c r="BJ222" s="7">
        <v>83.8</v>
      </c>
      <c r="BK222" s="7">
        <v>79.849999999999994</v>
      </c>
      <c r="BL222" s="9">
        <f t="shared" si="3"/>
        <v>7728.6900000000005</v>
      </c>
    </row>
    <row r="223" spans="1:64" x14ac:dyDescent="0.2">
      <c r="A223">
        <v>222</v>
      </c>
      <c r="B223" s="1" t="s">
        <v>371</v>
      </c>
      <c r="C223" s="6">
        <v>60</v>
      </c>
      <c r="D223" s="4">
        <v>12.55</v>
      </c>
      <c r="E223" s="4">
        <v>10.75</v>
      </c>
      <c r="F223" s="4">
        <v>11.74</v>
      </c>
      <c r="G223" s="4">
        <v>465.98</v>
      </c>
      <c r="H223" s="4">
        <v>339.88</v>
      </c>
      <c r="I223" s="4">
        <v>305.25</v>
      </c>
      <c r="J223" s="4">
        <v>270.85000000000002</v>
      </c>
      <c r="K223" s="4">
        <v>260.86</v>
      </c>
      <c r="L223" s="4">
        <v>249.06</v>
      </c>
      <c r="M223" s="4">
        <v>213.69</v>
      </c>
      <c r="N223" s="4">
        <v>202.01</v>
      </c>
      <c r="O223" s="4">
        <v>285.06</v>
      </c>
      <c r="P223" s="4">
        <v>234.42</v>
      </c>
      <c r="Q223" s="4">
        <v>230.31</v>
      </c>
      <c r="R223" s="4">
        <v>253.26</v>
      </c>
      <c r="S223" s="4">
        <v>269.20999999999998</v>
      </c>
      <c r="T223" s="4">
        <v>197.47</v>
      </c>
      <c r="U223" s="4">
        <v>103.19</v>
      </c>
      <c r="V223" s="4">
        <v>96.84</v>
      </c>
      <c r="W223" s="4">
        <v>84.75</v>
      </c>
      <c r="X223" s="4">
        <v>74.180000000000007</v>
      </c>
      <c r="Y223" s="4">
        <v>55.62</v>
      </c>
      <c r="Z223" s="4">
        <v>50.64</v>
      </c>
      <c r="AA223" s="4">
        <v>50.85</v>
      </c>
      <c r="AB223" s="4">
        <v>65.19</v>
      </c>
      <c r="AC223" s="4">
        <v>57.62</v>
      </c>
      <c r="AD223" s="4">
        <v>66.33</v>
      </c>
      <c r="AE223" s="4">
        <v>72.77</v>
      </c>
      <c r="AF223" s="4">
        <v>55.21</v>
      </c>
      <c r="AG223" s="4">
        <v>52.61</v>
      </c>
      <c r="AH223" s="4">
        <v>54.51</v>
      </c>
      <c r="AI223" s="4">
        <v>49.53</v>
      </c>
      <c r="AJ223" s="4">
        <v>53.08</v>
      </c>
      <c r="AK223" s="7">
        <v>34.520000000000003</v>
      </c>
      <c r="AL223" s="7">
        <v>30.49</v>
      </c>
      <c r="AM223" s="7">
        <v>948.27</v>
      </c>
      <c r="AN223" s="7">
        <v>2731.26</v>
      </c>
      <c r="AO223" s="7">
        <v>747.85</v>
      </c>
      <c r="AP223" s="7">
        <v>330.84</v>
      </c>
      <c r="AQ223" s="7">
        <v>211.77</v>
      </c>
      <c r="AR223" s="7">
        <v>174.83</v>
      </c>
      <c r="AS223" s="7">
        <v>161.13</v>
      </c>
      <c r="AT223" s="7">
        <v>127.77</v>
      </c>
      <c r="AU223" s="7">
        <v>133.41</v>
      </c>
      <c r="AV223" s="7">
        <v>136.84</v>
      </c>
      <c r="AW223" s="7">
        <v>86.49</v>
      </c>
      <c r="AX223" s="7">
        <v>81.319999999999993</v>
      </c>
      <c r="AY223" s="7">
        <v>84.73</v>
      </c>
      <c r="AZ223" s="7">
        <v>122.45</v>
      </c>
      <c r="BA223" s="7">
        <v>111.07</v>
      </c>
      <c r="BB223" s="7">
        <v>125.03</v>
      </c>
      <c r="BC223" s="7">
        <v>107.76</v>
      </c>
      <c r="BD223" s="7">
        <v>85.64</v>
      </c>
      <c r="BE223" s="7">
        <v>79.400000000000006</v>
      </c>
      <c r="BF223" s="7">
        <v>72.42</v>
      </c>
      <c r="BG223" s="7">
        <v>66.41</v>
      </c>
      <c r="BH223" s="7">
        <v>67.239999999999995</v>
      </c>
      <c r="BI223" s="7">
        <v>51.94</v>
      </c>
      <c r="BJ223" s="7">
        <v>44.5</v>
      </c>
      <c r="BK223" s="7">
        <v>97.2</v>
      </c>
      <c r="BL223" s="9">
        <f t="shared" si="3"/>
        <v>11907.850000000002</v>
      </c>
    </row>
    <row r="224" spans="1:64" x14ac:dyDescent="0.2">
      <c r="A224">
        <v>223</v>
      </c>
      <c r="B224" s="1" t="s">
        <v>376</v>
      </c>
      <c r="C224" s="6">
        <v>60</v>
      </c>
      <c r="D224" s="4">
        <v>119.23</v>
      </c>
      <c r="E224" s="4">
        <v>36.729999999999997</v>
      </c>
      <c r="F224" s="4">
        <v>24.11</v>
      </c>
      <c r="G224" s="4">
        <v>28.3</v>
      </c>
      <c r="H224" s="4">
        <v>59.33</v>
      </c>
      <c r="I224" s="4">
        <v>80.510000000000005</v>
      </c>
      <c r="J224" s="4">
        <v>58.58</v>
      </c>
      <c r="K224" s="4">
        <v>30.65</v>
      </c>
      <c r="L224" s="4">
        <v>24.88</v>
      </c>
      <c r="M224" s="4">
        <v>23.71</v>
      </c>
      <c r="N224" s="4">
        <v>24.48</v>
      </c>
      <c r="O224" s="4">
        <v>57.44</v>
      </c>
      <c r="P224" s="4">
        <v>52.72</v>
      </c>
      <c r="Q224" s="4">
        <v>28.88</v>
      </c>
      <c r="R224" s="4">
        <v>23.68</v>
      </c>
      <c r="S224" s="4">
        <v>29.09</v>
      </c>
      <c r="T224" s="4">
        <v>218.64</v>
      </c>
      <c r="U224" s="4">
        <v>104.15</v>
      </c>
      <c r="V224" s="4">
        <v>62.7</v>
      </c>
      <c r="W224" s="4">
        <v>49.73</v>
      </c>
      <c r="X224" s="4">
        <v>43.23</v>
      </c>
      <c r="Y224" s="4">
        <v>43.58</v>
      </c>
      <c r="Z224" s="4">
        <v>42.7</v>
      </c>
      <c r="AA224" s="4">
        <v>59.43</v>
      </c>
      <c r="AB224" s="4">
        <v>66.180000000000007</v>
      </c>
      <c r="AC224" s="4">
        <v>46.24</v>
      </c>
      <c r="AD224" s="4">
        <v>104.03</v>
      </c>
      <c r="AE224" s="4">
        <v>71.19</v>
      </c>
      <c r="AF224" s="4">
        <v>79.989999999999995</v>
      </c>
      <c r="AG224" s="4">
        <v>51.65</v>
      </c>
      <c r="AH224" s="4">
        <v>54.51</v>
      </c>
      <c r="AI224" s="4">
        <v>69.11</v>
      </c>
      <c r="AJ224" s="4">
        <v>50.39</v>
      </c>
      <c r="AK224" s="4">
        <v>39.479999999999997</v>
      </c>
      <c r="AL224" s="4">
        <v>40.78</v>
      </c>
      <c r="AM224" s="4">
        <v>41.84</v>
      </c>
      <c r="AN224" s="4">
        <v>39.380000000000003</v>
      </c>
      <c r="AO224" s="4">
        <v>37.979999999999997</v>
      </c>
      <c r="AP224" s="4">
        <v>96.11</v>
      </c>
      <c r="AQ224" s="4">
        <v>64.069999999999993</v>
      </c>
      <c r="AR224" s="4">
        <v>51.1</v>
      </c>
      <c r="AS224" s="4">
        <v>47.12</v>
      </c>
      <c r="AT224" s="4">
        <v>48.91</v>
      </c>
      <c r="AU224" s="4">
        <v>46.42</v>
      </c>
      <c r="AV224" s="4">
        <v>39.64</v>
      </c>
      <c r="AW224" s="4">
        <v>52.46</v>
      </c>
      <c r="AX224" s="4">
        <v>51.09</v>
      </c>
      <c r="AY224" s="4">
        <v>43.65</v>
      </c>
      <c r="AZ224" s="4">
        <v>47.4</v>
      </c>
      <c r="BA224" s="4">
        <v>37.92</v>
      </c>
      <c r="BB224" s="4">
        <v>82.48</v>
      </c>
      <c r="BC224" s="4">
        <v>59.45</v>
      </c>
      <c r="BD224" s="4">
        <v>62.67</v>
      </c>
      <c r="BE224" s="4">
        <v>52.59</v>
      </c>
      <c r="BF224" s="4">
        <v>54.33</v>
      </c>
      <c r="BG224" s="4">
        <v>43.75</v>
      </c>
      <c r="BH224" s="4">
        <v>54.49</v>
      </c>
      <c r="BI224" s="4">
        <v>72.63</v>
      </c>
      <c r="BJ224" s="4">
        <v>53.33</v>
      </c>
      <c r="BK224" s="4">
        <v>46.15</v>
      </c>
      <c r="BL224" s="9">
        <f t="shared" si="3"/>
        <v>3326.9900000000002</v>
      </c>
    </row>
    <row r="225" spans="1:64" x14ac:dyDescent="0.2">
      <c r="A225">
        <v>224</v>
      </c>
      <c r="B225" s="1" t="s">
        <v>377</v>
      </c>
      <c r="C225" s="6">
        <v>60</v>
      </c>
      <c r="D225" s="4">
        <v>121.24</v>
      </c>
      <c r="E225" s="4">
        <v>83.66</v>
      </c>
      <c r="F225" s="4">
        <v>67.36</v>
      </c>
      <c r="G225" s="4">
        <v>66.150000000000006</v>
      </c>
      <c r="H225" s="4">
        <v>88.25</v>
      </c>
      <c r="I225" s="4">
        <v>96.16</v>
      </c>
      <c r="J225" s="7">
        <v>89.6</v>
      </c>
      <c r="K225" s="7">
        <v>67.319999999999993</v>
      </c>
      <c r="L225" s="7">
        <v>58.37</v>
      </c>
      <c r="M225" s="7">
        <v>48.62</v>
      </c>
      <c r="N225" s="7">
        <v>45.68</v>
      </c>
      <c r="O225" s="7">
        <v>57.01</v>
      </c>
      <c r="P225" s="7">
        <v>54.59</v>
      </c>
      <c r="Q225" s="7">
        <v>45.01</v>
      </c>
      <c r="R225" s="7">
        <v>46.27</v>
      </c>
      <c r="S225" s="7">
        <v>45.56</v>
      </c>
      <c r="T225" s="7">
        <v>319.89</v>
      </c>
      <c r="U225" s="7">
        <v>121.05</v>
      </c>
      <c r="V225" s="7">
        <v>86.53</v>
      </c>
      <c r="W225" s="7">
        <v>69.69</v>
      </c>
      <c r="X225" s="7">
        <v>62.3</v>
      </c>
      <c r="Y225" s="7">
        <v>59.39</v>
      </c>
      <c r="Z225" s="7">
        <v>58.12</v>
      </c>
      <c r="AA225" s="7">
        <v>52.58</v>
      </c>
      <c r="AB225" s="7">
        <v>54.66</v>
      </c>
      <c r="AC225" s="7">
        <v>49.2</v>
      </c>
      <c r="AD225" s="7">
        <v>72.83</v>
      </c>
      <c r="AE225" s="7">
        <v>63.96</v>
      </c>
      <c r="AF225" s="7">
        <v>69.7</v>
      </c>
      <c r="AG225" s="7">
        <v>55.21</v>
      </c>
      <c r="AH225" s="7">
        <v>59.52</v>
      </c>
      <c r="AI225" s="7">
        <v>57.62</v>
      </c>
      <c r="AJ225" s="7">
        <v>54.82</v>
      </c>
      <c r="AK225" s="7">
        <v>44.52</v>
      </c>
      <c r="AL225" s="7">
        <v>43.43</v>
      </c>
      <c r="AM225" s="7">
        <v>44.47</v>
      </c>
      <c r="AN225" s="7">
        <v>42.83</v>
      </c>
      <c r="AO225" s="7">
        <v>45.23</v>
      </c>
      <c r="AP225" s="7">
        <v>68.900000000000006</v>
      </c>
      <c r="AQ225" s="7">
        <v>59.75</v>
      </c>
      <c r="AR225" s="7">
        <v>55.74</v>
      </c>
      <c r="AS225" s="7">
        <v>49.71</v>
      </c>
      <c r="AT225" s="7">
        <v>53.33</v>
      </c>
      <c r="AU225" s="7">
        <v>50.33</v>
      </c>
      <c r="AV225" s="7">
        <v>51.32</v>
      </c>
      <c r="AW225" s="7">
        <v>52.16</v>
      </c>
      <c r="AX225" s="7">
        <v>52.43</v>
      </c>
      <c r="AY225" s="7">
        <v>44.91</v>
      </c>
      <c r="AZ225" s="7">
        <v>45.59</v>
      </c>
      <c r="BA225" s="7">
        <v>41.14</v>
      </c>
      <c r="BB225" s="7">
        <v>54.68</v>
      </c>
      <c r="BC225" s="7">
        <v>50.4</v>
      </c>
      <c r="BD225" s="7">
        <v>56.08</v>
      </c>
      <c r="BE225" s="7">
        <v>47.71</v>
      </c>
      <c r="BF225" s="7">
        <v>49.25</v>
      </c>
      <c r="BG225" s="7">
        <v>44.34</v>
      </c>
      <c r="BH225" s="7">
        <v>44.09</v>
      </c>
      <c r="BI225" s="7">
        <v>53.03</v>
      </c>
      <c r="BJ225" s="7">
        <v>40.29</v>
      </c>
      <c r="BK225" s="7">
        <v>39.520000000000003</v>
      </c>
      <c r="BL225" s="9">
        <f t="shared" si="3"/>
        <v>3773.099999999999</v>
      </c>
    </row>
    <row r="226" spans="1:64" x14ac:dyDescent="0.2">
      <c r="A226">
        <v>225</v>
      </c>
      <c r="B226" s="1" t="s">
        <v>378</v>
      </c>
      <c r="C226" s="6">
        <v>60</v>
      </c>
      <c r="D226" s="4">
        <v>442.04</v>
      </c>
      <c r="E226" s="4">
        <v>192.08</v>
      </c>
      <c r="F226" s="4">
        <v>138.44999999999999</v>
      </c>
      <c r="G226" s="4">
        <v>140.35</v>
      </c>
      <c r="H226" s="4">
        <v>211.41</v>
      </c>
      <c r="I226" s="4">
        <v>210.34</v>
      </c>
      <c r="J226" s="4">
        <v>173.58</v>
      </c>
      <c r="K226" s="4">
        <v>125.78</v>
      </c>
      <c r="L226" s="4">
        <v>126.03</v>
      </c>
      <c r="M226" s="4">
        <v>92.07</v>
      </c>
      <c r="N226" s="4">
        <v>84.58</v>
      </c>
      <c r="O226" s="4">
        <v>149.86000000000001</v>
      </c>
      <c r="P226" s="4">
        <v>126.8</v>
      </c>
      <c r="Q226" s="4">
        <v>86.04</v>
      </c>
      <c r="R226" s="4">
        <v>84.57</v>
      </c>
      <c r="S226" s="4">
        <v>82.07</v>
      </c>
      <c r="T226" s="4">
        <v>515.6</v>
      </c>
      <c r="U226" s="4">
        <v>196.31</v>
      </c>
      <c r="V226" s="4">
        <v>141.13</v>
      </c>
      <c r="W226" s="4">
        <v>118.34</v>
      </c>
      <c r="X226" s="4">
        <v>111.23</v>
      </c>
      <c r="Y226" s="4">
        <v>108.86</v>
      </c>
      <c r="Z226" s="4">
        <v>98.7</v>
      </c>
      <c r="AA226" s="4">
        <v>95.08</v>
      </c>
      <c r="AB226" s="4">
        <v>87.28</v>
      </c>
      <c r="AC226" s="4">
        <v>87.01</v>
      </c>
      <c r="AD226" s="4">
        <v>152.88999999999999</v>
      </c>
      <c r="AE226" s="4">
        <v>106.24</v>
      </c>
      <c r="AF226" s="4">
        <v>119.4</v>
      </c>
      <c r="AG226" s="4">
        <v>97.45</v>
      </c>
      <c r="AH226" s="4">
        <v>125.2</v>
      </c>
      <c r="AI226" s="4">
        <v>114.79</v>
      </c>
      <c r="AJ226" s="4">
        <v>92.85</v>
      </c>
      <c r="AK226" s="4">
        <v>80.48</v>
      </c>
      <c r="AL226" s="4">
        <v>75.34</v>
      </c>
      <c r="AM226" s="4">
        <v>77.430000000000007</v>
      </c>
      <c r="AN226" s="4">
        <v>72.569999999999993</v>
      </c>
      <c r="AO226" s="4">
        <v>77.599999999999994</v>
      </c>
      <c r="AP226" s="4">
        <v>138.96</v>
      </c>
      <c r="AQ226" s="4">
        <v>94.09</v>
      </c>
      <c r="AR226" s="4">
        <v>83.14</v>
      </c>
      <c r="AS226" s="4">
        <v>76.989999999999995</v>
      </c>
      <c r="AT226" s="4">
        <v>87.01</v>
      </c>
      <c r="AU226" s="4">
        <v>74.95</v>
      </c>
      <c r="AV226" s="4">
        <v>63.93</v>
      </c>
      <c r="AW226" s="4">
        <v>72.31</v>
      </c>
      <c r="AX226" s="4">
        <v>70.7</v>
      </c>
      <c r="AY226" s="4">
        <v>68.819999999999993</v>
      </c>
      <c r="AZ226" s="4">
        <v>66.86</v>
      </c>
      <c r="BA226" s="4">
        <v>56.86</v>
      </c>
      <c r="BB226" s="4">
        <v>97.19</v>
      </c>
      <c r="BC226" s="4">
        <v>76.91</v>
      </c>
      <c r="BD226" s="4">
        <v>82.85</v>
      </c>
      <c r="BE226" s="4">
        <v>65.930000000000007</v>
      </c>
      <c r="BF226" s="4">
        <v>67.88</v>
      </c>
      <c r="BG226" s="4">
        <v>60.43</v>
      </c>
      <c r="BH226" s="4">
        <v>66.81</v>
      </c>
      <c r="BI226" s="4">
        <v>77.59</v>
      </c>
      <c r="BJ226" s="4">
        <v>52.93</v>
      </c>
      <c r="BK226" s="4">
        <v>53.78</v>
      </c>
      <c r="BL226" s="9">
        <f t="shared" si="3"/>
        <v>6874.7500000000009</v>
      </c>
    </row>
    <row r="227" spans="1:64" x14ac:dyDescent="0.2">
      <c r="A227">
        <v>226</v>
      </c>
      <c r="B227" s="1" t="s">
        <v>379</v>
      </c>
      <c r="C227" s="6">
        <v>60</v>
      </c>
      <c r="D227" s="4">
        <v>318.73</v>
      </c>
      <c r="E227" s="4">
        <v>102.09</v>
      </c>
      <c r="F227" s="4">
        <v>60.35</v>
      </c>
      <c r="G227" s="4">
        <v>52.69</v>
      </c>
      <c r="H227" s="4">
        <v>71.680000000000007</v>
      </c>
      <c r="I227" s="4">
        <v>112.85</v>
      </c>
      <c r="J227" s="4">
        <v>266</v>
      </c>
      <c r="K227" s="4">
        <v>166.91</v>
      </c>
      <c r="L227" s="4">
        <v>93.39</v>
      </c>
      <c r="M227" s="4">
        <v>104.68</v>
      </c>
      <c r="N227" s="4">
        <v>98.51</v>
      </c>
      <c r="O227" s="4">
        <v>103.48</v>
      </c>
      <c r="P227" s="4">
        <v>351.74</v>
      </c>
      <c r="Q227" s="4">
        <v>102.15</v>
      </c>
      <c r="R227" s="4">
        <v>88.9</v>
      </c>
      <c r="S227" s="4">
        <v>73.760000000000005</v>
      </c>
      <c r="T227" s="4">
        <v>166.94</v>
      </c>
      <c r="U227" s="4">
        <v>273.74</v>
      </c>
      <c r="V227" s="4">
        <v>243.79</v>
      </c>
      <c r="W227" s="4">
        <v>161.27000000000001</v>
      </c>
      <c r="X227" s="4">
        <v>339.35</v>
      </c>
      <c r="Y227" s="4">
        <v>246.79</v>
      </c>
      <c r="Z227" s="4">
        <v>123.3</v>
      </c>
      <c r="AA227" s="4">
        <v>359.01</v>
      </c>
      <c r="AB227" s="4">
        <v>247.51</v>
      </c>
      <c r="AC227" s="4">
        <v>174.69</v>
      </c>
      <c r="AD227" s="4">
        <v>149.12</v>
      </c>
      <c r="AE227" s="4">
        <v>93.19</v>
      </c>
      <c r="AF227" s="4">
        <v>88.54</v>
      </c>
      <c r="AG227" s="4">
        <v>84.81</v>
      </c>
      <c r="AH227" s="4">
        <v>95.65</v>
      </c>
      <c r="AI227" s="4">
        <v>95.17</v>
      </c>
      <c r="AJ227" s="4">
        <v>97.44</v>
      </c>
      <c r="AK227" s="4">
        <v>85.25</v>
      </c>
      <c r="AL227" s="4">
        <v>84.74</v>
      </c>
      <c r="AM227" s="4">
        <v>81.38</v>
      </c>
      <c r="AN227" s="4">
        <v>77.48</v>
      </c>
      <c r="AO227" s="4">
        <v>79.38</v>
      </c>
      <c r="AP227" s="4">
        <v>71.78</v>
      </c>
      <c r="AQ227" s="4">
        <v>70.02</v>
      </c>
      <c r="AR227" s="4">
        <v>67</v>
      </c>
      <c r="AS227" s="4">
        <v>66.599999999999994</v>
      </c>
      <c r="AT227" s="4">
        <v>73.52</v>
      </c>
      <c r="AU227" s="4">
        <v>70.83</v>
      </c>
      <c r="AV227" s="4">
        <v>75.599999999999994</v>
      </c>
      <c r="AW227" s="4">
        <v>77.72</v>
      </c>
      <c r="AX227" s="4">
        <v>78.09</v>
      </c>
      <c r="AY227" s="4">
        <v>74.41</v>
      </c>
      <c r="AZ227" s="4">
        <v>67.97</v>
      </c>
      <c r="BA227" s="4">
        <v>68.48</v>
      </c>
      <c r="BB227" s="4">
        <v>61.93</v>
      </c>
      <c r="BC227" s="4">
        <v>67.38</v>
      </c>
      <c r="BD227" s="4">
        <v>64.69</v>
      </c>
      <c r="BE227" s="4">
        <v>67.02</v>
      </c>
      <c r="BF227" s="4">
        <v>73.69</v>
      </c>
      <c r="BG227" s="4">
        <v>71.8</v>
      </c>
      <c r="BH227" s="4">
        <v>69.66</v>
      </c>
      <c r="BI227" s="4">
        <v>73.98</v>
      </c>
      <c r="BJ227" s="7">
        <v>74.760000000000005</v>
      </c>
      <c r="BK227" s="7">
        <v>72.44</v>
      </c>
      <c r="BL227" s="9">
        <f t="shared" si="3"/>
        <v>7175.8200000000006</v>
      </c>
    </row>
    <row r="228" spans="1:64" x14ac:dyDescent="0.2">
      <c r="A228">
        <v>227</v>
      </c>
      <c r="B228" s="1" t="s">
        <v>380</v>
      </c>
      <c r="C228" s="6">
        <v>60</v>
      </c>
      <c r="D228" s="4">
        <v>6.22</v>
      </c>
      <c r="E228" s="4">
        <v>772.86</v>
      </c>
      <c r="F228" s="4">
        <v>156.26</v>
      </c>
      <c r="G228" s="4">
        <v>130.25</v>
      </c>
      <c r="H228" s="4">
        <v>174.62</v>
      </c>
      <c r="I228" s="4">
        <v>122.98</v>
      </c>
      <c r="J228" s="4">
        <v>182.81</v>
      </c>
      <c r="K228" s="4">
        <v>257.49</v>
      </c>
      <c r="L228" s="4">
        <v>97.79</v>
      </c>
      <c r="M228" s="4">
        <v>63.47</v>
      </c>
      <c r="N228" s="4">
        <v>321.5</v>
      </c>
      <c r="O228" s="4">
        <v>143.21</v>
      </c>
      <c r="P228" s="4">
        <v>94.17</v>
      </c>
      <c r="Q228" s="4">
        <v>142.26</v>
      </c>
      <c r="R228" s="4">
        <v>86.34</v>
      </c>
      <c r="S228" s="4">
        <v>99.47</v>
      </c>
      <c r="T228" s="4">
        <v>233.52</v>
      </c>
      <c r="U228" s="4">
        <v>250.68</v>
      </c>
      <c r="V228" s="4">
        <v>177.47</v>
      </c>
      <c r="W228" s="4">
        <v>98.6</v>
      </c>
      <c r="X228" s="4">
        <v>83.96</v>
      </c>
      <c r="Y228" s="4">
        <v>86.17</v>
      </c>
      <c r="Z228" s="4">
        <v>307.67</v>
      </c>
      <c r="AA228" s="4">
        <v>609.14</v>
      </c>
      <c r="AB228" s="4">
        <v>164.08</v>
      </c>
      <c r="AC228" s="4">
        <v>111.71</v>
      </c>
      <c r="AD228" s="4">
        <v>106.67</v>
      </c>
      <c r="AE228" s="4">
        <v>141.13</v>
      </c>
      <c r="AF228" s="4">
        <v>193.96</v>
      </c>
      <c r="AG228" s="4">
        <v>212.62</v>
      </c>
      <c r="AH228" s="4">
        <v>125.75</v>
      </c>
      <c r="AI228" s="4">
        <v>316.47000000000003</v>
      </c>
      <c r="AJ228" s="4">
        <v>115.32</v>
      </c>
      <c r="AK228" s="4">
        <v>111.37</v>
      </c>
      <c r="AL228" s="4">
        <v>203.15</v>
      </c>
      <c r="AM228" s="4">
        <v>238.27</v>
      </c>
      <c r="AN228" s="4">
        <v>134.91</v>
      </c>
      <c r="AO228" s="4">
        <v>117.96</v>
      </c>
      <c r="AP228" s="4">
        <v>109.2</v>
      </c>
      <c r="AQ228" s="4">
        <v>165.26</v>
      </c>
      <c r="AR228" s="4">
        <v>205.28</v>
      </c>
      <c r="AS228" s="4">
        <v>214.33</v>
      </c>
      <c r="AT228" s="4">
        <v>208.01</v>
      </c>
      <c r="AU228" s="4">
        <v>124.38</v>
      </c>
      <c r="AV228" s="4">
        <v>98.24</v>
      </c>
      <c r="AW228" s="4">
        <v>103.53</v>
      </c>
      <c r="AX228" s="4">
        <v>166.54</v>
      </c>
      <c r="AY228" s="4">
        <v>232</v>
      </c>
      <c r="AZ228" s="4">
        <v>107.14</v>
      </c>
      <c r="BA228" s="4">
        <v>96.85</v>
      </c>
      <c r="BB228" s="4">
        <v>84.68</v>
      </c>
      <c r="BC228" s="4">
        <v>127.35</v>
      </c>
      <c r="BD228" s="4">
        <v>160.24</v>
      </c>
      <c r="BE228" s="4">
        <v>147.63</v>
      </c>
      <c r="BF228" s="4">
        <v>135.09</v>
      </c>
      <c r="BG228" s="4">
        <v>137.51</v>
      </c>
      <c r="BH228" s="4">
        <v>92.12</v>
      </c>
      <c r="BI228" s="4">
        <v>109.62</v>
      </c>
      <c r="BJ228" s="4">
        <v>194.06</v>
      </c>
      <c r="BK228" s="4">
        <v>318.55</v>
      </c>
      <c r="BL228" s="9">
        <f t="shared" si="3"/>
        <v>10329.890000000001</v>
      </c>
    </row>
    <row r="229" spans="1:64" x14ac:dyDescent="0.2">
      <c r="A229">
        <v>228</v>
      </c>
      <c r="B229" s="1" t="s">
        <v>381</v>
      </c>
      <c r="C229" s="6">
        <v>60</v>
      </c>
      <c r="D229" s="4">
        <v>75.739999999999995</v>
      </c>
      <c r="E229" s="4">
        <v>160.74</v>
      </c>
      <c r="F229" s="4">
        <v>55.93</v>
      </c>
      <c r="G229" s="4">
        <v>47.48</v>
      </c>
      <c r="H229" s="4">
        <v>44.75</v>
      </c>
      <c r="I229" s="4">
        <v>40.4</v>
      </c>
      <c r="J229" s="4">
        <v>37.409999999999997</v>
      </c>
      <c r="K229" s="4">
        <v>41.13</v>
      </c>
      <c r="L229" s="4">
        <v>32.47</v>
      </c>
      <c r="M229" s="4">
        <v>31.53</v>
      </c>
      <c r="N229" s="4">
        <v>39.08</v>
      </c>
      <c r="O229" s="4">
        <v>57.57</v>
      </c>
      <c r="P229" s="4">
        <v>52.08</v>
      </c>
      <c r="Q229" s="4">
        <v>49.13</v>
      </c>
      <c r="R229" s="4">
        <v>45.7</v>
      </c>
      <c r="S229" s="4">
        <v>54.59</v>
      </c>
      <c r="T229" s="4">
        <v>140.94999999999999</v>
      </c>
      <c r="U229" s="4">
        <v>170.43</v>
      </c>
      <c r="V229" s="4">
        <v>160.13999999999999</v>
      </c>
      <c r="W229" s="4">
        <v>151.26</v>
      </c>
      <c r="X229" s="4">
        <v>129.01</v>
      </c>
      <c r="Y229" s="4">
        <v>117.49</v>
      </c>
      <c r="Z229" s="4">
        <v>114.22</v>
      </c>
      <c r="AA229" s="4">
        <v>110.26</v>
      </c>
      <c r="AB229" s="4">
        <v>99.98</v>
      </c>
      <c r="AC229" s="4">
        <v>101.29</v>
      </c>
      <c r="AD229" s="4">
        <v>106.07</v>
      </c>
      <c r="AE229" s="4">
        <v>111.79</v>
      </c>
      <c r="AF229" s="4">
        <v>131.97999999999999</v>
      </c>
      <c r="AG229" s="4">
        <v>168.63</v>
      </c>
      <c r="AH229" s="4">
        <v>164.54</v>
      </c>
      <c r="AI229" s="4">
        <v>192.55</v>
      </c>
      <c r="AJ229" s="4">
        <v>186.4</v>
      </c>
      <c r="AK229" s="4">
        <v>180.67</v>
      </c>
      <c r="AL229" s="4">
        <v>217.62</v>
      </c>
      <c r="AM229" s="4">
        <v>239.89</v>
      </c>
      <c r="AN229" s="4">
        <v>252.7</v>
      </c>
      <c r="AO229" s="4">
        <v>271.14</v>
      </c>
      <c r="AP229" s="4">
        <v>306.56</v>
      </c>
      <c r="AQ229" s="4">
        <v>308.02999999999997</v>
      </c>
      <c r="AR229" s="4">
        <v>356.6</v>
      </c>
      <c r="AS229" s="4">
        <v>412.02</v>
      </c>
      <c r="AT229" s="4">
        <v>423.28</v>
      </c>
      <c r="AU229" s="4">
        <v>454.63</v>
      </c>
      <c r="AV229" s="4">
        <v>488.71</v>
      </c>
      <c r="AW229" s="4">
        <v>485.69</v>
      </c>
      <c r="AX229" s="4">
        <v>542.24</v>
      </c>
      <c r="AY229" s="4">
        <v>621.55999999999995</v>
      </c>
      <c r="AZ229" s="4">
        <v>617.76</v>
      </c>
      <c r="BA229" s="4">
        <v>637.58000000000004</v>
      </c>
      <c r="BB229" s="4">
        <v>621.05999999999995</v>
      </c>
      <c r="BC229" s="4">
        <v>636.63</v>
      </c>
      <c r="BD229" s="4">
        <v>674.43</v>
      </c>
      <c r="BE229" s="4">
        <v>708.29</v>
      </c>
      <c r="BF229" s="4">
        <v>688.1</v>
      </c>
      <c r="BG229" s="4">
        <v>724.99</v>
      </c>
      <c r="BH229" s="4">
        <v>713.66</v>
      </c>
      <c r="BI229" s="4">
        <v>730.78</v>
      </c>
      <c r="BJ229" s="4">
        <v>736.62</v>
      </c>
      <c r="BK229" s="4">
        <v>753.2</v>
      </c>
      <c r="BL229" s="9">
        <f t="shared" si="3"/>
        <v>17027.16</v>
      </c>
    </row>
    <row r="230" spans="1:64" x14ac:dyDescent="0.2">
      <c r="A230">
        <v>229</v>
      </c>
      <c r="B230" s="1" t="s">
        <v>382</v>
      </c>
      <c r="C230" s="6">
        <v>60</v>
      </c>
      <c r="D230" s="4">
        <v>2158.67</v>
      </c>
      <c r="E230" s="4">
        <v>9005.43</v>
      </c>
      <c r="F230" s="4">
        <v>8875.26</v>
      </c>
      <c r="G230" s="4">
        <v>6165.63</v>
      </c>
      <c r="H230" s="4">
        <v>4516.6899999999996</v>
      </c>
      <c r="I230" s="4">
        <v>4859.37</v>
      </c>
      <c r="J230" s="4">
        <v>4064.89</v>
      </c>
      <c r="K230" s="4">
        <v>4352.2700000000004</v>
      </c>
      <c r="L230" s="4">
        <v>4412.6400000000003</v>
      </c>
      <c r="M230" s="4">
        <v>4700.62</v>
      </c>
      <c r="N230" s="4">
        <v>4676.75</v>
      </c>
      <c r="O230" s="4">
        <v>5713.98</v>
      </c>
      <c r="P230" s="4">
        <v>6441.33</v>
      </c>
      <c r="Q230" s="4">
        <v>5418.31</v>
      </c>
      <c r="R230" s="4">
        <v>6583.72</v>
      </c>
      <c r="S230" s="4">
        <v>10364.549999999999</v>
      </c>
      <c r="T230" s="4">
        <v>7404.32</v>
      </c>
      <c r="U230" s="4">
        <v>6386.48</v>
      </c>
      <c r="V230" s="4">
        <v>6969.85</v>
      </c>
      <c r="W230" s="4">
        <v>7097.38</v>
      </c>
      <c r="X230" s="4">
        <v>6837.54</v>
      </c>
      <c r="Y230" s="4">
        <v>6832.35</v>
      </c>
      <c r="Z230" s="4">
        <v>7642.52</v>
      </c>
      <c r="AA230" s="4">
        <v>8471.75</v>
      </c>
      <c r="AB230" s="4">
        <v>7532.05</v>
      </c>
      <c r="AC230" s="4">
        <v>7513.53</v>
      </c>
      <c r="AD230" s="4">
        <v>9072.9599999999991</v>
      </c>
      <c r="AE230" s="4">
        <v>8138.71</v>
      </c>
      <c r="AF230" s="4">
        <v>7339.26</v>
      </c>
      <c r="AG230" s="4">
        <v>6985.48</v>
      </c>
      <c r="AH230" s="4">
        <v>6537.15</v>
      </c>
      <c r="AI230" s="4">
        <v>6446.35</v>
      </c>
      <c r="AJ230" s="4">
        <v>6936.67</v>
      </c>
      <c r="AK230" s="4">
        <v>6709.29</v>
      </c>
      <c r="AL230" s="4">
        <v>7118.64</v>
      </c>
      <c r="AM230" s="4">
        <v>8371.4</v>
      </c>
      <c r="AN230" s="4">
        <v>8182.2</v>
      </c>
      <c r="AO230" s="4">
        <v>11700.51</v>
      </c>
      <c r="AP230" s="4">
        <v>8635.7099999999991</v>
      </c>
      <c r="AQ230" s="4">
        <v>8015.24</v>
      </c>
      <c r="AR230" s="4">
        <v>7071</v>
      </c>
      <c r="AS230" s="4">
        <v>6269.67</v>
      </c>
      <c r="AT230" s="4">
        <v>6483.14</v>
      </c>
      <c r="AU230" s="4">
        <v>6389.94</v>
      </c>
      <c r="AV230" s="4">
        <v>7503.23</v>
      </c>
      <c r="AW230" s="4">
        <v>7931.22</v>
      </c>
      <c r="AX230" s="4">
        <v>7770.21</v>
      </c>
      <c r="AY230" s="4">
        <v>8846.6</v>
      </c>
      <c r="AZ230" s="4">
        <v>8914.44</v>
      </c>
      <c r="BA230" s="4">
        <v>9798.5300000000007</v>
      </c>
      <c r="BB230" s="4">
        <v>11222.09</v>
      </c>
      <c r="BC230" s="4">
        <v>9435.14</v>
      </c>
      <c r="BD230" s="4">
        <v>8545.99</v>
      </c>
      <c r="BE230" s="4">
        <v>7722.68</v>
      </c>
      <c r="BF230" s="4">
        <v>15775.35</v>
      </c>
      <c r="BG230" s="4">
        <v>16465.7</v>
      </c>
      <c r="BH230" s="4">
        <v>13746.76</v>
      </c>
      <c r="BI230" s="4">
        <v>12201.23</v>
      </c>
      <c r="BJ230" s="4">
        <v>10814.38</v>
      </c>
      <c r="BK230" s="4">
        <v>11852.97</v>
      </c>
      <c r="BL230" s="9">
        <f t="shared" si="3"/>
        <v>469947.72000000003</v>
      </c>
    </row>
    <row r="231" spans="1:64" x14ac:dyDescent="0.2">
      <c r="A231">
        <v>230</v>
      </c>
      <c r="B231" s="1" t="s">
        <v>383</v>
      </c>
      <c r="C231" s="6">
        <v>60</v>
      </c>
      <c r="D231" s="4">
        <v>184.71</v>
      </c>
      <c r="E231" s="4">
        <v>247.16</v>
      </c>
      <c r="F231" s="4">
        <v>118.06</v>
      </c>
      <c r="G231" s="4">
        <v>176.33</v>
      </c>
      <c r="H231" s="4">
        <v>172.45</v>
      </c>
      <c r="I231" s="4">
        <v>441.8</v>
      </c>
      <c r="J231" s="4">
        <v>556.66</v>
      </c>
      <c r="K231" s="4">
        <v>376.23</v>
      </c>
      <c r="L231" s="4">
        <v>229.76</v>
      </c>
      <c r="M231" s="4">
        <v>206.6</v>
      </c>
      <c r="N231" s="4">
        <v>179.97</v>
      </c>
      <c r="O231" s="4">
        <v>185.34</v>
      </c>
      <c r="P231" s="4">
        <v>1367.32</v>
      </c>
      <c r="Q231" s="4">
        <v>1295.6300000000001</v>
      </c>
      <c r="R231" s="4">
        <v>1016.91</v>
      </c>
      <c r="S231" s="4">
        <v>655.35</v>
      </c>
      <c r="T231" s="4">
        <v>445.17</v>
      </c>
      <c r="U231" s="4">
        <v>489.17</v>
      </c>
      <c r="V231" s="4">
        <v>441</v>
      </c>
      <c r="W231" s="4">
        <v>359.77</v>
      </c>
      <c r="X231" s="4">
        <v>321.79000000000002</v>
      </c>
      <c r="Y231" s="4">
        <v>275.16000000000003</v>
      </c>
      <c r="Z231" s="4">
        <v>359.3</v>
      </c>
      <c r="AA231" s="4">
        <v>326.23</v>
      </c>
      <c r="AB231" s="4">
        <v>329.74</v>
      </c>
      <c r="AC231" s="4">
        <v>280.94</v>
      </c>
      <c r="AD231" s="4">
        <v>229.39</v>
      </c>
      <c r="AE231" s="4">
        <v>228.64</v>
      </c>
      <c r="AF231" s="4">
        <v>266.13</v>
      </c>
      <c r="AG231" s="4">
        <v>227.85</v>
      </c>
      <c r="AH231" s="4">
        <v>204.39</v>
      </c>
      <c r="AI231" s="4">
        <v>171.59</v>
      </c>
      <c r="AJ231" s="4">
        <v>159.58000000000001</v>
      </c>
      <c r="AK231" s="4">
        <v>134.80000000000001</v>
      </c>
      <c r="AL231" s="4">
        <v>118.75</v>
      </c>
      <c r="AM231" s="4">
        <v>107.53</v>
      </c>
      <c r="AN231" s="4">
        <v>134.32</v>
      </c>
      <c r="AO231" s="4">
        <v>117.68</v>
      </c>
      <c r="AP231" s="4">
        <v>105.02</v>
      </c>
      <c r="AQ231" s="4">
        <v>81.58</v>
      </c>
      <c r="AR231" s="4">
        <v>77.58</v>
      </c>
      <c r="AS231" s="4">
        <v>58.62</v>
      </c>
      <c r="AT231" s="4">
        <v>57.37</v>
      </c>
      <c r="AU231" s="4">
        <v>54.48</v>
      </c>
      <c r="AV231" s="4">
        <v>63.35</v>
      </c>
      <c r="AW231" s="4">
        <v>61.57</v>
      </c>
      <c r="AX231" s="4">
        <v>61.98</v>
      </c>
      <c r="AY231" s="4">
        <v>72.040000000000006</v>
      </c>
      <c r="AZ231" s="4">
        <v>86.71</v>
      </c>
      <c r="BA231" s="4">
        <v>75.13</v>
      </c>
      <c r="BB231" s="4">
        <v>75.23</v>
      </c>
      <c r="BC231" s="4">
        <v>54.56</v>
      </c>
      <c r="BD231" s="4">
        <v>59.27</v>
      </c>
      <c r="BE231" s="4">
        <v>80.88</v>
      </c>
      <c r="BF231" s="4">
        <v>67.28</v>
      </c>
      <c r="BG231" s="4">
        <v>67.11</v>
      </c>
      <c r="BH231" s="4">
        <v>61.97</v>
      </c>
      <c r="BI231" s="4">
        <v>66.63</v>
      </c>
      <c r="BJ231" s="4">
        <v>67.37</v>
      </c>
      <c r="BK231" s="4">
        <v>54.6</v>
      </c>
      <c r="BL231" s="9">
        <f t="shared" si="3"/>
        <v>14649.529999999997</v>
      </c>
    </row>
    <row r="232" spans="1:64" x14ac:dyDescent="0.2">
      <c r="A232">
        <v>231</v>
      </c>
      <c r="B232" s="1" t="s">
        <v>385</v>
      </c>
      <c r="C232" s="6">
        <v>60</v>
      </c>
      <c r="D232" s="4">
        <v>25.18</v>
      </c>
      <c r="E232" s="4">
        <v>40.61</v>
      </c>
      <c r="F232" s="4">
        <v>15.32</v>
      </c>
      <c r="G232" s="4">
        <v>11.73</v>
      </c>
      <c r="H232" s="4">
        <v>16.79</v>
      </c>
      <c r="I232" s="4">
        <v>47.1</v>
      </c>
      <c r="J232" s="4">
        <v>31.78</v>
      </c>
      <c r="K232" s="4">
        <v>48.03</v>
      </c>
      <c r="L232" s="4">
        <v>31.61</v>
      </c>
      <c r="M232" s="4">
        <v>22.62</v>
      </c>
      <c r="N232" s="4">
        <v>54.63</v>
      </c>
      <c r="O232" s="4">
        <v>25.05</v>
      </c>
      <c r="P232" s="4">
        <v>53.51</v>
      </c>
      <c r="Q232" s="4">
        <v>62.49</v>
      </c>
      <c r="R232" s="4">
        <v>35.340000000000003</v>
      </c>
      <c r="S232" s="4">
        <v>21.51</v>
      </c>
      <c r="T232" s="4">
        <v>69.8</v>
      </c>
      <c r="U232" s="4">
        <v>125.56</v>
      </c>
      <c r="V232" s="4">
        <v>52.49</v>
      </c>
      <c r="W232" s="4">
        <v>25.4</v>
      </c>
      <c r="X232" s="4">
        <v>20.07</v>
      </c>
      <c r="Y232" s="4">
        <v>18.100000000000001</v>
      </c>
      <c r="Z232" s="4">
        <v>18.54</v>
      </c>
      <c r="AA232" s="4">
        <v>76.58</v>
      </c>
      <c r="AB232" s="4">
        <v>107.65</v>
      </c>
      <c r="AC232" s="4">
        <v>60.99</v>
      </c>
      <c r="AD232" s="4">
        <v>87.97</v>
      </c>
      <c r="AE232" s="4">
        <v>56.42</v>
      </c>
      <c r="AF232" s="4">
        <v>68.88</v>
      </c>
      <c r="AG232" s="4">
        <v>61.7</v>
      </c>
      <c r="AH232" s="4">
        <v>61.09</v>
      </c>
      <c r="AI232" s="4">
        <v>67.45</v>
      </c>
      <c r="AJ232" s="4">
        <v>60.81</v>
      </c>
      <c r="AK232" s="4">
        <v>48.96</v>
      </c>
      <c r="AL232" s="4">
        <v>57.76</v>
      </c>
      <c r="AM232" s="4">
        <v>397.03</v>
      </c>
      <c r="AN232" s="4">
        <v>198.75</v>
      </c>
      <c r="AO232" s="4">
        <v>129.56</v>
      </c>
      <c r="AP232" s="4">
        <v>100.03</v>
      </c>
      <c r="AQ232" s="4">
        <v>217.35</v>
      </c>
      <c r="AR232" s="7">
        <v>264.88</v>
      </c>
      <c r="AS232" s="7">
        <v>206.46</v>
      </c>
      <c r="AT232" s="7">
        <v>134.52000000000001</v>
      </c>
      <c r="AU232" s="7">
        <v>96.62</v>
      </c>
      <c r="AV232" s="7">
        <v>67.81</v>
      </c>
      <c r="AW232" s="7">
        <v>60.77</v>
      </c>
      <c r="AX232" s="7">
        <v>56.21</v>
      </c>
      <c r="AY232" s="7">
        <v>88.53</v>
      </c>
      <c r="AZ232" s="7">
        <v>92</v>
      </c>
      <c r="BA232" s="7">
        <v>84.53</v>
      </c>
      <c r="BB232" s="7">
        <v>68.56</v>
      </c>
      <c r="BC232" s="7">
        <v>86.23</v>
      </c>
      <c r="BD232" s="7">
        <v>79.97</v>
      </c>
      <c r="BE232" s="7">
        <v>82.11</v>
      </c>
      <c r="BF232" s="7">
        <v>98.05</v>
      </c>
      <c r="BG232" s="7">
        <v>77.849999999999994</v>
      </c>
      <c r="BH232" s="7">
        <v>71.37</v>
      </c>
      <c r="BI232" s="7">
        <v>84.37</v>
      </c>
      <c r="BJ232" s="7">
        <v>78.72</v>
      </c>
      <c r="BK232" s="7">
        <v>124.58</v>
      </c>
      <c r="BL232" s="9">
        <f t="shared" si="3"/>
        <v>4736.380000000001</v>
      </c>
    </row>
    <row r="233" spans="1:64" x14ac:dyDescent="0.2">
      <c r="A233">
        <v>232</v>
      </c>
      <c r="B233" s="1" t="s">
        <v>386</v>
      </c>
      <c r="C233" s="6">
        <v>60</v>
      </c>
      <c r="D233" s="4">
        <v>25.2</v>
      </c>
      <c r="E233" s="4">
        <v>38.99</v>
      </c>
      <c r="F233" s="4">
        <v>23.31</v>
      </c>
      <c r="G233" s="4">
        <v>18.04</v>
      </c>
      <c r="H233" s="4">
        <v>20.92</v>
      </c>
      <c r="I233" s="4">
        <v>45.23</v>
      </c>
      <c r="J233" s="4">
        <v>45.25</v>
      </c>
      <c r="K233" s="4">
        <v>49.8</v>
      </c>
      <c r="L233" s="4">
        <v>46.22</v>
      </c>
      <c r="M233" s="4">
        <v>32.6</v>
      </c>
      <c r="N233" s="4">
        <v>56.71</v>
      </c>
      <c r="O233" s="4">
        <v>37.229999999999997</v>
      </c>
      <c r="P233" s="4">
        <v>55.63</v>
      </c>
      <c r="Q233" s="4">
        <v>64.42</v>
      </c>
      <c r="R233" s="4">
        <v>48.94</v>
      </c>
      <c r="S233" s="4">
        <v>34.89</v>
      </c>
      <c r="T233" s="4">
        <v>71.989999999999995</v>
      </c>
      <c r="U233" s="4">
        <v>116.53</v>
      </c>
      <c r="V233" s="4">
        <v>74.64</v>
      </c>
      <c r="W233" s="4">
        <v>44.39</v>
      </c>
      <c r="X233" s="4">
        <v>34.58</v>
      </c>
      <c r="Y233" s="4">
        <v>32.75</v>
      </c>
      <c r="Z233" s="4">
        <v>30.19</v>
      </c>
      <c r="AA233" s="4">
        <v>84.41</v>
      </c>
      <c r="AB233" s="4">
        <v>124.76</v>
      </c>
      <c r="AC233" s="4">
        <v>90.5</v>
      </c>
      <c r="AD233" s="4">
        <v>89.06</v>
      </c>
      <c r="AE233" s="4">
        <v>80.88</v>
      </c>
      <c r="AF233" s="4">
        <v>81.900000000000006</v>
      </c>
      <c r="AG233" s="4">
        <v>76.09</v>
      </c>
      <c r="AH233" s="4">
        <v>85.59</v>
      </c>
      <c r="AI233" s="4">
        <v>85.59</v>
      </c>
      <c r="AJ233" s="4">
        <v>83.33</v>
      </c>
      <c r="AK233" s="4">
        <v>71.53</v>
      </c>
      <c r="AL233" s="4">
        <v>79.569999999999993</v>
      </c>
      <c r="AM233" s="4">
        <v>285.98</v>
      </c>
      <c r="AN233" s="4">
        <v>234.92</v>
      </c>
      <c r="AO233" s="4">
        <v>170.82</v>
      </c>
      <c r="AP233" s="4">
        <v>129.54</v>
      </c>
      <c r="AQ233" s="4">
        <v>182.94</v>
      </c>
      <c r="AR233" s="4">
        <v>237.07</v>
      </c>
      <c r="AS233" s="4">
        <v>208.1</v>
      </c>
      <c r="AT233" s="4">
        <v>148.22999999999999</v>
      </c>
      <c r="AU233" s="4">
        <v>114.48</v>
      </c>
      <c r="AV233" s="4">
        <v>95.81</v>
      </c>
      <c r="AW233" s="7">
        <v>82.92</v>
      </c>
      <c r="AX233" s="7">
        <v>78.540000000000006</v>
      </c>
      <c r="AY233" s="7">
        <v>103.77</v>
      </c>
      <c r="AZ233" s="7">
        <v>114.34</v>
      </c>
      <c r="BA233" s="7">
        <v>110.46</v>
      </c>
      <c r="BB233" s="7">
        <v>92.03</v>
      </c>
      <c r="BC233" s="7">
        <v>103.82</v>
      </c>
      <c r="BD233" s="7">
        <v>101.35</v>
      </c>
      <c r="BE233" s="7">
        <v>102.4</v>
      </c>
      <c r="BF233" s="7">
        <v>124.72</v>
      </c>
      <c r="BG233" s="7">
        <v>109.62</v>
      </c>
      <c r="BH233" s="7">
        <v>99.32</v>
      </c>
      <c r="BI233" s="7">
        <v>110.25</v>
      </c>
      <c r="BJ233" s="7">
        <v>108.33</v>
      </c>
      <c r="BK233" s="7">
        <v>133.1</v>
      </c>
      <c r="BL233" s="9">
        <f t="shared" si="3"/>
        <v>5464.52</v>
      </c>
    </row>
    <row r="234" spans="1:64" x14ac:dyDescent="0.2">
      <c r="A234">
        <v>233</v>
      </c>
      <c r="B234" s="1" t="s">
        <v>387</v>
      </c>
      <c r="C234" s="6">
        <v>60</v>
      </c>
      <c r="D234" s="4">
        <v>50.57</v>
      </c>
      <c r="E234" s="4">
        <v>78.52</v>
      </c>
      <c r="F234" s="4">
        <v>61.44</v>
      </c>
      <c r="G234" s="4">
        <v>59.64</v>
      </c>
      <c r="H234" s="4">
        <v>68.650000000000006</v>
      </c>
      <c r="I234" s="4">
        <v>73.95</v>
      </c>
      <c r="J234" s="4">
        <v>74.400000000000006</v>
      </c>
      <c r="K234" s="4">
        <v>80.22</v>
      </c>
      <c r="L234" s="4">
        <v>75.510000000000005</v>
      </c>
      <c r="M234" s="7">
        <v>76.62</v>
      </c>
      <c r="N234" s="7">
        <v>77.09</v>
      </c>
      <c r="O234" s="7">
        <v>79.86</v>
      </c>
      <c r="P234" s="7">
        <v>119.32</v>
      </c>
      <c r="Q234" s="7">
        <v>109.39</v>
      </c>
      <c r="R234" s="7">
        <v>74.58</v>
      </c>
      <c r="S234" s="7">
        <v>62.1</v>
      </c>
      <c r="T234" s="7">
        <v>83</v>
      </c>
      <c r="U234" s="7">
        <v>125.46</v>
      </c>
      <c r="V234" s="7">
        <v>105.61</v>
      </c>
      <c r="W234" s="7">
        <v>92.63</v>
      </c>
      <c r="X234" s="7">
        <v>82.65</v>
      </c>
      <c r="Y234" s="7">
        <v>88.5</v>
      </c>
      <c r="Z234" s="7">
        <v>91.93</v>
      </c>
      <c r="AA234" s="7">
        <v>144.96</v>
      </c>
      <c r="AB234" s="7">
        <v>213.62</v>
      </c>
      <c r="AC234" s="7">
        <v>134.55000000000001</v>
      </c>
      <c r="AD234" s="7">
        <v>104.39</v>
      </c>
      <c r="AE234" s="7">
        <v>94.51</v>
      </c>
      <c r="AF234" s="7">
        <v>172.61</v>
      </c>
      <c r="AG234" s="7">
        <v>141.88999999999999</v>
      </c>
      <c r="AH234" s="7">
        <v>136.05000000000001</v>
      </c>
      <c r="AI234" s="7">
        <v>117.58</v>
      </c>
      <c r="AJ234" s="7">
        <v>101.42</v>
      </c>
      <c r="AK234" s="7">
        <v>94.7</v>
      </c>
      <c r="AL234" s="7">
        <v>106.35</v>
      </c>
      <c r="AM234" s="7">
        <v>939.26</v>
      </c>
      <c r="AN234" s="7">
        <v>481.62</v>
      </c>
      <c r="AO234" s="7">
        <v>320.88</v>
      </c>
      <c r="AP234" s="7">
        <v>242.95</v>
      </c>
      <c r="AQ234" s="7">
        <v>374.48</v>
      </c>
      <c r="AR234" s="7">
        <v>708.54</v>
      </c>
      <c r="AS234" s="7">
        <v>446.73</v>
      </c>
      <c r="AT234" s="7">
        <v>271.63</v>
      </c>
      <c r="AU234" s="7">
        <v>190.22</v>
      </c>
      <c r="AV234" s="7">
        <v>139.41999999999999</v>
      </c>
      <c r="AW234" s="7">
        <v>121.44</v>
      </c>
      <c r="AX234" s="7">
        <v>113.2</v>
      </c>
      <c r="AY234" s="7">
        <v>121.04</v>
      </c>
      <c r="AZ234" s="7">
        <v>120.44</v>
      </c>
      <c r="BA234" s="7">
        <v>118.74</v>
      </c>
      <c r="BB234" s="7">
        <v>93</v>
      </c>
      <c r="BC234" s="7">
        <v>105.64</v>
      </c>
      <c r="BD234" s="7">
        <v>114.7</v>
      </c>
      <c r="BE234" s="7">
        <v>128.61000000000001</v>
      </c>
      <c r="BF234" s="7">
        <v>128.02000000000001</v>
      </c>
      <c r="BG234" s="7">
        <v>122.56</v>
      </c>
      <c r="BH234" s="7">
        <v>125.31</v>
      </c>
      <c r="BI234" s="7">
        <v>122.45</v>
      </c>
      <c r="BJ234" s="7">
        <v>115.03</v>
      </c>
      <c r="BK234" s="7">
        <v>138.63999999999999</v>
      </c>
      <c r="BL234" s="9">
        <f t="shared" si="3"/>
        <v>9358.8200000000015</v>
      </c>
    </row>
    <row r="235" spans="1:64" x14ac:dyDescent="0.2">
      <c r="A235">
        <v>234</v>
      </c>
      <c r="B235" s="1" t="s">
        <v>388</v>
      </c>
      <c r="C235" s="6">
        <v>60</v>
      </c>
      <c r="D235" s="4">
        <v>1109</v>
      </c>
      <c r="E235" s="4">
        <v>759.37</v>
      </c>
      <c r="F235" s="4">
        <v>421.17</v>
      </c>
      <c r="G235" s="4">
        <v>326.42</v>
      </c>
      <c r="H235" s="4">
        <v>473.4</v>
      </c>
      <c r="I235" s="4">
        <v>493.54</v>
      </c>
      <c r="J235" s="4">
        <v>504.61</v>
      </c>
      <c r="K235" s="4">
        <v>445.45</v>
      </c>
      <c r="L235" s="4">
        <v>399.2</v>
      </c>
      <c r="M235" s="7">
        <v>399.87</v>
      </c>
      <c r="N235" s="7">
        <v>423.57</v>
      </c>
      <c r="O235" s="7">
        <v>420.45</v>
      </c>
      <c r="P235" s="7">
        <v>887.12</v>
      </c>
      <c r="Q235" s="7">
        <v>1026.81</v>
      </c>
      <c r="R235" s="7">
        <v>520.54999999999995</v>
      </c>
      <c r="S235" s="7">
        <v>412.69</v>
      </c>
      <c r="T235" s="7">
        <v>693.68</v>
      </c>
      <c r="U235" s="7">
        <v>727.7</v>
      </c>
      <c r="V235" s="7">
        <v>597.98</v>
      </c>
      <c r="W235" s="7">
        <v>515.03</v>
      </c>
      <c r="X235" s="7">
        <v>446.88</v>
      </c>
      <c r="Y235" s="7">
        <v>452.31</v>
      </c>
      <c r="Z235" s="7">
        <v>502.85</v>
      </c>
      <c r="AA235" s="7">
        <v>765.98</v>
      </c>
      <c r="AB235" s="7">
        <v>1103.96</v>
      </c>
      <c r="AC235" s="7">
        <v>728.88</v>
      </c>
      <c r="AD235" s="7">
        <v>537.72</v>
      </c>
      <c r="AE235" s="7">
        <v>490.64</v>
      </c>
      <c r="AF235" s="7">
        <v>925.26</v>
      </c>
      <c r="AG235" s="7">
        <v>744.74</v>
      </c>
      <c r="AH235" s="7">
        <v>704.97</v>
      </c>
      <c r="AI235" s="7">
        <v>618.6</v>
      </c>
      <c r="AJ235" s="7">
        <v>565.67999999999995</v>
      </c>
      <c r="AK235" s="7">
        <v>530.71</v>
      </c>
      <c r="AL235" s="7">
        <v>583.02</v>
      </c>
      <c r="AM235" s="7">
        <v>4061.45</v>
      </c>
      <c r="AN235" s="7">
        <v>2351.54</v>
      </c>
      <c r="AO235" s="7">
        <v>1675.65</v>
      </c>
      <c r="AP235" s="7">
        <v>1225.5899999999999</v>
      </c>
      <c r="AQ235" s="7">
        <v>1540.07</v>
      </c>
      <c r="AR235" s="7">
        <v>2210.4899999999998</v>
      </c>
      <c r="AS235" s="7">
        <v>1415.31</v>
      </c>
      <c r="AT235" s="7">
        <v>934.51</v>
      </c>
      <c r="AU235" s="7">
        <v>621.26</v>
      </c>
      <c r="AV235" s="7">
        <v>467.38</v>
      </c>
      <c r="AW235" s="7">
        <v>404.07</v>
      </c>
      <c r="AX235" s="7">
        <v>381.55</v>
      </c>
      <c r="AY235" s="7">
        <v>406.48</v>
      </c>
      <c r="AZ235" s="7">
        <v>407.66</v>
      </c>
      <c r="BA235" s="7">
        <v>402.5</v>
      </c>
      <c r="BB235" s="7">
        <v>314.32</v>
      </c>
      <c r="BC235" s="7">
        <v>322.75</v>
      </c>
      <c r="BD235" s="7">
        <v>333.43</v>
      </c>
      <c r="BE235" s="7">
        <v>370.94</v>
      </c>
      <c r="BF235" s="7">
        <v>393.95</v>
      </c>
      <c r="BG235" s="7">
        <v>345.51</v>
      </c>
      <c r="BH235" s="7">
        <v>305.70999999999998</v>
      </c>
      <c r="BI235" s="7">
        <v>367.7</v>
      </c>
      <c r="BJ235" s="7">
        <v>367.86</v>
      </c>
      <c r="BK235" s="7">
        <v>400.3</v>
      </c>
      <c r="BL235" s="9">
        <f t="shared" si="3"/>
        <v>43287.790000000008</v>
      </c>
    </row>
    <row r="236" spans="1:64" x14ac:dyDescent="0.2">
      <c r="A236">
        <v>235</v>
      </c>
      <c r="B236" s="1" t="s">
        <v>389</v>
      </c>
      <c r="C236" s="6">
        <v>60</v>
      </c>
      <c r="D236" s="4">
        <v>226297.83</v>
      </c>
      <c r="E236" s="4">
        <v>94136.37</v>
      </c>
      <c r="F236" s="4">
        <v>54826.47</v>
      </c>
      <c r="G236" s="7">
        <v>32733.17</v>
      </c>
      <c r="H236" s="7">
        <v>28526.47</v>
      </c>
      <c r="I236" s="7">
        <v>26561.57</v>
      </c>
      <c r="J236" s="7">
        <v>29526.400000000001</v>
      </c>
      <c r="K236" s="7">
        <v>25232.02</v>
      </c>
      <c r="L236" s="7">
        <v>24357.33</v>
      </c>
      <c r="M236" s="7">
        <v>23658.21</v>
      </c>
      <c r="N236" s="7">
        <v>24394.12</v>
      </c>
      <c r="O236" s="7">
        <v>20786.009999999998</v>
      </c>
      <c r="P236" s="7">
        <v>19698.400000000001</v>
      </c>
      <c r="Q236" s="7">
        <v>21058.75</v>
      </c>
      <c r="R236" s="7">
        <v>22809.88</v>
      </c>
      <c r="S236" s="7">
        <v>19573.86</v>
      </c>
      <c r="T236" s="7">
        <v>16898.900000000001</v>
      </c>
      <c r="U236" s="7">
        <v>16846.91</v>
      </c>
      <c r="V236" s="7">
        <v>18936.13</v>
      </c>
      <c r="W236" s="7">
        <v>21782.84</v>
      </c>
      <c r="X236" s="7">
        <v>21692.1</v>
      </c>
      <c r="Y236" s="7">
        <v>18748.47</v>
      </c>
      <c r="Z236" s="7">
        <v>18244.29</v>
      </c>
      <c r="AA236" s="7">
        <v>18719</v>
      </c>
      <c r="AB236" s="7">
        <v>18367.61</v>
      </c>
      <c r="AC236" s="7">
        <v>20002.25</v>
      </c>
      <c r="AD236" s="7">
        <v>20848.84</v>
      </c>
      <c r="AE236" s="7">
        <v>21592.46</v>
      </c>
      <c r="AF236" s="7">
        <v>17147.54</v>
      </c>
      <c r="AG236" s="7">
        <v>14976.19</v>
      </c>
      <c r="AH236" s="7">
        <v>15061.22</v>
      </c>
      <c r="AI236" s="7">
        <v>25521.86</v>
      </c>
      <c r="AJ236" s="7">
        <v>23470.34</v>
      </c>
      <c r="AK236" s="7">
        <v>18791.240000000002</v>
      </c>
      <c r="AL236" s="7">
        <v>16579.009999999998</v>
      </c>
      <c r="AM236" s="7">
        <v>18553.12</v>
      </c>
      <c r="AN236" s="7">
        <v>18933.89</v>
      </c>
      <c r="AO236" s="7">
        <v>16971.13</v>
      </c>
      <c r="AP236" s="7">
        <v>14082.69</v>
      </c>
      <c r="AQ236" s="7">
        <v>12001.22</v>
      </c>
      <c r="AR236" s="7">
        <v>11599.67</v>
      </c>
      <c r="AS236" s="7">
        <v>10310.56</v>
      </c>
      <c r="AT236" s="7">
        <v>11233.31</v>
      </c>
      <c r="AU236" s="7">
        <v>12941.63</v>
      </c>
      <c r="AV236" s="7">
        <v>14018.26</v>
      </c>
      <c r="AW236" s="7">
        <v>14797.48</v>
      </c>
      <c r="AX236" s="7">
        <v>11968.44</v>
      </c>
      <c r="AY236" s="7">
        <v>12136.07</v>
      </c>
      <c r="AZ236" s="7">
        <v>13004.15</v>
      </c>
      <c r="BA236" s="7">
        <v>13979.23</v>
      </c>
      <c r="BB236" s="7">
        <v>14376.51</v>
      </c>
      <c r="BC236" s="7">
        <v>13790.63</v>
      </c>
      <c r="BD236" s="7">
        <v>14345.23</v>
      </c>
      <c r="BE236" s="7">
        <v>15986.54</v>
      </c>
      <c r="BF236" s="7">
        <v>15136.06</v>
      </c>
      <c r="BG236" s="7">
        <v>12924.14</v>
      </c>
      <c r="BH236" s="7">
        <v>15148.35</v>
      </c>
      <c r="BI236" s="7">
        <v>15216.79</v>
      </c>
      <c r="BJ236" s="7">
        <v>12872.22</v>
      </c>
      <c r="BK236" s="7">
        <v>15057.58</v>
      </c>
      <c r="BL236" s="9">
        <f t="shared" si="3"/>
        <v>1409788.9599999995</v>
      </c>
    </row>
    <row r="237" spans="1:64" x14ac:dyDescent="0.2">
      <c r="A237">
        <v>236</v>
      </c>
      <c r="B237" s="1" t="s">
        <v>392</v>
      </c>
      <c r="C237" s="6">
        <v>60</v>
      </c>
      <c r="D237" s="4">
        <v>7159.7</v>
      </c>
      <c r="E237" s="4">
        <v>5231.57</v>
      </c>
      <c r="F237" s="4">
        <v>3394.9</v>
      </c>
      <c r="G237" s="4">
        <v>2807.27</v>
      </c>
      <c r="H237" s="4">
        <v>3218.65</v>
      </c>
      <c r="I237" s="4">
        <v>3253.84</v>
      </c>
      <c r="J237" s="4">
        <v>3490.3</v>
      </c>
      <c r="K237" s="4">
        <v>3257.7</v>
      </c>
      <c r="L237" s="4">
        <v>3139.39</v>
      </c>
      <c r="M237" s="4">
        <v>3151.26</v>
      </c>
      <c r="N237" s="4">
        <v>3270.21</v>
      </c>
      <c r="O237" s="4">
        <v>3339.97</v>
      </c>
      <c r="P237" s="4">
        <v>6201.64</v>
      </c>
      <c r="Q237" s="4">
        <v>6385.15</v>
      </c>
      <c r="R237" s="4">
        <v>3878.42</v>
      </c>
      <c r="S237" s="4">
        <v>3223.77</v>
      </c>
      <c r="T237" s="4">
        <v>4306.0200000000004</v>
      </c>
      <c r="U237" s="4">
        <v>4614.4399999999996</v>
      </c>
      <c r="V237" s="4">
        <v>5517.18</v>
      </c>
      <c r="W237" s="4">
        <v>4252.4799999999996</v>
      </c>
      <c r="X237" s="4">
        <v>3633.14</v>
      </c>
      <c r="Y237" s="4">
        <v>3589.34</v>
      </c>
      <c r="Z237" s="4">
        <v>3735.65</v>
      </c>
      <c r="AA237" s="4">
        <v>4931.43</v>
      </c>
      <c r="AB237" s="4">
        <v>6754.84</v>
      </c>
      <c r="AC237" s="4">
        <v>5114.2299999999996</v>
      </c>
      <c r="AD237" s="4">
        <v>3852.64</v>
      </c>
      <c r="AE237" s="4">
        <v>3534.99</v>
      </c>
      <c r="AF237" s="4">
        <v>4393.72</v>
      </c>
      <c r="AG237" s="4">
        <v>4817.53</v>
      </c>
      <c r="AH237" s="4">
        <v>4896.91</v>
      </c>
      <c r="AI237" s="4">
        <v>4492.54</v>
      </c>
      <c r="AJ237" s="4">
        <v>4317.8999999999996</v>
      </c>
      <c r="AK237" s="4">
        <v>3875.98</v>
      </c>
      <c r="AL237" s="4">
        <v>4186.38</v>
      </c>
      <c r="AM237" s="4">
        <v>14179.14</v>
      </c>
      <c r="AN237" s="4">
        <v>10741.86</v>
      </c>
      <c r="AO237" s="4">
        <v>8309.4</v>
      </c>
      <c r="AP237" s="4">
        <v>5984.75</v>
      </c>
      <c r="AQ237" s="4">
        <v>6859.47</v>
      </c>
      <c r="AR237" s="4">
        <v>8266.48</v>
      </c>
      <c r="AS237" s="4">
        <v>5266.18</v>
      </c>
      <c r="AT237" s="4">
        <v>3731.6</v>
      </c>
      <c r="AU237" s="4">
        <v>2899.78</v>
      </c>
      <c r="AV237" s="4">
        <v>2395.7800000000002</v>
      </c>
      <c r="AW237" s="4">
        <v>2255.4899999999998</v>
      </c>
      <c r="AX237" s="4">
        <v>2271.89</v>
      </c>
      <c r="AY237" s="4">
        <v>2605.1999999999998</v>
      </c>
      <c r="AZ237" s="4">
        <v>2693.42</v>
      </c>
      <c r="BA237" s="4">
        <v>2698.22</v>
      </c>
      <c r="BB237" s="4">
        <v>2188.63</v>
      </c>
      <c r="BC237" s="4">
        <v>2177.67</v>
      </c>
      <c r="BD237" s="4">
        <v>2241.0500000000002</v>
      </c>
      <c r="BE237" s="4">
        <v>2487.19</v>
      </c>
      <c r="BF237" s="4">
        <v>2810.68</v>
      </c>
      <c r="BG237" s="4">
        <v>2679.37</v>
      </c>
      <c r="BH237" s="4">
        <v>2432.39</v>
      </c>
      <c r="BI237" s="4">
        <v>2751.98</v>
      </c>
      <c r="BJ237" s="4">
        <v>2953.11</v>
      </c>
      <c r="BK237" s="7">
        <v>3557.01</v>
      </c>
      <c r="BL237" s="9">
        <f t="shared" si="3"/>
        <v>256658.82</v>
      </c>
    </row>
    <row r="238" spans="1:64" x14ac:dyDescent="0.2">
      <c r="A238">
        <v>237</v>
      </c>
      <c r="B238" s="1" t="s">
        <v>393</v>
      </c>
      <c r="C238" s="6">
        <v>60</v>
      </c>
      <c r="D238" s="4">
        <v>561.07000000000005</v>
      </c>
      <c r="E238" s="4">
        <v>468.48</v>
      </c>
      <c r="F238" s="4">
        <v>412.42</v>
      </c>
      <c r="G238" s="4">
        <v>351.14</v>
      </c>
      <c r="H238" s="4">
        <v>374.03</v>
      </c>
      <c r="I238" s="4">
        <v>345.9</v>
      </c>
      <c r="J238" s="4">
        <v>403.23</v>
      </c>
      <c r="K238" s="4">
        <v>334.42</v>
      </c>
      <c r="L238" s="4">
        <v>308.74</v>
      </c>
      <c r="M238" s="4">
        <v>270.07</v>
      </c>
      <c r="N238" s="4">
        <v>269.52</v>
      </c>
      <c r="O238" s="4">
        <v>263.26</v>
      </c>
      <c r="P238" s="4">
        <v>606.16999999999996</v>
      </c>
      <c r="Q238" s="4">
        <v>773.64</v>
      </c>
      <c r="R238" s="4">
        <v>449.78</v>
      </c>
      <c r="S238" s="4">
        <v>402.49</v>
      </c>
      <c r="T238" s="4">
        <v>567.32000000000005</v>
      </c>
      <c r="U238" s="4">
        <v>564.36</v>
      </c>
      <c r="V238" s="4">
        <v>800.9</v>
      </c>
      <c r="W238" s="4">
        <v>691.45</v>
      </c>
      <c r="X238" s="4">
        <v>520.32000000000005</v>
      </c>
      <c r="Y238" s="4">
        <v>439.18</v>
      </c>
      <c r="Z238" s="4">
        <v>385.8</v>
      </c>
      <c r="AA238" s="4">
        <v>514.13</v>
      </c>
      <c r="AB238" s="4">
        <v>730.3</v>
      </c>
      <c r="AC238" s="4">
        <v>576.03</v>
      </c>
      <c r="AD238" s="4">
        <v>428.19</v>
      </c>
      <c r="AE238" s="4">
        <v>386.05</v>
      </c>
      <c r="AF238" s="4">
        <v>546.51</v>
      </c>
      <c r="AG238" s="4">
        <v>602.72</v>
      </c>
      <c r="AH238" s="4">
        <v>665.66</v>
      </c>
      <c r="AI238" s="4">
        <v>505.29</v>
      </c>
      <c r="AJ238" s="4">
        <v>542.16999999999996</v>
      </c>
      <c r="AK238" s="4">
        <v>467.85</v>
      </c>
      <c r="AL238" s="4">
        <v>452.44</v>
      </c>
      <c r="AM238" s="4">
        <v>1344.18</v>
      </c>
      <c r="AN238" s="4">
        <v>983.88</v>
      </c>
      <c r="AO238" s="4">
        <v>814.07</v>
      </c>
      <c r="AP238" s="4">
        <v>591.08000000000004</v>
      </c>
      <c r="AQ238" s="4">
        <v>708.62</v>
      </c>
      <c r="AR238" s="4">
        <v>1146.78</v>
      </c>
      <c r="AS238" s="4">
        <v>818.6</v>
      </c>
      <c r="AT238" s="4">
        <v>607.16</v>
      </c>
      <c r="AU238" s="4">
        <v>448.75</v>
      </c>
      <c r="AV238" s="7">
        <v>390.91</v>
      </c>
      <c r="AW238" s="7">
        <v>338.63</v>
      </c>
      <c r="AX238" s="7">
        <v>333.86</v>
      </c>
      <c r="AY238" s="7">
        <v>380.69</v>
      </c>
      <c r="AZ238" s="7">
        <v>422.36</v>
      </c>
      <c r="BA238" s="7">
        <v>459.19</v>
      </c>
      <c r="BB238" s="7">
        <v>358.97</v>
      </c>
      <c r="BC238" s="7">
        <v>419.69</v>
      </c>
      <c r="BD238" s="7">
        <v>403.37</v>
      </c>
      <c r="BE238" s="7">
        <v>402.04</v>
      </c>
      <c r="BF238" s="7">
        <v>484.33</v>
      </c>
      <c r="BG238" s="7">
        <v>425.94</v>
      </c>
      <c r="BH238" s="7">
        <v>413.97</v>
      </c>
      <c r="BI238" s="7">
        <v>450.05</v>
      </c>
      <c r="BJ238" s="7">
        <v>427.79</v>
      </c>
      <c r="BK238" s="7">
        <v>472.64</v>
      </c>
      <c r="BL238" s="9">
        <f t="shared" si="3"/>
        <v>31028.579999999998</v>
      </c>
    </row>
    <row r="239" spans="1:64" x14ac:dyDescent="0.2">
      <c r="A239">
        <v>238</v>
      </c>
      <c r="B239" s="1" t="s">
        <v>394</v>
      </c>
      <c r="C239" s="6">
        <v>60</v>
      </c>
      <c r="D239" s="4">
        <v>59.01</v>
      </c>
      <c r="E239" s="4">
        <v>34.22</v>
      </c>
      <c r="F239" s="4">
        <v>26.56</v>
      </c>
      <c r="G239" s="4">
        <v>24.06</v>
      </c>
      <c r="H239" s="4">
        <v>54.88</v>
      </c>
      <c r="I239" s="4">
        <v>75.41</v>
      </c>
      <c r="J239" s="4">
        <v>88.56</v>
      </c>
      <c r="K239" s="4">
        <v>44.53</v>
      </c>
      <c r="L239" s="4">
        <v>63.92</v>
      </c>
      <c r="M239" s="4">
        <v>38.74</v>
      </c>
      <c r="N239" s="4">
        <v>31.29</v>
      </c>
      <c r="O239" s="4">
        <v>27.5</v>
      </c>
      <c r="P239" s="4">
        <v>34.119999999999997</v>
      </c>
      <c r="Q239" s="4">
        <v>28.8</v>
      </c>
      <c r="R239" s="4">
        <v>24.64</v>
      </c>
      <c r="S239" s="4">
        <v>23.08</v>
      </c>
      <c r="T239" s="4">
        <v>22.86</v>
      </c>
      <c r="U239" s="4">
        <v>31.58</v>
      </c>
      <c r="V239" s="4">
        <v>30.19</v>
      </c>
      <c r="W239" s="4">
        <v>51.71</v>
      </c>
      <c r="X239" s="4">
        <v>47.01</v>
      </c>
      <c r="Y239" s="4">
        <v>31.46</v>
      </c>
      <c r="Z239" s="4">
        <v>27.67</v>
      </c>
      <c r="AA239" s="4">
        <v>82.99</v>
      </c>
      <c r="AB239" s="4">
        <v>66.819999999999993</v>
      </c>
      <c r="AC239" s="4">
        <v>43.55</v>
      </c>
      <c r="AD239" s="4">
        <v>31.99</v>
      </c>
      <c r="AE239" s="4">
        <v>33.46</v>
      </c>
      <c r="AF239" s="4">
        <v>233.58</v>
      </c>
      <c r="AG239" s="4">
        <v>165.48</v>
      </c>
      <c r="AH239" s="4">
        <v>104.88</v>
      </c>
      <c r="AI239" s="4">
        <v>65.86</v>
      </c>
      <c r="AJ239" s="4">
        <v>53.99</v>
      </c>
      <c r="AK239" s="4">
        <v>69.08</v>
      </c>
      <c r="AL239" s="4">
        <v>50.51</v>
      </c>
      <c r="AM239" s="4">
        <v>64.56</v>
      </c>
      <c r="AN239" s="4">
        <v>48.03</v>
      </c>
      <c r="AO239" s="4">
        <v>45.13</v>
      </c>
      <c r="AP239" s="4">
        <v>39.29</v>
      </c>
      <c r="AQ239" s="4">
        <v>62.33</v>
      </c>
      <c r="AR239" s="4">
        <v>48.38</v>
      </c>
      <c r="AS239" s="4">
        <v>55.83</v>
      </c>
      <c r="AT239" s="4">
        <v>50.96</v>
      </c>
      <c r="AU239" s="4">
        <v>53.43</v>
      </c>
      <c r="AV239" s="4">
        <v>58.88</v>
      </c>
      <c r="AW239" s="4">
        <v>47.74</v>
      </c>
      <c r="AX239" s="4">
        <v>40.42</v>
      </c>
      <c r="AY239" s="4">
        <v>39.9</v>
      </c>
      <c r="AZ239" s="4">
        <v>42.28</v>
      </c>
      <c r="BA239" s="4">
        <v>66.64</v>
      </c>
      <c r="BB239" s="4">
        <v>49.38</v>
      </c>
      <c r="BC239" s="4">
        <v>39.67</v>
      </c>
      <c r="BD239" s="4">
        <v>44.2</v>
      </c>
      <c r="BE239" s="4">
        <v>51.23</v>
      </c>
      <c r="BF239" s="4">
        <v>52.34</v>
      </c>
      <c r="BG239" s="4">
        <v>43.34</v>
      </c>
      <c r="BH239" s="4">
        <v>89.04</v>
      </c>
      <c r="BI239" s="4">
        <v>49.13</v>
      </c>
      <c r="BJ239" s="4">
        <v>42.69</v>
      </c>
      <c r="BK239" s="4">
        <v>48.9</v>
      </c>
      <c r="BL239" s="9">
        <f t="shared" si="3"/>
        <v>3197.7100000000005</v>
      </c>
    </row>
    <row r="240" spans="1:64" x14ac:dyDescent="0.2">
      <c r="A240">
        <v>239</v>
      </c>
      <c r="B240" s="1" t="s">
        <v>395</v>
      </c>
      <c r="C240" s="6">
        <v>60</v>
      </c>
      <c r="D240" s="4">
        <v>273.51</v>
      </c>
      <c r="E240" s="4">
        <v>138.97</v>
      </c>
      <c r="F240" s="4">
        <v>109.12</v>
      </c>
      <c r="G240" s="4">
        <v>96.61</v>
      </c>
      <c r="H240" s="4">
        <v>144.82</v>
      </c>
      <c r="I240" s="4">
        <v>228.81</v>
      </c>
      <c r="J240" s="4">
        <v>257.83</v>
      </c>
      <c r="K240" s="4">
        <v>134.5</v>
      </c>
      <c r="L240" s="4">
        <v>181.49</v>
      </c>
      <c r="M240" s="4">
        <v>113.29</v>
      </c>
      <c r="N240" s="4">
        <v>96.29</v>
      </c>
      <c r="O240" s="4">
        <v>79.680000000000007</v>
      </c>
      <c r="P240" s="4">
        <v>110.92</v>
      </c>
      <c r="Q240" s="4">
        <v>79.08</v>
      </c>
      <c r="R240" s="4">
        <v>74.209999999999994</v>
      </c>
      <c r="S240" s="4">
        <v>61.92</v>
      </c>
      <c r="T240" s="4">
        <v>63.66</v>
      </c>
      <c r="U240" s="4">
        <v>87.83</v>
      </c>
      <c r="V240" s="4">
        <v>79.709999999999994</v>
      </c>
      <c r="W240" s="4">
        <v>142.78</v>
      </c>
      <c r="X240" s="4">
        <v>116.83</v>
      </c>
      <c r="Y240" s="4">
        <v>80.25</v>
      </c>
      <c r="Z240" s="4">
        <v>77.459999999999994</v>
      </c>
      <c r="AA240" s="4">
        <v>165.44</v>
      </c>
      <c r="AB240" s="4">
        <v>136.44999999999999</v>
      </c>
      <c r="AC240" s="4">
        <v>103.74</v>
      </c>
      <c r="AD240" s="4">
        <v>80.78</v>
      </c>
      <c r="AE240" s="4">
        <v>85.77</v>
      </c>
      <c r="AF240" s="4">
        <v>316.41000000000003</v>
      </c>
      <c r="AG240" s="4">
        <v>277.74</v>
      </c>
      <c r="AH240" s="4">
        <v>201.62</v>
      </c>
      <c r="AI240" s="4">
        <v>140.1</v>
      </c>
      <c r="AJ240" s="4">
        <v>116.86</v>
      </c>
      <c r="AK240" s="4">
        <v>145.21</v>
      </c>
      <c r="AL240" s="4">
        <v>104.4</v>
      </c>
      <c r="AM240" s="4">
        <v>117.5</v>
      </c>
      <c r="AN240" s="4">
        <v>99.1</v>
      </c>
      <c r="AO240" s="4">
        <v>91.37</v>
      </c>
      <c r="AP240" s="4">
        <v>83.05</v>
      </c>
      <c r="AQ240" s="4">
        <v>129.16</v>
      </c>
      <c r="AR240" s="4">
        <v>94.32</v>
      </c>
      <c r="AS240" s="4">
        <v>94.72</v>
      </c>
      <c r="AT240" s="4">
        <v>92.21</v>
      </c>
      <c r="AU240" s="4">
        <v>97.82</v>
      </c>
      <c r="AV240" s="4">
        <v>106.34</v>
      </c>
      <c r="AW240" s="4">
        <v>83.96</v>
      </c>
      <c r="AX240" s="4">
        <v>76.260000000000005</v>
      </c>
      <c r="AY240" s="4">
        <v>71.59</v>
      </c>
      <c r="AZ240" s="4">
        <v>75.040000000000006</v>
      </c>
      <c r="BA240" s="4">
        <v>132.88</v>
      </c>
      <c r="BB240" s="4">
        <v>92.3</v>
      </c>
      <c r="BC240" s="7">
        <v>71.34</v>
      </c>
      <c r="BD240" s="7">
        <v>75.38</v>
      </c>
      <c r="BE240" s="7">
        <v>93.47</v>
      </c>
      <c r="BF240" s="7">
        <v>93.34</v>
      </c>
      <c r="BG240" s="7">
        <v>74.64</v>
      </c>
      <c r="BH240" s="7">
        <v>167.07</v>
      </c>
      <c r="BI240" s="7">
        <v>91.16</v>
      </c>
      <c r="BJ240" s="7">
        <v>76.849999999999994</v>
      </c>
      <c r="BK240" s="7">
        <v>93.73</v>
      </c>
      <c r="BL240" s="9">
        <f t="shared" si="3"/>
        <v>7078.6900000000005</v>
      </c>
    </row>
    <row r="241" spans="1:64" x14ac:dyDescent="0.2">
      <c r="A241">
        <v>240</v>
      </c>
      <c r="B241" s="1" t="s">
        <v>396</v>
      </c>
      <c r="C241" s="6">
        <v>60</v>
      </c>
      <c r="D241" s="4">
        <v>2.81</v>
      </c>
      <c r="E241" s="4">
        <v>1.1100000000000001</v>
      </c>
      <c r="F241" s="4">
        <v>4869.37</v>
      </c>
      <c r="G241" s="4">
        <v>4693.38</v>
      </c>
      <c r="H241" s="4">
        <v>3608.03</v>
      </c>
      <c r="I241" s="4">
        <v>2223.4499999999998</v>
      </c>
      <c r="J241" s="4">
        <v>2407.9899999999998</v>
      </c>
      <c r="K241" s="4">
        <v>1777.42</v>
      </c>
      <c r="L241" s="4">
        <v>1103.77</v>
      </c>
      <c r="M241" s="4">
        <v>1374.06</v>
      </c>
      <c r="N241" s="4">
        <v>1142.19</v>
      </c>
      <c r="O241" s="4">
        <v>969.72</v>
      </c>
      <c r="P241" s="4">
        <v>772.36</v>
      </c>
      <c r="Q241" s="4">
        <v>1001.45</v>
      </c>
      <c r="R241" s="4">
        <v>782.43</v>
      </c>
      <c r="S241" s="4">
        <v>1226.42</v>
      </c>
      <c r="T241" s="4">
        <v>2198.0300000000002</v>
      </c>
      <c r="U241" s="4">
        <v>2048.75</v>
      </c>
      <c r="V241" s="4">
        <v>1394.26</v>
      </c>
      <c r="W241" s="4">
        <v>1045.48</v>
      </c>
      <c r="X241" s="4">
        <v>771.2</v>
      </c>
      <c r="Y241" s="4">
        <v>823.67</v>
      </c>
      <c r="Z241" s="4">
        <v>1216.1199999999999</v>
      </c>
      <c r="AA241" s="4">
        <v>1271.03</v>
      </c>
      <c r="AB241" s="4">
        <v>941.48</v>
      </c>
      <c r="AC241" s="4">
        <v>771.49</v>
      </c>
      <c r="AD241" s="4">
        <v>901.64</v>
      </c>
      <c r="AE241" s="4">
        <v>1220.3499999999999</v>
      </c>
      <c r="AF241" s="4">
        <v>1323.58</v>
      </c>
      <c r="AG241" s="4">
        <v>937.64</v>
      </c>
      <c r="AH241" s="4">
        <v>1682.05</v>
      </c>
      <c r="AI241" s="4">
        <v>958.2</v>
      </c>
      <c r="AJ241" s="4">
        <v>810.23</v>
      </c>
      <c r="AK241" s="4">
        <v>1149.9100000000001</v>
      </c>
      <c r="AL241" s="4">
        <v>1265.1199999999999</v>
      </c>
      <c r="AM241" s="4">
        <v>816.98</v>
      </c>
      <c r="AN241" s="4">
        <v>739.54</v>
      </c>
      <c r="AO241" s="4">
        <v>696.11</v>
      </c>
      <c r="AP241" s="4">
        <v>802.71</v>
      </c>
      <c r="AQ241" s="4">
        <v>1145.1099999999999</v>
      </c>
      <c r="AR241" s="4">
        <v>1507.89</v>
      </c>
      <c r="AS241" s="4">
        <v>1628.02</v>
      </c>
      <c r="AT241" s="4">
        <v>1813.1</v>
      </c>
      <c r="AU241" s="4">
        <v>1644.82</v>
      </c>
      <c r="AV241" s="4">
        <v>1547.25</v>
      </c>
      <c r="AW241" s="4">
        <v>948.31</v>
      </c>
      <c r="AX241" s="4">
        <v>929.42</v>
      </c>
      <c r="AY241" s="4">
        <v>665.46</v>
      </c>
      <c r="AZ241" s="4">
        <v>783.96</v>
      </c>
      <c r="BA241" s="4">
        <v>537.61</v>
      </c>
      <c r="BB241" s="4">
        <v>1080.1300000000001</v>
      </c>
      <c r="BC241" s="4">
        <v>1427.05</v>
      </c>
      <c r="BD241" s="4">
        <v>1392.11</v>
      </c>
      <c r="BE241" s="4">
        <v>1061.0899999999999</v>
      </c>
      <c r="BF241" s="4">
        <v>807.02</v>
      </c>
      <c r="BG241" s="4">
        <v>560.82000000000005</v>
      </c>
      <c r="BH241" s="4">
        <v>544.49</v>
      </c>
      <c r="BI241" s="4">
        <v>495.56</v>
      </c>
      <c r="BJ241" s="4">
        <v>603.74</v>
      </c>
      <c r="BK241" s="4">
        <v>459.18</v>
      </c>
      <c r="BL241" s="9">
        <f t="shared" si="3"/>
        <v>75323.670000000027</v>
      </c>
    </row>
    <row r="242" spans="1:64" x14ac:dyDescent="0.2">
      <c r="A242">
        <v>241</v>
      </c>
      <c r="B242" s="1" t="s">
        <v>399</v>
      </c>
      <c r="C242" s="6">
        <v>60</v>
      </c>
      <c r="D242" s="4">
        <v>3969.91</v>
      </c>
      <c r="E242" s="4">
        <v>918.02</v>
      </c>
      <c r="F242" s="4">
        <v>466.74</v>
      </c>
      <c r="G242" s="4">
        <v>422.29</v>
      </c>
      <c r="H242" s="4">
        <v>611.70000000000005</v>
      </c>
      <c r="I242" s="4">
        <v>586.61</v>
      </c>
      <c r="J242" s="4">
        <v>369.15</v>
      </c>
      <c r="K242" s="4">
        <v>292.77</v>
      </c>
      <c r="L242" s="4">
        <v>623.84</v>
      </c>
      <c r="M242" s="4">
        <v>981.18</v>
      </c>
      <c r="N242" s="4">
        <v>967.79</v>
      </c>
      <c r="O242" s="4">
        <v>471.06</v>
      </c>
      <c r="P242" s="4">
        <v>1287.17</v>
      </c>
      <c r="Q242" s="4">
        <v>451.47</v>
      </c>
      <c r="R242" s="4">
        <v>311.47000000000003</v>
      </c>
      <c r="S242" s="4">
        <v>397.82</v>
      </c>
      <c r="T242" s="4">
        <v>479.77</v>
      </c>
      <c r="U242" s="4">
        <v>272.54000000000002</v>
      </c>
      <c r="V242" s="4">
        <v>234.33</v>
      </c>
      <c r="W242" s="4">
        <v>207.04</v>
      </c>
      <c r="X242" s="4">
        <v>323.26</v>
      </c>
      <c r="Y242" s="4">
        <v>448.86</v>
      </c>
      <c r="Z242" s="4">
        <v>543.04</v>
      </c>
      <c r="AA242" s="4">
        <v>532.14</v>
      </c>
      <c r="AB242" s="4">
        <v>546.58000000000004</v>
      </c>
      <c r="AC242" s="4">
        <v>423.8</v>
      </c>
      <c r="AD242" s="4">
        <v>468.89</v>
      </c>
      <c r="AE242" s="4">
        <v>276.7</v>
      </c>
      <c r="AF242" s="4">
        <v>279.83</v>
      </c>
      <c r="AG242" s="4">
        <v>209.15</v>
      </c>
      <c r="AH242" s="4">
        <v>276.77999999999997</v>
      </c>
      <c r="AI242" s="4">
        <v>172.2</v>
      </c>
      <c r="AJ242" s="4">
        <v>385.31</v>
      </c>
      <c r="AK242" s="4">
        <v>481.23</v>
      </c>
      <c r="AL242" s="4">
        <v>581.6</v>
      </c>
      <c r="AM242" s="4">
        <v>592.73</v>
      </c>
      <c r="AN242" s="4">
        <v>559.88</v>
      </c>
      <c r="AO242" s="4">
        <v>330.69</v>
      </c>
      <c r="AP242" s="4">
        <v>339.9</v>
      </c>
      <c r="AQ242" s="4">
        <v>275.48</v>
      </c>
      <c r="AR242" s="4">
        <v>432.17</v>
      </c>
      <c r="AS242" s="4">
        <v>216.49</v>
      </c>
      <c r="AT242" s="4">
        <v>249.05</v>
      </c>
      <c r="AU242" s="4">
        <v>280.58999999999997</v>
      </c>
      <c r="AV242" s="4">
        <v>525.5</v>
      </c>
      <c r="AW242" s="4">
        <v>630.15</v>
      </c>
      <c r="AX242" s="4">
        <v>485.14</v>
      </c>
      <c r="AY242" s="4">
        <v>527.66999999999996</v>
      </c>
      <c r="AZ242" s="4">
        <v>800.13</v>
      </c>
      <c r="BA242" s="4">
        <v>438.21</v>
      </c>
      <c r="BB242" s="4">
        <v>435.68</v>
      </c>
      <c r="BC242" s="4">
        <v>292.11</v>
      </c>
      <c r="BD242" s="4">
        <v>890.42</v>
      </c>
      <c r="BE242" s="4">
        <v>372.16</v>
      </c>
      <c r="BF242" s="4">
        <v>245.87</v>
      </c>
      <c r="BG242" s="4">
        <v>269.58999999999997</v>
      </c>
      <c r="BH242" s="4">
        <v>366.09</v>
      </c>
      <c r="BI242" s="4">
        <v>389.09</v>
      </c>
      <c r="BJ242" s="4">
        <v>523.17999999999995</v>
      </c>
      <c r="BK242" s="4">
        <v>335.15</v>
      </c>
      <c r="BL242" s="9">
        <f t="shared" si="3"/>
        <v>31075.160000000003</v>
      </c>
    </row>
    <row r="243" spans="1:64" x14ac:dyDescent="0.2">
      <c r="A243">
        <v>242</v>
      </c>
      <c r="B243" s="1" t="s">
        <v>400</v>
      </c>
      <c r="C243" s="6">
        <v>60</v>
      </c>
      <c r="D243" s="4">
        <v>8765.2000000000007</v>
      </c>
      <c r="E243" s="4">
        <v>6116.06</v>
      </c>
      <c r="F243" s="4">
        <v>2958.75</v>
      </c>
      <c r="G243" s="4">
        <v>3256.25</v>
      </c>
      <c r="H243" s="4">
        <v>2240.64</v>
      </c>
      <c r="I243" s="4">
        <v>1541.34</v>
      </c>
      <c r="J243" s="4">
        <v>1052.77</v>
      </c>
      <c r="K243" s="4">
        <v>1877.91</v>
      </c>
      <c r="L243" s="4">
        <v>1267.69</v>
      </c>
      <c r="M243" s="4">
        <v>1474.78</v>
      </c>
      <c r="N243" s="4">
        <v>897.06</v>
      </c>
      <c r="O243" s="4">
        <v>800.88</v>
      </c>
      <c r="P243" s="4">
        <v>6904.58</v>
      </c>
      <c r="Q243" s="4">
        <v>5536.2</v>
      </c>
      <c r="R243" s="4">
        <v>3669.3</v>
      </c>
      <c r="S243" s="4">
        <v>2471.0300000000002</v>
      </c>
      <c r="T243" s="4">
        <v>1490.97</v>
      </c>
      <c r="U243" s="4">
        <v>1385.88</v>
      </c>
      <c r="V243" s="4">
        <v>4410.28</v>
      </c>
      <c r="W243" s="4">
        <v>3716.32</v>
      </c>
      <c r="X243" s="4">
        <v>2265.1799999999998</v>
      </c>
      <c r="Y243" s="4">
        <v>1540.02</v>
      </c>
      <c r="Z243" s="4">
        <v>1618.6</v>
      </c>
      <c r="AA243" s="4">
        <v>5394.88</v>
      </c>
      <c r="AB243" s="4">
        <v>4232.13</v>
      </c>
      <c r="AC243" s="4">
        <v>2529.6799999999998</v>
      </c>
      <c r="AD243" s="4">
        <v>1574.73</v>
      </c>
      <c r="AE243" s="4">
        <v>2100.83</v>
      </c>
      <c r="AF243" s="4">
        <v>1785.35</v>
      </c>
      <c r="AG243" s="4">
        <v>1134.32</v>
      </c>
      <c r="AH243" s="4">
        <v>1344.16</v>
      </c>
      <c r="AI243" s="4">
        <v>1044.74</v>
      </c>
      <c r="AJ243" s="4">
        <v>904.89</v>
      </c>
      <c r="AK243" s="4">
        <v>787.82</v>
      </c>
      <c r="AL243" s="4">
        <v>1339.39</v>
      </c>
      <c r="AM243" s="4">
        <v>833.83</v>
      </c>
      <c r="AN243" s="4">
        <v>940.64</v>
      </c>
      <c r="AO243" s="4">
        <v>1114.77</v>
      </c>
      <c r="AP243" s="4">
        <v>1321.73</v>
      </c>
      <c r="AQ243" s="4">
        <v>1384.92</v>
      </c>
      <c r="AR243" s="4">
        <v>1065.79</v>
      </c>
      <c r="AS243" s="4">
        <v>737.63</v>
      </c>
      <c r="AT243" s="4">
        <v>847.73</v>
      </c>
      <c r="AU243" s="4">
        <v>1139.5899999999999</v>
      </c>
      <c r="AV243" s="4">
        <v>1305.5999999999999</v>
      </c>
      <c r="AW243" s="4">
        <v>829.11</v>
      </c>
      <c r="AX243" s="4">
        <v>693.89</v>
      </c>
      <c r="AY243" s="4">
        <v>860.7</v>
      </c>
      <c r="AZ243" s="4">
        <v>1155.83</v>
      </c>
      <c r="BA243" s="4">
        <v>1139.8399999999999</v>
      </c>
      <c r="BB243" s="4">
        <v>778.62</v>
      </c>
      <c r="BC243" s="4">
        <v>1324.11</v>
      </c>
      <c r="BD243" s="4">
        <v>760.23</v>
      </c>
      <c r="BE243" s="4">
        <v>664.27</v>
      </c>
      <c r="BF243" s="4">
        <v>892.13</v>
      </c>
      <c r="BG243" s="4">
        <v>832.4</v>
      </c>
      <c r="BH243" s="4">
        <v>533.83000000000004</v>
      </c>
      <c r="BI243" s="4">
        <v>479.69</v>
      </c>
      <c r="BJ243" s="4">
        <v>490.89</v>
      </c>
      <c r="BK243" s="4">
        <v>601.16999999999996</v>
      </c>
      <c r="BL243" s="9">
        <f t="shared" si="3"/>
        <v>114159.55000000002</v>
      </c>
    </row>
    <row r="244" spans="1:64" x14ac:dyDescent="0.2">
      <c r="A244">
        <v>243</v>
      </c>
      <c r="B244" s="1" t="s">
        <v>401</v>
      </c>
      <c r="C244" s="6">
        <v>60</v>
      </c>
      <c r="D244" s="4">
        <v>3.61</v>
      </c>
      <c r="E244" s="4">
        <v>1221.4000000000001</v>
      </c>
      <c r="F244" s="4">
        <v>170.26</v>
      </c>
      <c r="G244" s="4">
        <v>272.67</v>
      </c>
      <c r="H244" s="4">
        <v>144.41</v>
      </c>
      <c r="I244" s="4">
        <v>78.77</v>
      </c>
      <c r="J244" s="4">
        <v>61.12</v>
      </c>
      <c r="K244" s="4">
        <v>203.91</v>
      </c>
      <c r="L244" s="4">
        <v>491.37</v>
      </c>
      <c r="M244" s="4">
        <v>425.19</v>
      </c>
      <c r="N244" s="4">
        <v>313.83999999999997</v>
      </c>
      <c r="O244" s="4">
        <v>126.34</v>
      </c>
      <c r="P244" s="4">
        <v>76.260000000000005</v>
      </c>
      <c r="Q244" s="4">
        <v>72.75</v>
      </c>
      <c r="R244" s="4">
        <v>372.23</v>
      </c>
      <c r="S244" s="4">
        <v>258.58999999999997</v>
      </c>
      <c r="T244" s="4">
        <v>142.96</v>
      </c>
      <c r="U244" s="4">
        <v>90.45</v>
      </c>
      <c r="V244" s="4">
        <v>89.25</v>
      </c>
      <c r="W244" s="4">
        <v>355.18</v>
      </c>
      <c r="X244" s="4">
        <v>276.39</v>
      </c>
      <c r="Y244" s="4">
        <v>187.33</v>
      </c>
      <c r="Z244" s="4">
        <v>111.93</v>
      </c>
      <c r="AA244" s="4">
        <v>242.13</v>
      </c>
      <c r="AB244" s="4">
        <v>160.24</v>
      </c>
      <c r="AC244" s="4">
        <v>139.02000000000001</v>
      </c>
      <c r="AD244" s="4">
        <v>146.97999999999999</v>
      </c>
      <c r="AE244" s="4">
        <v>93.84</v>
      </c>
      <c r="AF244" s="4">
        <v>81.680000000000007</v>
      </c>
      <c r="AG244" s="4">
        <v>67.650000000000006</v>
      </c>
      <c r="AH244" s="4">
        <v>116.11</v>
      </c>
      <c r="AI244" s="4">
        <v>65.73</v>
      </c>
      <c r="AJ244" s="4">
        <v>71.91</v>
      </c>
      <c r="AK244" s="4">
        <v>70.099999999999994</v>
      </c>
      <c r="AL244" s="4">
        <v>93.75</v>
      </c>
      <c r="AM244" s="4">
        <v>93.11</v>
      </c>
      <c r="AN244" s="4">
        <v>60.61</v>
      </c>
      <c r="AO244" s="4">
        <v>48.29</v>
      </c>
      <c r="AP244" s="4">
        <v>55.43</v>
      </c>
      <c r="AQ244" s="4">
        <v>55.84</v>
      </c>
      <c r="AR244" s="4">
        <v>95.96</v>
      </c>
      <c r="AS244" s="4">
        <v>51.3</v>
      </c>
      <c r="AT244" s="4">
        <v>40.44</v>
      </c>
      <c r="AU244" s="4">
        <v>46.56</v>
      </c>
      <c r="AV244" s="4">
        <v>45.32</v>
      </c>
      <c r="AW244" s="4">
        <v>43.31</v>
      </c>
      <c r="AX244" s="4">
        <v>36.47</v>
      </c>
      <c r="AY244" s="4">
        <v>46.4</v>
      </c>
      <c r="AZ244" s="4">
        <v>35.020000000000003</v>
      </c>
      <c r="BA244" s="4">
        <v>32.72</v>
      </c>
      <c r="BB244" s="4">
        <v>43.69</v>
      </c>
      <c r="BC244" s="4">
        <v>39.06</v>
      </c>
      <c r="BD244" s="4">
        <v>24.62</v>
      </c>
      <c r="BE244" s="4">
        <v>24.08</v>
      </c>
      <c r="BF244" s="4">
        <v>25.53</v>
      </c>
      <c r="BG244" s="4">
        <v>31.77</v>
      </c>
      <c r="BH244" s="4">
        <v>38.42</v>
      </c>
      <c r="BI244" s="4">
        <v>66.36</v>
      </c>
      <c r="BJ244" s="4">
        <v>59.43</v>
      </c>
      <c r="BK244" s="7">
        <v>68.72</v>
      </c>
      <c r="BL244" s="9">
        <f t="shared" si="3"/>
        <v>8103.8100000000013</v>
      </c>
    </row>
    <row r="245" spans="1:64" x14ac:dyDescent="0.2">
      <c r="A245">
        <v>244</v>
      </c>
      <c r="B245" s="1" t="s">
        <v>405</v>
      </c>
      <c r="C245" s="6">
        <v>60</v>
      </c>
      <c r="D245" s="4">
        <v>0</v>
      </c>
      <c r="E245" s="4">
        <v>0.3</v>
      </c>
      <c r="F245" s="4">
        <v>790.94</v>
      </c>
      <c r="G245" s="4">
        <v>5667.87</v>
      </c>
      <c r="H245" s="4">
        <v>3256.9</v>
      </c>
      <c r="I245" s="4">
        <v>3083.5</v>
      </c>
      <c r="J245" s="4">
        <v>2425.4299999999998</v>
      </c>
      <c r="K245" s="4">
        <v>2425.66</v>
      </c>
      <c r="L245" s="4">
        <v>2581.4699999999998</v>
      </c>
      <c r="M245" s="4">
        <v>2215.83</v>
      </c>
      <c r="N245" s="4">
        <v>2425.2800000000002</v>
      </c>
      <c r="O245" s="4">
        <v>2480.61</v>
      </c>
      <c r="P245" s="4">
        <v>2586.9699999999998</v>
      </c>
      <c r="Q245" s="4">
        <v>2905.84</v>
      </c>
      <c r="R245" s="4">
        <v>3217.34</v>
      </c>
      <c r="S245" s="4">
        <v>3356.95</v>
      </c>
      <c r="T245" s="4">
        <v>3602.53</v>
      </c>
      <c r="U245" s="4">
        <v>4082.74</v>
      </c>
      <c r="V245" s="4">
        <v>4205.67</v>
      </c>
      <c r="W245" s="4">
        <v>3844.45</v>
      </c>
      <c r="X245" s="4">
        <v>3192.43</v>
      </c>
      <c r="Y245" s="4">
        <v>3045.1</v>
      </c>
      <c r="Z245" s="4">
        <v>3393.6</v>
      </c>
      <c r="AA245" s="4">
        <v>3784.03</v>
      </c>
      <c r="AB245" s="4">
        <v>3696.12</v>
      </c>
      <c r="AC245" s="4">
        <v>3518.06</v>
      </c>
      <c r="AD245" s="4">
        <v>3235.87</v>
      </c>
      <c r="AE245" s="4">
        <v>1466.38</v>
      </c>
      <c r="AF245" s="4">
        <v>1102</v>
      </c>
      <c r="AG245" s="4">
        <v>948.27</v>
      </c>
      <c r="AH245" s="4">
        <v>810.69</v>
      </c>
      <c r="AI245" s="4">
        <v>681.14</v>
      </c>
      <c r="AJ245" s="4">
        <v>652.61</v>
      </c>
      <c r="AK245" s="4">
        <v>716.4</v>
      </c>
      <c r="AL245" s="7">
        <v>714.88</v>
      </c>
      <c r="AM245" s="7">
        <v>899.86</v>
      </c>
      <c r="AN245" s="7">
        <v>681.53</v>
      </c>
      <c r="AO245" s="7">
        <v>749.51</v>
      </c>
      <c r="AP245" s="7">
        <v>667.75</v>
      </c>
      <c r="AQ245" s="7">
        <v>631.59</v>
      </c>
      <c r="AR245" s="7">
        <v>636.49</v>
      </c>
      <c r="AS245" s="7">
        <v>611.03</v>
      </c>
      <c r="AT245" s="7">
        <v>473.35</v>
      </c>
      <c r="AU245" s="7">
        <v>430.91</v>
      </c>
      <c r="AV245" s="7">
        <v>367.73</v>
      </c>
      <c r="AW245" s="7">
        <v>333.08</v>
      </c>
      <c r="AX245" s="7">
        <v>358.47</v>
      </c>
      <c r="AY245" s="7">
        <v>374.73</v>
      </c>
      <c r="AZ245" s="7">
        <v>366.82</v>
      </c>
      <c r="BA245" s="7">
        <v>342.32</v>
      </c>
      <c r="BB245" s="7">
        <v>337.65</v>
      </c>
      <c r="BC245" s="7">
        <v>353.23</v>
      </c>
      <c r="BD245" s="7">
        <v>335.73</v>
      </c>
      <c r="BE245" s="7">
        <v>278.41000000000003</v>
      </c>
      <c r="BF245" s="7">
        <v>244.95</v>
      </c>
      <c r="BG245" s="7">
        <v>215.21</v>
      </c>
      <c r="BH245" s="7">
        <v>197.27</v>
      </c>
      <c r="BI245" s="7">
        <v>232.3</v>
      </c>
      <c r="BJ245" s="7">
        <v>210.89</v>
      </c>
      <c r="BK245" s="7">
        <v>231.94</v>
      </c>
      <c r="BL245" s="9">
        <f t="shared" si="3"/>
        <v>96676.61</v>
      </c>
    </row>
    <row r="246" spans="1:64" x14ac:dyDescent="0.2">
      <c r="A246">
        <v>245</v>
      </c>
      <c r="B246" s="1" t="s">
        <v>408</v>
      </c>
      <c r="C246" s="6">
        <v>60</v>
      </c>
      <c r="D246" s="4">
        <v>1941.93</v>
      </c>
      <c r="E246" s="4">
        <v>1535.37</v>
      </c>
      <c r="F246" s="4">
        <v>1184.27</v>
      </c>
      <c r="G246" s="4">
        <v>1084.28</v>
      </c>
      <c r="H246" s="4">
        <v>1041.6099999999999</v>
      </c>
      <c r="I246" s="4">
        <v>1033.8599999999999</v>
      </c>
      <c r="J246" s="4">
        <v>1330.88</v>
      </c>
      <c r="K246" s="4">
        <v>1103.29</v>
      </c>
      <c r="L246" s="4">
        <v>1051.69</v>
      </c>
      <c r="M246" s="4">
        <v>1305.53</v>
      </c>
      <c r="N246" s="4">
        <v>1295.3800000000001</v>
      </c>
      <c r="O246" s="4">
        <v>1676.54</v>
      </c>
      <c r="P246" s="4">
        <v>1793.51</v>
      </c>
      <c r="Q246" s="4">
        <v>1787.07</v>
      </c>
      <c r="R246" s="4">
        <v>1892.78</v>
      </c>
      <c r="S246" s="4">
        <v>2045.87</v>
      </c>
      <c r="T246" s="4">
        <v>1921.12</v>
      </c>
      <c r="U246" s="4">
        <v>1674.88</v>
      </c>
      <c r="V246" s="4">
        <v>1559.94</v>
      </c>
      <c r="W246" s="4">
        <v>1461.03</v>
      </c>
      <c r="X246" s="4">
        <v>1708.69</v>
      </c>
      <c r="Y246" s="4">
        <v>1750.47</v>
      </c>
      <c r="Z246" s="4">
        <v>1856.78</v>
      </c>
      <c r="AA246" s="4">
        <v>1648.69</v>
      </c>
      <c r="AB246" s="4">
        <v>1922.72</v>
      </c>
      <c r="AC246" s="4">
        <v>1014.79</v>
      </c>
      <c r="AD246" s="4">
        <v>796.13</v>
      </c>
      <c r="AE246" s="4">
        <v>647.14</v>
      </c>
      <c r="AF246" s="4">
        <v>537.79999999999995</v>
      </c>
      <c r="AG246" s="4">
        <v>463.68</v>
      </c>
      <c r="AH246" s="4">
        <v>402.58</v>
      </c>
      <c r="AI246" s="4">
        <v>384.1</v>
      </c>
      <c r="AJ246" s="4">
        <v>440.11</v>
      </c>
      <c r="AK246" s="4">
        <v>400.07</v>
      </c>
      <c r="AL246" s="4">
        <v>366.05</v>
      </c>
      <c r="AM246" s="4">
        <v>426.13</v>
      </c>
      <c r="AN246" s="4">
        <v>350.75</v>
      </c>
      <c r="AO246" s="4">
        <v>332.82</v>
      </c>
      <c r="AP246" s="4">
        <v>324.01</v>
      </c>
      <c r="AQ246" s="4">
        <v>326.62</v>
      </c>
      <c r="AR246" s="4">
        <v>282.25</v>
      </c>
      <c r="AS246" s="4">
        <v>223.76</v>
      </c>
      <c r="AT246" s="4">
        <v>209.05</v>
      </c>
      <c r="AU246" s="4">
        <v>204.96</v>
      </c>
      <c r="AV246" s="4">
        <v>227.62</v>
      </c>
      <c r="AW246" s="4">
        <v>264.60000000000002</v>
      </c>
      <c r="AX246" s="4">
        <v>238.31</v>
      </c>
      <c r="AY246" s="4">
        <v>272.23</v>
      </c>
      <c r="AZ246" s="4">
        <v>235.35</v>
      </c>
      <c r="BA246" s="4">
        <v>201.81</v>
      </c>
      <c r="BB246" s="4">
        <v>174.87</v>
      </c>
      <c r="BC246" s="4">
        <v>149.6</v>
      </c>
      <c r="BD246" s="4">
        <v>124.46</v>
      </c>
      <c r="BE246" s="4">
        <v>105.74</v>
      </c>
      <c r="BF246" s="4">
        <v>99.61</v>
      </c>
      <c r="BG246" s="4">
        <v>95.63</v>
      </c>
      <c r="BH246" s="4">
        <v>101.72</v>
      </c>
      <c r="BI246" s="4">
        <v>103.14</v>
      </c>
      <c r="BJ246" s="4">
        <v>98.56</v>
      </c>
      <c r="BK246" s="4">
        <v>81.5</v>
      </c>
      <c r="BL246" s="9">
        <f t="shared" si="3"/>
        <v>49315.729999999996</v>
      </c>
    </row>
    <row r="247" spans="1:64" x14ac:dyDescent="0.2">
      <c r="A247">
        <v>246</v>
      </c>
      <c r="B247" s="1" t="s">
        <v>409</v>
      </c>
      <c r="C247" s="6">
        <v>60</v>
      </c>
      <c r="D247" s="4">
        <v>5.05</v>
      </c>
      <c r="E247" s="4">
        <v>5.14</v>
      </c>
      <c r="F247" s="4">
        <v>4.3</v>
      </c>
      <c r="G247" s="4">
        <v>19.63</v>
      </c>
      <c r="H247" s="4">
        <v>66.31</v>
      </c>
      <c r="I247" s="4">
        <v>95.54</v>
      </c>
      <c r="J247" s="4">
        <v>67.58</v>
      </c>
      <c r="K247" s="4">
        <v>52.84</v>
      </c>
      <c r="L247" s="4">
        <v>46.52</v>
      </c>
      <c r="M247" s="4">
        <v>62.26</v>
      </c>
      <c r="N247" s="4">
        <v>47.12</v>
      </c>
      <c r="O247" s="4">
        <v>56.95</v>
      </c>
      <c r="P247" s="4">
        <v>59.83</v>
      </c>
      <c r="Q247" s="4">
        <v>67.78</v>
      </c>
      <c r="R247" s="4">
        <v>99.06</v>
      </c>
      <c r="S247" s="4">
        <v>177.01</v>
      </c>
      <c r="T247" s="4">
        <v>125.14</v>
      </c>
      <c r="U247" s="4">
        <v>103.45</v>
      </c>
      <c r="V247" s="4">
        <v>110.46</v>
      </c>
      <c r="W247" s="4">
        <v>171.75</v>
      </c>
      <c r="X247" s="4">
        <v>194.93</v>
      </c>
      <c r="Y247" s="4">
        <v>174.2</v>
      </c>
      <c r="Z247" s="4">
        <v>145.97</v>
      </c>
      <c r="AA247" s="4">
        <v>184.51</v>
      </c>
      <c r="AB247" s="4">
        <v>218.12</v>
      </c>
      <c r="AC247" s="4">
        <v>263.29000000000002</v>
      </c>
      <c r="AD247" s="4">
        <v>210.47</v>
      </c>
      <c r="AE247" s="4">
        <v>325.35000000000002</v>
      </c>
      <c r="AF247" s="4">
        <v>256.57</v>
      </c>
      <c r="AG247" s="4">
        <v>272.07</v>
      </c>
      <c r="AH247" s="4">
        <v>227.93</v>
      </c>
      <c r="AI247" s="4">
        <v>386.27</v>
      </c>
      <c r="AJ247" s="4">
        <v>314.58</v>
      </c>
      <c r="AK247" s="4">
        <v>392.28</v>
      </c>
      <c r="AL247" s="4">
        <v>256.01</v>
      </c>
      <c r="AM247" s="4">
        <v>286.86</v>
      </c>
      <c r="AN247" s="4">
        <v>360.41</v>
      </c>
      <c r="AO247" s="4">
        <v>286.85000000000002</v>
      </c>
      <c r="AP247" s="4">
        <v>249.06</v>
      </c>
      <c r="AQ247" s="4">
        <v>322.35000000000002</v>
      </c>
      <c r="AR247" s="4">
        <v>262.86</v>
      </c>
      <c r="AS247" s="4">
        <v>254.96</v>
      </c>
      <c r="AT247" s="4">
        <v>257.14999999999998</v>
      </c>
      <c r="AU247" s="4">
        <v>242.33</v>
      </c>
      <c r="AV247" s="4">
        <v>233.86</v>
      </c>
      <c r="AW247" s="4">
        <v>268.88</v>
      </c>
      <c r="AX247" s="4">
        <v>230.51</v>
      </c>
      <c r="AY247" s="4">
        <v>343.52</v>
      </c>
      <c r="AZ247" s="4">
        <v>318.06</v>
      </c>
      <c r="BA247" s="4">
        <v>272.95999999999998</v>
      </c>
      <c r="BB247" s="4">
        <v>313.33</v>
      </c>
      <c r="BC247" s="4">
        <v>342.39</v>
      </c>
      <c r="BD247" s="4">
        <v>392.33</v>
      </c>
      <c r="BE247" s="4">
        <v>341.25</v>
      </c>
      <c r="BF247" s="4">
        <v>335.27</v>
      </c>
      <c r="BG247" s="4">
        <v>343.09</v>
      </c>
      <c r="BH247" s="4">
        <v>373.53</v>
      </c>
      <c r="BI247" s="4">
        <v>378.6</v>
      </c>
      <c r="BJ247" s="4">
        <v>410.16</v>
      </c>
      <c r="BK247" s="4">
        <v>528</v>
      </c>
      <c r="BL247" s="9">
        <f t="shared" si="3"/>
        <v>13214.839999999998</v>
      </c>
    </row>
    <row r="248" spans="1:64" x14ac:dyDescent="0.2">
      <c r="A248">
        <v>247</v>
      </c>
      <c r="B248" s="1" t="s">
        <v>410</v>
      </c>
      <c r="C248" s="6">
        <v>60</v>
      </c>
      <c r="D248" s="4">
        <v>0</v>
      </c>
      <c r="E248" s="4">
        <v>0</v>
      </c>
      <c r="F248" s="4">
        <v>0</v>
      </c>
      <c r="G248" s="4">
        <v>0</v>
      </c>
      <c r="H248" s="4">
        <v>0.26</v>
      </c>
      <c r="I248" s="4">
        <v>0.2</v>
      </c>
      <c r="J248" s="4">
        <v>341.1</v>
      </c>
      <c r="K248" s="4">
        <v>69.900000000000006</v>
      </c>
      <c r="L248" s="4">
        <v>257.99</v>
      </c>
      <c r="M248" s="4">
        <v>91.15</v>
      </c>
      <c r="N248" s="4">
        <v>490.4</v>
      </c>
      <c r="O248" s="4">
        <v>147.85</v>
      </c>
      <c r="P248" s="4">
        <v>94.79</v>
      </c>
      <c r="Q248" s="4">
        <v>331.43</v>
      </c>
      <c r="R248" s="4">
        <v>128.94</v>
      </c>
      <c r="S248" s="4">
        <v>104.2</v>
      </c>
      <c r="T248" s="4">
        <v>142.16</v>
      </c>
      <c r="U248" s="4">
        <v>101.41</v>
      </c>
      <c r="V248" s="4">
        <v>70.64</v>
      </c>
      <c r="W248" s="4">
        <v>226.56</v>
      </c>
      <c r="X248" s="4">
        <v>128.47</v>
      </c>
      <c r="Y248" s="4">
        <v>82.42</v>
      </c>
      <c r="Z248" s="4">
        <v>67.290000000000006</v>
      </c>
      <c r="AA248" s="4">
        <v>47.46</v>
      </c>
      <c r="AB248" s="4">
        <v>58.37</v>
      </c>
      <c r="AC248" s="4">
        <v>97.18</v>
      </c>
      <c r="AD248" s="4">
        <v>94.85</v>
      </c>
      <c r="AE248" s="4">
        <v>63.38</v>
      </c>
      <c r="AF248" s="4">
        <v>50.15</v>
      </c>
      <c r="AG248" s="7">
        <v>45.23</v>
      </c>
      <c r="AH248" s="7">
        <v>44.82</v>
      </c>
      <c r="AI248" s="7">
        <v>149.87</v>
      </c>
      <c r="AJ248" s="7">
        <v>58.56</v>
      </c>
      <c r="AK248" s="7">
        <v>48.22</v>
      </c>
      <c r="AL248" s="7">
        <v>44.56</v>
      </c>
      <c r="AM248" s="7">
        <v>40.4</v>
      </c>
      <c r="AN248" s="7">
        <v>70.709999999999994</v>
      </c>
      <c r="AO248" s="7">
        <v>74.650000000000006</v>
      </c>
      <c r="AP248" s="7">
        <v>99.49</v>
      </c>
      <c r="AQ248" s="7">
        <v>68.33</v>
      </c>
      <c r="AR248" s="7">
        <v>49.7</v>
      </c>
      <c r="AS248" s="7">
        <v>41.97</v>
      </c>
      <c r="AT248" s="7">
        <v>40.380000000000003</v>
      </c>
      <c r="AU248" s="7">
        <v>47.22</v>
      </c>
      <c r="AV248" s="7">
        <v>51.31</v>
      </c>
      <c r="AW248" s="7">
        <v>43.61</v>
      </c>
      <c r="AX248" s="7">
        <v>42.81</v>
      </c>
      <c r="AY248" s="7">
        <v>35.200000000000003</v>
      </c>
      <c r="AZ248" s="7">
        <v>39.81</v>
      </c>
      <c r="BA248" s="7">
        <v>52.75</v>
      </c>
      <c r="BB248" s="7">
        <v>60.49</v>
      </c>
      <c r="BC248" s="7">
        <v>45.23</v>
      </c>
      <c r="BD248" s="7">
        <v>36.049999999999997</v>
      </c>
      <c r="BE248" s="7">
        <v>56.37</v>
      </c>
      <c r="BF248" s="7">
        <v>37.56</v>
      </c>
      <c r="BG248" s="7">
        <v>45.28</v>
      </c>
      <c r="BH248" s="7">
        <v>44.7</v>
      </c>
      <c r="BI248" s="7">
        <v>32.43</v>
      </c>
      <c r="BJ248" s="7">
        <v>29.68</v>
      </c>
      <c r="BK248" s="7">
        <v>28.7</v>
      </c>
      <c r="BL248" s="9">
        <f t="shared" si="3"/>
        <v>4894.6399999999994</v>
      </c>
    </row>
    <row r="249" spans="1:64" x14ac:dyDescent="0.2">
      <c r="A249">
        <v>248</v>
      </c>
      <c r="B249" s="1" t="s">
        <v>412</v>
      </c>
      <c r="C249" s="6">
        <v>60</v>
      </c>
      <c r="D249" s="4">
        <v>2880.8</v>
      </c>
      <c r="E249" s="4">
        <v>1390.55</v>
      </c>
      <c r="F249" s="4">
        <v>766.06</v>
      </c>
      <c r="G249" s="4">
        <v>1278.99</v>
      </c>
      <c r="H249" s="4">
        <v>735.69</v>
      </c>
      <c r="I249" s="4">
        <v>1777.38</v>
      </c>
      <c r="J249" s="4">
        <v>1181.07</v>
      </c>
      <c r="K249" s="4">
        <v>746.95</v>
      </c>
      <c r="L249" s="4">
        <v>686.99</v>
      </c>
      <c r="M249" s="4">
        <v>828.78</v>
      </c>
      <c r="N249" s="4">
        <v>579</v>
      </c>
      <c r="O249" s="4">
        <v>709.85</v>
      </c>
      <c r="P249" s="4">
        <v>738.84</v>
      </c>
      <c r="Q249" s="4">
        <v>603.62</v>
      </c>
      <c r="R249" s="4">
        <v>502.49</v>
      </c>
      <c r="S249" s="4">
        <v>489.49</v>
      </c>
      <c r="T249" s="4">
        <v>420.92</v>
      </c>
      <c r="U249" s="4">
        <v>528.20000000000005</v>
      </c>
      <c r="V249" s="4">
        <v>787.18</v>
      </c>
      <c r="W249" s="4">
        <v>860.3</v>
      </c>
      <c r="X249" s="4">
        <v>596.30999999999995</v>
      </c>
      <c r="Y249" s="4">
        <v>558.44000000000005</v>
      </c>
      <c r="Z249" s="4">
        <v>502.52</v>
      </c>
      <c r="AA249" s="4">
        <v>973.89</v>
      </c>
      <c r="AB249" s="4">
        <v>900.05</v>
      </c>
      <c r="AC249" s="4">
        <v>660.22</v>
      </c>
      <c r="AD249" s="4">
        <v>539.58000000000004</v>
      </c>
      <c r="AE249" s="4">
        <v>461</v>
      </c>
      <c r="AF249" s="4">
        <v>440.94</v>
      </c>
      <c r="AG249" s="4">
        <v>813.45</v>
      </c>
      <c r="AH249" s="4">
        <v>890.61</v>
      </c>
      <c r="AI249" s="4">
        <v>570.55999999999995</v>
      </c>
      <c r="AJ249" s="4">
        <v>645.76</v>
      </c>
      <c r="AK249" s="4">
        <v>510.32</v>
      </c>
      <c r="AL249" s="4">
        <v>459.23</v>
      </c>
      <c r="AM249" s="4">
        <v>436.1</v>
      </c>
      <c r="AN249" s="4">
        <v>443.24</v>
      </c>
      <c r="AO249" s="4">
        <v>394.95</v>
      </c>
      <c r="AP249" s="4">
        <v>364.02</v>
      </c>
      <c r="AQ249" s="4">
        <v>362.78</v>
      </c>
      <c r="AR249" s="4">
        <v>369.11</v>
      </c>
      <c r="AS249" s="4">
        <v>533.16</v>
      </c>
      <c r="AT249" s="4">
        <v>632.49</v>
      </c>
      <c r="AU249" s="4">
        <v>624.26</v>
      </c>
      <c r="AV249" s="4">
        <v>476.81</v>
      </c>
      <c r="AW249" s="4">
        <v>414.15</v>
      </c>
      <c r="AX249" s="4">
        <v>398.29</v>
      </c>
      <c r="AY249" s="4">
        <v>426.57</v>
      </c>
      <c r="AZ249" s="4">
        <v>528.44000000000005</v>
      </c>
      <c r="BA249" s="4">
        <v>412.83</v>
      </c>
      <c r="BB249" s="4">
        <v>385.38</v>
      </c>
      <c r="BC249" s="7">
        <v>379.84</v>
      </c>
      <c r="BD249" s="7">
        <v>382.07</v>
      </c>
      <c r="BE249" s="7">
        <v>462.26</v>
      </c>
      <c r="BF249" s="7">
        <v>569.28</v>
      </c>
      <c r="BG249" s="7">
        <v>481.03</v>
      </c>
      <c r="BH249" s="7">
        <v>596.08000000000004</v>
      </c>
      <c r="BI249" s="7">
        <v>431.17</v>
      </c>
      <c r="BJ249" s="7">
        <v>381.15</v>
      </c>
      <c r="BK249" s="7">
        <v>374.4</v>
      </c>
      <c r="BL249" s="9">
        <f t="shared" si="3"/>
        <v>39275.890000000007</v>
      </c>
    </row>
    <row r="250" spans="1:64" x14ac:dyDescent="0.2">
      <c r="A250">
        <v>249</v>
      </c>
      <c r="B250" s="1" t="s">
        <v>413</v>
      </c>
      <c r="C250" s="6">
        <v>60</v>
      </c>
      <c r="D250" s="4">
        <v>2330.04</v>
      </c>
      <c r="E250" s="4">
        <v>1189.32</v>
      </c>
      <c r="F250" s="4">
        <v>615.15</v>
      </c>
      <c r="G250" s="4">
        <v>484.05</v>
      </c>
      <c r="H250" s="4">
        <v>543.16</v>
      </c>
      <c r="I250" s="4">
        <v>374.61</v>
      </c>
      <c r="J250" s="4">
        <v>551.84</v>
      </c>
      <c r="K250" s="4">
        <v>596.84</v>
      </c>
      <c r="L250" s="4">
        <v>420.12</v>
      </c>
      <c r="M250" s="4">
        <v>339.17</v>
      </c>
      <c r="N250" s="4">
        <v>336</v>
      </c>
      <c r="O250" s="4">
        <v>264.10000000000002</v>
      </c>
      <c r="P250" s="4">
        <v>338.65</v>
      </c>
      <c r="Q250" s="4">
        <v>479.91</v>
      </c>
      <c r="R250" s="4">
        <v>658.75</v>
      </c>
      <c r="S250" s="4">
        <v>404.49</v>
      </c>
      <c r="T250" s="4">
        <v>340.89</v>
      </c>
      <c r="U250" s="4">
        <v>348.85</v>
      </c>
      <c r="V250" s="4">
        <v>490.47</v>
      </c>
      <c r="W250" s="4">
        <v>445.85</v>
      </c>
      <c r="X250" s="4">
        <v>360.71</v>
      </c>
      <c r="Y250" s="4">
        <v>300.98</v>
      </c>
      <c r="Z250" s="4">
        <v>268.62</v>
      </c>
      <c r="AA250" s="4">
        <v>230.73</v>
      </c>
      <c r="AB250" s="4">
        <v>341.21</v>
      </c>
      <c r="AC250" s="4">
        <v>522.34</v>
      </c>
      <c r="AD250" s="4">
        <v>374.96</v>
      </c>
      <c r="AE250" s="4">
        <v>519.41</v>
      </c>
      <c r="AF250" s="4">
        <v>428.69</v>
      </c>
      <c r="AG250" s="4">
        <v>360.42</v>
      </c>
      <c r="AH250" s="4">
        <v>349.99</v>
      </c>
      <c r="AI250" s="4">
        <v>401.03</v>
      </c>
      <c r="AJ250" s="4">
        <v>285.68</v>
      </c>
      <c r="AK250" s="4">
        <v>269.93</v>
      </c>
      <c r="AL250" s="4">
        <v>272.87</v>
      </c>
      <c r="AM250" s="4">
        <v>267.76</v>
      </c>
      <c r="AN250" s="4">
        <v>365.42</v>
      </c>
      <c r="AO250" s="4">
        <v>460.24</v>
      </c>
      <c r="AP250" s="4">
        <v>429.71</v>
      </c>
      <c r="AQ250" s="4">
        <v>316.74</v>
      </c>
      <c r="AR250" s="4">
        <v>252.64</v>
      </c>
      <c r="AS250" s="4">
        <v>251.53</v>
      </c>
      <c r="AT250" s="4">
        <v>287.73</v>
      </c>
      <c r="AU250" s="4">
        <v>356.15</v>
      </c>
      <c r="AV250" s="4">
        <v>306.89</v>
      </c>
      <c r="AW250" s="4">
        <v>290.66000000000003</v>
      </c>
      <c r="AX250" s="4">
        <v>273.26</v>
      </c>
      <c r="AY250" s="4">
        <v>244.53</v>
      </c>
      <c r="AZ250" s="4">
        <v>312.33</v>
      </c>
      <c r="BA250" s="4">
        <v>420.23</v>
      </c>
      <c r="BB250" s="4">
        <v>386.28</v>
      </c>
      <c r="BC250" s="4">
        <v>479.23</v>
      </c>
      <c r="BD250" s="4">
        <v>332.13</v>
      </c>
      <c r="BE250" s="4">
        <v>320.63</v>
      </c>
      <c r="BF250" s="4">
        <v>286.60000000000002</v>
      </c>
      <c r="BG250" s="4">
        <v>363.01</v>
      </c>
      <c r="BH250" s="4">
        <v>310.47000000000003</v>
      </c>
      <c r="BI250" s="4">
        <v>285.3</v>
      </c>
      <c r="BJ250" s="4">
        <v>279.57</v>
      </c>
      <c r="BK250" s="4">
        <v>263.25</v>
      </c>
      <c r="BL250" s="9">
        <f t="shared" si="3"/>
        <v>24982.119999999988</v>
      </c>
    </row>
    <row r="251" spans="1:64" x14ac:dyDescent="0.2">
      <c r="A251">
        <v>250</v>
      </c>
      <c r="B251" s="1" t="s">
        <v>415</v>
      </c>
      <c r="C251" s="6">
        <v>60</v>
      </c>
      <c r="D251" s="4">
        <v>2723.53</v>
      </c>
      <c r="E251" s="4">
        <v>849.52</v>
      </c>
      <c r="F251" s="4">
        <v>1007.54</v>
      </c>
      <c r="G251" s="4">
        <v>1292.9100000000001</v>
      </c>
      <c r="H251" s="4">
        <v>1286.03</v>
      </c>
      <c r="I251" s="4">
        <v>672.04</v>
      </c>
      <c r="J251" s="4">
        <v>441.91</v>
      </c>
      <c r="K251" s="4">
        <v>395.62</v>
      </c>
      <c r="L251" s="4">
        <v>707.37</v>
      </c>
      <c r="M251" s="4">
        <v>579.75</v>
      </c>
      <c r="N251" s="4">
        <v>440.76</v>
      </c>
      <c r="O251" s="4">
        <v>308.31</v>
      </c>
      <c r="P251" s="4">
        <v>291.49</v>
      </c>
      <c r="Q251" s="4">
        <v>263.04000000000002</v>
      </c>
      <c r="R251" s="4">
        <v>696.66</v>
      </c>
      <c r="S251" s="4">
        <v>840.71</v>
      </c>
      <c r="T251" s="4">
        <v>422.09</v>
      </c>
      <c r="U251" s="4">
        <v>822.75</v>
      </c>
      <c r="V251" s="4">
        <v>477.01</v>
      </c>
      <c r="W251" s="4">
        <v>363.55</v>
      </c>
      <c r="X251" s="4">
        <v>409.89</v>
      </c>
      <c r="Y251" s="4">
        <v>520.87</v>
      </c>
      <c r="Z251" s="4">
        <v>302.06</v>
      </c>
      <c r="AA251" s="4">
        <v>279.89999999999998</v>
      </c>
      <c r="AB251" s="4">
        <v>277.70999999999998</v>
      </c>
      <c r="AC251" s="4">
        <v>284</v>
      </c>
      <c r="AD251" s="4">
        <v>483.29</v>
      </c>
      <c r="AE251" s="4">
        <v>538.08000000000004</v>
      </c>
      <c r="AF251" s="4">
        <v>452.75</v>
      </c>
      <c r="AG251" s="4">
        <v>317.12</v>
      </c>
      <c r="AH251" s="4">
        <v>213</v>
      </c>
      <c r="AI251" s="4">
        <v>201.24</v>
      </c>
      <c r="AJ251" s="4">
        <v>249.17</v>
      </c>
      <c r="AK251" s="4">
        <v>331.83</v>
      </c>
      <c r="AL251" s="4">
        <v>225.26</v>
      </c>
      <c r="AM251" s="4">
        <v>201.79</v>
      </c>
      <c r="AN251" s="4">
        <v>181.18</v>
      </c>
      <c r="AO251" s="4">
        <v>170.71</v>
      </c>
      <c r="AP251" s="7">
        <v>255.72</v>
      </c>
      <c r="AQ251" s="7">
        <v>355.72</v>
      </c>
      <c r="AR251" s="7">
        <v>288.18</v>
      </c>
      <c r="AS251" s="7">
        <v>385.52</v>
      </c>
      <c r="AT251" s="7">
        <v>240.01</v>
      </c>
      <c r="AU251" s="7">
        <v>186.43</v>
      </c>
      <c r="AV251" s="7">
        <v>188.98</v>
      </c>
      <c r="AW251" s="7">
        <v>281.64999999999998</v>
      </c>
      <c r="AX251" s="7">
        <v>183.15</v>
      </c>
      <c r="AY251" s="7">
        <v>161.08000000000001</v>
      </c>
      <c r="AZ251" s="7">
        <v>151.62</v>
      </c>
      <c r="BA251" s="7">
        <v>181.59</v>
      </c>
      <c r="BB251" s="7">
        <v>245.2</v>
      </c>
      <c r="BC251" s="7">
        <v>248.79</v>
      </c>
      <c r="BD251" s="7">
        <v>250.98</v>
      </c>
      <c r="BE251" s="7">
        <v>311.26</v>
      </c>
      <c r="BF251" s="7">
        <v>196.72</v>
      </c>
      <c r="BG251" s="7">
        <v>238.23</v>
      </c>
      <c r="BH251" s="7">
        <v>236.06</v>
      </c>
      <c r="BI251" s="7">
        <v>253.8</v>
      </c>
      <c r="BJ251" s="7">
        <v>198.94</v>
      </c>
      <c r="BK251" s="7">
        <v>193.22</v>
      </c>
      <c r="BL251" s="9">
        <f t="shared" si="3"/>
        <v>25755.290000000008</v>
      </c>
    </row>
    <row r="252" spans="1:64" x14ac:dyDescent="0.2">
      <c r="A252">
        <v>251</v>
      </c>
      <c r="B252" s="1" t="s">
        <v>416</v>
      </c>
      <c r="C252" s="6">
        <v>60</v>
      </c>
      <c r="D252" s="4">
        <v>3577.8</v>
      </c>
      <c r="E252" s="4">
        <v>2520.4899999999998</v>
      </c>
      <c r="F252" s="4">
        <v>1860.24</v>
      </c>
      <c r="G252" s="4">
        <v>1928.34</v>
      </c>
      <c r="H252" s="4">
        <v>2171.71</v>
      </c>
      <c r="I252" s="4">
        <v>3344.27</v>
      </c>
      <c r="J252" s="4">
        <v>3178.42</v>
      </c>
      <c r="K252" s="4">
        <v>2526.14</v>
      </c>
      <c r="L252" s="4">
        <v>2537.4499999999998</v>
      </c>
      <c r="M252" s="4">
        <v>3359.22</v>
      </c>
      <c r="N252" s="4">
        <v>2970.32</v>
      </c>
      <c r="O252" s="4">
        <v>3798.7</v>
      </c>
      <c r="P252" s="4">
        <v>4138.22</v>
      </c>
      <c r="Q252" s="4">
        <v>4422.25</v>
      </c>
      <c r="R252" s="4">
        <v>4124.1899999999996</v>
      </c>
      <c r="S252" s="4">
        <v>4069.55</v>
      </c>
      <c r="T252" s="4">
        <v>5650.39</v>
      </c>
      <c r="U252" s="4">
        <v>6889.61</v>
      </c>
      <c r="V252" s="4">
        <v>6028.83</v>
      </c>
      <c r="W252" s="4">
        <v>4636.3599999999997</v>
      </c>
      <c r="X252" s="4">
        <v>4174.9399999999996</v>
      </c>
      <c r="Y252" s="4">
        <v>4211.75</v>
      </c>
      <c r="Z252" s="4">
        <v>4158.79</v>
      </c>
      <c r="AA252" s="4">
        <v>4937.99</v>
      </c>
      <c r="AB252" s="7">
        <v>5067.3900000000003</v>
      </c>
      <c r="AC252" s="7">
        <v>5237.88</v>
      </c>
      <c r="AD252" s="7">
        <v>4388.55</v>
      </c>
      <c r="AE252" s="7">
        <v>3806.63</v>
      </c>
      <c r="AF252" s="7">
        <v>4832.2299999999996</v>
      </c>
      <c r="AG252" s="7">
        <v>5008.78</v>
      </c>
      <c r="AH252" s="7">
        <v>4253.49</v>
      </c>
      <c r="AI252" s="7">
        <v>4166.88</v>
      </c>
      <c r="AJ252" s="7">
        <v>5417.22</v>
      </c>
      <c r="AK252" s="7">
        <v>4604.3599999999997</v>
      </c>
      <c r="AL252" s="7">
        <v>4229.3500000000004</v>
      </c>
      <c r="AM252" s="7">
        <v>6566.36</v>
      </c>
      <c r="AN252" s="7">
        <v>7104.84</v>
      </c>
      <c r="AO252" s="7">
        <v>6723.47</v>
      </c>
      <c r="AP252" s="7">
        <v>6070.98</v>
      </c>
      <c r="AQ252" s="7">
        <v>6548.16</v>
      </c>
      <c r="AR252" s="7">
        <v>12446.32</v>
      </c>
      <c r="AS252" s="7">
        <v>12136.97</v>
      </c>
      <c r="AT252" s="7">
        <v>8444.6</v>
      </c>
      <c r="AU252" s="7">
        <v>6743.04</v>
      </c>
      <c r="AV252" s="7">
        <v>7069.35</v>
      </c>
      <c r="AW252" s="7">
        <v>5891.44</v>
      </c>
      <c r="AX252" s="7">
        <v>5448.9</v>
      </c>
      <c r="AY252" s="7">
        <v>5963.09</v>
      </c>
      <c r="AZ252" s="7">
        <v>7635.94</v>
      </c>
      <c r="BA252" s="7">
        <v>7422.64</v>
      </c>
      <c r="BB252" s="7">
        <v>6616.66</v>
      </c>
      <c r="BC252" s="7">
        <v>6347.34</v>
      </c>
      <c r="BD252" s="7">
        <v>6880.88</v>
      </c>
      <c r="BE252" s="7">
        <v>6825.94</v>
      </c>
      <c r="BF252" s="7">
        <v>5628.72</v>
      </c>
      <c r="BG252" s="7">
        <v>5808.82</v>
      </c>
      <c r="BH252" s="7">
        <v>5796.07</v>
      </c>
      <c r="BI252" s="7">
        <v>5671.72</v>
      </c>
      <c r="BJ252" s="7">
        <v>6184.32</v>
      </c>
      <c r="BK252" s="7">
        <v>8077.58</v>
      </c>
      <c r="BL252" s="9">
        <f t="shared" si="3"/>
        <v>318282.88000000006</v>
      </c>
    </row>
    <row r="253" spans="1:64" x14ac:dyDescent="0.2">
      <c r="A253">
        <v>252</v>
      </c>
      <c r="B253" s="1" t="s">
        <v>420</v>
      </c>
      <c r="C253" s="6">
        <v>60</v>
      </c>
      <c r="D253" s="4">
        <v>1836.8</v>
      </c>
      <c r="E253" s="4">
        <v>243.09</v>
      </c>
      <c r="F253" s="4">
        <v>161.53</v>
      </c>
      <c r="G253" s="4">
        <v>250.56</v>
      </c>
      <c r="H253" s="4">
        <v>182.16</v>
      </c>
      <c r="I253" s="4">
        <v>236.67</v>
      </c>
      <c r="J253" s="4">
        <v>94.86</v>
      </c>
      <c r="K253" s="4">
        <v>79.010000000000005</v>
      </c>
      <c r="L253" s="4">
        <v>78.95</v>
      </c>
      <c r="M253" s="4">
        <v>296.63</v>
      </c>
      <c r="N253" s="4">
        <v>197.76</v>
      </c>
      <c r="O253" s="4">
        <v>357.82</v>
      </c>
      <c r="P253" s="4">
        <v>295.01</v>
      </c>
      <c r="Q253" s="4">
        <v>98.38</v>
      </c>
      <c r="R253" s="4">
        <v>80.14</v>
      </c>
      <c r="S253" s="4">
        <v>66.150000000000006</v>
      </c>
      <c r="T253" s="4">
        <v>165.65</v>
      </c>
      <c r="U253" s="4">
        <v>313.67</v>
      </c>
      <c r="V253" s="4">
        <v>95.56</v>
      </c>
      <c r="W253" s="4">
        <v>71.790000000000006</v>
      </c>
      <c r="X253" s="4">
        <v>101.87</v>
      </c>
      <c r="Y253" s="4">
        <v>125.72</v>
      </c>
      <c r="Z253" s="4">
        <v>133.68</v>
      </c>
      <c r="AA253" s="4">
        <v>119.41</v>
      </c>
      <c r="AB253" s="4">
        <v>90.47</v>
      </c>
      <c r="AC253" s="4">
        <v>60.64</v>
      </c>
      <c r="AD253" s="4">
        <v>51.17</v>
      </c>
      <c r="AE253" s="4">
        <v>48.94</v>
      </c>
      <c r="AF253" s="4">
        <v>171.33</v>
      </c>
      <c r="AG253" s="4">
        <v>191.95</v>
      </c>
      <c r="AH253" s="4">
        <v>70.91</v>
      </c>
      <c r="AI253" s="4">
        <v>50.6</v>
      </c>
      <c r="AJ253" s="4">
        <v>44.85</v>
      </c>
      <c r="AK253" s="4">
        <v>86.83</v>
      </c>
      <c r="AL253" s="4">
        <v>74.83</v>
      </c>
      <c r="AM253" s="4">
        <v>60.04</v>
      </c>
      <c r="AN253" s="4">
        <v>103.15</v>
      </c>
      <c r="AO253" s="4">
        <v>50.47</v>
      </c>
      <c r="AP253" s="4">
        <v>40.97</v>
      </c>
      <c r="AQ253" s="4">
        <v>40.4</v>
      </c>
      <c r="AR253" s="4">
        <v>81.14</v>
      </c>
      <c r="AS253" s="4">
        <v>129.94</v>
      </c>
      <c r="AT253" s="4">
        <v>53.08</v>
      </c>
      <c r="AU253" s="4">
        <v>42.75</v>
      </c>
      <c r="AV253" s="4">
        <v>36.090000000000003</v>
      </c>
      <c r="AW253" s="4">
        <v>41.47</v>
      </c>
      <c r="AX253" s="4">
        <v>41.74</v>
      </c>
      <c r="AY253" s="4">
        <v>45.49</v>
      </c>
      <c r="AZ253" s="4">
        <v>45.12</v>
      </c>
      <c r="BA253" s="4">
        <v>62.51</v>
      </c>
      <c r="BB253" s="4">
        <v>72.8</v>
      </c>
      <c r="BC253" s="4">
        <v>59.56</v>
      </c>
      <c r="BD253" s="4">
        <v>121.36</v>
      </c>
      <c r="BE253" s="4">
        <v>200.11</v>
      </c>
      <c r="BF253" s="4">
        <v>174.73</v>
      </c>
      <c r="BG253" s="4">
        <v>85.25</v>
      </c>
      <c r="BH253" s="4">
        <v>58.36</v>
      </c>
      <c r="BI253" s="4">
        <v>88.87</v>
      </c>
      <c r="BJ253" s="4">
        <v>137.09</v>
      </c>
      <c r="BK253" s="4">
        <v>120.05</v>
      </c>
      <c r="BL253" s="9">
        <f t="shared" si="3"/>
        <v>8617.9300000000021</v>
      </c>
    </row>
    <row r="254" spans="1:64" x14ac:dyDescent="0.2">
      <c r="A254">
        <v>253</v>
      </c>
      <c r="B254" s="1" t="s">
        <v>422</v>
      </c>
      <c r="C254" s="6">
        <v>60</v>
      </c>
      <c r="D254" s="4">
        <v>2058.52</v>
      </c>
      <c r="E254" s="4">
        <v>1388.07</v>
      </c>
      <c r="F254" s="4">
        <v>1080.48</v>
      </c>
      <c r="G254" s="4">
        <v>1073.45</v>
      </c>
      <c r="H254" s="4">
        <v>1009.1</v>
      </c>
      <c r="I254" s="4">
        <v>1160.73</v>
      </c>
      <c r="J254" s="4">
        <v>982.66</v>
      </c>
      <c r="K254" s="4">
        <v>1047.8900000000001</v>
      </c>
      <c r="L254" s="4">
        <v>1031.29</v>
      </c>
      <c r="M254" s="4">
        <v>934.5</v>
      </c>
      <c r="N254" s="4">
        <v>1013.43</v>
      </c>
      <c r="O254" s="4">
        <v>1055.68</v>
      </c>
      <c r="P254" s="4">
        <v>980.6</v>
      </c>
      <c r="Q254" s="4">
        <v>950.8</v>
      </c>
      <c r="R254" s="4">
        <v>796.68</v>
      </c>
      <c r="S254" s="4">
        <v>782.26</v>
      </c>
      <c r="T254" s="4">
        <v>791.81</v>
      </c>
      <c r="U254" s="4">
        <v>1305.48</v>
      </c>
      <c r="V254" s="4">
        <v>1255.55</v>
      </c>
      <c r="W254" s="4">
        <v>1419.39</v>
      </c>
      <c r="X254" s="4">
        <v>1309.3</v>
      </c>
      <c r="Y254" s="4">
        <v>1114.4100000000001</v>
      </c>
      <c r="Z254" s="4">
        <v>1067.0899999999999</v>
      </c>
      <c r="AA254" s="4">
        <v>1045.33</v>
      </c>
      <c r="AB254" s="4">
        <v>1161.28</v>
      </c>
      <c r="AC254" s="4">
        <v>1762.04</v>
      </c>
      <c r="AD254" s="4">
        <v>1592.49</v>
      </c>
      <c r="AE254" s="4">
        <v>1415.11</v>
      </c>
      <c r="AF254" s="4">
        <v>1325.43</v>
      </c>
      <c r="AG254" s="4">
        <v>1393.62</v>
      </c>
      <c r="AH254" s="4">
        <v>1328.45</v>
      </c>
      <c r="AI254" s="4">
        <v>1330.3</v>
      </c>
      <c r="AJ254" s="4">
        <v>1237.76</v>
      </c>
      <c r="AK254" s="4">
        <v>1219.96</v>
      </c>
      <c r="AL254" s="4">
        <v>1215.0999999999999</v>
      </c>
      <c r="AM254" s="4">
        <v>1123.28</v>
      </c>
      <c r="AN254" s="4">
        <v>1039.8499999999999</v>
      </c>
      <c r="AO254" s="4">
        <v>967.9</v>
      </c>
      <c r="AP254" s="4">
        <v>944.37</v>
      </c>
      <c r="AQ254" s="4">
        <v>789.89</v>
      </c>
      <c r="AR254" s="4">
        <v>1053.55</v>
      </c>
      <c r="AS254" s="4">
        <v>1315.81</v>
      </c>
      <c r="AT254" s="4">
        <v>1078.56</v>
      </c>
      <c r="AU254" s="4">
        <v>1080.54</v>
      </c>
      <c r="AV254" s="4">
        <v>1006.52</v>
      </c>
      <c r="AW254" s="4">
        <v>1030.77</v>
      </c>
      <c r="AX254" s="4">
        <v>1317.25</v>
      </c>
      <c r="AY254" s="4">
        <v>1244.31</v>
      </c>
      <c r="AZ254" s="4">
        <v>1222.43</v>
      </c>
      <c r="BA254" s="4">
        <v>1063.6600000000001</v>
      </c>
      <c r="BB254" s="4">
        <v>1038.6300000000001</v>
      </c>
      <c r="BC254" s="4">
        <v>1090.46</v>
      </c>
      <c r="BD254" s="4">
        <v>1093.04</v>
      </c>
      <c r="BE254" s="4">
        <v>1157.99</v>
      </c>
      <c r="BF254" s="4">
        <v>2217.27</v>
      </c>
      <c r="BG254" s="4">
        <v>2205.96</v>
      </c>
      <c r="BH254" s="4">
        <v>2890.15</v>
      </c>
      <c r="BI254" s="4">
        <v>2744.04</v>
      </c>
      <c r="BJ254" s="4">
        <v>1911.33</v>
      </c>
      <c r="BK254" s="4">
        <v>1682.61</v>
      </c>
      <c r="BL254" s="9">
        <f t="shared" si="3"/>
        <v>75946.209999999977</v>
      </c>
    </row>
    <row r="255" spans="1:64" x14ac:dyDescent="0.2">
      <c r="A255">
        <v>254</v>
      </c>
      <c r="B255" s="1" t="s">
        <v>423</v>
      </c>
      <c r="C255" s="6">
        <v>60</v>
      </c>
      <c r="D255" s="4">
        <v>1353.48</v>
      </c>
      <c r="E255" s="4">
        <v>683.27</v>
      </c>
      <c r="F255" s="4">
        <v>462.96</v>
      </c>
      <c r="G255" s="4">
        <v>483.81</v>
      </c>
      <c r="H255" s="4">
        <v>426.08</v>
      </c>
      <c r="I255" s="4">
        <v>423.67</v>
      </c>
      <c r="J255" s="4">
        <v>398.12</v>
      </c>
      <c r="K255" s="4">
        <v>352.35</v>
      </c>
      <c r="L255" s="4">
        <v>392.28</v>
      </c>
      <c r="M255" s="4">
        <v>479.14</v>
      </c>
      <c r="N255" s="4">
        <v>448.8</v>
      </c>
      <c r="O255" s="4">
        <v>386.8</v>
      </c>
      <c r="P255" s="4">
        <v>372.6</v>
      </c>
      <c r="Q255" s="4">
        <v>338.12</v>
      </c>
      <c r="R255" s="4">
        <v>421</v>
      </c>
      <c r="S255" s="4">
        <v>421.07</v>
      </c>
      <c r="T255" s="4">
        <v>312.70999999999998</v>
      </c>
      <c r="U255" s="4">
        <v>305.64</v>
      </c>
      <c r="V255" s="4">
        <v>299.97000000000003</v>
      </c>
      <c r="W255" s="4">
        <v>315.02999999999997</v>
      </c>
      <c r="X255" s="4">
        <v>379.2</v>
      </c>
      <c r="Y255" s="4">
        <v>377.36</v>
      </c>
      <c r="Z255" s="4">
        <v>372.92</v>
      </c>
      <c r="AA255" s="4">
        <v>334.9</v>
      </c>
      <c r="AB255" s="4">
        <v>349.85</v>
      </c>
      <c r="AC255" s="4">
        <v>446.38</v>
      </c>
      <c r="AD255" s="4">
        <v>478.3</v>
      </c>
      <c r="AE255" s="4">
        <v>466.03</v>
      </c>
      <c r="AF255" s="4">
        <v>408.06</v>
      </c>
      <c r="AG255" s="4">
        <v>365.53</v>
      </c>
      <c r="AH255" s="4">
        <v>360.31</v>
      </c>
      <c r="AI255" s="4">
        <v>406.93</v>
      </c>
      <c r="AJ255" s="4">
        <v>442.84</v>
      </c>
      <c r="AK255" s="4">
        <v>462.19</v>
      </c>
      <c r="AL255" s="4">
        <v>396.12</v>
      </c>
      <c r="AM255" s="4">
        <v>417.59</v>
      </c>
      <c r="AN255" s="4">
        <v>389.32</v>
      </c>
      <c r="AO255" s="4">
        <v>378.6</v>
      </c>
      <c r="AP255" s="4">
        <v>366.5</v>
      </c>
      <c r="AQ255" s="4">
        <v>354.96</v>
      </c>
      <c r="AR255" s="4">
        <v>269.75</v>
      </c>
      <c r="AS255" s="4">
        <v>309.89</v>
      </c>
      <c r="AT255" s="4">
        <v>266.2</v>
      </c>
      <c r="AU255" s="4">
        <v>294.99</v>
      </c>
      <c r="AV255" s="4">
        <v>303.2</v>
      </c>
      <c r="AW255" s="4">
        <v>318.94</v>
      </c>
      <c r="AX255" s="4">
        <v>297.60000000000002</v>
      </c>
      <c r="AY255" s="4">
        <v>260.82</v>
      </c>
      <c r="AZ255" s="4">
        <v>260.83</v>
      </c>
      <c r="BA255" s="4">
        <v>272.99</v>
      </c>
      <c r="BB255" s="4">
        <v>248.95</v>
      </c>
      <c r="BC255" s="4">
        <v>255.85</v>
      </c>
      <c r="BD255" s="4">
        <v>203.07</v>
      </c>
      <c r="BE255" s="4">
        <v>182.65</v>
      </c>
      <c r="BF255" s="4">
        <v>226.61</v>
      </c>
      <c r="BG255" s="4">
        <v>197.09</v>
      </c>
      <c r="BH255" s="4">
        <v>185.32</v>
      </c>
      <c r="BI255" s="7">
        <v>163.15</v>
      </c>
      <c r="BJ255" s="7">
        <v>156.87</v>
      </c>
      <c r="BK255" s="7">
        <v>135.71</v>
      </c>
      <c r="BL255" s="9">
        <f t="shared" si="3"/>
        <v>21841.270000000004</v>
      </c>
    </row>
    <row r="256" spans="1:64" x14ac:dyDescent="0.2">
      <c r="A256">
        <v>255</v>
      </c>
      <c r="B256" s="1" t="s">
        <v>424</v>
      </c>
      <c r="C256" s="6">
        <v>60</v>
      </c>
      <c r="D256" s="4">
        <v>250.28</v>
      </c>
      <c r="E256" s="4">
        <v>230.21</v>
      </c>
      <c r="F256" s="4">
        <v>232.93</v>
      </c>
      <c r="G256" s="4">
        <v>340.55</v>
      </c>
      <c r="H256" s="4">
        <v>253.93</v>
      </c>
      <c r="I256" s="4">
        <v>217.76</v>
      </c>
      <c r="J256" s="4">
        <v>196.71</v>
      </c>
      <c r="K256" s="4">
        <v>202.77</v>
      </c>
      <c r="L256" s="4">
        <v>140.4</v>
      </c>
      <c r="M256" s="4">
        <v>123.27</v>
      </c>
      <c r="N256" s="4">
        <v>130.78</v>
      </c>
      <c r="O256" s="4">
        <v>116.95</v>
      </c>
      <c r="P256" s="4">
        <v>115.43</v>
      </c>
      <c r="Q256" s="4">
        <v>78.78</v>
      </c>
      <c r="R256" s="4">
        <v>72.180000000000007</v>
      </c>
      <c r="S256" s="4">
        <v>68.569999999999993</v>
      </c>
      <c r="T256" s="4">
        <v>67.53</v>
      </c>
      <c r="U256" s="4">
        <v>70.94</v>
      </c>
      <c r="V256" s="4">
        <v>65.459999999999994</v>
      </c>
      <c r="W256" s="4">
        <v>61.86</v>
      </c>
      <c r="X256" s="4">
        <v>59.32</v>
      </c>
      <c r="Y256" s="4">
        <v>62.18</v>
      </c>
      <c r="Z256" s="4">
        <v>67.2</v>
      </c>
      <c r="AA256" s="4">
        <v>81.11</v>
      </c>
      <c r="AB256" s="4">
        <v>58.84</v>
      </c>
      <c r="AC256" s="4">
        <v>44.51</v>
      </c>
      <c r="AD256" s="4">
        <v>67.489999999999995</v>
      </c>
      <c r="AE256" s="4">
        <v>55.99</v>
      </c>
      <c r="AF256" s="4">
        <v>60.91</v>
      </c>
      <c r="AG256" s="4">
        <v>58.76</v>
      </c>
      <c r="AH256" s="4">
        <v>46.45</v>
      </c>
      <c r="AI256" s="4">
        <v>42.71</v>
      </c>
      <c r="AJ256" s="4">
        <v>42.67</v>
      </c>
      <c r="AK256" s="4">
        <v>36.450000000000003</v>
      </c>
      <c r="AL256" s="4">
        <v>50.61</v>
      </c>
      <c r="AM256" s="4">
        <v>55.44</v>
      </c>
      <c r="AN256" s="4">
        <v>53.93</v>
      </c>
      <c r="AO256" s="4">
        <v>39.450000000000003</v>
      </c>
      <c r="AP256" s="4">
        <v>43.14</v>
      </c>
      <c r="AQ256" s="4">
        <v>49.23</v>
      </c>
      <c r="AR256" s="4">
        <v>58.23</v>
      </c>
      <c r="AS256" s="4">
        <v>54.28</v>
      </c>
      <c r="AT256" s="4">
        <v>43.23</v>
      </c>
      <c r="AU256" s="4">
        <v>48.93</v>
      </c>
      <c r="AV256" s="4">
        <v>47.99</v>
      </c>
      <c r="AW256" s="4">
        <v>41.98</v>
      </c>
      <c r="AX256" s="4">
        <v>56.43</v>
      </c>
      <c r="AY256" s="4">
        <v>75.48</v>
      </c>
      <c r="AZ256" s="4">
        <v>49.59</v>
      </c>
      <c r="BA256" s="4">
        <v>32.43</v>
      </c>
      <c r="BB256" s="4">
        <v>31.23</v>
      </c>
      <c r="BC256" s="4">
        <v>28.39</v>
      </c>
      <c r="BD256" s="4">
        <v>31.5</v>
      </c>
      <c r="BE256" s="4">
        <v>35.68</v>
      </c>
      <c r="BF256" s="4">
        <v>31.41</v>
      </c>
      <c r="BG256" s="4">
        <v>36.03</v>
      </c>
      <c r="BH256" s="4">
        <v>37.630000000000003</v>
      </c>
      <c r="BI256" s="4">
        <v>38.590000000000003</v>
      </c>
      <c r="BJ256" s="4">
        <v>68.53</v>
      </c>
      <c r="BK256" s="4">
        <v>49.51</v>
      </c>
      <c r="BL256" s="9">
        <f t="shared" si="3"/>
        <v>5010.7499999999982</v>
      </c>
    </row>
    <row r="257" spans="1:64" x14ac:dyDescent="0.2">
      <c r="A257">
        <v>256</v>
      </c>
      <c r="B257" s="1" t="s">
        <v>425</v>
      </c>
      <c r="C257" s="6">
        <v>60</v>
      </c>
      <c r="D257" s="4">
        <v>566.39</v>
      </c>
      <c r="E257" s="4">
        <v>317.24</v>
      </c>
      <c r="F257" s="4">
        <v>247.8</v>
      </c>
      <c r="G257" s="4">
        <v>205.65</v>
      </c>
      <c r="H257" s="4">
        <v>151.16</v>
      </c>
      <c r="I257" s="4">
        <v>103.49</v>
      </c>
      <c r="J257" s="4">
        <v>94.09</v>
      </c>
      <c r="K257" s="4">
        <v>87.65</v>
      </c>
      <c r="L257" s="4">
        <v>74.67</v>
      </c>
      <c r="M257" s="4">
        <v>73.88</v>
      </c>
      <c r="N257" s="4">
        <v>48.59</v>
      </c>
      <c r="O257" s="4">
        <v>44.44</v>
      </c>
      <c r="P257" s="4">
        <v>43.34</v>
      </c>
      <c r="Q257" s="4">
        <v>40.71</v>
      </c>
      <c r="R257" s="4">
        <v>41.06</v>
      </c>
      <c r="S257" s="4">
        <v>40.61</v>
      </c>
      <c r="T257" s="4">
        <v>37.78</v>
      </c>
      <c r="U257" s="4">
        <v>33.76</v>
      </c>
      <c r="V257" s="4">
        <v>36.520000000000003</v>
      </c>
      <c r="W257" s="4">
        <v>38.130000000000003</v>
      </c>
      <c r="X257" s="4">
        <v>38.799999999999997</v>
      </c>
      <c r="Y257" s="4">
        <v>30.48</v>
      </c>
      <c r="Z257" s="4">
        <v>23.4</v>
      </c>
      <c r="AA257" s="4">
        <v>30.22</v>
      </c>
      <c r="AB257" s="4">
        <v>29.28</v>
      </c>
      <c r="AC257" s="4">
        <v>30.47</v>
      </c>
      <c r="AD257" s="4">
        <v>29.76</v>
      </c>
      <c r="AE257" s="4">
        <v>24.89</v>
      </c>
      <c r="AF257" s="4">
        <v>22.06</v>
      </c>
      <c r="AG257" s="4">
        <v>22.31</v>
      </c>
      <c r="AH257" s="4">
        <v>17.43</v>
      </c>
      <c r="AI257" s="4">
        <v>21.46</v>
      </c>
      <c r="AJ257" s="4">
        <v>21.28</v>
      </c>
      <c r="AK257" s="4">
        <v>20.71</v>
      </c>
      <c r="AL257" s="4">
        <v>15.05</v>
      </c>
      <c r="AM257" s="4">
        <v>16.64</v>
      </c>
      <c r="AN257" s="4">
        <v>18.559999999999999</v>
      </c>
      <c r="AO257" s="4">
        <v>23.91</v>
      </c>
      <c r="AP257" s="4">
        <v>23.36</v>
      </c>
      <c r="AQ257" s="4">
        <v>18.829999999999998</v>
      </c>
      <c r="AR257" s="4">
        <v>20.63</v>
      </c>
      <c r="AS257" s="4">
        <v>19.68</v>
      </c>
      <c r="AT257" s="4">
        <v>14.27</v>
      </c>
      <c r="AU257" s="4">
        <v>24.47</v>
      </c>
      <c r="AV257" s="4">
        <v>34.76</v>
      </c>
      <c r="AW257" s="4">
        <v>21.37</v>
      </c>
      <c r="AX257" s="4">
        <v>12.62</v>
      </c>
      <c r="AY257" s="4">
        <v>10.35</v>
      </c>
      <c r="AZ257" s="4">
        <v>8.69</v>
      </c>
      <c r="BA257" s="4">
        <v>12.55</v>
      </c>
      <c r="BB257" s="4">
        <v>12.51</v>
      </c>
      <c r="BC257" s="4">
        <v>14.36</v>
      </c>
      <c r="BD257" s="4">
        <v>13.29</v>
      </c>
      <c r="BE257" s="4">
        <v>15.7</v>
      </c>
      <c r="BF257" s="4">
        <v>14.16</v>
      </c>
      <c r="BG257" s="4">
        <v>28.6</v>
      </c>
      <c r="BH257" s="4">
        <v>20.71</v>
      </c>
      <c r="BI257" s="4">
        <v>15.41</v>
      </c>
      <c r="BJ257" s="4">
        <v>12.76</v>
      </c>
      <c r="BK257" s="4">
        <v>12.49</v>
      </c>
      <c r="BL257" s="9">
        <f t="shared" si="3"/>
        <v>3145.2400000000007</v>
      </c>
    </row>
    <row r="258" spans="1:64" x14ac:dyDescent="0.2">
      <c r="A258">
        <v>257</v>
      </c>
      <c r="B258" s="1" t="s">
        <v>426</v>
      </c>
      <c r="C258" s="6">
        <v>60</v>
      </c>
      <c r="D258" s="4">
        <v>589.65</v>
      </c>
      <c r="E258" s="4">
        <v>142.97</v>
      </c>
      <c r="F258" s="4">
        <v>84.07</v>
      </c>
      <c r="G258" s="4">
        <v>59.29</v>
      </c>
      <c r="H258" s="4">
        <v>48.61</v>
      </c>
      <c r="I258" s="4">
        <v>37.01</v>
      </c>
      <c r="J258" s="4">
        <v>24.36</v>
      </c>
      <c r="K258" s="4">
        <v>20.53</v>
      </c>
      <c r="L258" s="4">
        <v>21.08</v>
      </c>
      <c r="M258" s="4">
        <v>20.16</v>
      </c>
      <c r="N258" s="4">
        <v>20.76</v>
      </c>
      <c r="O258" s="4">
        <v>17.37</v>
      </c>
      <c r="P258" s="4">
        <v>16.23</v>
      </c>
      <c r="Q258" s="4">
        <v>13.99</v>
      </c>
      <c r="R258" s="4">
        <v>15.95</v>
      </c>
      <c r="S258" s="4">
        <v>16.62</v>
      </c>
      <c r="T258" s="4">
        <v>18.32</v>
      </c>
      <c r="U258" s="4">
        <v>13.39</v>
      </c>
      <c r="V258" s="4">
        <v>10.28</v>
      </c>
      <c r="W258" s="4">
        <v>14.12</v>
      </c>
      <c r="X258" s="4">
        <v>12.67</v>
      </c>
      <c r="Y258" s="4">
        <v>11.97</v>
      </c>
      <c r="Z258" s="4">
        <v>14.08</v>
      </c>
      <c r="AA258" s="4">
        <v>10.06</v>
      </c>
      <c r="AB258" s="4">
        <v>10.06</v>
      </c>
      <c r="AC258" s="4">
        <v>9.39</v>
      </c>
      <c r="AD258" s="4">
        <v>6.67</v>
      </c>
      <c r="AE258" s="4">
        <v>7.94</v>
      </c>
      <c r="AF258" s="4">
        <v>9.08</v>
      </c>
      <c r="AG258" s="4">
        <v>8.69</v>
      </c>
      <c r="AH258" s="4">
        <v>7.55</v>
      </c>
      <c r="AI258" s="4">
        <v>6.72</v>
      </c>
      <c r="AJ258" s="4">
        <v>8.66</v>
      </c>
      <c r="AK258" s="4">
        <v>11.99</v>
      </c>
      <c r="AL258" s="4">
        <v>11.07</v>
      </c>
      <c r="AM258" s="4">
        <v>8.84</v>
      </c>
      <c r="AN258" s="4">
        <v>9.65</v>
      </c>
      <c r="AO258" s="4">
        <v>8.19</v>
      </c>
      <c r="AP258" s="4">
        <v>5.54</v>
      </c>
      <c r="AQ258" s="4">
        <v>10.11</v>
      </c>
      <c r="AR258" s="4">
        <v>15.71</v>
      </c>
      <c r="AS258" s="4">
        <v>8.02</v>
      </c>
      <c r="AT258" s="4">
        <v>4.41</v>
      </c>
      <c r="AU258" s="4">
        <v>4.12</v>
      </c>
      <c r="AV258" s="4">
        <v>4.33</v>
      </c>
      <c r="AW258" s="4">
        <v>4.68</v>
      </c>
      <c r="AX258" s="4">
        <v>5.76</v>
      </c>
      <c r="AY258" s="4">
        <v>5.37</v>
      </c>
      <c r="AZ258" s="4">
        <v>6.88</v>
      </c>
      <c r="BA258" s="4">
        <v>7.16</v>
      </c>
      <c r="BB258" s="4">
        <v>6.09</v>
      </c>
      <c r="BC258" s="4">
        <v>10.49</v>
      </c>
      <c r="BD258" s="4">
        <v>7.39</v>
      </c>
      <c r="BE258" s="4">
        <v>6.53</v>
      </c>
      <c r="BF258" s="4">
        <v>5.0599999999999996</v>
      </c>
      <c r="BG258" s="4">
        <v>5.17</v>
      </c>
      <c r="BH258" s="4">
        <v>5.97</v>
      </c>
      <c r="BI258" s="4">
        <v>10.18</v>
      </c>
      <c r="BJ258" s="4">
        <v>9.8699999999999992</v>
      </c>
      <c r="BK258" s="4">
        <v>8.4600000000000009</v>
      </c>
      <c r="BL258" s="9">
        <f t="shared" si="3"/>
        <v>1535.34</v>
      </c>
    </row>
    <row r="259" spans="1:64" x14ac:dyDescent="0.2">
      <c r="A259">
        <v>258</v>
      </c>
      <c r="B259" s="1" t="s">
        <v>427</v>
      </c>
      <c r="C259" s="6">
        <v>60</v>
      </c>
      <c r="D259" s="4">
        <v>515.61</v>
      </c>
      <c r="E259" s="4">
        <v>144.47999999999999</v>
      </c>
      <c r="F259" s="4">
        <v>49.6</v>
      </c>
      <c r="G259" s="4">
        <v>44.21</v>
      </c>
      <c r="H259" s="4">
        <v>64.16</v>
      </c>
      <c r="I259" s="4">
        <v>27.82</v>
      </c>
      <c r="J259" s="4">
        <v>26.99</v>
      </c>
      <c r="K259" s="7">
        <v>20.57</v>
      </c>
      <c r="L259" s="7">
        <v>17.91</v>
      </c>
      <c r="M259" s="7">
        <v>14.01</v>
      </c>
      <c r="N259" s="7">
        <v>16.75</v>
      </c>
      <c r="O259" s="7">
        <v>18.07</v>
      </c>
      <c r="P259" s="7">
        <v>20.89</v>
      </c>
      <c r="Q259" s="7">
        <v>15.43</v>
      </c>
      <c r="R259" s="7">
        <v>11.04</v>
      </c>
      <c r="S259" s="7">
        <v>14.69</v>
      </c>
      <c r="T259" s="7">
        <v>12.79</v>
      </c>
      <c r="U259" s="7">
        <v>11.76</v>
      </c>
      <c r="V259" s="7">
        <v>10.15</v>
      </c>
      <c r="W259" s="7">
        <v>9.14</v>
      </c>
      <c r="X259" s="7">
        <v>8.44</v>
      </c>
      <c r="Y259" s="7">
        <v>9.17</v>
      </c>
      <c r="Z259" s="7">
        <v>6.96</v>
      </c>
      <c r="AA259" s="7">
        <v>10</v>
      </c>
      <c r="AB259" s="7">
        <v>11.83</v>
      </c>
      <c r="AC259" s="7">
        <v>10.39</v>
      </c>
      <c r="AD259" s="7">
        <v>8.75</v>
      </c>
      <c r="AE259" s="7">
        <v>7.72</v>
      </c>
      <c r="AF259" s="7">
        <v>8.41</v>
      </c>
      <c r="AG259" s="7">
        <v>11.17</v>
      </c>
      <c r="AH259" s="7">
        <v>9.9700000000000006</v>
      </c>
      <c r="AI259" s="7">
        <v>8.75</v>
      </c>
      <c r="AJ259" s="7">
        <v>8.8800000000000008</v>
      </c>
      <c r="AK259" s="7">
        <v>8.2100000000000009</v>
      </c>
      <c r="AL259" s="7">
        <v>7.4</v>
      </c>
      <c r="AM259" s="7">
        <v>10.37</v>
      </c>
      <c r="AN259" s="7">
        <v>16.84</v>
      </c>
      <c r="AO259" s="7">
        <v>8.6</v>
      </c>
      <c r="AP259" s="7">
        <v>5.87</v>
      </c>
      <c r="AQ259" s="7">
        <v>6.72</v>
      </c>
      <c r="AR259" s="7">
        <v>5.9</v>
      </c>
      <c r="AS259" s="7">
        <v>5.45</v>
      </c>
      <c r="AT259" s="7">
        <v>6.8</v>
      </c>
      <c r="AU259" s="7">
        <v>6.02</v>
      </c>
      <c r="AV259" s="7">
        <v>6.87</v>
      </c>
      <c r="AW259" s="7">
        <v>7.29</v>
      </c>
      <c r="AX259" s="7">
        <v>7.65</v>
      </c>
      <c r="AY259" s="7">
        <v>12.67</v>
      </c>
      <c r="AZ259" s="7">
        <v>8.68</v>
      </c>
      <c r="BA259" s="7">
        <v>8.09</v>
      </c>
      <c r="BB259" s="7">
        <v>6.19</v>
      </c>
      <c r="BC259" s="7">
        <v>7.34</v>
      </c>
      <c r="BD259" s="7">
        <v>7.29</v>
      </c>
      <c r="BE259" s="7">
        <v>11.2</v>
      </c>
      <c r="BF259" s="7">
        <v>12.05</v>
      </c>
      <c r="BG259" s="7">
        <v>10.24</v>
      </c>
      <c r="BH259" s="7">
        <v>10.98</v>
      </c>
      <c r="BI259" s="7">
        <v>12.5</v>
      </c>
      <c r="BJ259" s="7">
        <v>12.91</v>
      </c>
      <c r="BK259" s="7">
        <v>14.58</v>
      </c>
      <c r="BL259" s="9">
        <f t="shared" ref="BL259:BL322" si="4">SUM(D259:BK259)</f>
        <v>1431.2200000000007</v>
      </c>
    </row>
    <row r="260" spans="1:64" x14ac:dyDescent="0.2">
      <c r="A260">
        <v>259</v>
      </c>
      <c r="B260" s="1" t="s">
        <v>429</v>
      </c>
      <c r="C260" s="6">
        <v>60</v>
      </c>
      <c r="D260" s="4">
        <v>32.76</v>
      </c>
      <c r="E260" s="4">
        <v>37.25</v>
      </c>
      <c r="F260" s="4">
        <v>25.83</v>
      </c>
      <c r="G260" s="4">
        <v>23.62</v>
      </c>
      <c r="H260" s="4">
        <v>23.23</v>
      </c>
      <c r="I260" s="4">
        <v>27.5</v>
      </c>
      <c r="J260" s="4">
        <v>25.97</v>
      </c>
      <c r="K260" s="4">
        <v>46.46</v>
      </c>
      <c r="L260" s="4">
        <v>30.45</v>
      </c>
      <c r="M260" s="4">
        <v>23.78</v>
      </c>
      <c r="N260" s="4">
        <v>26.75</v>
      </c>
      <c r="O260" s="4">
        <v>45.06</v>
      </c>
      <c r="P260" s="4">
        <v>46.23</v>
      </c>
      <c r="Q260" s="4">
        <v>35.72</v>
      </c>
      <c r="R260" s="4">
        <v>27.27</v>
      </c>
      <c r="S260" s="4">
        <v>34.380000000000003</v>
      </c>
      <c r="T260" s="4">
        <v>20.94</v>
      </c>
      <c r="U260" s="4">
        <v>47.58</v>
      </c>
      <c r="V260" s="4">
        <v>37.479999999999997</v>
      </c>
      <c r="W260" s="4">
        <v>39.39</v>
      </c>
      <c r="X260" s="4">
        <v>29.27</v>
      </c>
      <c r="Y260" s="4">
        <v>24.65</v>
      </c>
      <c r="Z260" s="4">
        <v>53.73</v>
      </c>
      <c r="AA260" s="4">
        <v>32.72</v>
      </c>
      <c r="AB260" s="4">
        <v>39.520000000000003</v>
      </c>
      <c r="AC260" s="4">
        <v>31.97</v>
      </c>
      <c r="AD260" s="4">
        <v>38.47</v>
      </c>
      <c r="AE260" s="4">
        <v>32.799999999999997</v>
      </c>
      <c r="AF260" s="4">
        <v>28.4</v>
      </c>
      <c r="AG260" s="4">
        <v>62.78</v>
      </c>
      <c r="AH260" s="4">
        <v>42.96</v>
      </c>
      <c r="AI260" s="4">
        <v>54.22</v>
      </c>
      <c r="AJ260" s="4">
        <v>31</v>
      </c>
      <c r="AK260" s="4">
        <v>52.19</v>
      </c>
      <c r="AL260" s="4">
        <v>54.27</v>
      </c>
      <c r="AM260" s="4">
        <v>62.09</v>
      </c>
      <c r="AN260" s="4">
        <v>44.33</v>
      </c>
      <c r="AO260" s="4">
        <v>45.32</v>
      </c>
      <c r="AP260" s="4">
        <v>35.909999999999997</v>
      </c>
      <c r="AQ260" s="4">
        <v>39.04</v>
      </c>
      <c r="AR260" s="4">
        <v>44.13</v>
      </c>
      <c r="AS260" s="4">
        <v>61.11</v>
      </c>
      <c r="AT260" s="4">
        <v>73.790000000000006</v>
      </c>
      <c r="AU260" s="4">
        <v>61.97</v>
      </c>
      <c r="AV260" s="4">
        <v>39.03</v>
      </c>
      <c r="AW260" s="4">
        <v>50.12</v>
      </c>
      <c r="AX260" s="4">
        <v>53.46</v>
      </c>
      <c r="AY260" s="4">
        <v>42.27</v>
      </c>
      <c r="AZ260" s="4">
        <v>47.91</v>
      </c>
      <c r="BA260" s="4">
        <v>68.510000000000005</v>
      </c>
      <c r="BB260" s="4">
        <v>36.75</v>
      </c>
      <c r="BC260" s="4">
        <v>68.64</v>
      </c>
      <c r="BD260" s="4">
        <v>42.73</v>
      </c>
      <c r="BE260" s="4">
        <v>65.56</v>
      </c>
      <c r="BF260" s="4">
        <v>56.09</v>
      </c>
      <c r="BG260" s="4">
        <v>42.04</v>
      </c>
      <c r="BH260" s="4">
        <v>40.97</v>
      </c>
      <c r="BI260" s="4">
        <v>75.48</v>
      </c>
      <c r="BJ260" s="4">
        <v>40.65</v>
      </c>
      <c r="BK260" s="4">
        <v>68.62</v>
      </c>
      <c r="BL260" s="9">
        <f t="shared" si="4"/>
        <v>2573.12</v>
      </c>
    </row>
    <row r="261" spans="1:64" x14ac:dyDescent="0.2">
      <c r="A261">
        <v>260</v>
      </c>
      <c r="B261" s="1" t="s">
        <v>430</v>
      </c>
      <c r="C261" s="6">
        <v>60</v>
      </c>
      <c r="D261" s="4">
        <v>70.28</v>
      </c>
      <c r="E261" s="4">
        <v>55.29</v>
      </c>
      <c r="F261" s="4">
        <v>42.29</v>
      </c>
      <c r="G261" s="4">
        <v>28.62</v>
      </c>
      <c r="H261" s="4">
        <v>20.92</v>
      </c>
      <c r="I261" s="4">
        <v>19.63</v>
      </c>
      <c r="J261" s="4">
        <v>15.55</v>
      </c>
      <c r="K261" s="4">
        <v>15.26</v>
      </c>
      <c r="L261" s="4">
        <v>15.68</v>
      </c>
      <c r="M261" s="4">
        <v>15.09</v>
      </c>
      <c r="N261" s="4">
        <v>11.65</v>
      </c>
      <c r="O261" s="4">
        <v>11.56</v>
      </c>
      <c r="P261" s="4">
        <v>12.72</v>
      </c>
      <c r="Q261" s="4">
        <v>12.64</v>
      </c>
      <c r="R261" s="4">
        <v>12.91</v>
      </c>
      <c r="S261" s="4">
        <v>11.22</v>
      </c>
      <c r="T261" s="4">
        <v>10.89</v>
      </c>
      <c r="U261" s="4">
        <v>20.170000000000002</v>
      </c>
      <c r="V261" s="4">
        <v>16.46</v>
      </c>
      <c r="W261" s="4">
        <v>14.29</v>
      </c>
      <c r="X261" s="4">
        <v>12.61</v>
      </c>
      <c r="Y261" s="4">
        <v>11.88</v>
      </c>
      <c r="Z261" s="4">
        <v>9.99</v>
      </c>
      <c r="AA261" s="4">
        <v>10.61</v>
      </c>
      <c r="AB261" s="4">
        <v>11.82</v>
      </c>
      <c r="AC261" s="4">
        <v>16.260000000000002</v>
      </c>
      <c r="AD261" s="4">
        <v>15.69</v>
      </c>
      <c r="AE261" s="4">
        <v>10.92</v>
      </c>
      <c r="AF261" s="4">
        <v>9.81</v>
      </c>
      <c r="AG261" s="4">
        <v>9.43</v>
      </c>
      <c r="AH261" s="4">
        <v>8.77</v>
      </c>
      <c r="AI261" s="4">
        <v>8.69</v>
      </c>
      <c r="AJ261" s="4">
        <v>9.83</v>
      </c>
      <c r="AK261" s="4">
        <v>8.52</v>
      </c>
      <c r="AL261" s="4">
        <v>8.58</v>
      </c>
      <c r="AM261" s="4">
        <v>8.83</v>
      </c>
      <c r="AN261" s="4">
        <v>9.19</v>
      </c>
      <c r="AO261" s="4">
        <v>9.8800000000000008</v>
      </c>
      <c r="AP261" s="4">
        <v>11.31</v>
      </c>
      <c r="AQ261" s="4">
        <v>13.05</v>
      </c>
      <c r="AR261" s="4">
        <v>14.35</v>
      </c>
      <c r="AS261" s="4">
        <v>11.33</v>
      </c>
      <c r="AT261" s="4">
        <v>7.83</v>
      </c>
      <c r="AU261" s="4">
        <v>6.71</v>
      </c>
      <c r="AV261" s="4">
        <v>5.45</v>
      </c>
      <c r="AW261" s="4">
        <v>5.67</v>
      </c>
      <c r="AX261" s="4">
        <v>5.75</v>
      </c>
      <c r="AY261" s="4">
        <v>7.11</v>
      </c>
      <c r="AZ261" s="4">
        <v>6.52</v>
      </c>
      <c r="BA261" s="4">
        <v>5.91</v>
      </c>
      <c r="BB261" s="4">
        <v>5.93</v>
      </c>
      <c r="BC261" s="4">
        <v>5.0599999999999996</v>
      </c>
      <c r="BD261" s="4">
        <v>4.7300000000000004</v>
      </c>
      <c r="BE261" s="4">
        <v>7.25</v>
      </c>
      <c r="BF261" s="4">
        <v>3.6</v>
      </c>
      <c r="BG261" s="4">
        <v>3.96</v>
      </c>
      <c r="BH261" s="4">
        <v>3.32</v>
      </c>
      <c r="BI261" s="7">
        <v>3.03</v>
      </c>
      <c r="BJ261" s="7">
        <v>3.12</v>
      </c>
      <c r="BK261" s="7">
        <v>9.08</v>
      </c>
      <c r="BL261" s="9">
        <f t="shared" si="4"/>
        <v>774.50000000000011</v>
      </c>
    </row>
    <row r="262" spans="1:64" x14ac:dyDescent="0.2">
      <c r="A262">
        <v>261</v>
      </c>
      <c r="B262" s="1" t="s">
        <v>431</v>
      </c>
      <c r="C262" s="6">
        <v>60</v>
      </c>
      <c r="D262" s="4">
        <v>30730.75</v>
      </c>
      <c r="E262" s="4">
        <v>29928.400000000001</v>
      </c>
      <c r="F262" s="4">
        <v>28128.68</v>
      </c>
      <c r="G262" s="4">
        <v>19645.509999999998</v>
      </c>
      <c r="H262" s="4">
        <v>11837.19</v>
      </c>
      <c r="I262" s="4">
        <v>9758.81</v>
      </c>
      <c r="J262" s="4">
        <v>8317.18</v>
      </c>
      <c r="K262" s="4">
        <v>7205.8</v>
      </c>
      <c r="L262" s="4">
        <v>5693.14</v>
      </c>
      <c r="M262" s="4">
        <v>5059.8900000000003</v>
      </c>
      <c r="N262" s="4">
        <v>5159.53</v>
      </c>
      <c r="O262" s="4">
        <v>4469.95</v>
      </c>
      <c r="P262" s="4">
        <v>3606.13</v>
      </c>
      <c r="Q262" s="4">
        <v>3883.81</v>
      </c>
      <c r="R262" s="4">
        <v>4638.84</v>
      </c>
      <c r="S262" s="4">
        <v>3935.93</v>
      </c>
      <c r="T262" s="4">
        <v>3402.09</v>
      </c>
      <c r="U262" s="4">
        <v>3190.62</v>
      </c>
      <c r="V262" s="4">
        <v>3039.72</v>
      </c>
      <c r="W262" s="4">
        <v>2841.9</v>
      </c>
      <c r="X262" s="4">
        <v>2496.17</v>
      </c>
      <c r="Y262" s="4">
        <v>2568.0300000000002</v>
      </c>
      <c r="Z262" s="4">
        <v>2538.02</v>
      </c>
      <c r="AA262" s="4">
        <v>2336.11</v>
      </c>
      <c r="AB262" s="4">
        <v>2238.5300000000002</v>
      </c>
      <c r="AC262" s="4">
        <v>2299.7800000000002</v>
      </c>
      <c r="AD262" s="4">
        <v>2082.9899999999998</v>
      </c>
      <c r="AE262" s="4">
        <v>1855.01</v>
      </c>
      <c r="AF262" s="4">
        <v>1715.36</v>
      </c>
      <c r="AG262" s="4">
        <v>1606.95</v>
      </c>
      <c r="AH262" s="4">
        <v>1581.82</v>
      </c>
      <c r="AI262" s="4">
        <v>1537.62</v>
      </c>
      <c r="AJ262" s="4">
        <v>1392.28</v>
      </c>
      <c r="AK262" s="4">
        <v>1310.6500000000001</v>
      </c>
      <c r="AL262" s="4">
        <v>1413.06</v>
      </c>
      <c r="AM262" s="4">
        <v>1320.74</v>
      </c>
      <c r="AN262" s="4">
        <v>1223.95</v>
      </c>
      <c r="AO262" s="4">
        <v>1282.83</v>
      </c>
      <c r="AP262" s="4">
        <v>1232.53</v>
      </c>
      <c r="AQ262" s="4">
        <v>1161.18</v>
      </c>
      <c r="AR262" s="4">
        <v>1108.4000000000001</v>
      </c>
      <c r="AS262" s="4">
        <v>1061.67</v>
      </c>
      <c r="AT262" s="4">
        <v>1105.73</v>
      </c>
      <c r="AU262" s="4">
        <v>1065.94</v>
      </c>
      <c r="AV262" s="4">
        <v>978.29</v>
      </c>
      <c r="AW262" s="4">
        <v>927.05</v>
      </c>
      <c r="AX262" s="4">
        <v>935.88</v>
      </c>
      <c r="AY262" s="4">
        <v>918.6</v>
      </c>
      <c r="AZ262" s="4">
        <v>857.77</v>
      </c>
      <c r="BA262" s="7">
        <v>838.58</v>
      </c>
      <c r="BB262" s="7">
        <v>811.01</v>
      </c>
      <c r="BC262" s="7">
        <v>776.13</v>
      </c>
      <c r="BD262" s="7">
        <v>735.54</v>
      </c>
      <c r="BE262" s="7">
        <v>719.75</v>
      </c>
      <c r="BF262" s="7">
        <v>757.75</v>
      </c>
      <c r="BG262" s="7">
        <v>744.97</v>
      </c>
      <c r="BH262" s="7">
        <v>698.21</v>
      </c>
      <c r="BI262" s="7">
        <v>689.99</v>
      </c>
      <c r="BJ262" s="7">
        <v>689.38</v>
      </c>
      <c r="BK262" s="7">
        <v>685.89</v>
      </c>
      <c r="BL262" s="9">
        <f t="shared" si="4"/>
        <v>246774.00999999998</v>
      </c>
    </row>
    <row r="263" spans="1:64" x14ac:dyDescent="0.2">
      <c r="A263">
        <v>262</v>
      </c>
      <c r="B263" s="1" t="s">
        <v>432</v>
      </c>
      <c r="C263" s="6">
        <v>60</v>
      </c>
      <c r="D263" s="4">
        <v>0.02</v>
      </c>
      <c r="E263" s="4">
        <v>0.92</v>
      </c>
      <c r="F263" s="4">
        <v>1.68</v>
      </c>
      <c r="G263" s="4">
        <v>2.2400000000000002</v>
      </c>
      <c r="H263" s="4">
        <v>3.21</v>
      </c>
      <c r="I263" s="4">
        <v>3.28</v>
      </c>
      <c r="J263" s="4">
        <v>13.19</v>
      </c>
      <c r="K263" s="4">
        <v>19.88</v>
      </c>
      <c r="L263" s="4">
        <v>5311.13</v>
      </c>
      <c r="M263" s="4">
        <v>32131.48</v>
      </c>
      <c r="N263" s="4">
        <v>33002.18</v>
      </c>
      <c r="O263" s="4">
        <v>38204.97</v>
      </c>
      <c r="P263" s="4">
        <v>35180.15</v>
      </c>
      <c r="Q263" s="4">
        <v>32652.34</v>
      </c>
      <c r="R263" s="4">
        <v>33389.74</v>
      </c>
      <c r="S263" s="4">
        <v>34328.699999999997</v>
      </c>
      <c r="T263" s="4">
        <v>34585.94</v>
      </c>
      <c r="U263" s="4">
        <v>34908.339999999997</v>
      </c>
      <c r="V263" s="4">
        <v>35395.15</v>
      </c>
      <c r="W263" s="4">
        <v>30886.03</v>
      </c>
      <c r="X263" s="4">
        <v>24259.34</v>
      </c>
      <c r="Y263" s="4">
        <v>14989.37</v>
      </c>
      <c r="Z263" s="4">
        <v>11153.47</v>
      </c>
      <c r="AA263" s="4">
        <v>9672</v>
      </c>
      <c r="AB263" s="4">
        <v>8671.3700000000008</v>
      </c>
      <c r="AC263" s="4">
        <v>7605.21</v>
      </c>
      <c r="AD263" s="4">
        <v>6999</v>
      </c>
      <c r="AE263" s="4">
        <v>7331.88</v>
      </c>
      <c r="AF263" s="4">
        <v>6496.21</v>
      </c>
      <c r="AG263" s="4">
        <v>5950.79</v>
      </c>
      <c r="AH263" s="4">
        <v>6022.96</v>
      </c>
      <c r="AI263" s="7">
        <v>5521.28</v>
      </c>
      <c r="AJ263" s="7">
        <v>4867.78</v>
      </c>
      <c r="AK263" s="7">
        <v>4375.08</v>
      </c>
      <c r="AL263" s="7">
        <v>3897.69</v>
      </c>
      <c r="AM263" s="7">
        <v>3746.08</v>
      </c>
      <c r="AN263" s="7">
        <v>3478.73</v>
      </c>
      <c r="AO263" s="7">
        <v>3136.89</v>
      </c>
      <c r="AP263" s="7">
        <v>2906.95</v>
      </c>
      <c r="AQ263" s="7">
        <v>2910.39</v>
      </c>
      <c r="AR263" s="7">
        <v>2788.71</v>
      </c>
      <c r="AS263" s="7">
        <v>2548.94</v>
      </c>
      <c r="AT263" s="7">
        <v>2424.23</v>
      </c>
      <c r="AU263" s="7">
        <v>2360.54</v>
      </c>
      <c r="AV263" s="7">
        <v>2171.66</v>
      </c>
      <c r="AW263" s="7">
        <v>2001.9</v>
      </c>
      <c r="AX263" s="7">
        <v>1925.55</v>
      </c>
      <c r="AY263" s="7">
        <v>1924.42</v>
      </c>
      <c r="AZ263" s="7">
        <v>1828.03</v>
      </c>
      <c r="BA263" s="7">
        <v>1684.27</v>
      </c>
      <c r="BB263" s="7">
        <v>1685.47</v>
      </c>
      <c r="BC263" s="7">
        <v>1709.4</v>
      </c>
      <c r="BD263" s="7">
        <v>1714.29</v>
      </c>
      <c r="BE263" s="7">
        <v>1552.14</v>
      </c>
      <c r="BF263" s="7">
        <v>1575.06</v>
      </c>
      <c r="BG263" s="7">
        <v>1501.93</v>
      </c>
      <c r="BH263" s="7">
        <v>1387.8</v>
      </c>
      <c r="BI263" s="7">
        <v>1324.43</v>
      </c>
      <c r="BJ263" s="7">
        <v>1276.58</v>
      </c>
      <c r="BK263" s="7">
        <v>1290.31</v>
      </c>
      <c r="BL263" s="9">
        <f t="shared" si="4"/>
        <v>560688.70000000065</v>
      </c>
    </row>
    <row r="264" spans="1:64" x14ac:dyDescent="0.2">
      <c r="A264">
        <v>263</v>
      </c>
      <c r="B264" s="1" t="s">
        <v>433</v>
      </c>
      <c r="C264" s="6">
        <v>60</v>
      </c>
      <c r="D264" s="4">
        <v>10836.48</v>
      </c>
      <c r="E264" s="4">
        <v>30179.17</v>
      </c>
      <c r="F264" s="4">
        <v>35758.589999999997</v>
      </c>
      <c r="G264" s="4">
        <v>42040.38</v>
      </c>
      <c r="H264" s="4">
        <v>40025.61</v>
      </c>
      <c r="I264" s="4">
        <v>36621.46</v>
      </c>
      <c r="J264" s="4">
        <v>35483.730000000003</v>
      </c>
      <c r="K264" s="4">
        <v>37993.599999999999</v>
      </c>
      <c r="L264" s="4">
        <v>38649.74</v>
      </c>
      <c r="M264" s="4">
        <v>36520.019999999997</v>
      </c>
      <c r="N264" s="4">
        <v>38240.21</v>
      </c>
      <c r="O264" s="4">
        <v>34056.629999999997</v>
      </c>
      <c r="P264" s="4">
        <v>27889.7</v>
      </c>
      <c r="Q264" s="4">
        <v>19078.48</v>
      </c>
      <c r="R264" s="4">
        <v>13757.56</v>
      </c>
      <c r="S264" s="4">
        <v>12044.48</v>
      </c>
      <c r="T264" s="4">
        <v>10487.62</v>
      </c>
      <c r="U264" s="4">
        <v>9008.82</v>
      </c>
      <c r="V264" s="4">
        <v>8068.46</v>
      </c>
      <c r="W264" s="4">
        <v>8137.23</v>
      </c>
      <c r="X264" s="4">
        <v>7675.59</v>
      </c>
      <c r="Y264" s="4">
        <v>6806.7</v>
      </c>
      <c r="Z264" s="4">
        <v>6538.18</v>
      </c>
      <c r="AA264" s="4">
        <v>6250.46</v>
      </c>
      <c r="AB264" s="4">
        <v>5485.42</v>
      </c>
      <c r="AC264" s="4">
        <v>4722.8599999999997</v>
      </c>
      <c r="AD264" s="4">
        <v>4271.75</v>
      </c>
      <c r="AE264" s="4">
        <v>4133.08</v>
      </c>
      <c r="AF264" s="4">
        <v>3946.96</v>
      </c>
      <c r="AG264" s="4">
        <v>3522.81</v>
      </c>
      <c r="AH264" s="4">
        <v>3469.45</v>
      </c>
      <c r="AI264" s="4">
        <v>3451.46</v>
      </c>
      <c r="AJ264" s="4">
        <v>3405.49</v>
      </c>
      <c r="AK264" s="4">
        <v>3103.67</v>
      </c>
      <c r="AL264" s="4">
        <v>3099.58</v>
      </c>
      <c r="AM264" s="4">
        <v>2906.42</v>
      </c>
      <c r="AN264" s="4">
        <v>2632.26</v>
      </c>
      <c r="AO264" s="4">
        <v>2456.35</v>
      </c>
      <c r="AP264" s="4">
        <v>2333.0500000000002</v>
      </c>
      <c r="AQ264" s="4">
        <v>2289.34</v>
      </c>
      <c r="AR264" s="4">
        <v>2191.9899999999998</v>
      </c>
      <c r="AS264" s="4">
        <v>2025.89</v>
      </c>
      <c r="AT264" s="4">
        <v>1854.79</v>
      </c>
      <c r="AU264" s="4">
        <v>1857.58</v>
      </c>
      <c r="AV264" s="4">
        <v>1840.91</v>
      </c>
      <c r="AW264" s="4">
        <v>1704.76</v>
      </c>
      <c r="AX264" s="4">
        <v>1727.75</v>
      </c>
      <c r="AY264" s="4">
        <v>1579.26</v>
      </c>
      <c r="AZ264" s="4">
        <v>1430.62</v>
      </c>
      <c r="BA264" s="4">
        <v>1341.32</v>
      </c>
      <c r="BB264" s="4">
        <v>1347.72</v>
      </c>
      <c r="BC264" s="4">
        <v>1356.07</v>
      </c>
      <c r="BD264" s="4">
        <v>1287.74</v>
      </c>
      <c r="BE264" s="4">
        <v>1189.81</v>
      </c>
      <c r="BF264" s="4">
        <v>1136.3900000000001</v>
      </c>
      <c r="BG264" s="4">
        <v>1200.01</v>
      </c>
      <c r="BH264" s="4">
        <v>1143.47</v>
      </c>
      <c r="BI264" s="4">
        <v>1035.76</v>
      </c>
      <c r="BJ264" s="7">
        <v>1093.69</v>
      </c>
      <c r="BK264" s="7">
        <v>1052.6600000000001</v>
      </c>
      <c r="BL264" s="9">
        <f t="shared" si="4"/>
        <v>636777.0399999998</v>
      </c>
    </row>
    <row r="265" spans="1:64" x14ac:dyDescent="0.2">
      <c r="A265">
        <v>264</v>
      </c>
      <c r="B265" s="1" t="s">
        <v>434</v>
      </c>
      <c r="C265" s="6">
        <v>60</v>
      </c>
      <c r="D265" s="4">
        <v>24360.14</v>
      </c>
      <c r="E265" s="4">
        <v>36046.86</v>
      </c>
      <c r="F265" s="4">
        <v>42849.49</v>
      </c>
      <c r="G265" s="4">
        <v>40807.230000000003</v>
      </c>
      <c r="H265" s="4">
        <v>38275.35</v>
      </c>
      <c r="I265" s="4">
        <v>35993.64</v>
      </c>
      <c r="J265" s="4">
        <v>36408.720000000001</v>
      </c>
      <c r="K265" s="4">
        <v>37599.39</v>
      </c>
      <c r="L265" s="4">
        <v>38139.699999999997</v>
      </c>
      <c r="M265" s="4">
        <v>36360.01</v>
      </c>
      <c r="N265" s="4">
        <v>33568.69</v>
      </c>
      <c r="O265" s="4">
        <v>25407.22</v>
      </c>
      <c r="P265" s="4">
        <v>15956.84</v>
      </c>
      <c r="Q265" s="4">
        <v>12900.14</v>
      </c>
      <c r="R265" s="4">
        <v>11717.75</v>
      </c>
      <c r="S265" s="4">
        <v>10766.93</v>
      </c>
      <c r="T265" s="4">
        <v>9376.82</v>
      </c>
      <c r="U265" s="4">
        <v>8967.9599999999991</v>
      </c>
      <c r="V265" s="4">
        <v>8955.66</v>
      </c>
      <c r="W265" s="4">
        <v>8673.17</v>
      </c>
      <c r="X265" s="4">
        <v>7502.06</v>
      </c>
      <c r="Y265" s="4">
        <v>7425.13</v>
      </c>
      <c r="Z265" s="4">
        <v>6768.48</v>
      </c>
      <c r="AA265" s="4">
        <v>5708.47</v>
      </c>
      <c r="AB265" s="4">
        <v>4993.9799999999996</v>
      </c>
      <c r="AC265" s="4">
        <v>4483.26</v>
      </c>
      <c r="AD265" s="4">
        <v>4299.21</v>
      </c>
      <c r="AE265" s="4">
        <v>4025.43</v>
      </c>
      <c r="AF265" s="4">
        <v>3638.44</v>
      </c>
      <c r="AG265" s="4">
        <v>3311.04</v>
      </c>
      <c r="AH265" s="4">
        <v>3327.33</v>
      </c>
      <c r="AI265" s="4">
        <v>3235.79</v>
      </c>
      <c r="AJ265" s="4">
        <v>3032.59</v>
      </c>
      <c r="AK265" s="4">
        <v>3041.93</v>
      </c>
      <c r="AL265" s="4">
        <v>2734.57</v>
      </c>
      <c r="AM265" s="4">
        <v>2435.86</v>
      </c>
      <c r="AN265" s="4">
        <v>2180.33</v>
      </c>
      <c r="AO265" s="4">
        <v>2114.6999999999998</v>
      </c>
      <c r="AP265" s="4">
        <v>2097.12</v>
      </c>
      <c r="AQ265" s="4">
        <v>1948.01</v>
      </c>
      <c r="AR265" s="4">
        <v>1789.02</v>
      </c>
      <c r="AS265" s="4">
        <v>1702.62</v>
      </c>
      <c r="AT265" s="4">
        <v>1777.85</v>
      </c>
      <c r="AU265" s="4">
        <v>1674.84</v>
      </c>
      <c r="AV265" s="4">
        <v>1502.61</v>
      </c>
      <c r="AW265" s="4">
        <v>1553.77</v>
      </c>
      <c r="AX265" s="4">
        <v>1490.95</v>
      </c>
      <c r="AY265" s="4">
        <v>1341.43</v>
      </c>
      <c r="AZ265" s="4">
        <v>1296.1400000000001</v>
      </c>
      <c r="BA265" s="4">
        <v>1250.26</v>
      </c>
      <c r="BB265" s="4">
        <v>1258.69</v>
      </c>
      <c r="BC265" s="4">
        <v>1257.48</v>
      </c>
      <c r="BD265" s="4">
        <v>1529.64</v>
      </c>
      <c r="BE265" s="4">
        <v>1911.79</v>
      </c>
      <c r="BF265" s="4">
        <v>1518.11</v>
      </c>
      <c r="BG265" s="4">
        <v>1167.0899999999999</v>
      </c>
      <c r="BH265" s="4">
        <v>1099.02</v>
      </c>
      <c r="BI265" s="4">
        <v>1102.42</v>
      </c>
      <c r="BJ265" s="4">
        <v>1031.56</v>
      </c>
      <c r="BK265" s="4">
        <v>954.87</v>
      </c>
      <c r="BL265" s="9">
        <f t="shared" si="4"/>
        <v>619645.59999999986</v>
      </c>
    </row>
    <row r="266" spans="1:64" x14ac:dyDescent="0.2">
      <c r="A266">
        <v>265</v>
      </c>
      <c r="B266" s="1" t="s">
        <v>444</v>
      </c>
      <c r="C266" s="6">
        <v>60</v>
      </c>
      <c r="D266" s="4">
        <v>19.010000000000002</v>
      </c>
      <c r="E266" s="4">
        <v>66.05</v>
      </c>
      <c r="F266" s="4">
        <v>41.16</v>
      </c>
      <c r="G266" s="4">
        <v>30.01</v>
      </c>
      <c r="H266" s="4">
        <v>62.88</v>
      </c>
      <c r="I266" s="4">
        <v>54.55</v>
      </c>
      <c r="J266" s="4">
        <v>66.959999999999994</v>
      </c>
      <c r="K266" s="4">
        <v>37.28</v>
      </c>
      <c r="L266" s="4">
        <v>28.34</v>
      </c>
      <c r="M266" s="4">
        <v>91.22</v>
      </c>
      <c r="N266" s="4">
        <v>69.98</v>
      </c>
      <c r="O266" s="4">
        <v>78.45</v>
      </c>
      <c r="P266" s="4">
        <v>49.24</v>
      </c>
      <c r="Q266" s="4">
        <v>39.32</v>
      </c>
      <c r="R266" s="4">
        <v>46.86</v>
      </c>
      <c r="S266" s="4">
        <v>67.75</v>
      </c>
      <c r="T266" s="4">
        <v>56.02</v>
      </c>
      <c r="U266" s="4">
        <v>62.29</v>
      </c>
      <c r="V266" s="4">
        <v>39.270000000000003</v>
      </c>
      <c r="W266" s="4">
        <v>33.64</v>
      </c>
      <c r="X266" s="4">
        <v>30.46</v>
      </c>
      <c r="Y266" s="4">
        <v>27.82</v>
      </c>
      <c r="Z266" s="4">
        <v>45.09</v>
      </c>
      <c r="AA266" s="4">
        <v>52.43</v>
      </c>
      <c r="AB266" s="7">
        <v>30.18</v>
      </c>
      <c r="AC266" s="7">
        <v>24.39</v>
      </c>
      <c r="AD266" s="7">
        <v>98.87</v>
      </c>
      <c r="AE266" s="7">
        <v>71.89</v>
      </c>
      <c r="AF266" s="7">
        <v>57.69</v>
      </c>
      <c r="AG266" s="7">
        <v>52.42</v>
      </c>
      <c r="AH266" s="7">
        <v>35.68</v>
      </c>
      <c r="AI266" s="7">
        <v>31.6</v>
      </c>
      <c r="AJ266" s="7">
        <v>27.92</v>
      </c>
      <c r="AK266" s="7">
        <v>27.6</v>
      </c>
      <c r="AL266" s="7">
        <v>67.5</v>
      </c>
      <c r="AM266" s="7">
        <v>51.5</v>
      </c>
      <c r="AN266" s="7">
        <v>27.68</v>
      </c>
      <c r="AO266" s="7">
        <v>27.46</v>
      </c>
      <c r="AP266" s="7">
        <v>35.19</v>
      </c>
      <c r="AQ266" s="7">
        <v>61.05</v>
      </c>
      <c r="AR266" s="7">
        <v>48.13</v>
      </c>
      <c r="AS266" s="7">
        <v>42.74</v>
      </c>
      <c r="AT266" s="7">
        <v>35.42</v>
      </c>
      <c r="AU266" s="7">
        <v>28.23</v>
      </c>
      <c r="AV266" s="7">
        <v>23.12</v>
      </c>
      <c r="AW266" s="7">
        <v>31.28</v>
      </c>
      <c r="AX266" s="7">
        <v>91.3</v>
      </c>
      <c r="AY266" s="7">
        <v>63.94</v>
      </c>
      <c r="AZ266" s="7">
        <v>34.33</v>
      </c>
      <c r="BA266" s="7">
        <v>33.17</v>
      </c>
      <c r="BB266" s="7">
        <v>42.42</v>
      </c>
      <c r="BC266" s="7">
        <v>41.31</v>
      </c>
      <c r="BD266" s="7">
        <v>50.5</v>
      </c>
      <c r="BE266" s="7">
        <v>40.93</v>
      </c>
      <c r="BF266" s="7">
        <v>31</v>
      </c>
      <c r="BG266" s="7">
        <v>37.57</v>
      </c>
      <c r="BH266" s="7">
        <v>43.14</v>
      </c>
      <c r="BI266" s="7">
        <v>37.29</v>
      </c>
      <c r="BJ266" s="7">
        <v>44.93</v>
      </c>
      <c r="BK266" s="7">
        <v>64.290000000000006</v>
      </c>
      <c r="BL266" s="9">
        <f t="shared" si="4"/>
        <v>2789.7400000000002</v>
      </c>
    </row>
    <row r="267" spans="1:64" x14ac:dyDescent="0.2">
      <c r="A267">
        <v>266</v>
      </c>
      <c r="B267" s="1" t="s">
        <v>446</v>
      </c>
      <c r="C267" s="6">
        <v>60</v>
      </c>
      <c r="D267" s="4">
        <v>108.89</v>
      </c>
      <c r="E267" s="4">
        <v>32.76</v>
      </c>
      <c r="F267" s="4">
        <v>14.4</v>
      </c>
      <c r="G267" s="4">
        <v>9.4499999999999993</v>
      </c>
      <c r="H267" s="4">
        <v>12.23</v>
      </c>
      <c r="I267" s="4">
        <v>42.47</v>
      </c>
      <c r="J267" s="4">
        <v>35.090000000000003</v>
      </c>
      <c r="K267" s="7">
        <v>18.93</v>
      </c>
      <c r="L267" s="7">
        <v>31.54</v>
      </c>
      <c r="M267" s="7">
        <v>24.56</v>
      </c>
      <c r="N267" s="7">
        <v>27</v>
      </c>
      <c r="O267" s="7">
        <v>73</v>
      </c>
      <c r="P267" s="7">
        <v>75.430000000000007</v>
      </c>
      <c r="Q267" s="7">
        <v>79.849999999999994</v>
      </c>
      <c r="R267" s="7">
        <v>33.28</v>
      </c>
      <c r="S267" s="7">
        <v>27.18</v>
      </c>
      <c r="T267" s="7">
        <v>24.88</v>
      </c>
      <c r="U267" s="7">
        <v>38.99</v>
      </c>
      <c r="V267" s="7">
        <v>44.31</v>
      </c>
      <c r="W267" s="7">
        <v>37.119999999999997</v>
      </c>
      <c r="X267" s="7">
        <v>27.05</v>
      </c>
      <c r="Y267" s="7">
        <v>20.75</v>
      </c>
      <c r="Z267" s="7">
        <v>18.420000000000002</v>
      </c>
      <c r="AA267" s="7">
        <v>20.93</v>
      </c>
      <c r="AB267" s="7">
        <v>31.51</v>
      </c>
      <c r="AC267" s="7">
        <v>20.329999999999998</v>
      </c>
      <c r="AD267" s="7">
        <v>19.649999999999999</v>
      </c>
      <c r="AE267" s="7">
        <v>13.86</v>
      </c>
      <c r="AF267" s="7">
        <v>16.53</v>
      </c>
      <c r="AG267" s="7">
        <v>20.64</v>
      </c>
      <c r="AH267" s="7">
        <v>25.3</v>
      </c>
      <c r="AI267" s="7">
        <v>21.07</v>
      </c>
      <c r="AJ267" s="7">
        <v>13.93</v>
      </c>
      <c r="AK267" s="7">
        <v>12.2</v>
      </c>
      <c r="AL267" s="7">
        <v>16.010000000000002</v>
      </c>
      <c r="AM267" s="7">
        <v>23.32</v>
      </c>
      <c r="AN267" s="7">
        <v>24.02</v>
      </c>
      <c r="AO267" s="7">
        <v>16.68</v>
      </c>
      <c r="AP267" s="7">
        <v>14.34</v>
      </c>
      <c r="AQ267" s="7">
        <v>11.96</v>
      </c>
      <c r="AR267" s="7">
        <v>14.72</v>
      </c>
      <c r="AS267" s="7">
        <v>18.68</v>
      </c>
      <c r="AT267" s="7">
        <v>18.07</v>
      </c>
      <c r="AU267" s="7">
        <v>13.24</v>
      </c>
      <c r="AV267" s="7">
        <v>10.98</v>
      </c>
      <c r="AW267" s="7">
        <v>9.31</v>
      </c>
      <c r="AX267" s="7">
        <v>8.89</v>
      </c>
      <c r="AY267" s="7">
        <v>11.16</v>
      </c>
      <c r="AZ267" s="7">
        <v>12.22</v>
      </c>
      <c r="BA267" s="7">
        <v>8.2899999999999991</v>
      </c>
      <c r="BB267" s="7">
        <v>8.7799999999999994</v>
      </c>
      <c r="BC267" s="7">
        <v>8.1199999999999992</v>
      </c>
      <c r="BD267" s="7">
        <v>7.62</v>
      </c>
      <c r="BE267" s="7">
        <v>8.5500000000000007</v>
      </c>
      <c r="BF267" s="7">
        <v>6.78</v>
      </c>
      <c r="BG267" s="7">
        <v>6.72</v>
      </c>
      <c r="BH267" s="7">
        <v>6.56</v>
      </c>
      <c r="BI267" s="7">
        <v>6.17</v>
      </c>
      <c r="BJ267" s="7">
        <v>6.06</v>
      </c>
      <c r="BK267" s="7">
        <v>7.35</v>
      </c>
      <c r="BL267" s="9">
        <f t="shared" si="4"/>
        <v>1378.1299999999997</v>
      </c>
    </row>
    <row r="268" spans="1:64" x14ac:dyDescent="0.2">
      <c r="A268">
        <v>267</v>
      </c>
      <c r="B268" s="1" t="s">
        <v>447</v>
      </c>
      <c r="C268" s="6">
        <v>60</v>
      </c>
      <c r="D268" s="4">
        <v>5479.02</v>
      </c>
      <c r="E268" s="4">
        <v>4238.51</v>
      </c>
      <c r="F268" s="4">
        <v>2682.53</v>
      </c>
      <c r="G268" s="4">
        <v>1921.01</v>
      </c>
      <c r="H268" s="4">
        <v>1276.73</v>
      </c>
      <c r="I268" s="4">
        <v>1121.3900000000001</v>
      </c>
      <c r="J268" s="4">
        <v>1108.8399999999999</v>
      </c>
      <c r="K268" s="4">
        <v>1015.77</v>
      </c>
      <c r="L268" s="4">
        <v>1256.1400000000001</v>
      </c>
      <c r="M268" s="4">
        <v>1217.51</v>
      </c>
      <c r="N268" s="4">
        <v>1087.92</v>
      </c>
      <c r="O268" s="4">
        <v>1332.66</v>
      </c>
      <c r="P268" s="4">
        <v>1197.57</v>
      </c>
      <c r="Q268" s="4">
        <v>1277.1199999999999</v>
      </c>
      <c r="R268" s="4">
        <v>1305.08</v>
      </c>
      <c r="S268" s="4">
        <v>1145.94</v>
      </c>
      <c r="T268" s="4">
        <v>921.33</v>
      </c>
      <c r="U268" s="4">
        <v>946.42</v>
      </c>
      <c r="V268" s="4">
        <v>996.36</v>
      </c>
      <c r="W268" s="4">
        <v>810.87</v>
      </c>
      <c r="X268" s="4">
        <v>1110.06</v>
      </c>
      <c r="Y268" s="4">
        <v>1033.18</v>
      </c>
      <c r="Z268" s="4">
        <v>1016.14</v>
      </c>
      <c r="AA268" s="4">
        <v>1116.74</v>
      </c>
      <c r="AB268" s="4">
        <v>993.3</v>
      </c>
      <c r="AC268" s="4">
        <v>1174.0899999999999</v>
      </c>
      <c r="AD268" s="4">
        <v>1152.3599999999999</v>
      </c>
      <c r="AE268" s="4">
        <v>938.46</v>
      </c>
      <c r="AF268" s="4">
        <v>877.16</v>
      </c>
      <c r="AG268" s="4">
        <v>765.13</v>
      </c>
      <c r="AH268" s="4">
        <v>678.25</v>
      </c>
      <c r="AI268" s="4">
        <v>740.03</v>
      </c>
      <c r="AJ268" s="4">
        <v>879.54</v>
      </c>
      <c r="AK268" s="4">
        <v>742.03</v>
      </c>
      <c r="AL268" s="4">
        <v>930.97</v>
      </c>
      <c r="AM268" s="4">
        <v>785.62</v>
      </c>
      <c r="AN268" s="4">
        <v>795.5</v>
      </c>
      <c r="AO268" s="4">
        <v>741.98</v>
      </c>
      <c r="AP268" s="4">
        <v>894.91</v>
      </c>
      <c r="AQ268" s="4">
        <v>889.2</v>
      </c>
      <c r="AR268" s="4">
        <v>768.32</v>
      </c>
      <c r="AS268" s="4">
        <v>670.85</v>
      </c>
      <c r="AT268" s="4">
        <v>655.04</v>
      </c>
      <c r="AU268" s="4">
        <v>595.79999999999995</v>
      </c>
      <c r="AV268" s="4">
        <v>600.77</v>
      </c>
      <c r="AW268" s="4">
        <v>594.67999999999995</v>
      </c>
      <c r="AX268" s="4">
        <v>725.02</v>
      </c>
      <c r="AY268" s="4">
        <v>657.94</v>
      </c>
      <c r="AZ268" s="4">
        <v>714.69</v>
      </c>
      <c r="BA268" s="4">
        <v>830.23</v>
      </c>
      <c r="BB268" s="4">
        <v>858.61</v>
      </c>
      <c r="BC268" s="4">
        <v>726.71</v>
      </c>
      <c r="BD268" s="4">
        <v>585.38</v>
      </c>
      <c r="BE268" s="4">
        <v>625.01</v>
      </c>
      <c r="BF268" s="4">
        <v>616.66999999999996</v>
      </c>
      <c r="BG268" s="4">
        <v>739.81</v>
      </c>
      <c r="BH268" s="4">
        <v>772.29</v>
      </c>
      <c r="BI268" s="4">
        <v>766.99</v>
      </c>
      <c r="BJ268" s="4">
        <v>721.69</v>
      </c>
      <c r="BK268" s="4">
        <v>901.16</v>
      </c>
      <c r="BL268" s="9">
        <f t="shared" si="4"/>
        <v>64721.030000000006</v>
      </c>
    </row>
    <row r="269" spans="1:64" x14ac:dyDescent="0.2">
      <c r="A269">
        <v>268</v>
      </c>
      <c r="B269" s="1" t="s">
        <v>449</v>
      </c>
      <c r="C269" s="6">
        <v>60</v>
      </c>
      <c r="D269" s="4">
        <v>60.93</v>
      </c>
      <c r="E269" s="4">
        <v>62.33</v>
      </c>
      <c r="F269" s="4">
        <v>88.88</v>
      </c>
      <c r="G269" s="4">
        <v>142.78</v>
      </c>
      <c r="H269" s="4">
        <v>150</v>
      </c>
      <c r="I269" s="4">
        <v>127.89</v>
      </c>
      <c r="J269" s="4">
        <v>109.32</v>
      </c>
      <c r="K269" s="4">
        <v>79.64</v>
      </c>
      <c r="L269" s="4">
        <v>79.25</v>
      </c>
      <c r="M269" s="4">
        <v>113.91</v>
      </c>
      <c r="N269" s="4">
        <v>171.93</v>
      </c>
      <c r="O269" s="4">
        <v>220.2</v>
      </c>
      <c r="P269" s="4">
        <v>858.85</v>
      </c>
      <c r="Q269" s="4">
        <v>713.6</v>
      </c>
      <c r="R269" s="4">
        <v>668.67</v>
      </c>
      <c r="S269" s="4">
        <v>625.11</v>
      </c>
      <c r="T269" s="4">
        <v>657.65</v>
      </c>
      <c r="U269" s="4">
        <v>629.71</v>
      </c>
      <c r="V269" s="4">
        <v>535.42999999999995</v>
      </c>
      <c r="W269" s="4">
        <v>464.13</v>
      </c>
      <c r="X269" s="4">
        <v>478.26</v>
      </c>
      <c r="Y269" s="4">
        <v>418.55</v>
      </c>
      <c r="Z269" s="4">
        <v>419.36</v>
      </c>
      <c r="AA269" s="4">
        <v>595.83000000000004</v>
      </c>
      <c r="AB269" s="4">
        <v>784.56</v>
      </c>
      <c r="AC269" s="4">
        <v>457.03</v>
      </c>
      <c r="AD269" s="4">
        <v>590.17999999999995</v>
      </c>
      <c r="AE269" s="4">
        <v>575.6</v>
      </c>
      <c r="AF269" s="4">
        <v>513.83000000000004</v>
      </c>
      <c r="AG269" s="4">
        <v>421.82</v>
      </c>
      <c r="AH269" s="4">
        <v>346.48</v>
      </c>
      <c r="AI269" s="4">
        <v>358.54</v>
      </c>
      <c r="AJ269" s="4">
        <v>416.98</v>
      </c>
      <c r="AK269" s="4">
        <v>342.3</v>
      </c>
      <c r="AL269" s="4">
        <v>455.28</v>
      </c>
      <c r="AM269" s="4">
        <v>519.28</v>
      </c>
      <c r="AN269" s="4">
        <v>513.23</v>
      </c>
      <c r="AO269" s="4">
        <v>378.55</v>
      </c>
      <c r="AP269" s="4">
        <v>305.35000000000002</v>
      </c>
      <c r="AQ269" s="4">
        <v>301.95999999999998</v>
      </c>
      <c r="AR269" s="4">
        <v>357.1</v>
      </c>
      <c r="AS269" s="4">
        <v>386.02</v>
      </c>
      <c r="AT269" s="4">
        <v>306.56</v>
      </c>
      <c r="AU269" s="4">
        <v>273.60000000000002</v>
      </c>
      <c r="AV269" s="4">
        <v>314.18</v>
      </c>
      <c r="AW269" s="4">
        <v>285.23</v>
      </c>
      <c r="AX269" s="4">
        <v>309.7</v>
      </c>
      <c r="AY269" s="4">
        <v>330.59</v>
      </c>
      <c r="AZ269" s="4">
        <v>286.12</v>
      </c>
      <c r="BA269" s="4">
        <v>361.45</v>
      </c>
      <c r="BB269" s="4">
        <v>325.72000000000003</v>
      </c>
      <c r="BC269" s="4">
        <v>369.2</v>
      </c>
      <c r="BD269" s="4">
        <v>262.76</v>
      </c>
      <c r="BE269" s="4">
        <v>253.51</v>
      </c>
      <c r="BF269" s="4">
        <v>225.85</v>
      </c>
      <c r="BG269" s="4">
        <v>214.72</v>
      </c>
      <c r="BH269" s="4">
        <v>207.84</v>
      </c>
      <c r="BI269" s="4">
        <v>219.54</v>
      </c>
      <c r="BJ269" s="4">
        <v>226.01</v>
      </c>
      <c r="BK269" s="4">
        <v>255.24</v>
      </c>
      <c r="BL269" s="9">
        <f t="shared" si="4"/>
        <v>21524.12</v>
      </c>
    </row>
    <row r="270" spans="1:64" x14ac:dyDescent="0.2">
      <c r="A270">
        <v>269</v>
      </c>
      <c r="B270" s="1" t="s">
        <v>451</v>
      </c>
      <c r="C270" s="6">
        <v>60</v>
      </c>
      <c r="D270" s="4">
        <v>6591.43</v>
      </c>
      <c r="E270" s="4">
        <v>2388.48</v>
      </c>
      <c r="F270" s="4">
        <v>1200.02</v>
      </c>
      <c r="G270" s="4">
        <v>2569.16</v>
      </c>
      <c r="H270" s="4">
        <v>3423.2</v>
      </c>
      <c r="I270" s="4">
        <v>2041</v>
      </c>
      <c r="J270" s="4">
        <v>1361.67</v>
      </c>
      <c r="K270" s="4">
        <v>1095.75</v>
      </c>
      <c r="L270" s="4">
        <v>891.02</v>
      </c>
      <c r="M270" s="4">
        <v>1247.2</v>
      </c>
      <c r="N270" s="4">
        <v>3025.67</v>
      </c>
      <c r="O270" s="4">
        <v>1438.4</v>
      </c>
      <c r="P270" s="4">
        <v>2034.41</v>
      </c>
      <c r="Q270" s="4">
        <v>1279.74</v>
      </c>
      <c r="R270" s="4">
        <v>1301.28</v>
      </c>
      <c r="S270" s="4">
        <v>1837.61</v>
      </c>
      <c r="T270" s="4">
        <v>1576.88</v>
      </c>
      <c r="U270" s="4">
        <v>1162.17</v>
      </c>
      <c r="V270" s="4">
        <v>1214.21</v>
      </c>
      <c r="W270" s="4">
        <v>6990.34</v>
      </c>
      <c r="X270" s="4">
        <v>2919.61</v>
      </c>
      <c r="Y270" s="4">
        <v>2512.58</v>
      </c>
      <c r="Z270" s="4">
        <v>2176.6999999999998</v>
      </c>
      <c r="AA270" s="4">
        <v>1797.12</v>
      </c>
      <c r="AB270" s="4">
        <v>1358.05</v>
      </c>
      <c r="AC270" s="4">
        <v>1352.08</v>
      </c>
      <c r="AD270" s="4">
        <v>1336.94</v>
      </c>
      <c r="AE270" s="4">
        <v>1807.7</v>
      </c>
      <c r="AF270" s="4">
        <v>1947.72</v>
      </c>
      <c r="AG270" s="4">
        <v>1446.66</v>
      </c>
      <c r="AH270" s="4">
        <v>1432.93</v>
      </c>
      <c r="AI270" s="4">
        <v>1449.86</v>
      </c>
      <c r="AJ270" s="4">
        <v>1371.85</v>
      </c>
      <c r="AK270" s="4">
        <v>1394.84</v>
      </c>
      <c r="AL270" s="4">
        <v>1210.1300000000001</v>
      </c>
      <c r="AM270" s="4">
        <v>1126.93</v>
      </c>
      <c r="AN270" s="4">
        <v>1041.1400000000001</v>
      </c>
      <c r="AO270" s="4">
        <v>1108.2</v>
      </c>
      <c r="AP270" s="4">
        <v>1060.8399999999999</v>
      </c>
      <c r="AQ270" s="4">
        <v>1385.39</v>
      </c>
      <c r="AR270" s="4">
        <v>1633.5</v>
      </c>
      <c r="AS270" s="4">
        <v>1351.19</v>
      </c>
      <c r="AT270" s="4">
        <v>1140.28</v>
      </c>
      <c r="AU270" s="4">
        <v>1024.97</v>
      </c>
      <c r="AV270" s="4">
        <v>1043.69</v>
      </c>
      <c r="AW270" s="4">
        <v>1167.28</v>
      </c>
      <c r="AX270" s="4">
        <v>1283.42</v>
      </c>
      <c r="AY270" s="4">
        <v>1092.26</v>
      </c>
      <c r="AZ270" s="4">
        <v>1033.67</v>
      </c>
      <c r="BA270" s="4">
        <v>1037.93</v>
      </c>
      <c r="BB270" s="4">
        <v>1121.3699999999999</v>
      </c>
      <c r="BC270" s="4">
        <v>1243.82</v>
      </c>
      <c r="BD270" s="4">
        <v>1287.7</v>
      </c>
      <c r="BE270" s="4">
        <v>1312.73</v>
      </c>
      <c r="BF270" s="4">
        <v>1406.38</v>
      </c>
      <c r="BG270" s="4">
        <v>1132.0999999999999</v>
      </c>
      <c r="BH270" s="4">
        <v>1139.53</v>
      </c>
      <c r="BI270" s="4">
        <v>1347.44</v>
      </c>
      <c r="BJ270" s="4">
        <v>1433.54</v>
      </c>
      <c r="BK270" s="4">
        <v>1147.21</v>
      </c>
      <c r="BL270" s="9">
        <f t="shared" si="4"/>
        <v>100286.92</v>
      </c>
    </row>
    <row r="271" spans="1:64" x14ac:dyDescent="0.2">
      <c r="A271">
        <v>270</v>
      </c>
      <c r="B271" s="1" t="s">
        <v>453</v>
      </c>
      <c r="C271" s="6">
        <v>60</v>
      </c>
      <c r="D271" s="4">
        <v>13.19</v>
      </c>
      <c r="E271" s="4">
        <v>9.0299999999999994</v>
      </c>
      <c r="F271" s="4">
        <v>10.210000000000001</v>
      </c>
      <c r="G271" s="4">
        <v>13.95</v>
      </c>
      <c r="H271" s="4">
        <v>120.62</v>
      </c>
      <c r="I271" s="4">
        <v>68.709999999999994</v>
      </c>
      <c r="J271" s="4">
        <v>66.709999999999994</v>
      </c>
      <c r="K271" s="4">
        <v>58.37</v>
      </c>
      <c r="L271" s="4">
        <v>119.43</v>
      </c>
      <c r="M271" s="4">
        <v>133.44</v>
      </c>
      <c r="N271" s="4">
        <v>235.26</v>
      </c>
      <c r="O271" s="4">
        <v>365.29</v>
      </c>
      <c r="P271" s="4">
        <v>350.96</v>
      </c>
      <c r="Q271" s="4">
        <v>1894.6</v>
      </c>
      <c r="R271" s="4">
        <v>1317.21</v>
      </c>
      <c r="S271" s="4">
        <v>834.71</v>
      </c>
      <c r="T271" s="4">
        <v>748.67</v>
      </c>
      <c r="U271" s="4">
        <v>920.86</v>
      </c>
      <c r="V271" s="4">
        <v>944.83</v>
      </c>
      <c r="W271" s="4">
        <v>670.79</v>
      </c>
      <c r="X271" s="4">
        <v>834.25</v>
      </c>
      <c r="Y271" s="4">
        <v>966</v>
      </c>
      <c r="Z271" s="4">
        <v>971.19</v>
      </c>
      <c r="AA271" s="4">
        <v>855.56</v>
      </c>
      <c r="AB271" s="4">
        <v>718.83</v>
      </c>
      <c r="AC271" s="4">
        <v>973.41</v>
      </c>
      <c r="AD271" s="4">
        <v>762.51</v>
      </c>
      <c r="AE271" s="4">
        <v>731.21</v>
      </c>
      <c r="AF271" s="4">
        <v>636.99</v>
      </c>
      <c r="AG271" s="4">
        <v>624.05999999999995</v>
      </c>
      <c r="AH271" s="4">
        <v>481.45</v>
      </c>
      <c r="AI271" s="4">
        <v>399.87</v>
      </c>
      <c r="AJ271" s="4">
        <v>449.62</v>
      </c>
      <c r="AK271" s="4">
        <v>652.34</v>
      </c>
      <c r="AL271" s="4">
        <v>760.68</v>
      </c>
      <c r="AM271" s="4">
        <v>491.45</v>
      </c>
      <c r="AN271" s="4">
        <v>521.80999999999995</v>
      </c>
      <c r="AO271" s="4">
        <v>717.12</v>
      </c>
      <c r="AP271" s="4">
        <v>696.63</v>
      </c>
      <c r="AQ271" s="4">
        <v>732.16</v>
      </c>
      <c r="AR271" s="4">
        <v>519.17999999999995</v>
      </c>
      <c r="AS271" s="4">
        <v>640.27</v>
      </c>
      <c r="AT271" s="4">
        <v>739.91</v>
      </c>
      <c r="AU271" s="4">
        <v>569.02</v>
      </c>
      <c r="AV271" s="4">
        <v>535.66999999999996</v>
      </c>
      <c r="AW271" s="4">
        <v>551.63</v>
      </c>
      <c r="AX271" s="4">
        <v>498.07</v>
      </c>
      <c r="AY271" s="4">
        <v>444.42</v>
      </c>
      <c r="AZ271" s="4">
        <v>604.61</v>
      </c>
      <c r="BA271" s="4">
        <v>450.54</v>
      </c>
      <c r="BB271" s="4">
        <v>411.8</v>
      </c>
      <c r="BC271" s="4">
        <v>429.96</v>
      </c>
      <c r="BD271" s="4">
        <v>398.52</v>
      </c>
      <c r="BE271" s="4">
        <v>343.87</v>
      </c>
      <c r="BF271" s="4">
        <v>474.25</v>
      </c>
      <c r="BG271" s="4">
        <v>474.37</v>
      </c>
      <c r="BH271" s="4">
        <v>461.97</v>
      </c>
      <c r="BI271" s="4">
        <v>462.97</v>
      </c>
      <c r="BJ271" s="4">
        <v>520.72</v>
      </c>
      <c r="BK271" s="4">
        <v>504.5</v>
      </c>
      <c r="BL271" s="9">
        <f t="shared" si="4"/>
        <v>32910.229999999996</v>
      </c>
    </row>
    <row r="272" spans="1:64" x14ac:dyDescent="0.2">
      <c r="A272">
        <v>271</v>
      </c>
      <c r="B272" s="1" t="s">
        <v>454</v>
      </c>
      <c r="C272" s="6">
        <v>60</v>
      </c>
      <c r="D272" s="4">
        <v>1101.7</v>
      </c>
      <c r="E272" s="4">
        <v>1099.6500000000001</v>
      </c>
      <c r="F272" s="4">
        <v>408.49</v>
      </c>
      <c r="G272" s="4">
        <v>615.71</v>
      </c>
      <c r="H272" s="4">
        <v>752.93</v>
      </c>
      <c r="I272" s="4">
        <v>1001.12</v>
      </c>
      <c r="J272" s="4">
        <v>602.54</v>
      </c>
      <c r="K272" s="4">
        <v>292.66000000000003</v>
      </c>
      <c r="L272" s="4">
        <v>250.13</v>
      </c>
      <c r="M272" s="4">
        <v>384.01</v>
      </c>
      <c r="N272" s="4">
        <v>1124.23</v>
      </c>
      <c r="O272" s="7">
        <v>567.17999999999995</v>
      </c>
      <c r="P272" s="7">
        <v>840.94</v>
      </c>
      <c r="Q272" s="7">
        <v>375.37</v>
      </c>
      <c r="R272" s="7">
        <v>299.23</v>
      </c>
      <c r="S272" s="7">
        <v>315.32</v>
      </c>
      <c r="T272" s="7">
        <v>542.14</v>
      </c>
      <c r="U272" s="7">
        <v>644.11</v>
      </c>
      <c r="V272" s="7">
        <v>459.17</v>
      </c>
      <c r="W272" s="7">
        <v>418.67</v>
      </c>
      <c r="X272" s="7">
        <v>330.72</v>
      </c>
      <c r="Y272" s="7">
        <v>710.88</v>
      </c>
      <c r="Z272" s="7">
        <v>1027.06</v>
      </c>
      <c r="AA272" s="7">
        <v>660.16</v>
      </c>
      <c r="AB272" s="7">
        <v>467.46</v>
      </c>
      <c r="AC272" s="7">
        <v>398.83</v>
      </c>
      <c r="AD272" s="7">
        <v>401.46</v>
      </c>
      <c r="AE272" s="7">
        <v>361.98</v>
      </c>
      <c r="AF272" s="7">
        <v>432.37</v>
      </c>
      <c r="AG272" s="7">
        <v>513.17999999999995</v>
      </c>
      <c r="AH272" s="7">
        <v>433.73</v>
      </c>
      <c r="AI272" s="7">
        <v>496.88</v>
      </c>
      <c r="AJ272" s="7">
        <v>378.1</v>
      </c>
      <c r="AK272" s="7">
        <v>627.37</v>
      </c>
      <c r="AL272" s="7">
        <v>647.27</v>
      </c>
      <c r="AM272" s="7">
        <v>390.48</v>
      </c>
      <c r="AN272" s="7">
        <v>526.36</v>
      </c>
      <c r="AO272" s="7">
        <v>272.13</v>
      </c>
      <c r="AP272" s="7">
        <v>237.85</v>
      </c>
      <c r="AQ272" s="7">
        <v>252.6</v>
      </c>
      <c r="AR272" s="7">
        <v>283.93</v>
      </c>
      <c r="AS272" s="7">
        <v>291.86</v>
      </c>
      <c r="AT272" s="7">
        <v>264.51</v>
      </c>
      <c r="AU272" s="7">
        <v>262.55</v>
      </c>
      <c r="AV272" s="7">
        <v>266.08</v>
      </c>
      <c r="AW272" s="7">
        <v>273.26</v>
      </c>
      <c r="AX272" s="7">
        <v>461.22</v>
      </c>
      <c r="AY272" s="7">
        <v>640.49</v>
      </c>
      <c r="AZ272" s="7">
        <v>317.44</v>
      </c>
      <c r="BA272" s="7">
        <v>280.66000000000003</v>
      </c>
      <c r="BB272" s="7">
        <v>268.91000000000003</v>
      </c>
      <c r="BC272" s="7">
        <v>272.20999999999998</v>
      </c>
      <c r="BD272" s="7">
        <v>387.61</v>
      </c>
      <c r="BE272" s="7">
        <v>343.83</v>
      </c>
      <c r="BF272" s="7">
        <v>277.72000000000003</v>
      </c>
      <c r="BG272" s="7">
        <v>416.72</v>
      </c>
      <c r="BH272" s="7">
        <v>327.86</v>
      </c>
      <c r="BI272" s="7">
        <v>346.24</v>
      </c>
      <c r="BJ272" s="7">
        <v>435.71</v>
      </c>
      <c r="BK272" s="7">
        <v>366.83</v>
      </c>
      <c r="BL272" s="9">
        <f t="shared" si="4"/>
        <v>28447.81</v>
      </c>
    </row>
    <row r="273" spans="1:64" x14ac:dyDescent="0.2">
      <c r="A273">
        <v>272</v>
      </c>
      <c r="B273" s="1" t="s">
        <v>456</v>
      </c>
      <c r="C273" s="6">
        <v>60</v>
      </c>
      <c r="D273" s="4">
        <v>65.59</v>
      </c>
      <c r="E273" s="4">
        <v>39.39</v>
      </c>
      <c r="F273" s="4">
        <v>49.68</v>
      </c>
      <c r="G273" s="4">
        <v>62.12</v>
      </c>
      <c r="H273" s="4">
        <v>63.94</v>
      </c>
      <c r="I273" s="4">
        <v>49.24</v>
      </c>
      <c r="J273" s="4">
        <v>40.57</v>
      </c>
      <c r="K273" s="4">
        <v>52.88</v>
      </c>
      <c r="L273" s="4">
        <v>46.51</v>
      </c>
      <c r="M273" s="4">
        <v>61.36</v>
      </c>
      <c r="N273" s="4">
        <v>68.430000000000007</v>
      </c>
      <c r="O273" s="4">
        <v>57.89</v>
      </c>
      <c r="P273" s="4">
        <v>59.37</v>
      </c>
      <c r="Q273" s="4">
        <v>85.75</v>
      </c>
      <c r="R273" s="4">
        <v>68.39</v>
      </c>
      <c r="S273" s="4">
        <v>122.48</v>
      </c>
      <c r="T273" s="4">
        <v>170.09</v>
      </c>
      <c r="U273" s="4">
        <v>160.81</v>
      </c>
      <c r="V273" s="4">
        <v>157.34</v>
      </c>
      <c r="W273" s="4">
        <v>152.9</v>
      </c>
      <c r="X273" s="4">
        <v>230.3</v>
      </c>
      <c r="Y273" s="4">
        <v>291.33999999999997</v>
      </c>
      <c r="Z273" s="4">
        <v>330.14</v>
      </c>
      <c r="AA273" s="4">
        <v>385.32</v>
      </c>
      <c r="AB273" s="4">
        <v>295.85000000000002</v>
      </c>
      <c r="AC273" s="4">
        <v>275.07</v>
      </c>
      <c r="AD273" s="4">
        <v>291.02</v>
      </c>
      <c r="AE273" s="4">
        <v>525.85</v>
      </c>
      <c r="AF273" s="4">
        <v>894.98</v>
      </c>
      <c r="AG273" s="4">
        <v>471.88</v>
      </c>
      <c r="AH273" s="4">
        <v>315.5</v>
      </c>
      <c r="AI273" s="4">
        <v>299.99</v>
      </c>
      <c r="AJ273" s="4">
        <v>232.04</v>
      </c>
      <c r="AK273" s="4">
        <v>314.63</v>
      </c>
      <c r="AL273" s="4">
        <v>398.14</v>
      </c>
      <c r="AM273" s="4">
        <v>315.45</v>
      </c>
      <c r="AN273" s="4">
        <v>373.52</v>
      </c>
      <c r="AO273" s="4">
        <v>239.52</v>
      </c>
      <c r="AP273" s="4">
        <v>212.72</v>
      </c>
      <c r="AQ273" s="4">
        <v>507.48</v>
      </c>
      <c r="AR273" s="4">
        <v>500.43</v>
      </c>
      <c r="AS273" s="4">
        <v>357.25</v>
      </c>
      <c r="AT273" s="4">
        <v>257.47000000000003</v>
      </c>
      <c r="AU273" s="4">
        <v>222.03</v>
      </c>
      <c r="AV273" s="4">
        <v>175.63</v>
      </c>
      <c r="AW273" s="4">
        <v>256.06</v>
      </c>
      <c r="AX273" s="4">
        <v>274.26</v>
      </c>
      <c r="AY273" s="4">
        <v>224.12</v>
      </c>
      <c r="AZ273" s="4">
        <v>194.48</v>
      </c>
      <c r="BA273" s="4">
        <v>156.19</v>
      </c>
      <c r="BB273" s="4">
        <v>153.58000000000001</v>
      </c>
      <c r="BC273" s="4">
        <v>196.76</v>
      </c>
      <c r="BD273" s="4">
        <v>215.81</v>
      </c>
      <c r="BE273" s="4">
        <v>187.83</v>
      </c>
      <c r="BF273" s="4">
        <v>152.38999999999999</v>
      </c>
      <c r="BG273" s="4">
        <v>149.24</v>
      </c>
      <c r="BH273" s="4">
        <v>116.74</v>
      </c>
      <c r="BI273" s="4">
        <v>134.25</v>
      </c>
      <c r="BJ273" s="4">
        <v>151.22</v>
      </c>
      <c r="BK273" s="7">
        <v>124.26</v>
      </c>
      <c r="BL273" s="9">
        <f t="shared" si="4"/>
        <v>13035.469999999998</v>
      </c>
    </row>
    <row r="274" spans="1:64" x14ac:dyDescent="0.2">
      <c r="A274">
        <v>273</v>
      </c>
      <c r="B274" s="1" t="s">
        <v>457</v>
      </c>
      <c r="C274" s="6">
        <v>60</v>
      </c>
      <c r="D274" s="4">
        <v>11.54</v>
      </c>
      <c r="E274" s="4">
        <v>141.44</v>
      </c>
      <c r="F274" s="4">
        <v>53.25</v>
      </c>
      <c r="G274" s="4">
        <v>28.73</v>
      </c>
      <c r="H274" s="4">
        <v>18.09</v>
      </c>
      <c r="I274" s="4">
        <v>26.85</v>
      </c>
      <c r="J274" s="4">
        <v>30.59</v>
      </c>
      <c r="K274" s="4">
        <v>37.33</v>
      </c>
      <c r="L274" s="7">
        <v>36.19</v>
      </c>
      <c r="M274" s="7">
        <v>89.77</v>
      </c>
      <c r="N274" s="7">
        <v>38.07</v>
      </c>
      <c r="O274" s="7">
        <v>30.05</v>
      </c>
      <c r="P274" s="7">
        <v>36.32</v>
      </c>
      <c r="Q274" s="7">
        <v>29.88</v>
      </c>
      <c r="R274" s="7">
        <v>39.21</v>
      </c>
      <c r="S274" s="7">
        <v>35.46</v>
      </c>
      <c r="T274" s="7">
        <v>17.989999999999998</v>
      </c>
      <c r="U274" s="7">
        <v>22.07</v>
      </c>
      <c r="V274" s="7">
        <v>26.21</v>
      </c>
      <c r="W274" s="7">
        <v>28.93</v>
      </c>
      <c r="X274" s="7">
        <v>43.55</v>
      </c>
      <c r="Y274" s="7">
        <v>42.78</v>
      </c>
      <c r="Z274" s="7">
        <v>21.92</v>
      </c>
      <c r="AA274" s="7">
        <v>20.52</v>
      </c>
      <c r="AB274" s="7">
        <v>24.99</v>
      </c>
      <c r="AC274" s="7">
        <v>38.79</v>
      </c>
      <c r="AD274" s="7">
        <v>35.32</v>
      </c>
      <c r="AE274" s="7">
        <v>28.62</v>
      </c>
      <c r="AF274" s="7">
        <v>18.53</v>
      </c>
      <c r="AG274" s="7">
        <v>22.7</v>
      </c>
      <c r="AH274" s="7">
        <v>27.07</v>
      </c>
      <c r="AI274" s="7">
        <v>23.77</v>
      </c>
      <c r="AJ274" s="7">
        <v>22.64</v>
      </c>
      <c r="AK274" s="7">
        <v>29.07</v>
      </c>
      <c r="AL274" s="7">
        <v>16.29</v>
      </c>
      <c r="AM274" s="7">
        <v>12.89</v>
      </c>
      <c r="AN274" s="7">
        <v>14.85</v>
      </c>
      <c r="AO274" s="7">
        <v>23.57</v>
      </c>
      <c r="AP274" s="7">
        <v>27.18</v>
      </c>
      <c r="AQ274" s="7">
        <v>22.86</v>
      </c>
      <c r="AR274" s="7">
        <v>18.059999999999999</v>
      </c>
      <c r="AS274" s="7">
        <v>20.92</v>
      </c>
      <c r="AT274" s="7">
        <v>12.72</v>
      </c>
      <c r="AU274" s="7">
        <v>12.32</v>
      </c>
      <c r="AV274" s="7">
        <v>12.26</v>
      </c>
      <c r="AW274" s="7">
        <v>21.83</v>
      </c>
      <c r="AX274" s="7">
        <v>15.87</v>
      </c>
      <c r="AY274" s="7">
        <v>9.44</v>
      </c>
      <c r="AZ274" s="7">
        <v>14.21</v>
      </c>
      <c r="BA274" s="7">
        <v>15.89</v>
      </c>
      <c r="BB274" s="7">
        <v>19.14</v>
      </c>
      <c r="BC274" s="7">
        <v>12.8</v>
      </c>
      <c r="BD274" s="7">
        <v>10.19</v>
      </c>
      <c r="BE274" s="7">
        <v>10.09</v>
      </c>
      <c r="BF274" s="7">
        <v>10.3</v>
      </c>
      <c r="BG274" s="7">
        <v>10.56</v>
      </c>
      <c r="BH274" s="7">
        <v>18.63</v>
      </c>
      <c r="BI274" s="7">
        <v>27.71</v>
      </c>
      <c r="BJ274" s="7">
        <v>24.23</v>
      </c>
      <c r="BK274" s="7">
        <v>22.72</v>
      </c>
      <c r="BL274" s="9">
        <f t="shared" si="4"/>
        <v>1615.7699999999998</v>
      </c>
    </row>
    <row r="275" spans="1:64" x14ac:dyDescent="0.2">
      <c r="A275">
        <v>274</v>
      </c>
      <c r="B275" s="1" t="s">
        <v>458</v>
      </c>
      <c r="C275" s="6">
        <v>60</v>
      </c>
      <c r="D275" s="4">
        <v>1.43</v>
      </c>
      <c r="E275" s="4">
        <v>0.69</v>
      </c>
      <c r="F275" s="4">
        <v>1.7</v>
      </c>
      <c r="G275" s="4">
        <v>2.81</v>
      </c>
      <c r="H275" s="4">
        <v>3.72</v>
      </c>
      <c r="I275" s="4">
        <v>2.0499999999999998</v>
      </c>
      <c r="J275" s="4">
        <v>2</v>
      </c>
      <c r="K275" s="4">
        <v>2.64</v>
      </c>
      <c r="L275" s="4">
        <v>2.98</v>
      </c>
      <c r="M275" s="4">
        <v>2.2000000000000002</v>
      </c>
      <c r="N275" s="4">
        <v>4.88</v>
      </c>
      <c r="O275" s="4">
        <v>5.76</v>
      </c>
      <c r="P275" s="4">
        <v>5.37</v>
      </c>
      <c r="Q275" s="4">
        <v>4.92</v>
      </c>
      <c r="R275" s="4">
        <v>7.93</v>
      </c>
      <c r="S275" s="4">
        <v>10.24</v>
      </c>
      <c r="T275" s="4">
        <v>7.02</v>
      </c>
      <c r="U275" s="4">
        <v>10.74</v>
      </c>
      <c r="V275" s="4">
        <v>9.4</v>
      </c>
      <c r="W275" s="4">
        <v>6.98</v>
      </c>
      <c r="X275" s="4">
        <v>9.94</v>
      </c>
      <c r="Y275" s="4">
        <v>18.11</v>
      </c>
      <c r="Z275" s="4">
        <v>14.7</v>
      </c>
      <c r="AA275" s="4">
        <v>14.86</v>
      </c>
      <c r="AB275" s="4">
        <v>13.62</v>
      </c>
      <c r="AC275" s="4">
        <v>12.41</v>
      </c>
      <c r="AD275" s="4">
        <v>18.41</v>
      </c>
      <c r="AE275" s="4">
        <v>32.29</v>
      </c>
      <c r="AF275" s="4">
        <v>31.12</v>
      </c>
      <c r="AG275" s="4">
        <v>29.07</v>
      </c>
      <c r="AH275" s="4">
        <v>27.5</v>
      </c>
      <c r="AI275" s="4">
        <v>34.869999999999997</v>
      </c>
      <c r="AJ275" s="4">
        <v>40.659999999999997</v>
      </c>
      <c r="AK275" s="4">
        <v>45.28</v>
      </c>
      <c r="AL275" s="4">
        <v>61.63</v>
      </c>
      <c r="AM275" s="4">
        <v>45.4</v>
      </c>
      <c r="AN275" s="4">
        <v>44.23</v>
      </c>
      <c r="AO275" s="4">
        <v>58.43</v>
      </c>
      <c r="AP275" s="4">
        <v>76.260000000000005</v>
      </c>
      <c r="AQ275" s="4">
        <v>77.239999999999995</v>
      </c>
      <c r="AR275" s="4">
        <v>66.33</v>
      </c>
      <c r="AS275" s="4">
        <v>62.86</v>
      </c>
      <c r="AT275" s="4">
        <v>56.47</v>
      </c>
      <c r="AU275" s="4">
        <v>66.7</v>
      </c>
      <c r="AV275" s="4">
        <v>65</v>
      </c>
      <c r="AW275" s="4">
        <v>76.95</v>
      </c>
      <c r="AX275" s="4">
        <v>61.43</v>
      </c>
      <c r="AY275" s="4">
        <v>61.19</v>
      </c>
      <c r="AZ275" s="4">
        <v>52.66</v>
      </c>
      <c r="BA275" s="4">
        <v>66.83</v>
      </c>
      <c r="BB275" s="4">
        <v>59.45</v>
      </c>
      <c r="BC275" s="4">
        <v>51.91</v>
      </c>
      <c r="BD275" s="4">
        <v>45.3</v>
      </c>
      <c r="BE275" s="4">
        <v>55.57</v>
      </c>
      <c r="BF275" s="7">
        <v>53.81</v>
      </c>
      <c r="BG275" s="7">
        <v>60.48</v>
      </c>
      <c r="BH275" s="7">
        <v>56.42</v>
      </c>
      <c r="BI275" s="7">
        <v>67.81</v>
      </c>
      <c r="BJ275" s="7">
        <v>57.8</v>
      </c>
      <c r="BK275" s="7">
        <v>58.44</v>
      </c>
      <c r="BL275" s="9">
        <f t="shared" si="4"/>
        <v>2004.9</v>
      </c>
    </row>
    <row r="276" spans="1:64" x14ac:dyDescent="0.2">
      <c r="A276">
        <v>275</v>
      </c>
      <c r="B276" s="1" t="s">
        <v>459</v>
      </c>
      <c r="C276" s="6">
        <v>60</v>
      </c>
      <c r="D276" s="4">
        <v>7965.94</v>
      </c>
      <c r="E276" s="4">
        <v>6867.33</v>
      </c>
      <c r="F276" s="4">
        <v>4529.08</v>
      </c>
      <c r="G276" s="4">
        <v>5579.99</v>
      </c>
      <c r="H276" s="4">
        <v>8272.51</v>
      </c>
      <c r="I276" s="4">
        <v>10729.83</v>
      </c>
      <c r="J276" s="4">
        <v>13643.51</v>
      </c>
      <c r="K276" s="4">
        <v>14254.57</v>
      </c>
      <c r="L276" s="4">
        <v>14262.18</v>
      </c>
      <c r="M276" s="4">
        <v>13753.29</v>
      </c>
      <c r="N276" s="4">
        <v>12034.45</v>
      </c>
      <c r="O276" s="4">
        <v>13800.82</v>
      </c>
      <c r="P276" s="4">
        <v>19277.37</v>
      </c>
      <c r="Q276" s="4">
        <v>20829.669999999998</v>
      </c>
      <c r="R276" s="4">
        <v>20672.02</v>
      </c>
      <c r="S276" s="4">
        <v>16791.650000000001</v>
      </c>
      <c r="T276" s="4">
        <v>18148.900000000001</v>
      </c>
      <c r="U276" s="4">
        <v>23649.98</v>
      </c>
      <c r="V276" s="4">
        <v>28318.7</v>
      </c>
      <c r="W276" s="4">
        <v>25494.38</v>
      </c>
      <c r="X276" s="4">
        <v>23922.38</v>
      </c>
      <c r="Y276" s="4">
        <v>25563.9</v>
      </c>
      <c r="Z276" s="4">
        <v>24557.88</v>
      </c>
      <c r="AA276" s="4">
        <v>31239.040000000001</v>
      </c>
      <c r="AB276" s="4">
        <v>35001.300000000003</v>
      </c>
      <c r="AC276" s="4">
        <v>34337.56</v>
      </c>
      <c r="AD276" s="4">
        <v>26252</v>
      </c>
      <c r="AE276" s="4">
        <v>26056.85</v>
      </c>
      <c r="AF276" s="4">
        <v>26910.720000000001</v>
      </c>
      <c r="AG276" s="4">
        <v>32034.15</v>
      </c>
      <c r="AH276" s="4">
        <v>36142.6</v>
      </c>
      <c r="AI276" s="4">
        <v>34120.43</v>
      </c>
      <c r="AJ276" s="4">
        <v>30297.82</v>
      </c>
      <c r="AK276" s="4">
        <v>29433.279999999999</v>
      </c>
      <c r="AL276" s="4">
        <v>27762.35</v>
      </c>
      <c r="AM276" s="4">
        <v>31106.29</v>
      </c>
      <c r="AN276" s="4">
        <v>34007.61</v>
      </c>
      <c r="AO276" s="4">
        <v>36006.78</v>
      </c>
      <c r="AP276" s="4">
        <v>25602.28</v>
      </c>
      <c r="AQ276" s="4">
        <v>25704.15</v>
      </c>
      <c r="AR276" s="4">
        <v>26362.12</v>
      </c>
      <c r="AS276" s="4">
        <v>32256.639999999999</v>
      </c>
      <c r="AT276" s="4">
        <v>37432.83</v>
      </c>
      <c r="AU276" s="4">
        <v>34290.269999999997</v>
      </c>
      <c r="AV276" s="4">
        <v>30958.2</v>
      </c>
      <c r="AW276" s="4">
        <v>30769.9</v>
      </c>
      <c r="AX276" s="4">
        <v>29271.56</v>
      </c>
      <c r="AY276" s="4">
        <v>34747.040000000001</v>
      </c>
      <c r="AZ276" s="4">
        <v>38341.360000000001</v>
      </c>
      <c r="BA276" s="4">
        <v>36244.910000000003</v>
      </c>
      <c r="BB276" s="4">
        <v>26077.93</v>
      </c>
      <c r="BC276" s="7">
        <v>26279.18</v>
      </c>
      <c r="BD276" s="7">
        <v>26867.82</v>
      </c>
      <c r="BE276" s="7">
        <v>31132.16</v>
      </c>
      <c r="BF276" s="7">
        <v>34615.14</v>
      </c>
      <c r="BG276" s="7">
        <v>31924.18</v>
      </c>
      <c r="BH276" s="7">
        <v>28481.79</v>
      </c>
      <c r="BI276" s="7">
        <v>30715.42</v>
      </c>
      <c r="BJ276" s="7">
        <v>27900.38</v>
      </c>
      <c r="BK276" s="7">
        <v>32517.43</v>
      </c>
      <c r="BL276" s="9">
        <f t="shared" si="4"/>
        <v>1522121.7999999996</v>
      </c>
    </row>
    <row r="277" spans="1:64" x14ac:dyDescent="0.2">
      <c r="A277">
        <v>276</v>
      </c>
      <c r="B277" s="1" t="s">
        <v>460</v>
      </c>
      <c r="C277" s="6">
        <v>60</v>
      </c>
      <c r="D277" s="4">
        <v>4147.1099999999997</v>
      </c>
      <c r="E277" s="4">
        <v>669.19</v>
      </c>
      <c r="F277" s="4">
        <v>273.18</v>
      </c>
      <c r="G277" s="4">
        <v>583</v>
      </c>
      <c r="H277" s="4">
        <v>332.25</v>
      </c>
      <c r="I277" s="4">
        <v>211.52</v>
      </c>
      <c r="J277" s="4">
        <v>148.29</v>
      </c>
      <c r="K277" s="4">
        <v>111.53</v>
      </c>
      <c r="L277" s="4">
        <v>97.69</v>
      </c>
      <c r="M277" s="4">
        <v>240.73</v>
      </c>
      <c r="N277" s="4">
        <v>123.92</v>
      </c>
      <c r="O277" s="4">
        <v>178.03</v>
      </c>
      <c r="P277" s="4">
        <v>450.68</v>
      </c>
      <c r="Q277" s="4">
        <v>221.06</v>
      </c>
      <c r="R277" s="4">
        <v>180.06</v>
      </c>
      <c r="S277" s="4">
        <v>219.65</v>
      </c>
      <c r="T277" s="4">
        <v>185.77</v>
      </c>
      <c r="U277" s="4">
        <v>137.47</v>
      </c>
      <c r="V277" s="4">
        <v>103.39</v>
      </c>
      <c r="W277" s="4">
        <v>142.30000000000001</v>
      </c>
      <c r="X277" s="4">
        <v>94.78</v>
      </c>
      <c r="Y277" s="4">
        <v>136.12</v>
      </c>
      <c r="Z277" s="4">
        <v>141.55000000000001</v>
      </c>
      <c r="AA277" s="4">
        <v>81.739999999999995</v>
      </c>
      <c r="AB277" s="4">
        <v>152.51</v>
      </c>
      <c r="AC277" s="4">
        <v>93.17</v>
      </c>
      <c r="AD277" s="4">
        <v>93.13</v>
      </c>
      <c r="AE277" s="4">
        <v>109.15</v>
      </c>
      <c r="AF277" s="4">
        <v>129.82</v>
      </c>
      <c r="AG277" s="4">
        <v>87.83</v>
      </c>
      <c r="AH277" s="4">
        <v>182.05</v>
      </c>
      <c r="AI277" s="4">
        <v>78.56</v>
      </c>
      <c r="AJ277" s="4">
        <v>174.88</v>
      </c>
      <c r="AK277" s="4">
        <v>144.19999999999999</v>
      </c>
      <c r="AL277" s="4">
        <v>108.09</v>
      </c>
      <c r="AM277" s="4">
        <v>68.45</v>
      </c>
      <c r="AN277" s="4">
        <v>82.29</v>
      </c>
      <c r="AO277" s="4">
        <v>135.87</v>
      </c>
      <c r="AP277" s="4">
        <v>85.74</v>
      </c>
      <c r="AQ277" s="4">
        <v>97.4</v>
      </c>
      <c r="AR277" s="4">
        <v>96.93</v>
      </c>
      <c r="AS277" s="4">
        <v>83.38</v>
      </c>
      <c r="AT277" s="4">
        <v>98.17</v>
      </c>
      <c r="AU277" s="4">
        <v>63.23</v>
      </c>
      <c r="AV277" s="4">
        <v>60.35</v>
      </c>
      <c r="AW277" s="7">
        <v>90.61</v>
      </c>
      <c r="AX277" s="7">
        <v>74.39</v>
      </c>
      <c r="AY277" s="7">
        <v>54.98</v>
      </c>
      <c r="AZ277" s="7">
        <v>70.53</v>
      </c>
      <c r="BA277" s="7">
        <v>86.07</v>
      </c>
      <c r="BB277" s="7">
        <v>72.510000000000005</v>
      </c>
      <c r="BC277" s="7">
        <v>81.06</v>
      </c>
      <c r="BD277" s="7">
        <v>72.709999999999994</v>
      </c>
      <c r="BE277" s="7">
        <v>59.29</v>
      </c>
      <c r="BF277" s="7">
        <v>51.15</v>
      </c>
      <c r="BG277" s="7">
        <v>50.28</v>
      </c>
      <c r="BH277" s="7">
        <v>50.42</v>
      </c>
      <c r="BI277" s="7">
        <v>51.57</v>
      </c>
      <c r="BJ277" s="7">
        <v>57.44</v>
      </c>
      <c r="BK277" s="7">
        <v>67.39</v>
      </c>
      <c r="BL277" s="9">
        <f t="shared" si="4"/>
        <v>12426.609999999997</v>
      </c>
    </row>
    <row r="278" spans="1:64" x14ac:dyDescent="0.2">
      <c r="A278">
        <v>277</v>
      </c>
      <c r="B278" s="1" t="s">
        <v>461</v>
      </c>
      <c r="C278" s="6">
        <v>60</v>
      </c>
      <c r="D278" s="4">
        <v>0.23</v>
      </c>
      <c r="E278" s="4">
        <v>4.17</v>
      </c>
      <c r="F278" s="4">
        <v>6.2</v>
      </c>
      <c r="G278" s="4">
        <v>3.62</v>
      </c>
      <c r="H278" s="4">
        <v>3.33</v>
      </c>
      <c r="I278" s="4">
        <v>3.63</v>
      </c>
      <c r="J278" s="4">
        <v>5.01</v>
      </c>
      <c r="K278" s="4">
        <v>16.48</v>
      </c>
      <c r="L278" s="4">
        <v>16.420000000000002</v>
      </c>
      <c r="M278" s="4">
        <v>14.43</v>
      </c>
      <c r="N278" s="4">
        <v>11.86</v>
      </c>
      <c r="O278" s="4">
        <v>8.0500000000000007</v>
      </c>
      <c r="P278" s="4">
        <v>14.55</v>
      </c>
      <c r="Q278" s="4">
        <v>15.71</v>
      </c>
      <c r="R278" s="4">
        <v>11.15</v>
      </c>
      <c r="S278" s="4">
        <v>12.97</v>
      </c>
      <c r="T278" s="4">
        <v>17.98</v>
      </c>
      <c r="U278" s="4">
        <v>36.14</v>
      </c>
      <c r="V278" s="4">
        <v>40.61</v>
      </c>
      <c r="W278" s="4">
        <v>37.03</v>
      </c>
      <c r="X278" s="4">
        <v>29.13</v>
      </c>
      <c r="Y278" s="4">
        <v>27.54</v>
      </c>
      <c r="Z278" s="4">
        <v>29.2</v>
      </c>
      <c r="AA278" s="4">
        <v>46.6</v>
      </c>
      <c r="AB278" s="4">
        <v>144.28</v>
      </c>
      <c r="AC278" s="4">
        <v>13.33</v>
      </c>
      <c r="AD278" s="4">
        <v>8.32</v>
      </c>
      <c r="AE278" s="4">
        <v>9.81</v>
      </c>
      <c r="AF278" s="4">
        <v>15.67</v>
      </c>
      <c r="AG278" s="4">
        <v>207.62</v>
      </c>
      <c r="AH278" s="4">
        <v>1012.57</v>
      </c>
      <c r="AI278" s="4">
        <v>394.48</v>
      </c>
      <c r="AJ278" s="4">
        <v>251.02</v>
      </c>
      <c r="AK278" s="4">
        <v>198.34</v>
      </c>
      <c r="AL278" s="4">
        <v>178.49</v>
      </c>
      <c r="AM278" s="4">
        <v>201.01</v>
      </c>
      <c r="AN278" s="4">
        <v>204.63</v>
      </c>
      <c r="AO278" s="4">
        <v>175.31</v>
      </c>
      <c r="AP278" s="4">
        <v>188.38</v>
      </c>
      <c r="AQ278" s="4">
        <v>165.12</v>
      </c>
      <c r="AR278" s="4">
        <v>159.44</v>
      </c>
      <c r="AS278" s="4">
        <v>183.24</v>
      </c>
      <c r="AT278" s="4">
        <v>180.92</v>
      </c>
      <c r="AU278" s="4">
        <v>160.9</v>
      </c>
      <c r="AV278" s="4">
        <v>140.19</v>
      </c>
      <c r="AW278" s="4">
        <v>155.55000000000001</v>
      </c>
      <c r="AX278" s="4">
        <v>163.5</v>
      </c>
      <c r="AY278" s="4">
        <v>151.66999999999999</v>
      </c>
      <c r="AZ278" s="4">
        <v>164.37</v>
      </c>
      <c r="BA278" s="4">
        <v>130.28</v>
      </c>
      <c r="BB278" s="4">
        <v>103.06</v>
      </c>
      <c r="BC278" s="4">
        <v>96.37</v>
      </c>
      <c r="BD278" s="4">
        <v>90.26</v>
      </c>
      <c r="BE278" s="4">
        <v>110.19</v>
      </c>
      <c r="BF278" s="4">
        <v>102.84</v>
      </c>
      <c r="BG278" s="4">
        <v>87.29</v>
      </c>
      <c r="BH278" s="4">
        <v>87.82</v>
      </c>
      <c r="BI278" s="4">
        <v>73.28</v>
      </c>
      <c r="BJ278" s="4">
        <v>64.56</v>
      </c>
      <c r="BK278" s="4">
        <v>57.37</v>
      </c>
      <c r="BL278" s="9">
        <f t="shared" si="4"/>
        <v>6243.5199999999995</v>
      </c>
    </row>
    <row r="279" spans="1:64" x14ac:dyDescent="0.2">
      <c r="A279">
        <v>278</v>
      </c>
      <c r="B279" s="1" t="s">
        <v>463</v>
      </c>
      <c r="C279" s="6">
        <v>60</v>
      </c>
      <c r="D279" s="4">
        <v>421.58</v>
      </c>
      <c r="E279" s="4">
        <v>593.08000000000004</v>
      </c>
      <c r="F279" s="4">
        <v>459.78</v>
      </c>
      <c r="G279" s="4">
        <v>415.06</v>
      </c>
      <c r="H279" s="4">
        <v>365.22</v>
      </c>
      <c r="I279" s="4">
        <v>321.20999999999998</v>
      </c>
      <c r="J279" s="4">
        <v>319.3</v>
      </c>
      <c r="K279" s="4">
        <v>338</v>
      </c>
      <c r="L279" s="4">
        <v>370.37</v>
      </c>
      <c r="M279" s="4">
        <v>335.43</v>
      </c>
      <c r="N279" s="4">
        <v>310.29000000000002</v>
      </c>
      <c r="O279" s="4">
        <v>329.7</v>
      </c>
      <c r="P279" s="4">
        <v>341.36</v>
      </c>
      <c r="Q279" s="4">
        <v>448.13</v>
      </c>
      <c r="R279" s="4">
        <v>623.64</v>
      </c>
      <c r="S279" s="4">
        <v>570.49</v>
      </c>
      <c r="T279" s="4">
        <v>675.66</v>
      </c>
      <c r="U279" s="4">
        <v>629.01</v>
      </c>
      <c r="V279" s="4">
        <v>679.19</v>
      </c>
      <c r="W279" s="4">
        <v>828.25</v>
      </c>
      <c r="X279" s="4">
        <v>909.62</v>
      </c>
      <c r="Y279" s="4">
        <v>884.96</v>
      </c>
      <c r="Z279" s="4">
        <v>1008.57</v>
      </c>
      <c r="AA279" s="4">
        <v>1140.97</v>
      </c>
      <c r="AB279" s="4">
        <v>1182.8499999999999</v>
      </c>
      <c r="AC279" s="4">
        <v>1233.01</v>
      </c>
      <c r="AD279" s="4">
        <v>1373.85</v>
      </c>
      <c r="AE279" s="4">
        <v>1338.82</v>
      </c>
      <c r="AF279" s="4">
        <v>1228.6600000000001</v>
      </c>
      <c r="AG279" s="4">
        <v>1360.36</v>
      </c>
      <c r="AH279" s="4">
        <v>1472.76</v>
      </c>
      <c r="AI279" s="4">
        <v>1423.71</v>
      </c>
      <c r="AJ279" s="4">
        <v>1318.42</v>
      </c>
      <c r="AK279" s="4">
        <v>1287.8599999999999</v>
      </c>
      <c r="AL279" s="4">
        <v>1389.97</v>
      </c>
      <c r="AM279" s="4">
        <v>1260.51</v>
      </c>
      <c r="AN279" s="4">
        <v>1175.56</v>
      </c>
      <c r="AO279" s="4">
        <v>1142.1500000000001</v>
      </c>
      <c r="AP279" s="4">
        <v>1193.6099999999999</v>
      </c>
      <c r="AQ279" s="4">
        <v>1306.74</v>
      </c>
      <c r="AR279" s="4">
        <v>1432.25</v>
      </c>
      <c r="AS279" s="4">
        <v>1332.79</v>
      </c>
      <c r="AT279" s="4">
        <v>1524.74</v>
      </c>
      <c r="AU279" s="4">
        <v>1622.27</v>
      </c>
      <c r="AV279" s="4">
        <v>1658.67</v>
      </c>
      <c r="AW279" s="4">
        <v>1609.65</v>
      </c>
      <c r="AX279" s="4">
        <v>1741.6</v>
      </c>
      <c r="AY279" s="4">
        <v>1661.7</v>
      </c>
      <c r="AZ279" s="4">
        <v>1648.8</v>
      </c>
      <c r="BA279" s="4">
        <v>1518.92</v>
      </c>
      <c r="BB279" s="4">
        <v>1517.49</v>
      </c>
      <c r="BC279" s="4">
        <v>1508.81</v>
      </c>
      <c r="BD279" s="4">
        <v>1480.99</v>
      </c>
      <c r="BE279" s="4">
        <v>1529.53</v>
      </c>
      <c r="BF279" s="4">
        <v>1495.94</v>
      </c>
      <c r="BG279" s="4">
        <v>1387.79</v>
      </c>
      <c r="BH279" s="4">
        <v>1422.73</v>
      </c>
      <c r="BI279" s="4">
        <v>1408.77</v>
      </c>
      <c r="BJ279" s="4">
        <v>1474.23</v>
      </c>
      <c r="BK279" s="4">
        <v>1511.71</v>
      </c>
      <c r="BL279" s="9">
        <f t="shared" si="4"/>
        <v>64497.089999999989</v>
      </c>
    </row>
    <row r="280" spans="1:64" x14ac:dyDescent="0.2">
      <c r="A280">
        <v>279</v>
      </c>
      <c r="B280" s="1" t="s">
        <v>465</v>
      </c>
      <c r="C280" s="6">
        <v>60</v>
      </c>
      <c r="D280" s="4">
        <v>210.59</v>
      </c>
      <c r="E280" s="4">
        <v>325.60000000000002</v>
      </c>
      <c r="F280" s="4">
        <v>417.25</v>
      </c>
      <c r="G280" s="4">
        <v>482.61</v>
      </c>
      <c r="H280" s="4">
        <v>578.78</v>
      </c>
      <c r="I280" s="4">
        <v>730.41</v>
      </c>
      <c r="J280" s="4">
        <v>913.42</v>
      </c>
      <c r="K280" s="4">
        <v>924.38</v>
      </c>
      <c r="L280" s="4">
        <v>1231.67</v>
      </c>
      <c r="M280" s="4">
        <v>1485.97</v>
      </c>
      <c r="N280" s="4">
        <v>1473.89</v>
      </c>
      <c r="O280" s="4">
        <v>1452.55</v>
      </c>
      <c r="P280" s="4">
        <v>1622.51</v>
      </c>
      <c r="Q280" s="4">
        <v>1773.88</v>
      </c>
      <c r="R280" s="4">
        <v>1818.35</v>
      </c>
      <c r="S280" s="4">
        <v>1783.99</v>
      </c>
      <c r="T280" s="4">
        <v>1759.09</v>
      </c>
      <c r="U280" s="4">
        <v>1860.38</v>
      </c>
      <c r="V280" s="4">
        <v>2024.46</v>
      </c>
      <c r="W280" s="4">
        <v>1987.8</v>
      </c>
      <c r="X280" s="4">
        <v>1945.72</v>
      </c>
      <c r="Y280" s="4">
        <v>1849.9</v>
      </c>
      <c r="Z280" s="4">
        <v>1895.14</v>
      </c>
      <c r="AA280" s="4">
        <v>1992.15</v>
      </c>
      <c r="AB280" s="4">
        <v>2304.09</v>
      </c>
      <c r="AC280" s="4">
        <v>3911.87</v>
      </c>
      <c r="AD280" s="4">
        <v>4491.97</v>
      </c>
      <c r="AE280" s="4">
        <v>3777.49</v>
      </c>
      <c r="AF280" s="4">
        <v>3574.99</v>
      </c>
      <c r="AG280" s="4">
        <v>3146.89</v>
      </c>
      <c r="AH280" s="4">
        <v>3353.1</v>
      </c>
      <c r="AI280" s="4">
        <v>3066.99</v>
      </c>
      <c r="AJ280" s="4">
        <v>2911.53</v>
      </c>
      <c r="AK280" s="4">
        <v>2611.7399999999998</v>
      </c>
      <c r="AL280" s="4">
        <v>2591.7800000000002</v>
      </c>
      <c r="AM280" s="4">
        <v>3279.25</v>
      </c>
      <c r="AN280" s="4">
        <v>3575.65</v>
      </c>
      <c r="AO280" s="4">
        <v>3761.54</v>
      </c>
      <c r="AP280" s="4">
        <v>3808.23</v>
      </c>
      <c r="AQ280" s="4">
        <v>3716.97</v>
      </c>
      <c r="AR280" s="4">
        <v>3198.85</v>
      </c>
      <c r="AS280" s="4">
        <v>2731.04</v>
      </c>
      <c r="AT280" s="4">
        <v>2675.62</v>
      </c>
      <c r="AU280" s="4">
        <v>2334.08</v>
      </c>
      <c r="AV280" s="4">
        <v>2232.88</v>
      </c>
      <c r="AW280" s="4">
        <v>2146.7800000000002</v>
      </c>
      <c r="AX280" s="4">
        <v>2040.36</v>
      </c>
      <c r="AY280" s="4">
        <v>2120.64</v>
      </c>
      <c r="AZ280" s="4">
        <v>2314.4699999999998</v>
      </c>
      <c r="BA280" s="4">
        <v>2608.21</v>
      </c>
      <c r="BB280" s="4">
        <v>2720.33</v>
      </c>
      <c r="BC280" s="4">
        <v>2942.29</v>
      </c>
      <c r="BD280" s="4">
        <v>3026.66</v>
      </c>
      <c r="BE280" s="4">
        <v>2943.17</v>
      </c>
      <c r="BF280" s="4">
        <v>2888.31</v>
      </c>
      <c r="BG280" s="4">
        <v>2717.97</v>
      </c>
      <c r="BH280" s="4">
        <v>2723.18</v>
      </c>
      <c r="BI280" s="4">
        <v>2589.2800000000002</v>
      </c>
      <c r="BJ280" s="4">
        <v>2695.13</v>
      </c>
      <c r="BK280" s="4">
        <v>3098.79</v>
      </c>
      <c r="BL280" s="9">
        <f t="shared" si="4"/>
        <v>139172.60999999999</v>
      </c>
    </row>
    <row r="281" spans="1:64" x14ac:dyDescent="0.2">
      <c r="A281">
        <v>280</v>
      </c>
      <c r="B281" s="1" t="s">
        <v>467</v>
      </c>
      <c r="C281" s="6">
        <v>60</v>
      </c>
      <c r="D281" s="4">
        <v>1160.6300000000001</v>
      </c>
      <c r="E281" s="4">
        <v>2182.64</v>
      </c>
      <c r="F281" s="4">
        <v>532.82000000000005</v>
      </c>
      <c r="G281" s="4">
        <v>1452.62</v>
      </c>
      <c r="H281" s="4">
        <v>1204.22</v>
      </c>
      <c r="I281" s="4">
        <v>725.78</v>
      </c>
      <c r="J281" s="4">
        <v>674.73</v>
      </c>
      <c r="K281" s="4">
        <v>597.78</v>
      </c>
      <c r="L281" s="4">
        <v>1074.07</v>
      </c>
      <c r="M281" s="4">
        <v>986.76</v>
      </c>
      <c r="N281" s="4">
        <v>677.76</v>
      </c>
      <c r="O281" s="4">
        <v>510.65</v>
      </c>
      <c r="P281" s="4">
        <v>570.6</v>
      </c>
      <c r="Q281" s="4">
        <v>540.03</v>
      </c>
      <c r="R281" s="4">
        <v>801.14</v>
      </c>
      <c r="S281" s="4">
        <v>697.73</v>
      </c>
      <c r="T281" s="4">
        <v>534.30999999999995</v>
      </c>
      <c r="U281" s="4">
        <v>475.55</v>
      </c>
      <c r="V281" s="4">
        <v>412.64</v>
      </c>
      <c r="W281" s="4">
        <v>364.64</v>
      </c>
      <c r="X281" s="4">
        <v>491.74</v>
      </c>
      <c r="Y281" s="4">
        <v>506.68</v>
      </c>
      <c r="Z281" s="4">
        <v>754.7</v>
      </c>
      <c r="AA281" s="4">
        <v>553.41</v>
      </c>
      <c r="AB281" s="4">
        <v>396.61</v>
      </c>
      <c r="AC281" s="4">
        <v>321.37</v>
      </c>
      <c r="AD281" s="4">
        <v>401.24</v>
      </c>
      <c r="AE281" s="4">
        <v>486.61</v>
      </c>
      <c r="AF281" s="4">
        <v>382.6</v>
      </c>
      <c r="AG281" s="4">
        <v>548.95000000000005</v>
      </c>
      <c r="AH281" s="4">
        <v>266.22000000000003</v>
      </c>
      <c r="AI281" s="4">
        <v>248.19</v>
      </c>
      <c r="AJ281" s="4">
        <v>398.44</v>
      </c>
      <c r="AK281" s="4">
        <v>370.58</v>
      </c>
      <c r="AL281" s="4">
        <v>391.19</v>
      </c>
      <c r="AM281" s="4">
        <v>271.05</v>
      </c>
      <c r="AN281" s="4">
        <v>227.3</v>
      </c>
      <c r="AO281" s="4">
        <v>256.37</v>
      </c>
      <c r="AP281" s="4">
        <v>226.57</v>
      </c>
      <c r="AQ281" s="4">
        <v>306.79000000000002</v>
      </c>
      <c r="AR281" s="4">
        <v>296.56</v>
      </c>
      <c r="AS281" s="4">
        <v>227.5</v>
      </c>
      <c r="AT281" s="4">
        <v>219.93</v>
      </c>
      <c r="AU281" s="4">
        <v>196.13</v>
      </c>
      <c r="AV281" s="4">
        <v>203.85</v>
      </c>
      <c r="AW281" s="4">
        <v>240.61</v>
      </c>
      <c r="AX281" s="4">
        <v>231.38</v>
      </c>
      <c r="AY281" s="4">
        <v>248.29</v>
      </c>
      <c r="AZ281" s="4">
        <v>187.85</v>
      </c>
      <c r="BA281" s="4">
        <v>172.22</v>
      </c>
      <c r="BB281" s="4">
        <v>151.32</v>
      </c>
      <c r="BC281" s="4">
        <v>221.82</v>
      </c>
      <c r="BD281" s="4">
        <v>190.45</v>
      </c>
      <c r="BE281" s="4">
        <v>150.68</v>
      </c>
      <c r="BF281" s="4">
        <v>143.65</v>
      </c>
      <c r="BG281" s="4">
        <v>121.88</v>
      </c>
      <c r="BH281" s="4">
        <v>177.63</v>
      </c>
      <c r="BI281" s="4">
        <v>158.63</v>
      </c>
      <c r="BJ281" s="4">
        <v>143.62</v>
      </c>
      <c r="BK281" s="4">
        <v>131.47</v>
      </c>
      <c r="BL281" s="9">
        <f t="shared" si="4"/>
        <v>27799.180000000008</v>
      </c>
    </row>
    <row r="282" spans="1:64" x14ac:dyDescent="0.2">
      <c r="A282">
        <v>281</v>
      </c>
      <c r="B282" s="1" t="s">
        <v>470</v>
      </c>
      <c r="C282" s="6">
        <v>60</v>
      </c>
      <c r="D282" s="4">
        <v>1.08</v>
      </c>
      <c r="E282" s="4">
        <v>69.36</v>
      </c>
      <c r="F282" s="4">
        <v>156.26</v>
      </c>
      <c r="G282" s="4">
        <v>237.28</v>
      </c>
      <c r="H282" s="4">
        <v>341.79</v>
      </c>
      <c r="I282" s="4">
        <v>835.66</v>
      </c>
      <c r="J282" s="4">
        <v>1021.33</v>
      </c>
      <c r="K282" s="4">
        <v>797.51</v>
      </c>
      <c r="L282" s="4">
        <v>645.9</v>
      </c>
      <c r="M282" s="4">
        <v>524.29</v>
      </c>
      <c r="N282" s="4">
        <v>417.72</v>
      </c>
      <c r="O282" s="4">
        <v>497.46</v>
      </c>
      <c r="P282" s="4">
        <v>796.25</v>
      </c>
      <c r="Q282" s="4">
        <v>1020.17</v>
      </c>
      <c r="R282" s="4">
        <v>822.88</v>
      </c>
      <c r="S282" s="4">
        <v>856.92</v>
      </c>
      <c r="T282" s="4">
        <v>758.43</v>
      </c>
      <c r="U282" s="4">
        <v>916.64</v>
      </c>
      <c r="V282" s="4">
        <v>1037.3900000000001</v>
      </c>
      <c r="W282" s="4">
        <v>929.81</v>
      </c>
      <c r="X282" s="4">
        <v>925.55</v>
      </c>
      <c r="Y282" s="4">
        <v>773.66</v>
      </c>
      <c r="Z282" s="4">
        <v>781.99</v>
      </c>
      <c r="AA282" s="4">
        <v>799.15</v>
      </c>
      <c r="AB282" s="4">
        <v>819.51</v>
      </c>
      <c r="AC282" s="4">
        <v>594.79</v>
      </c>
      <c r="AD282" s="4">
        <v>483.74</v>
      </c>
      <c r="AE282" s="4">
        <v>466.73</v>
      </c>
      <c r="AF282" s="4">
        <v>404.85</v>
      </c>
      <c r="AG282" s="4">
        <v>550.61</v>
      </c>
      <c r="AH282" s="4">
        <v>724.58</v>
      </c>
      <c r="AI282" s="4">
        <v>614.45000000000005</v>
      </c>
      <c r="AJ282" s="4">
        <v>533.58000000000004</v>
      </c>
      <c r="AK282" s="4">
        <v>469.45</v>
      </c>
      <c r="AL282" s="4">
        <v>533.76</v>
      </c>
      <c r="AM282" s="4">
        <v>614.51</v>
      </c>
      <c r="AN282" s="4">
        <v>705.41</v>
      </c>
      <c r="AO282" s="4">
        <v>490.87</v>
      </c>
      <c r="AP282" s="4">
        <v>435.16</v>
      </c>
      <c r="AQ282" s="4">
        <v>449.8</v>
      </c>
      <c r="AR282" s="4">
        <v>475.93</v>
      </c>
      <c r="AS282" s="4">
        <v>487.37</v>
      </c>
      <c r="AT282" s="4">
        <v>502.26</v>
      </c>
      <c r="AU282" s="4">
        <v>386.19</v>
      </c>
      <c r="AV282" s="4">
        <v>376.75</v>
      </c>
      <c r="AW282" s="4">
        <v>375.2</v>
      </c>
      <c r="AX282" s="4">
        <v>482.79</v>
      </c>
      <c r="AY282" s="4">
        <v>541.9</v>
      </c>
      <c r="AZ282" s="4">
        <v>603.92999999999995</v>
      </c>
      <c r="BA282" s="4">
        <v>492.79</v>
      </c>
      <c r="BB282" s="4">
        <v>810.13</v>
      </c>
      <c r="BC282" s="4">
        <v>1544.81</v>
      </c>
      <c r="BD282" s="4">
        <v>1368.57</v>
      </c>
      <c r="BE282" s="4">
        <v>918.03</v>
      </c>
      <c r="BF282" s="4">
        <v>875.16</v>
      </c>
      <c r="BG282" s="4">
        <v>693.91</v>
      </c>
      <c r="BH282" s="4">
        <v>684.34</v>
      </c>
      <c r="BI282" s="4">
        <v>633.02</v>
      </c>
      <c r="BJ282" s="4">
        <v>859.04</v>
      </c>
      <c r="BK282" s="4">
        <v>943.66</v>
      </c>
      <c r="BL282" s="9">
        <f t="shared" si="4"/>
        <v>38912.060000000005</v>
      </c>
    </row>
    <row r="283" spans="1:64" x14ac:dyDescent="0.2">
      <c r="A283">
        <v>282</v>
      </c>
      <c r="B283" s="1" t="s">
        <v>471</v>
      </c>
      <c r="C283" s="6">
        <v>60</v>
      </c>
      <c r="D283" s="4">
        <v>0</v>
      </c>
      <c r="E283" s="4">
        <v>0</v>
      </c>
      <c r="F283" s="4">
        <v>0.06</v>
      </c>
      <c r="G283" s="4">
        <v>0.01</v>
      </c>
      <c r="H283" s="4">
        <v>0.03</v>
      </c>
      <c r="I283" s="4">
        <v>0.24</v>
      </c>
      <c r="J283" s="4">
        <v>123.09</v>
      </c>
      <c r="K283" s="4">
        <v>46.11</v>
      </c>
      <c r="L283" s="4">
        <v>68.87</v>
      </c>
      <c r="M283" s="4">
        <v>54.78</v>
      </c>
      <c r="N283" s="4">
        <v>166.59</v>
      </c>
      <c r="O283" s="4">
        <v>92.25</v>
      </c>
      <c r="P283" s="4">
        <v>49.13</v>
      </c>
      <c r="Q283" s="4">
        <v>27.85</v>
      </c>
      <c r="R283" s="4">
        <v>17.57</v>
      </c>
      <c r="S283" s="4">
        <v>19.45</v>
      </c>
      <c r="T283" s="4">
        <v>112.57</v>
      </c>
      <c r="U283" s="4">
        <v>50.53</v>
      </c>
      <c r="V283" s="4">
        <v>24.93</v>
      </c>
      <c r="W283" s="4">
        <v>68.42</v>
      </c>
      <c r="X283" s="4">
        <v>28.64</v>
      </c>
      <c r="Y283" s="4">
        <v>29.87</v>
      </c>
      <c r="Z283" s="4">
        <v>38.15</v>
      </c>
      <c r="AA283" s="4">
        <v>25.28</v>
      </c>
      <c r="AB283" s="4">
        <v>24.49</v>
      </c>
      <c r="AC283" s="4">
        <v>16.02</v>
      </c>
      <c r="AD283" s="4">
        <v>13.13</v>
      </c>
      <c r="AE283" s="4">
        <v>13.77</v>
      </c>
      <c r="AF283" s="4">
        <v>43.89</v>
      </c>
      <c r="AG283" s="4">
        <v>28.81</v>
      </c>
      <c r="AH283" s="4">
        <v>19.100000000000001</v>
      </c>
      <c r="AI283" s="4">
        <v>14.12</v>
      </c>
      <c r="AJ283" s="4">
        <v>27.68</v>
      </c>
      <c r="AK283" s="4">
        <v>16.579999999999998</v>
      </c>
      <c r="AL283" s="4">
        <v>19.12</v>
      </c>
      <c r="AM283" s="4">
        <v>24.69</v>
      </c>
      <c r="AN283" s="4">
        <v>17.170000000000002</v>
      </c>
      <c r="AO283" s="4">
        <v>13.32</v>
      </c>
      <c r="AP283" s="4">
        <v>10.14</v>
      </c>
      <c r="AQ283" s="4">
        <v>11.35</v>
      </c>
      <c r="AR283" s="4">
        <v>16.25</v>
      </c>
      <c r="AS283" s="4">
        <v>21.86</v>
      </c>
      <c r="AT283" s="4">
        <v>16.27</v>
      </c>
      <c r="AU283" s="4">
        <v>9.1199999999999992</v>
      </c>
      <c r="AV283" s="4">
        <v>9.74</v>
      </c>
      <c r="AW283" s="4">
        <v>10.28</v>
      </c>
      <c r="AX283" s="4">
        <v>10.41</v>
      </c>
      <c r="AY283" s="4">
        <v>12.72</v>
      </c>
      <c r="AZ283" s="4">
        <v>8.36</v>
      </c>
      <c r="BA283" s="4">
        <v>6.86</v>
      </c>
      <c r="BB283" s="4">
        <v>6.08</v>
      </c>
      <c r="BC283" s="4">
        <v>6.88</v>
      </c>
      <c r="BD283" s="4">
        <v>10.89</v>
      </c>
      <c r="BE283" s="4">
        <v>11.56</v>
      </c>
      <c r="BF283" s="4">
        <v>11.35</v>
      </c>
      <c r="BG283" s="4">
        <v>6.79</v>
      </c>
      <c r="BH283" s="4">
        <v>8.02</v>
      </c>
      <c r="BI283" s="4">
        <v>8.01</v>
      </c>
      <c r="BJ283" s="4">
        <v>13.2</v>
      </c>
      <c r="BK283" s="4">
        <v>12.82</v>
      </c>
      <c r="BL283" s="9">
        <f t="shared" si="4"/>
        <v>1575.2699999999995</v>
      </c>
    </row>
    <row r="284" spans="1:64" x14ac:dyDescent="0.2">
      <c r="A284">
        <v>283</v>
      </c>
      <c r="B284" s="1" t="s">
        <v>474</v>
      </c>
      <c r="C284" s="6">
        <v>60</v>
      </c>
      <c r="D284" s="4">
        <v>2146.34</v>
      </c>
      <c r="E284" s="4">
        <v>940.93</v>
      </c>
      <c r="F284" s="4">
        <v>694.75</v>
      </c>
      <c r="G284" s="4">
        <v>471.27</v>
      </c>
      <c r="H284" s="4">
        <v>431.26</v>
      </c>
      <c r="I284" s="4">
        <v>383.75</v>
      </c>
      <c r="J284" s="4">
        <v>336.7</v>
      </c>
      <c r="K284" s="4">
        <v>292.27</v>
      </c>
      <c r="L284" s="4">
        <v>277.45</v>
      </c>
      <c r="M284" s="7">
        <v>281.29000000000002</v>
      </c>
      <c r="N284" s="7">
        <v>282.70999999999998</v>
      </c>
      <c r="O284" s="7">
        <v>334.99</v>
      </c>
      <c r="P284" s="7">
        <v>309.98</v>
      </c>
      <c r="Q284" s="7">
        <v>302.14999999999998</v>
      </c>
      <c r="R284" s="7">
        <v>380.08</v>
      </c>
      <c r="S284" s="7">
        <v>306.10000000000002</v>
      </c>
      <c r="T284" s="7">
        <v>301.60000000000002</v>
      </c>
      <c r="U284" s="7">
        <v>267.73</v>
      </c>
      <c r="V284" s="7">
        <v>238.59</v>
      </c>
      <c r="W284" s="7">
        <v>233.15</v>
      </c>
      <c r="X284" s="7">
        <v>202.33</v>
      </c>
      <c r="Y284" s="7">
        <v>216.71</v>
      </c>
      <c r="Z284" s="7">
        <v>312.23</v>
      </c>
      <c r="AA284" s="7">
        <v>209.12</v>
      </c>
      <c r="AB284" s="7">
        <v>160.44999999999999</v>
      </c>
      <c r="AC284" s="7">
        <v>200.57</v>
      </c>
      <c r="AD284" s="7">
        <v>221.93</v>
      </c>
      <c r="AE284" s="7">
        <v>198.17</v>
      </c>
      <c r="AF284" s="7">
        <v>195.55</v>
      </c>
      <c r="AG284" s="7">
        <v>188.15</v>
      </c>
      <c r="AH284" s="7">
        <v>173.33</v>
      </c>
      <c r="AI284" s="7">
        <v>147.44</v>
      </c>
      <c r="AJ284" s="7">
        <v>137.80000000000001</v>
      </c>
      <c r="AK284" s="7">
        <v>136.01</v>
      </c>
      <c r="AL284" s="7">
        <v>166.81</v>
      </c>
      <c r="AM284" s="7">
        <v>161.16999999999999</v>
      </c>
      <c r="AN284" s="7">
        <v>124.42</v>
      </c>
      <c r="AO284" s="7">
        <v>122.58</v>
      </c>
      <c r="AP284" s="7">
        <v>125.1</v>
      </c>
      <c r="AQ284" s="7">
        <v>131.16999999999999</v>
      </c>
      <c r="AR284" s="7">
        <v>137.32</v>
      </c>
      <c r="AS284" s="7">
        <v>128.03</v>
      </c>
      <c r="AT284" s="7">
        <v>132.68</v>
      </c>
      <c r="AU284" s="7">
        <v>120.86</v>
      </c>
      <c r="AV284" s="7">
        <v>120.24</v>
      </c>
      <c r="AW284" s="7">
        <v>142.16</v>
      </c>
      <c r="AX284" s="7">
        <v>149.25</v>
      </c>
      <c r="AY284" s="7">
        <v>166.34</v>
      </c>
      <c r="AZ284" s="7">
        <v>115.06</v>
      </c>
      <c r="BA284" s="7">
        <v>103.18</v>
      </c>
      <c r="BB284" s="7">
        <v>98.76</v>
      </c>
      <c r="BC284" s="7">
        <v>99.18</v>
      </c>
      <c r="BD284" s="7">
        <v>109.2</v>
      </c>
      <c r="BE284" s="7">
        <v>102.46</v>
      </c>
      <c r="BF284" s="7">
        <v>83.11</v>
      </c>
      <c r="BG284" s="7">
        <v>86.42</v>
      </c>
      <c r="BH284" s="7">
        <v>86</v>
      </c>
      <c r="BI284" s="7">
        <v>92.42</v>
      </c>
      <c r="BJ284" s="7">
        <v>86.69</v>
      </c>
      <c r="BK284" s="7">
        <v>87.85</v>
      </c>
      <c r="BL284" s="9">
        <f t="shared" si="4"/>
        <v>14991.340000000002</v>
      </c>
    </row>
    <row r="285" spans="1:64" x14ac:dyDescent="0.2">
      <c r="A285">
        <v>284</v>
      </c>
      <c r="B285" s="1" t="s">
        <v>475</v>
      </c>
      <c r="C285" s="6">
        <v>60</v>
      </c>
      <c r="D285" s="4">
        <v>15.89</v>
      </c>
      <c r="E285" s="4">
        <v>6.81</v>
      </c>
      <c r="F285" s="4">
        <v>4.0999999999999996</v>
      </c>
      <c r="G285" s="4">
        <v>9.86</v>
      </c>
      <c r="H285" s="4">
        <v>6.2</v>
      </c>
      <c r="I285" s="4">
        <v>7.79</v>
      </c>
      <c r="J285" s="4">
        <v>7.29</v>
      </c>
      <c r="K285" s="4">
        <v>6.43</v>
      </c>
      <c r="L285" s="4">
        <v>21.97</v>
      </c>
      <c r="M285" s="4">
        <v>9.64</v>
      </c>
      <c r="N285" s="4">
        <v>7.63</v>
      </c>
      <c r="O285" s="4">
        <v>7.37</v>
      </c>
      <c r="P285" s="4">
        <v>10.61</v>
      </c>
      <c r="Q285" s="4">
        <v>17.3</v>
      </c>
      <c r="R285" s="4">
        <v>12.87</v>
      </c>
      <c r="S285" s="4">
        <v>8.16</v>
      </c>
      <c r="T285" s="4">
        <v>8.24</v>
      </c>
      <c r="U285" s="7">
        <v>25.98</v>
      </c>
      <c r="V285" s="7">
        <v>16.149999999999999</v>
      </c>
      <c r="W285" s="7">
        <v>13.68</v>
      </c>
      <c r="X285" s="7">
        <v>19.489999999999998</v>
      </c>
      <c r="Y285" s="7">
        <v>19.59</v>
      </c>
      <c r="Z285" s="7">
        <v>7.23</v>
      </c>
      <c r="AA285" s="7">
        <v>9.77</v>
      </c>
      <c r="AB285" s="7">
        <v>25.41</v>
      </c>
      <c r="AC285" s="7">
        <v>14.49</v>
      </c>
      <c r="AD285" s="7">
        <v>10.16</v>
      </c>
      <c r="AE285" s="7">
        <v>16.8</v>
      </c>
      <c r="AF285" s="7">
        <v>11.34</v>
      </c>
      <c r="AG285" s="7">
        <v>16.22</v>
      </c>
      <c r="AH285" s="7">
        <v>19.170000000000002</v>
      </c>
      <c r="AI285" s="7">
        <v>24.5</v>
      </c>
      <c r="AJ285" s="7">
        <v>13.31</v>
      </c>
      <c r="AK285" s="7">
        <v>13.43</v>
      </c>
      <c r="AL285" s="7">
        <v>19.47</v>
      </c>
      <c r="AM285" s="7">
        <v>25.52</v>
      </c>
      <c r="AN285" s="7">
        <v>43.02</v>
      </c>
      <c r="AO285" s="7">
        <v>22.57</v>
      </c>
      <c r="AP285" s="7">
        <v>18.59</v>
      </c>
      <c r="AQ285" s="7">
        <v>15.34</v>
      </c>
      <c r="AR285" s="7">
        <v>22.89</v>
      </c>
      <c r="AS285" s="7">
        <v>28.52</v>
      </c>
      <c r="AT285" s="7">
        <v>30.54</v>
      </c>
      <c r="AU285" s="7">
        <v>26.37</v>
      </c>
      <c r="AV285" s="7">
        <v>23.21</v>
      </c>
      <c r="AW285" s="7">
        <v>22.49</v>
      </c>
      <c r="AX285" s="7">
        <v>35.76</v>
      </c>
      <c r="AY285" s="7">
        <v>27.52</v>
      </c>
      <c r="AZ285" s="7">
        <v>35.57</v>
      </c>
      <c r="BA285" s="7">
        <v>27.84</v>
      </c>
      <c r="BB285" s="7">
        <v>27.5</v>
      </c>
      <c r="BC285" s="7">
        <v>43.76</v>
      </c>
      <c r="BD285" s="7">
        <v>36.96</v>
      </c>
      <c r="BE285" s="7">
        <v>41.56</v>
      </c>
      <c r="BF285" s="7">
        <v>53.05</v>
      </c>
      <c r="BG285" s="7">
        <v>43.49</v>
      </c>
      <c r="BH285" s="7">
        <v>48.69</v>
      </c>
      <c r="BI285" s="7">
        <v>38.28</v>
      </c>
      <c r="BJ285" s="7">
        <v>34.19</v>
      </c>
      <c r="BK285" s="7">
        <v>67.06</v>
      </c>
      <c r="BL285" s="9">
        <f t="shared" si="4"/>
        <v>1304.6400000000001</v>
      </c>
    </row>
    <row r="286" spans="1:64" x14ac:dyDescent="0.2">
      <c r="A286">
        <v>285</v>
      </c>
      <c r="B286" s="1" t="s">
        <v>476</v>
      </c>
      <c r="C286" s="6">
        <v>60</v>
      </c>
      <c r="D286" s="4">
        <v>29.07</v>
      </c>
      <c r="E286" s="4">
        <v>19.649999999999999</v>
      </c>
      <c r="F286" s="4">
        <v>16.34</v>
      </c>
      <c r="G286" s="4">
        <v>20.37</v>
      </c>
      <c r="H286" s="4">
        <v>18.3</v>
      </c>
      <c r="I286" s="4">
        <v>23.44</v>
      </c>
      <c r="J286" s="4">
        <v>26.93</v>
      </c>
      <c r="K286" s="4">
        <v>23.58</v>
      </c>
      <c r="L286" s="4">
        <v>40.909999999999997</v>
      </c>
      <c r="M286" s="4">
        <v>32.4</v>
      </c>
      <c r="N286" s="4">
        <v>25.55</v>
      </c>
      <c r="O286" s="4">
        <v>25.31</v>
      </c>
      <c r="P286" s="4">
        <v>30.14</v>
      </c>
      <c r="Q286" s="4">
        <v>38.229999999999997</v>
      </c>
      <c r="R286" s="4">
        <v>36.85</v>
      </c>
      <c r="S286" s="4">
        <v>28.59</v>
      </c>
      <c r="T286" s="4">
        <v>29.21</v>
      </c>
      <c r="U286" s="4">
        <v>53.7</v>
      </c>
      <c r="V286" s="4">
        <v>49.73</v>
      </c>
      <c r="W286" s="4">
        <v>44.1</v>
      </c>
      <c r="X286" s="4">
        <v>49.6</v>
      </c>
      <c r="Y286" s="4">
        <v>51.02</v>
      </c>
      <c r="Z286" s="4">
        <v>18.27</v>
      </c>
      <c r="AA286" s="4">
        <v>20.63</v>
      </c>
      <c r="AB286" s="4">
        <v>48.84</v>
      </c>
      <c r="AC286" s="4">
        <v>35.19</v>
      </c>
      <c r="AD286" s="4">
        <v>24.05</v>
      </c>
      <c r="AE286" s="4">
        <v>27.85</v>
      </c>
      <c r="AF286" s="4">
        <v>27.97</v>
      </c>
      <c r="AG286" s="4">
        <v>30.96</v>
      </c>
      <c r="AH286" s="4">
        <v>42.47</v>
      </c>
      <c r="AI286" s="4">
        <v>51.69</v>
      </c>
      <c r="AJ286" s="4">
        <v>40.98</v>
      </c>
      <c r="AK286" s="4">
        <v>34.43</v>
      </c>
      <c r="AL286" s="4">
        <v>45.33</v>
      </c>
      <c r="AM286" s="4">
        <v>41.73</v>
      </c>
      <c r="AN286" s="4">
        <v>61.18</v>
      </c>
      <c r="AO286" s="4">
        <v>52.82</v>
      </c>
      <c r="AP286" s="4">
        <v>43.69</v>
      </c>
      <c r="AQ286" s="4">
        <v>39.96</v>
      </c>
      <c r="AR286" s="4">
        <v>46.24</v>
      </c>
      <c r="AS286" s="4">
        <v>53.44</v>
      </c>
      <c r="AT286" s="4">
        <v>65.08</v>
      </c>
      <c r="AU286" s="4">
        <v>66.53</v>
      </c>
      <c r="AV286" s="4">
        <v>69.3</v>
      </c>
      <c r="AW286" s="4">
        <v>61.23</v>
      </c>
      <c r="AX286" s="4">
        <v>75.75</v>
      </c>
      <c r="AY286" s="4">
        <v>72.209999999999994</v>
      </c>
      <c r="AZ286" s="4">
        <v>78.23</v>
      </c>
      <c r="BA286" s="4">
        <v>65.900000000000006</v>
      </c>
      <c r="BB286" s="4">
        <v>63.83</v>
      </c>
      <c r="BC286" s="4">
        <v>87.15</v>
      </c>
      <c r="BD286" s="7">
        <v>87.22</v>
      </c>
      <c r="BE286" s="7">
        <v>92.42</v>
      </c>
      <c r="BF286" s="7">
        <v>137.91</v>
      </c>
      <c r="BG286" s="7">
        <v>113.38</v>
      </c>
      <c r="BH286" s="7">
        <v>124.37</v>
      </c>
      <c r="BI286" s="7">
        <v>90.91</v>
      </c>
      <c r="BJ286" s="7">
        <v>79.45</v>
      </c>
      <c r="BK286" s="7">
        <v>106.75</v>
      </c>
      <c r="BL286" s="9">
        <f t="shared" si="4"/>
        <v>3038.3599999999997</v>
      </c>
    </row>
    <row r="287" spans="1:64" x14ac:dyDescent="0.2">
      <c r="A287">
        <v>286</v>
      </c>
      <c r="B287" s="1" t="s">
        <v>477</v>
      </c>
      <c r="C287" s="6">
        <v>60</v>
      </c>
      <c r="D287" s="4">
        <v>680.04</v>
      </c>
      <c r="E287" s="4">
        <v>466.6</v>
      </c>
      <c r="F287" s="4">
        <v>242.26</v>
      </c>
      <c r="G287" s="4">
        <v>180.49</v>
      </c>
      <c r="H287" s="4">
        <v>159.24</v>
      </c>
      <c r="I287" s="4">
        <v>173.87</v>
      </c>
      <c r="J287" s="4">
        <v>238.35</v>
      </c>
      <c r="K287" s="4">
        <v>204.78</v>
      </c>
      <c r="L287" s="4">
        <v>194.12</v>
      </c>
      <c r="M287" s="4">
        <v>197.5</v>
      </c>
      <c r="N287" s="4">
        <v>208.02</v>
      </c>
      <c r="O287" s="4">
        <v>238.47</v>
      </c>
      <c r="P287" s="4">
        <v>239.32</v>
      </c>
      <c r="Q287" s="4">
        <v>240.49</v>
      </c>
      <c r="R287" s="4">
        <v>224.02</v>
      </c>
      <c r="S287" s="4">
        <v>211.99</v>
      </c>
      <c r="T287" s="4">
        <v>194.84</v>
      </c>
      <c r="U287" s="4">
        <v>193.19</v>
      </c>
      <c r="V287" s="4">
        <v>232.47</v>
      </c>
      <c r="W287" s="4">
        <v>247.44</v>
      </c>
      <c r="X287" s="4">
        <v>242.79</v>
      </c>
      <c r="Y287" s="4">
        <v>257.52999999999997</v>
      </c>
      <c r="Z287" s="4">
        <v>332.78</v>
      </c>
      <c r="AA287" s="4">
        <v>333.26</v>
      </c>
      <c r="AB287" s="4">
        <v>332.49</v>
      </c>
      <c r="AC287" s="4">
        <v>306.31</v>
      </c>
      <c r="AD287" s="4">
        <v>305.19</v>
      </c>
      <c r="AE287" s="4">
        <v>291.02999999999997</v>
      </c>
      <c r="AF287" s="4">
        <v>328.09</v>
      </c>
      <c r="AG287" s="4">
        <v>337.94</v>
      </c>
      <c r="AH287" s="4">
        <v>371.93</v>
      </c>
      <c r="AI287" s="4">
        <v>396.7</v>
      </c>
      <c r="AJ287" s="4">
        <v>387.33</v>
      </c>
      <c r="AK287" s="4">
        <v>446.08</v>
      </c>
      <c r="AL287" s="4">
        <v>445.13</v>
      </c>
      <c r="AM287" s="4">
        <v>415.34</v>
      </c>
      <c r="AN287" s="4">
        <v>420.06</v>
      </c>
      <c r="AO287" s="4">
        <v>488.11</v>
      </c>
      <c r="AP287" s="4">
        <v>475.2</v>
      </c>
      <c r="AQ287" s="4">
        <v>457.82</v>
      </c>
      <c r="AR287" s="4">
        <v>493.47</v>
      </c>
      <c r="AS287" s="4">
        <v>457.56</v>
      </c>
      <c r="AT287" s="4">
        <v>440.89</v>
      </c>
      <c r="AU287" s="4">
        <v>428.04</v>
      </c>
      <c r="AV287" s="4">
        <v>426.18</v>
      </c>
      <c r="AW287" s="4">
        <v>481.29</v>
      </c>
      <c r="AX287" s="4">
        <v>534.97</v>
      </c>
      <c r="AY287" s="4">
        <v>555.42999999999995</v>
      </c>
      <c r="AZ287" s="4">
        <v>588.88</v>
      </c>
      <c r="BA287" s="4">
        <v>747.34</v>
      </c>
      <c r="BB287" s="4">
        <v>970.71</v>
      </c>
      <c r="BC287" s="4">
        <v>840.13</v>
      </c>
      <c r="BD287" s="4">
        <v>722.29</v>
      </c>
      <c r="BE287" s="4">
        <v>715.99</v>
      </c>
      <c r="BF287" s="4">
        <v>754.7</v>
      </c>
      <c r="BG287" s="4">
        <v>796.9</v>
      </c>
      <c r="BH287" s="4">
        <v>781.26</v>
      </c>
      <c r="BI287" s="4">
        <v>794.95</v>
      </c>
      <c r="BJ287" s="4">
        <v>855.31</v>
      </c>
      <c r="BK287" s="4">
        <v>965.6</v>
      </c>
      <c r="BL287" s="9">
        <f t="shared" si="4"/>
        <v>25690.500000000004</v>
      </c>
    </row>
    <row r="288" spans="1:64" x14ac:dyDescent="0.2">
      <c r="A288">
        <v>287</v>
      </c>
      <c r="B288" s="1" t="s">
        <v>479</v>
      </c>
      <c r="C288" s="6">
        <v>60</v>
      </c>
      <c r="D288" s="4">
        <v>106.24</v>
      </c>
      <c r="E288" s="4">
        <v>35.21</v>
      </c>
      <c r="F288" s="4">
        <v>22.41</v>
      </c>
      <c r="G288" s="4">
        <v>18.760000000000002</v>
      </c>
      <c r="H288" s="4">
        <v>26.52</v>
      </c>
      <c r="I288" s="4">
        <v>31.44</v>
      </c>
      <c r="J288" s="4">
        <v>48.44</v>
      </c>
      <c r="K288" s="4">
        <v>27</v>
      </c>
      <c r="L288" s="4">
        <v>33.24</v>
      </c>
      <c r="M288" s="4">
        <v>76.849999999999994</v>
      </c>
      <c r="N288" s="4">
        <v>61.9</v>
      </c>
      <c r="O288" s="4">
        <v>35.86</v>
      </c>
      <c r="P288" s="4">
        <v>65.180000000000007</v>
      </c>
      <c r="Q288" s="4">
        <v>47.47</v>
      </c>
      <c r="R288" s="4">
        <v>56.2</v>
      </c>
      <c r="S288" s="4">
        <v>44.99</v>
      </c>
      <c r="T288" s="4">
        <v>28.34</v>
      </c>
      <c r="U288" s="4">
        <v>40.1</v>
      </c>
      <c r="V288" s="4">
        <v>57.69</v>
      </c>
      <c r="W288" s="4">
        <v>28.71</v>
      </c>
      <c r="X288" s="4">
        <v>111.04</v>
      </c>
      <c r="Y288" s="4">
        <v>52.39</v>
      </c>
      <c r="Z288" s="4">
        <v>38.18</v>
      </c>
      <c r="AA288" s="4">
        <v>57.86</v>
      </c>
      <c r="AB288" s="4">
        <v>66.75</v>
      </c>
      <c r="AC288" s="4">
        <v>43.81</v>
      </c>
      <c r="AD288" s="4">
        <v>34.450000000000003</v>
      </c>
      <c r="AE288" s="4">
        <v>31.74</v>
      </c>
      <c r="AF288" s="4">
        <v>39.29</v>
      </c>
      <c r="AG288" s="4">
        <v>88.12</v>
      </c>
      <c r="AH288" s="4">
        <v>67.650000000000006</v>
      </c>
      <c r="AI288" s="4">
        <v>48.48</v>
      </c>
      <c r="AJ288" s="4">
        <v>42.22</v>
      </c>
      <c r="AK288" s="4">
        <v>77.58</v>
      </c>
      <c r="AL288" s="4">
        <v>56.03</v>
      </c>
      <c r="AM288" s="4">
        <v>80.45</v>
      </c>
      <c r="AN288" s="4">
        <v>52.84</v>
      </c>
      <c r="AO288" s="4">
        <v>41.44</v>
      </c>
      <c r="AP288" s="4">
        <v>39.619999999999997</v>
      </c>
      <c r="AQ288" s="4">
        <v>49.22</v>
      </c>
      <c r="AR288" s="4">
        <v>66.180000000000007</v>
      </c>
      <c r="AS288" s="4">
        <v>72.88</v>
      </c>
      <c r="AT288" s="4">
        <v>76.39</v>
      </c>
      <c r="AU288" s="4">
        <v>63.21</v>
      </c>
      <c r="AV288" s="4">
        <v>47.77</v>
      </c>
      <c r="AW288" s="4">
        <v>43.02</v>
      </c>
      <c r="AX288" s="4">
        <v>41.76</v>
      </c>
      <c r="AY288" s="4">
        <v>59.79</v>
      </c>
      <c r="AZ288" s="4">
        <v>89.53</v>
      </c>
      <c r="BA288" s="4">
        <v>52.12</v>
      </c>
      <c r="BB288" s="4">
        <v>64.52</v>
      </c>
      <c r="BC288" s="4">
        <v>58.02</v>
      </c>
      <c r="BD288" s="4">
        <v>54.9</v>
      </c>
      <c r="BE288" s="4">
        <v>62.74</v>
      </c>
      <c r="BF288" s="4">
        <v>65.180000000000007</v>
      </c>
      <c r="BG288" s="4">
        <v>58.19</v>
      </c>
      <c r="BH288" s="4">
        <v>46.15</v>
      </c>
      <c r="BI288" s="4">
        <v>44.72</v>
      </c>
      <c r="BJ288" s="4">
        <v>42.99</v>
      </c>
      <c r="BK288" s="4">
        <v>56.61</v>
      </c>
      <c r="BL288" s="9">
        <f t="shared" si="4"/>
        <v>3178.38</v>
      </c>
    </row>
    <row r="289" spans="1:64" x14ac:dyDescent="0.2">
      <c r="A289">
        <v>288</v>
      </c>
      <c r="B289" s="1" t="s">
        <v>480</v>
      </c>
      <c r="C289" s="6">
        <v>60</v>
      </c>
      <c r="D289" s="4">
        <v>2936.72</v>
      </c>
      <c r="E289" s="4">
        <v>1380.27</v>
      </c>
      <c r="F289" s="4">
        <v>917.61</v>
      </c>
      <c r="G289" s="4">
        <v>801.05</v>
      </c>
      <c r="H289" s="4">
        <v>1909.07</v>
      </c>
      <c r="I289" s="4">
        <v>1504</v>
      </c>
      <c r="J289" s="4">
        <v>2041.82</v>
      </c>
      <c r="K289" s="4">
        <v>1277.5899999999999</v>
      </c>
      <c r="L289" s="4">
        <v>1370.24</v>
      </c>
      <c r="M289" s="4">
        <v>2773.07</v>
      </c>
      <c r="N289" s="4">
        <v>2797.39</v>
      </c>
      <c r="O289" s="4">
        <v>1989.71</v>
      </c>
      <c r="P289" s="4">
        <v>4401.87</v>
      </c>
      <c r="Q289" s="4">
        <v>3034.43</v>
      </c>
      <c r="R289" s="4">
        <v>3041.17</v>
      </c>
      <c r="S289" s="4">
        <v>2235.64</v>
      </c>
      <c r="T289" s="4">
        <v>1680.55</v>
      </c>
      <c r="U289" s="4">
        <v>1737.74</v>
      </c>
      <c r="V289" s="4">
        <v>2305.19</v>
      </c>
      <c r="W289" s="4">
        <v>1396.38</v>
      </c>
      <c r="X289" s="4">
        <v>2332.77</v>
      </c>
      <c r="Y289" s="4">
        <v>1598.29</v>
      </c>
      <c r="Z289" s="4">
        <v>1375.36</v>
      </c>
      <c r="AA289" s="4">
        <v>2587.38</v>
      </c>
      <c r="AB289" s="4">
        <v>2190.19</v>
      </c>
      <c r="AC289" s="4">
        <v>1657.86</v>
      </c>
      <c r="AD289" s="4">
        <v>1370.07</v>
      </c>
      <c r="AE289" s="4">
        <v>1210.54</v>
      </c>
      <c r="AF289" s="4">
        <v>1379.54</v>
      </c>
      <c r="AG289" s="4">
        <v>2558.6799999999998</v>
      </c>
      <c r="AH289" s="4">
        <v>2360.39</v>
      </c>
      <c r="AI289" s="4">
        <v>1797.23</v>
      </c>
      <c r="AJ289" s="4">
        <v>1576.31</v>
      </c>
      <c r="AK289" s="4">
        <v>1985.05</v>
      </c>
      <c r="AL289" s="4">
        <v>1170.45</v>
      </c>
      <c r="AM289" s="4">
        <v>1345.84</v>
      </c>
      <c r="AN289" s="4">
        <v>1019.49</v>
      </c>
      <c r="AO289" s="4">
        <v>862.59</v>
      </c>
      <c r="AP289" s="4">
        <v>703.17</v>
      </c>
      <c r="AQ289" s="4">
        <v>768.23</v>
      </c>
      <c r="AR289" s="4">
        <v>1044.6400000000001</v>
      </c>
      <c r="AS289" s="4">
        <v>1021.09</v>
      </c>
      <c r="AT289" s="4">
        <v>1018.23</v>
      </c>
      <c r="AU289" s="4">
        <v>930.01</v>
      </c>
      <c r="AV289" s="4">
        <v>731.13</v>
      </c>
      <c r="AW289" s="4">
        <v>654.39</v>
      </c>
      <c r="AX289" s="4">
        <v>623.42999999999995</v>
      </c>
      <c r="AY289" s="4">
        <v>811.73</v>
      </c>
      <c r="AZ289" s="4">
        <v>1065.69</v>
      </c>
      <c r="BA289" s="4">
        <v>817.89</v>
      </c>
      <c r="BB289" s="4">
        <v>741.73</v>
      </c>
      <c r="BC289" s="4">
        <v>731.81</v>
      </c>
      <c r="BD289" s="4">
        <v>636.26</v>
      </c>
      <c r="BE289" s="4">
        <v>946.31</v>
      </c>
      <c r="BF289" s="4">
        <v>1018.83</v>
      </c>
      <c r="BG289" s="7">
        <v>876.42</v>
      </c>
      <c r="BH289" s="7">
        <v>750.67</v>
      </c>
      <c r="BI289" s="7">
        <v>720.67</v>
      </c>
      <c r="BJ289" s="7">
        <v>667.59</v>
      </c>
      <c r="BK289" s="7">
        <v>870.43</v>
      </c>
      <c r="BL289" s="9">
        <f t="shared" si="4"/>
        <v>90059.889999999941</v>
      </c>
    </row>
    <row r="290" spans="1:64" x14ac:dyDescent="0.2">
      <c r="A290">
        <v>289</v>
      </c>
      <c r="B290" s="1" t="s">
        <v>481</v>
      </c>
      <c r="C290" s="6">
        <v>60</v>
      </c>
      <c r="D290" s="4">
        <v>192714.01</v>
      </c>
      <c r="E290" s="4">
        <v>93361.62</v>
      </c>
      <c r="F290" s="4">
        <v>46953.24</v>
      </c>
      <c r="G290" s="4">
        <v>37657.07</v>
      </c>
      <c r="H290" s="4">
        <v>30918.06</v>
      </c>
      <c r="I290" s="4">
        <v>25387.81</v>
      </c>
      <c r="J290" s="4">
        <v>30924.76</v>
      </c>
      <c r="K290" s="4">
        <v>34465.839999999997</v>
      </c>
      <c r="L290" s="4">
        <v>43874.720000000001</v>
      </c>
      <c r="M290" s="4">
        <v>46993.33</v>
      </c>
      <c r="N290" s="4">
        <v>40013.1</v>
      </c>
      <c r="O290" s="4">
        <v>34000.43</v>
      </c>
      <c r="P290" s="4">
        <v>31671.3</v>
      </c>
      <c r="Q290" s="4">
        <v>25230.19</v>
      </c>
      <c r="R290" s="4">
        <v>40152.83</v>
      </c>
      <c r="S290" s="4">
        <v>45166.12</v>
      </c>
      <c r="T290" s="4">
        <v>38791.870000000003</v>
      </c>
      <c r="U290" s="4">
        <v>31643.93</v>
      </c>
      <c r="V290" s="4">
        <v>42084.49</v>
      </c>
      <c r="W290" s="4">
        <v>42991.3</v>
      </c>
      <c r="X290" s="4">
        <v>61843.72</v>
      </c>
      <c r="Y290" s="4">
        <v>63178.67</v>
      </c>
      <c r="Z290" s="4">
        <v>53270.99</v>
      </c>
      <c r="AA290" s="4">
        <v>48616.89</v>
      </c>
      <c r="AB290" s="4">
        <v>49108.33</v>
      </c>
      <c r="AC290" s="4">
        <v>42879.64</v>
      </c>
      <c r="AD290" s="4">
        <v>60285.4</v>
      </c>
      <c r="AE290" s="4">
        <v>60840.07</v>
      </c>
      <c r="AF290" s="4">
        <v>54028.65</v>
      </c>
      <c r="AG290" s="4">
        <v>45842.92</v>
      </c>
      <c r="AH290" s="4">
        <v>39774.46</v>
      </c>
      <c r="AI290" s="4">
        <v>41915.160000000003</v>
      </c>
      <c r="AJ290" s="4">
        <v>78066.929999999993</v>
      </c>
      <c r="AK290" s="4">
        <v>77566.84</v>
      </c>
      <c r="AL290" s="4">
        <v>53395.68</v>
      </c>
      <c r="AM290" s="4">
        <v>46028.18</v>
      </c>
      <c r="AN290" s="4">
        <v>42779.519999999997</v>
      </c>
      <c r="AO290" s="4">
        <v>41278.730000000003</v>
      </c>
      <c r="AP290" s="4">
        <v>48927.49</v>
      </c>
      <c r="AQ290" s="4">
        <v>80395.34</v>
      </c>
      <c r="AR290" s="4">
        <v>68312.149999999994</v>
      </c>
      <c r="AS290" s="4">
        <v>49147.67</v>
      </c>
      <c r="AT290" s="4">
        <v>43265.97</v>
      </c>
      <c r="AU290" s="4">
        <v>43009.38</v>
      </c>
      <c r="AV290" s="4">
        <v>55641.33</v>
      </c>
      <c r="AW290" s="4">
        <v>59851.199999999997</v>
      </c>
      <c r="AX290" s="4">
        <v>58124.22</v>
      </c>
      <c r="AY290" s="4">
        <v>60229.66</v>
      </c>
      <c r="AZ290" s="4">
        <v>48502.28</v>
      </c>
      <c r="BA290" s="4">
        <v>55410.52</v>
      </c>
      <c r="BB290" s="4">
        <v>56717.73</v>
      </c>
      <c r="BC290" s="4">
        <v>92617.62</v>
      </c>
      <c r="BD290" s="4">
        <v>97648</v>
      </c>
      <c r="BE290" s="4">
        <v>66131.62</v>
      </c>
      <c r="BF290" s="4">
        <v>58656.08</v>
      </c>
      <c r="BG290" s="4">
        <v>68842.929999999993</v>
      </c>
      <c r="BH290" s="4">
        <v>97777.69</v>
      </c>
      <c r="BI290" s="4">
        <v>111300.2</v>
      </c>
      <c r="BJ290" s="4">
        <v>142724.48000000001</v>
      </c>
      <c r="BK290" s="4">
        <v>116386.37</v>
      </c>
      <c r="BL290" s="9">
        <f t="shared" si="4"/>
        <v>3495316.7300000004</v>
      </c>
    </row>
    <row r="291" spans="1:64" x14ac:dyDescent="0.2">
      <c r="A291">
        <v>290</v>
      </c>
      <c r="B291" s="1" t="s">
        <v>482</v>
      </c>
      <c r="C291" s="6">
        <v>60</v>
      </c>
      <c r="D291" s="4">
        <v>672.99</v>
      </c>
      <c r="E291" s="4">
        <v>371.9</v>
      </c>
      <c r="F291" s="4">
        <v>258.24</v>
      </c>
      <c r="G291" s="4">
        <v>224.96</v>
      </c>
      <c r="H291" s="4">
        <v>284.93</v>
      </c>
      <c r="I291" s="4">
        <v>345.07</v>
      </c>
      <c r="J291" s="4">
        <v>453.43</v>
      </c>
      <c r="K291" s="4">
        <v>305.36</v>
      </c>
      <c r="L291" s="4">
        <v>297.73</v>
      </c>
      <c r="M291" s="4">
        <v>533.1</v>
      </c>
      <c r="N291" s="4">
        <v>561.99</v>
      </c>
      <c r="O291" s="4">
        <v>376.27</v>
      </c>
      <c r="P291" s="4">
        <v>558.48</v>
      </c>
      <c r="Q291" s="4">
        <v>476.48</v>
      </c>
      <c r="R291" s="4">
        <v>565.19000000000005</v>
      </c>
      <c r="S291" s="4">
        <v>428.58</v>
      </c>
      <c r="T291" s="4">
        <v>281.61</v>
      </c>
      <c r="U291" s="4">
        <v>419.19</v>
      </c>
      <c r="V291" s="4">
        <v>456.95</v>
      </c>
      <c r="W291" s="4">
        <v>324.33999999999997</v>
      </c>
      <c r="X291" s="4">
        <v>595.36</v>
      </c>
      <c r="Y291" s="4">
        <v>446.99</v>
      </c>
      <c r="Z291" s="4">
        <v>363.55</v>
      </c>
      <c r="AA291" s="4">
        <v>461.41</v>
      </c>
      <c r="AB291" s="4">
        <v>539.29</v>
      </c>
      <c r="AC291" s="4">
        <v>461.33</v>
      </c>
      <c r="AD291" s="4">
        <v>374.39</v>
      </c>
      <c r="AE291" s="4">
        <v>367.53</v>
      </c>
      <c r="AF291" s="4">
        <v>391.52</v>
      </c>
      <c r="AG291" s="4">
        <v>644.1</v>
      </c>
      <c r="AH291" s="4">
        <v>841.93</v>
      </c>
      <c r="AI291" s="4">
        <v>815.6</v>
      </c>
      <c r="AJ291" s="4">
        <v>556.51</v>
      </c>
      <c r="AK291" s="4">
        <v>678.76</v>
      </c>
      <c r="AL291" s="4">
        <v>500.25</v>
      </c>
      <c r="AM291" s="4">
        <v>739.71</v>
      </c>
      <c r="AN291" s="4">
        <v>596.99</v>
      </c>
      <c r="AO291" s="4">
        <v>499.27</v>
      </c>
      <c r="AP291" s="4">
        <v>425.34</v>
      </c>
      <c r="AQ291" s="4">
        <v>479.48</v>
      </c>
      <c r="AR291" s="4">
        <v>627.83000000000004</v>
      </c>
      <c r="AS291" s="4">
        <v>743.62</v>
      </c>
      <c r="AT291" s="4">
        <v>846.07</v>
      </c>
      <c r="AU291" s="4">
        <v>768.37</v>
      </c>
      <c r="AV291" s="4">
        <v>648.14</v>
      </c>
      <c r="AW291" s="4">
        <v>582.84</v>
      </c>
      <c r="AX291" s="4">
        <v>571.22</v>
      </c>
      <c r="AY291" s="4">
        <v>739.17</v>
      </c>
      <c r="AZ291" s="4">
        <v>1019.48</v>
      </c>
      <c r="BA291" s="4">
        <v>742.65</v>
      </c>
      <c r="BB291" s="4">
        <v>685.76</v>
      </c>
      <c r="BC291" s="4">
        <v>713.2</v>
      </c>
      <c r="BD291" s="4">
        <v>711.96</v>
      </c>
      <c r="BE291" s="4">
        <v>858.59</v>
      </c>
      <c r="BF291" s="4">
        <v>1034.97</v>
      </c>
      <c r="BG291" s="4">
        <v>826.79</v>
      </c>
      <c r="BH291" s="4">
        <v>695.06</v>
      </c>
      <c r="BI291" s="4">
        <v>705.58</v>
      </c>
      <c r="BJ291" s="4">
        <v>641.76</v>
      </c>
      <c r="BK291" s="4">
        <v>791.35</v>
      </c>
      <c r="BL291" s="9">
        <f t="shared" si="4"/>
        <v>33930.51</v>
      </c>
    </row>
    <row r="292" spans="1:64" x14ac:dyDescent="0.2">
      <c r="A292">
        <v>291</v>
      </c>
      <c r="B292" s="1" t="s">
        <v>483</v>
      </c>
      <c r="C292" s="6">
        <v>60</v>
      </c>
      <c r="D292" s="4">
        <v>203.37</v>
      </c>
      <c r="E292" s="4">
        <v>89.21</v>
      </c>
      <c r="F292" s="4">
        <v>57.77</v>
      </c>
      <c r="G292" s="4">
        <v>89.78</v>
      </c>
      <c r="H292" s="4">
        <v>68.5</v>
      </c>
      <c r="I292" s="4">
        <v>99.94</v>
      </c>
      <c r="J292" s="4">
        <v>138.77000000000001</v>
      </c>
      <c r="K292" s="4">
        <v>78.17</v>
      </c>
      <c r="L292" s="4">
        <v>85.27</v>
      </c>
      <c r="M292" s="4">
        <v>160.54</v>
      </c>
      <c r="N292" s="4">
        <v>151.13999999999999</v>
      </c>
      <c r="O292" s="4">
        <v>93.27</v>
      </c>
      <c r="P292" s="4">
        <v>135.28</v>
      </c>
      <c r="Q292" s="4">
        <v>115.52</v>
      </c>
      <c r="R292" s="4">
        <v>118.09</v>
      </c>
      <c r="S292" s="4">
        <v>98.79</v>
      </c>
      <c r="T292" s="4">
        <v>70.36</v>
      </c>
      <c r="U292" s="4">
        <v>88.04</v>
      </c>
      <c r="V292" s="4">
        <v>113.71</v>
      </c>
      <c r="W292" s="4">
        <v>74.08</v>
      </c>
      <c r="X292" s="4">
        <v>180.7</v>
      </c>
      <c r="Y292" s="4">
        <v>109.8</v>
      </c>
      <c r="Z292" s="4">
        <v>85.5</v>
      </c>
      <c r="AA292" s="4">
        <v>122.9</v>
      </c>
      <c r="AB292" s="7">
        <v>136.06</v>
      </c>
      <c r="AC292" s="7">
        <v>103.43</v>
      </c>
      <c r="AD292" s="7">
        <v>83.97</v>
      </c>
      <c r="AE292" s="7">
        <v>82.27</v>
      </c>
      <c r="AF292" s="7">
        <v>92.88</v>
      </c>
      <c r="AG292" s="7">
        <v>174.79</v>
      </c>
      <c r="AH292" s="7">
        <v>155.03</v>
      </c>
      <c r="AI292" s="7">
        <v>121.73</v>
      </c>
      <c r="AJ292" s="7">
        <v>108.51</v>
      </c>
      <c r="AK292" s="7">
        <v>153.22</v>
      </c>
      <c r="AL292" s="7">
        <v>115.5</v>
      </c>
      <c r="AM292" s="7">
        <v>170.23</v>
      </c>
      <c r="AN292" s="7">
        <v>121.6</v>
      </c>
      <c r="AO292" s="7">
        <v>104.34</v>
      </c>
      <c r="AP292" s="7">
        <v>97.69</v>
      </c>
      <c r="AQ292" s="7">
        <v>112.22</v>
      </c>
      <c r="AR292" s="7">
        <v>152.97</v>
      </c>
      <c r="AS292" s="7">
        <v>169.95</v>
      </c>
      <c r="AT292" s="7">
        <v>183.72</v>
      </c>
      <c r="AU292" s="7">
        <v>157.02000000000001</v>
      </c>
      <c r="AV292" s="7">
        <v>126.14</v>
      </c>
      <c r="AW292" s="7">
        <v>118.31</v>
      </c>
      <c r="AX292" s="7">
        <v>117.03</v>
      </c>
      <c r="AY292" s="7">
        <v>160.15</v>
      </c>
      <c r="AZ292" s="7">
        <v>231.5</v>
      </c>
      <c r="BA292" s="7">
        <v>151.32</v>
      </c>
      <c r="BB292" s="7">
        <v>157.49</v>
      </c>
      <c r="BC292" s="7">
        <v>151.74</v>
      </c>
      <c r="BD292" s="7">
        <v>146.72999999999999</v>
      </c>
      <c r="BE292" s="7">
        <v>164.09</v>
      </c>
      <c r="BF292" s="7">
        <v>191.51</v>
      </c>
      <c r="BG292" s="7">
        <v>165.94</v>
      </c>
      <c r="BH292" s="7">
        <v>137.47</v>
      </c>
      <c r="BI292" s="7">
        <v>131.4</v>
      </c>
      <c r="BJ292" s="7">
        <v>127.78</v>
      </c>
      <c r="BK292" s="7">
        <v>159.6</v>
      </c>
      <c r="BL292" s="9">
        <f t="shared" si="4"/>
        <v>7663.829999999999</v>
      </c>
    </row>
    <row r="293" spans="1:64" x14ac:dyDescent="0.2">
      <c r="A293">
        <v>292</v>
      </c>
      <c r="B293" s="1" t="s">
        <v>484</v>
      </c>
      <c r="C293" s="6">
        <v>60</v>
      </c>
      <c r="D293" s="4">
        <v>680.77</v>
      </c>
      <c r="E293" s="4">
        <v>153.9</v>
      </c>
      <c r="F293" s="4">
        <v>72.22</v>
      </c>
      <c r="G293" s="4">
        <v>247.13</v>
      </c>
      <c r="H293" s="4">
        <v>121.56</v>
      </c>
      <c r="I293" s="4">
        <v>199.48</v>
      </c>
      <c r="J293" s="4">
        <v>150.66999999999999</v>
      </c>
      <c r="K293" s="4">
        <v>122.65</v>
      </c>
      <c r="L293" s="4">
        <v>93.24</v>
      </c>
      <c r="M293" s="4">
        <v>58.97</v>
      </c>
      <c r="N293" s="4">
        <v>1176.5899999999999</v>
      </c>
      <c r="O293" s="4">
        <v>379.49</v>
      </c>
      <c r="P293" s="4">
        <v>194.14</v>
      </c>
      <c r="Q293" s="4">
        <v>147.93</v>
      </c>
      <c r="R293" s="4">
        <v>147.83000000000001</v>
      </c>
      <c r="S293" s="4">
        <v>218.9</v>
      </c>
      <c r="T293" s="4">
        <v>107.69</v>
      </c>
      <c r="U293" s="4">
        <v>74.16</v>
      </c>
      <c r="V293" s="4">
        <v>79.87</v>
      </c>
      <c r="W293" s="4">
        <v>55.38</v>
      </c>
      <c r="X293" s="4">
        <v>40.51</v>
      </c>
      <c r="Y293" s="4">
        <v>103.78</v>
      </c>
      <c r="Z293" s="4">
        <v>58.71</v>
      </c>
      <c r="AA293" s="4">
        <v>66.459999999999994</v>
      </c>
      <c r="AB293" s="4">
        <v>52.78</v>
      </c>
      <c r="AC293" s="4">
        <v>51.98</v>
      </c>
      <c r="AD293" s="4">
        <v>43.81</v>
      </c>
      <c r="AE293" s="4">
        <v>59.6</v>
      </c>
      <c r="AF293" s="4">
        <v>34.520000000000003</v>
      </c>
      <c r="AG293" s="4">
        <v>27.93</v>
      </c>
      <c r="AH293" s="4">
        <v>15.74</v>
      </c>
      <c r="AI293" s="4">
        <v>12.03</v>
      </c>
      <c r="AJ293" s="4">
        <v>9.15</v>
      </c>
      <c r="AK293" s="4">
        <v>9.11</v>
      </c>
      <c r="AL293" s="4">
        <v>11.8</v>
      </c>
      <c r="AM293" s="4">
        <v>9.58</v>
      </c>
      <c r="AN293" s="4">
        <v>10.32</v>
      </c>
      <c r="AO293" s="4">
        <v>9.2899999999999991</v>
      </c>
      <c r="AP293" s="4">
        <v>9.65</v>
      </c>
      <c r="AQ293" s="4">
        <v>7.37</v>
      </c>
      <c r="AR293" s="4">
        <v>9.5399999999999991</v>
      </c>
      <c r="AS293" s="4">
        <v>6.31</v>
      </c>
      <c r="AT293" s="4">
        <v>7.23</v>
      </c>
      <c r="AU293" s="4">
        <v>4.79</v>
      </c>
      <c r="AV293" s="4">
        <v>4.92</v>
      </c>
      <c r="AW293" s="4">
        <v>6.21</v>
      </c>
      <c r="AX293" s="4">
        <v>5.76</v>
      </c>
      <c r="AY293" s="4">
        <v>5.31</v>
      </c>
      <c r="AZ293" s="4">
        <v>4.8899999999999997</v>
      </c>
      <c r="BA293" s="4">
        <v>5.05</v>
      </c>
      <c r="BB293" s="4">
        <v>3.37</v>
      </c>
      <c r="BC293" s="4">
        <v>2.38</v>
      </c>
      <c r="BD293" s="4">
        <v>2.91</v>
      </c>
      <c r="BE293" s="7">
        <v>2.89</v>
      </c>
      <c r="BF293" s="7">
        <v>2.2000000000000002</v>
      </c>
      <c r="BG293" s="7">
        <v>3.3</v>
      </c>
      <c r="BH293" s="7">
        <v>3.36</v>
      </c>
      <c r="BI293" s="7">
        <v>2.23</v>
      </c>
      <c r="BJ293" s="7">
        <v>3.09</v>
      </c>
      <c r="BK293" s="7">
        <v>3.49</v>
      </c>
      <c r="BL293" s="9">
        <f t="shared" si="4"/>
        <v>5215.9199999999983</v>
      </c>
    </row>
    <row r="294" spans="1:64" x14ac:dyDescent="0.2">
      <c r="A294">
        <v>293</v>
      </c>
      <c r="B294" s="1" t="s">
        <v>487</v>
      </c>
      <c r="C294" s="6">
        <v>60</v>
      </c>
      <c r="D294" s="4">
        <v>6.51</v>
      </c>
      <c r="E294" s="4">
        <v>8.9700000000000006</v>
      </c>
      <c r="F294" s="4">
        <v>17.78</v>
      </c>
      <c r="G294" s="4">
        <v>27.88</v>
      </c>
      <c r="H294" s="4">
        <v>23.38</v>
      </c>
      <c r="I294" s="4">
        <v>170.48</v>
      </c>
      <c r="J294" s="4">
        <v>107.71</v>
      </c>
      <c r="K294" s="4">
        <v>69.27</v>
      </c>
      <c r="L294" s="4">
        <v>80.739999999999995</v>
      </c>
      <c r="M294" s="4">
        <v>79.13</v>
      </c>
      <c r="N294" s="4">
        <v>55.96</v>
      </c>
      <c r="O294" s="4">
        <v>82.12</v>
      </c>
      <c r="P294" s="4">
        <v>74.03</v>
      </c>
      <c r="Q294" s="4">
        <v>96.95</v>
      </c>
      <c r="R294" s="4">
        <v>99.29</v>
      </c>
      <c r="S294" s="4">
        <v>141.15</v>
      </c>
      <c r="T294" s="4">
        <v>116.73</v>
      </c>
      <c r="U294" s="7">
        <v>250.84</v>
      </c>
      <c r="V294" s="7">
        <v>146.35</v>
      </c>
      <c r="W294" s="7">
        <v>174.52</v>
      </c>
      <c r="X294" s="7">
        <v>136.37</v>
      </c>
      <c r="Y294" s="7">
        <v>152.91</v>
      </c>
      <c r="Z294" s="7">
        <v>102.46</v>
      </c>
      <c r="AA294" s="7">
        <v>120.53</v>
      </c>
      <c r="AB294" s="7">
        <v>156.07</v>
      </c>
      <c r="AC294" s="7">
        <v>132.61000000000001</v>
      </c>
      <c r="AD294" s="7">
        <v>138.22999999999999</v>
      </c>
      <c r="AE294" s="7">
        <v>134.22999999999999</v>
      </c>
      <c r="AF294" s="7">
        <v>120.86</v>
      </c>
      <c r="AG294" s="7">
        <v>189.49</v>
      </c>
      <c r="AH294" s="7">
        <v>99.08</v>
      </c>
      <c r="AI294" s="7">
        <v>78.63</v>
      </c>
      <c r="AJ294" s="7">
        <v>107.7</v>
      </c>
      <c r="AK294" s="7">
        <v>118.32</v>
      </c>
      <c r="AL294" s="7">
        <v>137.15</v>
      </c>
      <c r="AM294" s="7">
        <v>85.19</v>
      </c>
      <c r="AN294" s="7">
        <v>301.60000000000002</v>
      </c>
      <c r="AO294" s="7">
        <v>157.74</v>
      </c>
      <c r="AP294" s="7">
        <v>151.07</v>
      </c>
      <c r="AQ294" s="7">
        <v>139.80000000000001</v>
      </c>
      <c r="AR294" s="7">
        <v>122.27</v>
      </c>
      <c r="AS294" s="7">
        <v>245.81</v>
      </c>
      <c r="AT294" s="7">
        <v>112.61</v>
      </c>
      <c r="AU294" s="7">
        <v>99.63</v>
      </c>
      <c r="AV294" s="7">
        <v>98.85</v>
      </c>
      <c r="AW294" s="7">
        <v>100.2</v>
      </c>
      <c r="AX294" s="7">
        <v>142.46</v>
      </c>
      <c r="AY294" s="7">
        <v>87.34</v>
      </c>
      <c r="AZ294" s="7">
        <v>98.29</v>
      </c>
      <c r="BA294" s="7">
        <v>256.47000000000003</v>
      </c>
      <c r="BB294" s="7">
        <v>165.04</v>
      </c>
      <c r="BC294" s="7">
        <v>195.77</v>
      </c>
      <c r="BD294" s="7">
        <v>305.76</v>
      </c>
      <c r="BE294" s="7">
        <v>213.89</v>
      </c>
      <c r="BF294" s="7">
        <v>195.32</v>
      </c>
      <c r="BG294" s="7">
        <v>196.39</v>
      </c>
      <c r="BH294" s="7">
        <v>133.80000000000001</v>
      </c>
      <c r="BI294" s="7">
        <v>166.13</v>
      </c>
      <c r="BJ294" s="7">
        <v>130.41999999999999</v>
      </c>
      <c r="BK294" s="7">
        <v>131.57</v>
      </c>
      <c r="BL294" s="9">
        <f t="shared" si="4"/>
        <v>7787.8500000000022</v>
      </c>
    </row>
    <row r="295" spans="1:64" x14ac:dyDescent="0.2">
      <c r="A295">
        <v>294</v>
      </c>
      <c r="B295" s="1" t="s">
        <v>488</v>
      </c>
      <c r="C295" s="6">
        <v>60</v>
      </c>
      <c r="D295" s="4">
        <v>1794.23</v>
      </c>
      <c r="E295" s="4">
        <v>871.92</v>
      </c>
      <c r="F295" s="4">
        <v>562.46</v>
      </c>
      <c r="G295" s="4">
        <v>515.29999999999995</v>
      </c>
      <c r="H295" s="4">
        <v>361.72</v>
      </c>
      <c r="I295" s="4">
        <v>329.4</v>
      </c>
      <c r="J295" s="4">
        <v>539.69000000000005</v>
      </c>
      <c r="K295" s="4">
        <v>624.91</v>
      </c>
      <c r="L295" s="4">
        <v>460.81</v>
      </c>
      <c r="M295" s="4">
        <v>447.44</v>
      </c>
      <c r="N295" s="4">
        <v>358.3</v>
      </c>
      <c r="O295" s="4">
        <v>341.5</v>
      </c>
      <c r="P295" s="4">
        <v>446.74</v>
      </c>
      <c r="Q295" s="4">
        <v>285.27999999999997</v>
      </c>
      <c r="R295" s="4">
        <v>230.27</v>
      </c>
      <c r="S295" s="4">
        <v>374.29</v>
      </c>
      <c r="T295" s="4">
        <v>981.12</v>
      </c>
      <c r="U295" s="4">
        <v>598.25</v>
      </c>
      <c r="V295" s="4">
        <v>474.37</v>
      </c>
      <c r="W295" s="4">
        <v>346.5</v>
      </c>
      <c r="X295" s="4">
        <v>266.06</v>
      </c>
      <c r="Y295" s="4">
        <v>231.18</v>
      </c>
      <c r="Z295" s="4">
        <v>206.78</v>
      </c>
      <c r="AA295" s="4">
        <v>188.19</v>
      </c>
      <c r="AB295" s="4">
        <v>231.83</v>
      </c>
      <c r="AC295" s="4">
        <v>182.59</v>
      </c>
      <c r="AD295" s="4">
        <v>164.83</v>
      </c>
      <c r="AE295" s="4">
        <v>329.29</v>
      </c>
      <c r="AF295" s="4">
        <v>277.14</v>
      </c>
      <c r="AG295" s="4">
        <v>329.42</v>
      </c>
      <c r="AH295" s="4">
        <v>590.85</v>
      </c>
      <c r="AI295" s="4">
        <v>417.32</v>
      </c>
      <c r="AJ295" s="4">
        <v>282.33</v>
      </c>
      <c r="AK295" s="4">
        <v>265.58999999999997</v>
      </c>
      <c r="AL295" s="4">
        <v>175.74</v>
      </c>
      <c r="AM295" s="4">
        <v>174.64</v>
      </c>
      <c r="AN295" s="4">
        <v>180.57</v>
      </c>
      <c r="AO295" s="4">
        <v>196.76</v>
      </c>
      <c r="AP295" s="4">
        <v>175.65</v>
      </c>
      <c r="AQ295" s="4">
        <v>152.54</v>
      </c>
      <c r="AR295" s="4">
        <v>191.31</v>
      </c>
      <c r="AS295" s="4">
        <v>151.88</v>
      </c>
      <c r="AT295" s="4">
        <v>173.33</v>
      </c>
      <c r="AU295" s="4">
        <v>173.36</v>
      </c>
      <c r="AV295" s="4">
        <v>140.07</v>
      </c>
      <c r="AW295" s="4">
        <v>123.51</v>
      </c>
      <c r="AX295" s="4">
        <v>150.07</v>
      </c>
      <c r="AY295" s="4">
        <v>151.36000000000001</v>
      </c>
      <c r="AZ295" s="4">
        <v>147.51</v>
      </c>
      <c r="BA295" s="4">
        <v>159.85</v>
      </c>
      <c r="BB295" s="4">
        <v>204.68</v>
      </c>
      <c r="BC295" s="4">
        <v>142.19</v>
      </c>
      <c r="BD295" s="4">
        <v>189.78</v>
      </c>
      <c r="BE295" s="4">
        <v>180.73</v>
      </c>
      <c r="BF295" s="4">
        <v>224.97</v>
      </c>
      <c r="BG295" s="4">
        <v>173.12</v>
      </c>
      <c r="BH295" s="4">
        <v>166.35</v>
      </c>
      <c r="BI295" s="4">
        <v>180.37</v>
      </c>
      <c r="BJ295" s="4">
        <v>121.21</v>
      </c>
      <c r="BK295" s="4">
        <v>108.61</v>
      </c>
      <c r="BL295" s="9">
        <f t="shared" si="4"/>
        <v>19218.059999999994</v>
      </c>
    </row>
    <row r="296" spans="1:64" x14ac:dyDescent="0.2">
      <c r="A296">
        <v>295</v>
      </c>
      <c r="B296" s="1" t="s">
        <v>489</v>
      </c>
      <c r="C296" s="6">
        <v>60</v>
      </c>
      <c r="D296" s="4">
        <v>8.5399999999999991</v>
      </c>
      <c r="E296" s="4">
        <v>9.9</v>
      </c>
      <c r="F296" s="4">
        <v>266.91000000000003</v>
      </c>
      <c r="G296" s="4">
        <v>726.45</v>
      </c>
      <c r="H296" s="4">
        <v>480.85</v>
      </c>
      <c r="I296" s="4">
        <v>494.24</v>
      </c>
      <c r="J296" s="4">
        <v>360.96</v>
      </c>
      <c r="K296" s="4">
        <v>365.28</v>
      </c>
      <c r="L296" s="4">
        <v>509.81</v>
      </c>
      <c r="M296" s="4">
        <v>615.76</v>
      </c>
      <c r="N296" s="4">
        <v>415.06</v>
      </c>
      <c r="O296" s="4">
        <v>340.48</v>
      </c>
      <c r="P296" s="4">
        <v>312.58</v>
      </c>
      <c r="Q296" s="4">
        <v>241.52</v>
      </c>
      <c r="R296" s="4">
        <v>274.19</v>
      </c>
      <c r="S296" s="4">
        <v>233.49</v>
      </c>
      <c r="T296" s="4">
        <v>204.53</v>
      </c>
      <c r="U296" s="4">
        <v>225.24</v>
      </c>
      <c r="V296" s="4">
        <v>251.72</v>
      </c>
      <c r="W296" s="4">
        <v>249.41</v>
      </c>
      <c r="X296" s="4">
        <v>324.42</v>
      </c>
      <c r="Y296" s="4">
        <v>261.22000000000003</v>
      </c>
      <c r="Z296" s="4">
        <v>222.91</v>
      </c>
      <c r="AA296" s="4">
        <v>278.3</v>
      </c>
      <c r="AB296" s="4">
        <v>185.01</v>
      </c>
      <c r="AC296" s="4">
        <v>170.31</v>
      </c>
      <c r="AD296" s="4">
        <v>161.11000000000001</v>
      </c>
      <c r="AE296" s="4">
        <v>163.1</v>
      </c>
      <c r="AF296" s="4">
        <v>137.36000000000001</v>
      </c>
      <c r="AG296" s="4">
        <v>128.96</v>
      </c>
      <c r="AH296" s="4">
        <v>152.5</v>
      </c>
      <c r="AI296" s="4">
        <v>119.14</v>
      </c>
      <c r="AJ296" s="4">
        <v>127.93</v>
      </c>
      <c r="AK296" s="4">
        <v>136.47999999999999</v>
      </c>
      <c r="AL296" s="4">
        <v>125.16</v>
      </c>
      <c r="AM296" s="4">
        <v>114.82</v>
      </c>
      <c r="AN296" s="4">
        <v>124.18</v>
      </c>
      <c r="AO296" s="4">
        <v>125.28</v>
      </c>
      <c r="AP296" s="4">
        <v>120.88</v>
      </c>
      <c r="AQ296" s="4">
        <v>128.79</v>
      </c>
      <c r="AR296" s="4">
        <v>126.38</v>
      </c>
      <c r="AS296" s="4">
        <v>100.17</v>
      </c>
      <c r="AT296" s="4">
        <v>133.29</v>
      </c>
      <c r="AU296" s="4">
        <v>118.91</v>
      </c>
      <c r="AV296" s="4">
        <v>138.29</v>
      </c>
      <c r="AW296" s="4">
        <v>117.67</v>
      </c>
      <c r="AX296" s="4">
        <v>116.58</v>
      </c>
      <c r="AY296" s="4">
        <v>119.15</v>
      </c>
      <c r="AZ296" s="4">
        <v>89.85</v>
      </c>
      <c r="BA296" s="4">
        <v>82.19</v>
      </c>
      <c r="BB296" s="7">
        <v>82.99</v>
      </c>
      <c r="BC296" s="7">
        <v>85.06</v>
      </c>
      <c r="BD296" s="7">
        <v>77.760000000000005</v>
      </c>
      <c r="BE296" s="7">
        <v>73.930000000000007</v>
      </c>
      <c r="BF296" s="7">
        <v>89.11</v>
      </c>
      <c r="BG296" s="7">
        <v>79.849999999999994</v>
      </c>
      <c r="BH296" s="7">
        <v>85.68</v>
      </c>
      <c r="BI296" s="7">
        <v>85.21</v>
      </c>
      <c r="BJ296" s="7">
        <v>81.7</v>
      </c>
      <c r="BK296" s="7">
        <v>76.66</v>
      </c>
      <c r="BL296" s="9">
        <f t="shared" si="4"/>
        <v>11855.210000000001</v>
      </c>
    </row>
    <row r="297" spans="1:64" x14ac:dyDescent="0.2">
      <c r="A297">
        <v>296</v>
      </c>
      <c r="B297" s="1" t="s">
        <v>490</v>
      </c>
      <c r="C297" s="6">
        <v>60</v>
      </c>
      <c r="D297" s="4">
        <v>264.77999999999997</v>
      </c>
      <c r="E297" s="4">
        <v>81.44</v>
      </c>
      <c r="F297" s="4">
        <v>99.59</v>
      </c>
      <c r="G297" s="4">
        <v>96.07</v>
      </c>
      <c r="H297" s="4">
        <v>215.57</v>
      </c>
      <c r="I297" s="4">
        <v>102.24</v>
      </c>
      <c r="J297" s="4">
        <v>117.16</v>
      </c>
      <c r="K297" s="4">
        <v>208</v>
      </c>
      <c r="L297" s="4">
        <v>290.36</v>
      </c>
      <c r="M297" s="4">
        <v>171.22</v>
      </c>
      <c r="N297" s="4">
        <v>226.94</v>
      </c>
      <c r="O297" s="4">
        <v>248.12</v>
      </c>
      <c r="P297" s="4">
        <v>221.8</v>
      </c>
      <c r="Q297" s="4">
        <v>400.53</v>
      </c>
      <c r="R297" s="4">
        <v>475.03</v>
      </c>
      <c r="S297" s="4">
        <v>342.57</v>
      </c>
      <c r="T297" s="4">
        <v>707.76</v>
      </c>
      <c r="U297" s="4">
        <v>334.04</v>
      </c>
      <c r="V297" s="4">
        <v>424.71</v>
      </c>
      <c r="W297" s="4">
        <v>732.99</v>
      </c>
      <c r="X297" s="4">
        <v>573.11</v>
      </c>
      <c r="Y297" s="4">
        <v>552.79999999999995</v>
      </c>
      <c r="Z297" s="4">
        <v>595.05999999999995</v>
      </c>
      <c r="AA297" s="4">
        <v>624.30999999999995</v>
      </c>
      <c r="AB297" s="4">
        <v>735.54</v>
      </c>
      <c r="AC297" s="4">
        <v>2035.88</v>
      </c>
      <c r="AD297" s="4">
        <v>3453.81</v>
      </c>
      <c r="AE297" s="4">
        <v>3303.42</v>
      </c>
      <c r="AF297" s="4">
        <v>7535.73</v>
      </c>
      <c r="AG297" s="4">
        <v>4839.74</v>
      </c>
      <c r="AH297" s="4">
        <v>2932.48</v>
      </c>
      <c r="AI297" s="4">
        <v>2550.6999999999998</v>
      </c>
      <c r="AJ297" s="4">
        <v>3287.02</v>
      </c>
      <c r="AK297" s="4">
        <v>3921.57</v>
      </c>
      <c r="AL297" s="4">
        <v>2763.66</v>
      </c>
      <c r="AM297" s="4">
        <v>2883.67</v>
      </c>
      <c r="AN297" s="4">
        <v>3195.84</v>
      </c>
      <c r="AO297" s="4">
        <v>3440.47</v>
      </c>
      <c r="AP297" s="4">
        <v>3944.73</v>
      </c>
      <c r="AQ297" s="4">
        <v>3054.6</v>
      </c>
      <c r="AR297" s="4">
        <v>3821.77</v>
      </c>
      <c r="AS297" s="4">
        <v>2944.61</v>
      </c>
      <c r="AT297" s="4">
        <v>2327.38</v>
      </c>
      <c r="AU297" s="4">
        <v>2608.87</v>
      </c>
      <c r="AV297" s="4">
        <v>2874.65</v>
      </c>
      <c r="AW297" s="4">
        <v>1885.52</v>
      </c>
      <c r="AX297" s="4">
        <v>1799.88</v>
      </c>
      <c r="AY297" s="4">
        <v>7669.88</v>
      </c>
      <c r="AZ297" s="4">
        <v>6436.97</v>
      </c>
      <c r="BA297" s="4">
        <v>4344.76</v>
      </c>
      <c r="BB297" s="4">
        <v>4269.2</v>
      </c>
      <c r="BC297" s="4">
        <v>3143.31</v>
      </c>
      <c r="BD297" s="4">
        <v>3499.56</v>
      </c>
      <c r="BE297" s="4">
        <v>3423.79</v>
      </c>
      <c r="BF297" s="4">
        <v>3356.81</v>
      </c>
      <c r="BG297" s="4">
        <v>2984.59</v>
      </c>
      <c r="BH297" s="4">
        <v>3355.99</v>
      </c>
      <c r="BI297" s="4">
        <v>2510.59</v>
      </c>
      <c r="BJ297" s="4">
        <v>3492.63</v>
      </c>
      <c r="BK297" s="4">
        <v>2555.23</v>
      </c>
      <c r="BL297" s="9">
        <f t="shared" si="4"/>
        <v>131291.04999999999</v>
      </c>
    </row>
    <row r="298" spans="1:64" x14ac:dyDescent="0.2">
      <c r="A298">
        <v>297</v>
      </c>
      <c r="B298" s="1" t="s">
        <v>491</v>
      </c>
      <c r="C298" s="6">
        <v>60</v>
      </c>
      <c r="D298" s="4">
        <v>282.64</v>
      </c>
      <c r="E298" s="4">
        <v>80.34</v>
      </c>
      <c r="F298" s="4">
        <v>43.79</v>
      </c>
      <c r="G298" s="4">
        <v>87.5</v>
      </c>
      <c r="H298" s="4">
        <v>126.37</v>
      </c>
      <c r="I298" s="4">
        <v>67.23</v>
      </c>
      <c r="J298" s="4">
        <v>41.56</v>
      </c>
      <c r="K298" s="4">
        <v>139.04</v>
      </c>
      <c r="L298" s="4">
        <v>61.24</v>
      </c>
      <c r="M298" s="4">
        <v>110</v>
      </c>
      <c r="N298" s="4">
        <v>144.13</v>
      </c>
      <c r="O298" s="4">
        <v>158.28</v>
      </c>
      <c r="P298" s="4">
        <v>119.73</v>
      </c>
      <c r="Q298" s="4">
        <v>90.48</v>
      </c>
      <c r="R298" s="4">
        <v>63.56</v>
      </c>
      <c r="S298" s="4">
        <v>50.13</v>
      </c>
      <c r="T298" s="4">
        <v>58.48</v>
      </c>
      <c r="U298" s="4">
        <v>72.319999999999993</v>
      </c>
      <c r="V298" s="4">
        <v>41.38</v>
      </c>
      <c r="W298" s="4">
        <v>33.76</v>
      </c>
      <c r="X298" s="4">
        <v>39.08</v>
      </c>
      <c r="Y298" s="4">
        <v>83.82</v>
      </c>
      <c r="Z298" s="4">
        <v>70.67</v>
      </c>
      <c r="AA298" s="4">
        <v>76.680000000000007</v>
      </c>
      <c r="AB298" s="7">
        <v>44.53</v>
      </c>
      <c r="AC298" s="7">
        <v>32.54</v>
      </c>
      <c r="AD298" s="7">
        <v>32.85</v>
      </c>
      <c r="AE298" s="7">
        <v>51.39</v>
      </c>
      <c r="AF298" s="7">
        <v>69.12</v>
      </c>
      <c r="AG298" s="7">
        <v>69.540000000000006</v>
      </c>
      <c r="AH298" s="7">
        <v>45.14</v>
      </c>
      <c r="AI298" s="7">
        <v>35.21</v>
      </c>
      <c r="AJ298" s="7">
        <v>49.24</v>
      </c>
      <c r="AK298" s="7">
        <v>66.13</v>
      </c>
      <c r="AL298" s="7">
        <v>55.59</v>
      </c>
      <c r="AM298" s="7">
        <v>50.79</v>
      </c>
      <c r="AN298" s="7">
        <v>37.81</v>
      </c>
      <c r="AO298" s="7">
        <v>31.97</v>
      </c>
      <c r="AP298" s="7">
        <v>27.87</v>
      </c>
      <c r="AQ298" s="7">
        <v>33.61</v>
      </c>
      <c r="AR298" s="7">
        <v>41.18</v>
      </c>
      <c r="AS298" s="7">
        <v>53.76</v>
      </c>
      <c r="AT298" s="7">
        <v>30.68</v>
      </c>
      <c r="AU298" s="7">
        <v>23.87</v>
      </c>
      <c r="AV298" s="7">
        <v>24.55</v>
      </c>
      <c r="AW298" s="7">
        <v>34.479999999999997</v>
      </c>
      <c r="AX298" s="7">
        <v>29.51</v>
      </c>
      <c r="AY298" s="7">
        <v>28.75</v>
      </c>
      <c r="AZ298" s="7">
        <v>25.02</v>
      </c>
      <c r="BA298" s="7">
        <v>20.52</v>
      </c>
      <c r="BB298" s="7">
        <v>16.850000000000001</v>
      </c>
      <c r="BC298" s="7">
        <v>17.399999999999999</v>
      </c>
      <c r="BD298" s="7">
        <v>23.49</v>
      </c>
      <c r="BE298" s="7">
        <v>32.200000000000003</v>
      </c>
      <c r="BF298" s="7">
        <v>21.59</v>
      </c>
      <c r="BG298" s="7">
        <v>16.739999999999998</v>
      </c>
      <c r="BH298" s="7">
        <v>24.35</v>
      </c>
      <c r="BI298" s="7">
        <v>23.12</v>
      </c>
      <c r="BJ298" s="7">
        <v>26.37</v>
      </c>
      <c r="BK298" s="7">
        <v>26.28</v>
      </c>
      <c r="BL298" s="9">
        <f t="shared" si="4"/>
        <v>3416.2499999999991</v>
      </c>
    </row>
    <row r="299" spans="1:64" x14ac:dyDescent="0.2">
      <c r="A299">
        <v>298</v>
      </c>
      <c r="B299" s="1" t="s">
        <v>494</v>
      </c>
      <c r="C299" s="6">
        <v>60</v>
      </c>
      <c r="D299" s="4">
        <v>2.1800000000000002</v>
      </c>
      <c r="E299" s="4">
        <v>190.96</v>
      </c>
      <c r="F299" s="4">
        <v>113.31</v>
      </c>
      <c r="G299" s="4">
        <v>42.44</v>
      </c>
      <c r="H299" s="4">
        <v>26.94</v>
      </c>
      <c r="I299" s="4">
        <v>107.04</v>
      </c>
      <c r="J299" s="4">
        <v>38.53</v>
      </c>
      <c r="K299" s="4">
        <v>28.51</v>
      </c>
      <c r="L299" s="4">
        <v>29.29</v>
      </c>
      <c r="M299" s="4">
        <v>21.64</v>
      </c>
      <c r="N299" s="4">
        <v>41.51</v>
      </c>
      <c r="O299" s="4">
        <v>42.91</v>
      </c>
      <c r="P299" s="4">
        <v>56.79</v>
      </c>
      <c r="Q299" s="4">
        <v>166.32</v>
      </c>
      <c r="R299" s="4">
        <v>56.07</v>
      </c>
      <c r="S299" s="4">
        <v>34.58</v>
      </c>
      <c r="T299" s="4">
        <v>48.96</v>
      </c>
      <c r="U299" s="4">
        <v>76.930000000000007</v>
      </c>
      <c r="V299" s="4">
        <v>47.81</v>
      </c>
      <c r="W299" s="4">
        <v>55.47</v>
      </c>
      <c r="X299" s="4">
        <v>29.42</v>
      </c>
      <c r="Y299" s="4">
        <v>28.99</v>
      </c>
      <c r="Z299" s="4">
        <v>20.65</v>
      </c>
      <c r="AA299" s="4">
        <v>25.08</v>
      </c>
      <c r="AB299" s="4">
        <v>24.68</v>
      </c>
      <c r="AC299" s="4">
        <v>17.84</v>
      </c>
      <c r="AD299" s="4">
        <v>18.649999999999999</v>
      </c>
      <c r="AE299" s="4">
        <v>15.21</v>
      </c>
      <c r="AF299" s="4">
        <v>13.05</v>
      </c>
      <c r="AG299" s="4">
        <v>16.53</v>
      </c>
      <c r="AH299" s="4">
        <v>18.510000000000002</v>
      </c>
      <c r="AI299" s="4">
        <v>13.22</v>
      </c>
      <c r="AJ299" s="4">
        <v>10.93</v>
      </c>
      <c r="AK299" s="4">
        <v>9.35</v>
      </c>
      <c r="AL299" s="4">
        <v>13.29</v>
      </c>
      <c r="AM299" s="4">
        <v>20.41</v>
      </c>
      <c r="AN299" s="4">
        <v>19.170000000000002</v>
      </c>
      <c r="AO299" s="4">
        <v>14.43</v>
      </c>
      <c r="AP299" s="4">
        <v>24.83</v>
      </c>
      <c r="AQ299" s="4">
        <v>15.02</v>
      </c>
      <c r="AR299" s="4">
        <v>11.6</v>
      </c>
      <c r="AS299" s="4">
        <v>14.2</v>
      </c>
      <c r="AT299" s="4">
        <v>22.33</v>
      </c>
      <c r="AU299" s="4">
        <v>11.5</v>
      </c>
      <c r="AV299" s="4">
        <v>10.34</v>
      </c>
      <c r="AW299" s="4">
        <v>13.1</v>
      </c>
      <c r="AX299" s="4">
        <v>11.19</v>
      </c>
      <c r="AY299" s="4">
        <v>11.11</v>
      </c>
      <c r="AZ299" s="4">
        <v>10.35</v>
      </c>
      <c r="BA299" s="4">
        <v>9.2200000000000006</v>
      </c>
      <c r="BB299" s="4">
        <v>16.77</v>
      </c>
      <c r="BC299" s="4">
        <v>8.0500000000000007</v>
      </c>
      <c r="BD299" s="4">
        <v>6.97</v>
      </c>
      <c r="BE299" s="4">
        <v>8.6300000000000008</v>
      </c>
      <c r="BF299" s="4">
        <v>8.98</v>
      </c>
      <c r="BG299" s="4">
        <v>7.44</v>
      </c>
      <c r="BH299" s="4">
        <v>6.7</v>
      </c>
      <c r="BI299" s="4">
        <v>5.12</v>
      </c>
      <c r="BJ299" s="4">
        <v>7.12</v>
      </c>
      <c r="BK299" s="4">
        <v>9.02</v>
      </c>
      <c r="BL299" s="9">
        <f t="shared" si="4"/>
        <v>1807.1899999999998</v>
      </c>
    </row>
    <row r="300" spans="1:64" x14ac:dyDescent="0.2">
      <c r="A300">
        <v>299</v>
      </c>
      <c r="B300" s="1" t="s">
        <v>496</v>
      </c>
      <c r="C300" s="6">
        <v>60</v>
      </c>
      <c r="D300" s="4">
        <v>134.69</v>
      </c>
      <c r="E300" s="4">
        <v>23.69</v>
      </c>
      <c r="F300" s="4">
        <v>12.15</v>
      </c>
      <c r="G300" s="4">
        <v>58.52</v>
      </c>
      <c r="H300" s="4">
        <v>154.71</v>
      </c>
      <c r="I300" s="4">
        <v>152.83000000000001</v>
      </c>
      <c r="J300" s="4">
        <v>422.96</v>
      </c>
      <c r="K300" s="4">
        <v>268.33999999999997</v>
      </c>
      <c r="L300" s="4">
        <v>157.11000000000001</v>
      </c>
      <c r="M300" s="4">
        <v>98.18</v>
      </c>
      <c r="N300" s="4">
        <v>166.43</v>
      </c>
      <c r="O300" s="4">
        <v>171.49</v>
      </c>
      <c r="P300" s="4">
        <v>94.44</v>
      </c>
      <c r="Q300" s="4">
        <v>70.44</v>
      </c>
      <c r="R300" s="4">
        <v>46.4</v>
      </c>
      <c r="S300" s="4">
        <v>44.31</v>
      </c>
      <c r="T300" s="4">
        <v>44.18</v>
      </c>
      <c r="U300" s="4">
        <v>40.94</v>
      </c>
      <c r="V300" s="7">
        <v>32.36</v>
      </c>
      <c r="W300" s="7">
        <v>29.97</v>
      </c>
      <c r="X300" s="7">
        <v>24.59</v>
      </c>
      <c r="Y300" s="7">
        <v>27.27</v>
      </c>
      <c r="Z300" s="7">
        <v>34.67</v>
      </c>
      <c r="AA300" s="7">
        <v>26.1</v>
      </c>
      <c r="AB300" s="7">
        <v>22.44</v>
      </c>
      <c r="AC300" s="7">
        <v>18.75</v>
      </c>
      <c r="AD300" s="7">
        <v>29.23</v>
      </c>
      <c r="AE300" s="7">
        <v>24.78</v>
      </c>
      <c r="AF300" s="7">
        <v>40.450000000000003</v>
      </c>
      <c r="AG300" s="7">
        <v>45.22</v>
      </c>
      <c r="AH300" s="7">
        <v>27.26</v>
      </c>
      <c r="AI300" s="7">
        <v>21.89</v>
      </c>
      <c r="AJ300" s="7">
        <v>31.37</v>
      </c>
      <c r="AK300" s="7">
        <v>22.1</v>
      </c>
      <c r="AL300" s="7">
        <v>19.8</v>
      </c>
      <c r="AM300" s="7">
        <v>27.12</v>
      </c>
      <c r="AN300" s="7">
        <v>18.97</v>
      </c>
      <c r="AO300" s="7">
        <v>25.85</v>
      </c>
      <c r="AP300" s="7">
        <v>14.97</v>
      </c>
      <c r="AQ300" s="7">
        <v>16.350000000000001</v>
      </c>
      <c r="AR300" s="7">
        <v>19.34</v>
      </c>
      <c r="AS300" s="7">
        <v>24.04</v>
      </c>
      <c r="AT300" s="7">
        <v>36.450000000000003</v>
      </c>
      <c r="AU300" s="7">
        <v>23.65</v>
      </c>
      <c r="AV300" s="7">
        <v>18.78</v>
      </c>
      <c r="AW300" s="7">
        <v>16.329999999999998</v>
      </c>
      <c r="AX300" s="7">
        <v>19.13</v>
      </c>
      <c r="AY300" s="7">
        <v>20.91</v>
      </c>
      <c r="AZ300" s="7">
        <v>17.34</v>
      </c>
      <c r="BA300" s="7">
        <v>13.55</v>
      </c>
      <c r="BB300" s="7">
        <v>13.02</v>
      </c>
      <c r="BC300" s="7">
        <v>15.88</v>
      </c>
      <c r="BD300" s="7">
        <v>17.809999999999999</v>
      </c>
      <c r="BE300" s="7">
        <v>17.03</v>
      </c>
      <c r="BF300" s="7">
        <v>12.6</v>
      </c>
      <c r="BG300" s="7">
        <v>17.149999999999999</v>
      </c>
      <c r="BH300" s="7">
        <v>54.3</v>
      </c>
      <c r="BI300" s="7">
        <v>16.36</v>
      </c>
      <c r="BJ300" s="7">
        <v>16.48</v>
      </c>
      <c r="BK300" s="7">
        <v>14.15</v>
      </c>
      <c r="BL300" s="9">
        <f t="shared" si="4"/>
        <v>3147.6200000000008</v>
      </c>
    </row>
    <row r="301" spans="1:64" x14ac:dyDescent="0.2">
      <c r="A301">
        <v>300</v>
      </c>
      <c r="B301" s="1" t="s">
        <v>499</v>
      </c>
      <c r="C301" s="6">
        <v>60</v>
      </c>
      <c r="D301" s="4">
        <v>463.41</v>
      </c>
      <c r="E301" s="4">
        <v>137.28</v>
      </c>
      <c r="F301" s="4">
        <v>50.99</v>
      </c>
      <c r="G301" s="4">
        <v>119.66</v>
      </c>
      <c r="H301" s="4">
        <v>36.53</v>
      </c>
      <c r="I301" s="4">
        <v>66.09</v>
      </c>
      <c r="J301" s="4">
        <v>108.22</v>
      </c>
      <c r="K301" s="4">
        <v>62.49</v>
      </c>
      <c r="L301" s="4">
        <v>28.41</v>
      </c>
      <c r="M301" s="4">
        <v>31.41</v>
      </c>
      <c r="N301" s="4">
        <v>23.5</v>
      </c>
      <c r="O301" s="4">
        <v>22.14</v>
      </c>
      <c r="P301" s="4">
        <v>191.95</v>
      </c>
      <c r="Q301" s="4">
        <v>48.45</v>
      </c>
      <c r="R301" s="4">
        <v>37.5</v>
      </c>
      <c r="S301" s="4">
        <v>187.03</v>
      </c>
      <c r="T301" s="4">
        <v>103.16</v>
      </c>
      <c r="U301" s="4">
        <v>52.22</v>
      </c>
      <c r="V301" s="4">
        <v>70.5</v>
      </c>
      <c r="W301" s="4">
        <v>59.1</v>
      </c>
      <c r="X301" s="4">
        <v>51.25</v>
      </c>
      <c r="Y301" s="4">
        <v>30.7</v>
      </c>
      <c r="Z301" s="4">
        <v>26.87</v>
      </c>
      <c r="AA301" s="4">
        <v>32.49</v>
      </c>
      <c r="AB301" s="4">
        <v>73.56</v>
      </c>
      <c r="AC301" s="4">
        <v>38.71</v>
      </c>
      <c r="AD301" s="4">
        <v>32.03</v>
      </c>
      <c r="AE301" s="4">
        <v>23.1</v>
      </c>
      <c r="AF301" s="4">
        <v>51.74</v>
      </c>
      <c r="AG301" s="4">
        <v>32.020000000000003</v>
      </c>
      <c r="AH301" s="4">
        <v>75.05</v>
      </c>
      <c r="AI301" s="4">
        <v>55.45</v>
      </c>
      <c r="AJ301" s="4">
        <v>34.700000000000003</v>
      </c>
      <c r="AK301" s="4">
        <v>27.47</v>
      </c>
      <c r="AL301" s="4">
        <v>62.9</v>
      </c>
      <c r="AM301" s="4">
        <v>26.38</v>
      </c>
      <c r="AN301" s="4">
        <v>37.04</v>
      </c>
      <c r="AO301" s="4">
        <v>40.130000000000003</v>
      </c>
      <c r="AP301" s="4">
        <v>23.95</v>
      </c>
      <c r="AQ301" s="4">
        <v>20.5</v>
      </c>
      <c r="AR301" s="4">
        <v>16.940000000000001</v>
      </c>
      <c r="AS301" s="4">
        <v>31.63</v>
      </c>
      <c r="AT301" s="4">
        <v>39.97</v>
      </c>
      <c r="AU301" s="4">
        <v>35.42</v>
      </c>
      <c r="AV301" s="4">
        <v>21.17</v>
      </c>
      <c r="AW301" s="4">
        <v>17.190000000000001</v>
      </c>
      <c r="AX301" s="4">
        <v>16.850000000000001</v>
      </c>
      <c r="AY301" s="4">
        <v>16.399999999999999</v>
      </c>
      <c r="AZ301" s="4">
        <v>37.520000000000003</v>
      </c>
      <c r="BA301" s="4">
        <v>38.659999999999997</v>
      </c>
      <c r="BB301" s="4">
        <v>18.62</v>
      </c>
      <c r="BC301" s="4">
        <v>21.24</v>
      </c>
      <c r="BD301" s="4">
        <v>18.12</v>
      </c>
      <c r="BE301" s="4">
        <v>17.43</v>
      </c>
      <c r="BF301" s="4">
        <v>54.24</v>
      </c>
      <c r="BG301" s="4">
        <v>23.45</v>
      </c>
      <c r="BH301" s="4">
        <v>18.09</v>
      </c>
      <c r="BI301" s="4">
        <v>15.12</v>
      </c>
      <c r="BJ301" s="4">
        <v>14.38</v>
      </c>
      <c r="BK301" s="4">
        <v>15.74</v>
      </c>
      <c r="BL301" s="9">
        <f t="shared" si="4"/>
        <v>3184.2599999999989</v>
      </c>
    </row>
    <row r="302" spans="1:64" x14ac:dyDescent="0.2">
      <c r="A302">
        <v>301</v>
      </c>
      <c r="B302" s="1" t="s">
        <v>500</v>
      </c>
      <c r="C302" s="6">
        <v>60</v>
      </c>
      <c r="D302" s="4">
        <v>30.23</v>
      </c>
      <c r="E302" s="4">
        <v>21.46</v>
      </c>
      <c r="F302" s="4">
        <v>109.37</v>
      </c>
      <c r="G302" s="4">
        <v>167.43</v>
      </c>
      <c r="H302" s="4">
        <v>76.91</v>
      </c>
      <c r="I302" s="4">
        <v>86.9</v>
      </c>
      <c r="J302" s="4">
        <v>159.69</v>
      </c>
      <c r="K302" s="4">
        <v>191.33</v>
      </c>
      <c r="L302" s="4">
        <v>120.56</v>
      </c>
      <c r="M302" s="4">
        <v>595.1</v>
      </c>
      <c r="N302" s="4">
        <v>208.72</v>
      </c>
      <c r="O302" s="4">
        <v>263.43</v>
      </c>
      <c r="P302" s="4">
        <v>883.52</v>
      </c>
      <c r="Q302" s="4">
        <v>199.71</v>
      </c>
      <c r="R302" s="4">
        <v>370.16</v>
      </c>
      <c r="S302" s="4">
        <v>151.13999999999999</v>
      </c>
      <c r="T302" s="4">
        <v>425.2</v>
      </c>
      <c r="U302" s="4">
        <v>256.27999999999997</v>
      </c>
      <c r="V302" s="4">
        <v>440.77</v>
      </c>
      <c r="W302" s="4">
        <v>188.54</v>
      </c>
      <c r="X302" s="4">
        <v>134.18</v>
      </c>
      <c r="Y302" s="4">
        <v>1159.75</v>
      </c>
      <c r="Z302" s="4">
        <v>514.48</v>
      </c>
      <c r="AA302" s="4">
        <v>277.12</v>
      </c>
      <c r="AB302" s="4">
        <v>338.37</v>
      </c>
      <c r="AC302" s="4">
        <v>161.47999999999999</v>
      </c>
      <c r="AD302" s="4">
        <v>193.39</v>
      </c>
      <c r="AE302" s="4">
        <v>487.53</v>
      </c>
      <c r="AF302" s="4">
        <v>477.88</v>
      </c>
      <c r="AG302" s="4">
        <v>325.83</v>
      </c>
      <c r="AH302" s="4">
        <v>327.49</v>
      </c>
      <c r="AI302" s="4">
        <v>177.65</v>
      </c>
      <c r="AJ302" s="4">
        <v>149.51</v>
      </c>
      <c r="AK302" s="4">
        <v>805.01</v>
      </c>
      <c r="AL302" s="4">
        <v>663.38</v>
      </c>
      <c r="AM302" s="4">
        <v>301.77999999999997</v>
      </c>
      <c r="AN302" s="4">
        <v>210.92</v>
      </c>
      <c r="AO302" s="4">
        <v>185.68</v>
      </c>
      <c r="AP302" s="4">
        <v>168.01</v>
      </c>
      <c r="AQ302" s="4">
        <v>219.86</v>
      </c>
      <c r="AR302" s="4">
        <v>239.4</v>
      </c>
      <c r="AS302" s="4">
        <v>259.56</v>
      </c>
      <c r="AT302" s="4">
        <v>308</v>
      </c>
      <c r="AU302" s="4">
        <v>195.47</v>
      </c>
      <c r="AV302" s="4">
        <v>155.84</v>
      </c>
      <c r="AW302" s="4">
        <v>148.13</v>
      </c>
      <c r="AX302" s="4">
        <v>237.35</v>
      </c>
      <c r="AY302" s="4">
        <v>144.88</v>
      </c>
      <c r="AZ302" s="4">
        <v>144.84</v>
      </c>
      <c r="BA302" s="4">
        <v>112.85</v>
      </c>
      <c r="BB302" s="4">
        <v>97.27</v>
      </c>
      <c r="BC302" s="4">
        <v>159.71</v>
      </c>
      <c r="BD302" s="7">
        <v>131.04</v>
      </c>
      <c r="BE302" s="7">
        <v>181.33</v>
      </c>
      <c r="BF302" s="7">
        <v>106.87</v>
      </c>
      <c r="BG302" s="7">
        <v>140.84</v>
      </c>
      <c r="BH302" s="7">
        <v>112.3</v>
      </c>
      <c r="BI302" s="7">
        <v>55.35</v>
      </c>
      <c r="BJ302" s="7">
        <v>92.5</v>
      </c>
      <c r="BK302" s="7">
        <v>67.459999999999994</v>
      </c>
      <c r="BL302" s="9">
        <f t="shared" si="4"/>
        <v>15316.739999999998</v>
      </c>
    </row>
    <row r="303" spans="1:64" x14ac:dyDescent="0.2">
      <c r="A303">
        <v>302</v>
      </c>
      <c r="B303" s="1" t="s">
        <v>501</v>
      </c>
      <c r="C303" s="6">
        <v>60</v>
      </c>
      <c r="D303" s="4">
        <v>4969.55</v>
      </c>
      <c r="E303" s="4">
        <v>2451.29</v>
      </c>
      <c r="F303" s="4">
        <v>949.91</v>
      </c>
      <c r="G303" s="4">
        <v>1402.83</v>
      </c>
      <c r="H303" s="4">
        <v>827.42</v>
      </c>
      <c r="I303" s="4">
        <v>763.94</v>
      </c>
      <c r="J303" s="4">
        <v>650.59</v>
      </c>
      <c r="K303" s="4">
        <v>472.86</v>
      </c>
      <c r="L303" s="4">
        <v>371.05</v>
      </c>
      <c r="M303" s="4">
        <v>266.39999999999998</v>
      </c>
      <c r="N303" s="4">
        <v>310.48</v>
      </c>
      <c r="O303" s="4">
        <v>380.19</v>
      </c>
      <c r="P303" s="4">
        <v>409.45</v>
      </c>
      <c r="Q303" s="4">
        <v>342.87</v>
      </c>
      <c r="R303" s="4">
        <v>267.02</v>
      </c>
      <c r="S303" s="4">
        <v>268.8</v>
      </c>
      <c r="T303" s="4">
        <v>278.74</v>
      </c>
      <c r="U303" s="4">
        <v>281.92</v>
      </c>
      <c r="V303" s="4">
        <v>267.99</v>
      </c>
      <c r="W303" s="4">
        <v>207.79</v>
      </c>
      <c r="X303" s="4">
        <v>214.72</v>
      </c>
      <c r="Y303" s="4">
        <v>224.49</v>
      </c>
      <c r="Z303" s="4">
        <v>185.69</v>
      </c>
      <c r="AA303" s="4">
        <v>206.86</v>
      </c>
      <c r="AB303" s="4">
        <v>181.67</v>
      </c>
      <c r="AC303" s="4">
        <v>176</v>
      </c>
      <c r="AD303" s="4">
        <v>155.88</v>
      </c>
      <c r="AE303" s="4">
        <v>128.12</v>
      </c>
      <c r="AF303" s="4">
        <v>118.06</v>
      </c>
      <c r="AG303" s="4">
        <v>114.73</v>
      </c>
      <c r="AH303" s="4">
        <v>98.06</v>
      </c>
      <c r="AI303" s="4">
        <v>79</v>
      </c>
      <c r="AJ303" s="4">
        <v>71.260000000000005</v>
      </c>
      <c r="AK303" s="4">
        <v>67.540000000000006</v>
      </c>
      <c r="AL303" s="4">
        <v>76.2</v>
      </c>
      <c r="AM303" s="4">
        <v>78.3</v>
      </c>
      <c r="AN303" s="4">
        <v>66.55</v>
      </c>
      <c r="AO303" s="4">
        <v>70.06</v>
      </c>
      <c r="AP303" s="4">
        <v>59.69</v>
      </c>
      <c r="AQ303" s="4">
        <v>51.51</v>
      </c>
      <c r="AR303" s="4">
        <v>48.23</v>
      </c>
      <c r="AS303" s="4">
        <v>47.06</v>
      </c>
      <c r="AT303" s="4">
        <v>33.97</v>
      </c>
      <c r="AU303" s="4">
        <v>30.76</v>
      </c>
      <c r="AV303" s="4">
        <v>33.85</v>
      </c>
      <c r="AW303" s="4">
        <v>28.47</v>
      </c>
      <c r="AX303" s="4">
        <v>25.82</v>
      </c>
      <c r="AY303" s="4">
        <v>32.28</v>
      </c>
      <c r="AZ303" s="4">
        <v>27.96</v>
      </c>
      <c r="BA303" s="4">
        <v>20.57</v>
      </c>
      <c r="BB303" s="4">
        <v>22.21</v>
      </c>
      <c r="BC303" s="4">
        <v>23.37</v>
      </c>
      <c r="BD303" s="4">
        <v>21.12</v>
      </c>
      <c r="BE303" s="4">
        <v>20.39</v>
      </c>
      <c r="BF303" s="4">
        <v>18.39</v>
      </c>
      <c r="BG303" s="4">
        <v>15.56</v>
      </c>
      <c r="BH303" s="4">
        <v>13.69</v>
      </c>
      <c r="BI303" s="4">
        <v>14.22</v>
      </c>
      <c r="BJ303" s="4">
        <v>13.38</v>
      </c>
      <c r="BK303" s="4">
        <v>14.86</v>
      </c>
      <c r="BL303" s="9">
        <f t="shared" si="4"/>
        <v>19071.639999999996</v>
      </c>
    </row>
    <row r="304" spans="1:64" x14ac:dyDescent="0.2">
      <c r="A304">
        <v>303</v>
      </c>
      <c r="B304" s="1" t="s">
        <v>502</v>
      </c>
      <c r="C304" s="6">
        <v>60</v>
      </c>
      <c r="D304" s="4">
        <v>0.16</v>
      </c>
      <c r="E304" s="4">
        <v>259.89999999999998</v>
      </c>
      <c r="F304" s="4">
        <v>51.67</v>
      </c>
      <c r="G304" s="4">
        <v>104.93</v>
      </c>
      <c r="H304" s="4">
        <v>57.39</v>
      </c>
      <c r="I304" s="4">
        <v>85.05</v>
      </c>
      <c r="J304" s="4">
        <v>91.08</v>
      </c>
      <c r="K304" s="4">
        <v>44.07</v>
      </c>
      <c r="L304" s="4">
        <v>29.64</v>
      </c>
      <c r="M304" s="4">
        <v>26.67</v>
      </c>
      <c r="N304" s="4">
        <v>30.52</v>
      </c>
      <c r="O304" s="4">
        <v>219.63</v>
      </c>
      <c r="P304" s="4">
        <v>90.51</v>
      </c>
      <c r="Q304" s="4">
        <v>55.9</v>
      </c>
      <c r="R304" s="4">
        <v>44.63</v>
      </c>
      <c r="S304" s="4">
        <v>188.76</v>
      </c>
      <c r="T304" s="4">
        <v>62.63</v>
      </c>
      <c r="U304" s="4">
        <v>121.47</v>
      </c>
      <c r="V304" s="4">
        <v>78.150000000000006</v>
      </c>
      <c r="W304" s="4">
        <v>48.48</v>
      </c>
      <c r="X304" s="4">
        <v>49.38</v>
      </c>
      <c r="Y304" s="4">
        <v>148.56</v>
      </c>
      <c r="Z304" s="4">
        <v>254.31</v>
      </c>
      <c r="AA304" s="4">
        <v>138.86000000000001</v>
      </c>
      <c r="AB304" s="4">
        <v>94.23</v>
      </c>
      <c r="AC304" s="4">
        <v>80.91</v>
      </c>
      <c r="AD304" s="4">
        <v>48.52</v>
      </c>
      <c r="AE304" s="4">
        <v>106.06</v>
      </c>
      <c r="AF304" s="4">
        <v>95.77</v>
      </c>
      <c r="AG304" s="4">
        <v>119.07</v>
      </c>
      <c r="AH304" s="4">
        <v>68.77</v>
      </c>
      <c r="AI304" s="4">
        <v>120.76</v>
      </c>
      <c r="AJ304" s="4">
        <v>58.72</v>
      </c>
      <c r="AK304" s="4">
        <v>60.28</v>
      </c>
      <c r="AL304" s="4">
        <v>659.44</v>
      </c>
      <c r="AM304" s="4">
        <v>516.27</v>
      </c>
      <c r="AN304" s="4">
        <v>2626.38</v>
      </c>
      <c r="AO304" s="4">
        <v>368.56</v>
      </c>
      <c r="AP304" s="4">
        <v>240.8</v>
      </c>
      <c r="AQ304" s="4">
        <v>267.7</v>
      </c>
      <c r="AR304" s="4">
        <v>324.85000000000002</v>
      </c>
      <c r="AS304" s="4">
        <v>358</v>
      </c>
      <c r="AT304" s="4">
        <v>380.97</v>
      </c>
      <c r="AU304" s="4">
        <v>410.34</v>
      </c>
      <c r="AV304" s="4">
        <v>299.83999999999997</v>
      </c>
      <c r="AW304" s="4">
        <v>362.19</v>
      </c>
      <c r="AX304" s="4">
        <v>283.64999999999998</v>
      </c>
      <c r="AY304" s="4">
        <v>385.59</v>
      </c>
      <c r="AZ304" s="4">
        <v>310.89999999999998</v>
      </c>
      <c r="BA304" s="4">
        <v>290.08</v>
      </c>
      <c r="BB304" s="4">
        <v>318.88</v>
      </c>
      <c r="BC304" s="4">
        <v>338.55</v>
      </c>
      <c r="BD304" s="4">
        <v>439.71</v>
      </c>
      <c r="BE304" s="4">
        <v>366.23</v>
      </c>
      <c r="BF304" s="4">
        <v>377.49</v>
      </c>
      <c r="BG304" s="4">
        <v>447.08</v>
      </c>
      <c r="BH304" s="4">
        <v>413.24</v>
      </c>
      <c r="BI304" s="4">
        <v>483.08</v>
      </c>
      <c r="BJ304" s="4">
        <v>443.14</v>
      </c>
      <c r="BK304" s="4">
        <v>498.32</v>
      </c>
      <c r="BL304" s="9">
        <f t="shared" si="4"/>
        <v>15346.719999999998</v>
      </c>
    </row>
    <row r="305" spans="1:64" x14ac:dyDescent="0.2">
      <c r="A305">
        <v>304</v>
      </c>
      <c r="B305" s="1" t="s">
        <v>504</v>
      </c>
      <c r="C305" s="6">
        <v>60</v>
      </c>
      <c r="D305" s="4">
        <v>352.36</v>
      </c>
      <c r="E305" s="4">
        <v>236.53</v>
      </c>
      <c r="F305" s="4">
        <v>216.76</v>
      </c>
      <c r="G305" s="4">
        <v>155.35</v>
      </c>
      <c r="H305" s="4">
        <v>157.47</v>
      </c>
      <c r="I305" s="4">
        <v>219.8</v>
      </c>
      <c r="J305" s="4">
        <v>228.69</v>
      </c>
      <c r="K305" s="4">
        <v>274.42</v>
      </c>
      <c r="L305" s="4">
        <v>200.73</v>
      </c>
      <c r="M305" s="4">
        <v>182.55</v>
      </c>
      <c r="N305" s="4">
        <v>175.31</v>
      </c>
      <c r="O305" s="4">
        <v>177.1</v>
      </c>
      <c r="P305" s="4">
        <v>499.73</v>
      </c>
      <c r="Q305" s="4">
        <v>250.44</v>
      </c>
      <c r="R305" s="4">
        <v>202.88</v>
      </c>
      <c r="S305" s="4">
        <v>295.37</v>
      </c>
      <c r="T305" s="4">
        <v>209.82</v>
      </c>
      <c r="U305" s="4">
        <v>305.92</v>
      </c>
      <c r="V305" s="4">
        <v>348.82</v>
      </c>
      <c r="W305" s="4">
        <v>235</v>
      </c>
      <c r="X305" s="4">
        <v>214.19</v>
      </c>
      <c r="Y305" s="4">
        <v>216.2</v>
      </c>
      <c r="Z305" s="4">
        <v>203.32</v>
      </c>
      <c r="AA305" s="4">
        <v>306.26</v>
      </c>
      <c r="AB305" s="4">
        <v>268.39999999999998</v>
      </c>
      <c r="AC305" s="4">
        <v>235.13</v>
      </c>
      <c r="AD305" s="4">
        <v>300.55</v>
      </c>
      <c r="AE305" s="4">
        <v>358.65</v>
      </c>
      <c r="AF305" s="4">
        <v>270.57</v>
      </c>
      <c r="AG305" s="4">
        <v>391.95</v>
      </c>
      <c r="AH305" s="4">
        <v>378.42</v>
      </c>
      <c r="AI305" s="4">
        <v>294.64</v>
      </c>
      <c r="AJ305" s="4">
        <v>279.66000000000003</v>
      </c>
      <c r="AK305" s="4">
        <v>269.11</v>
      </c>
      <c r="AL305" s="4">
        <v>261.04000000000002</v>
      </c>
      <c r="AM305" s="4">
        <v>457.45</v>
      </c>
      <c r="AN305" s="4">
        <v>300.08999999999997</v>
      </c>
      <c r="AO305" s="4">
        <v>250.21</v>
      </c>
      <c r="AP305" s="4">
        <v>216.43</v>
      </c>
      <c r="AQ305" s="4">
        <v>225.91</v>
      </c>
      <c r="AR305" s="4">
        <v>334.05</v>
      </c>
      <c r="AS305" s="4">
        <v>430.19</v>
      </c>
      <c r="AT305" s="4">
        <v>433.87</v>
      </c>
      <c r="AU305" s="4">
        <v>374.59</v>
      </c>
      <c r="AV305" s="4">
        <v>274.31</v>
      </c>
      <c r="AW305" s="4">
        <v>233.24</v>
      </c>
      <c r="AX305" s="4">
        <v>239.45</v>
      </c>
      <c r="AY305" s="4">
        <v>338.59</v>
      </c>
      <c r="AZ305" s="4">
        <v>384.27</v>
      </c>
      <c r="BA305" s="4">
        <v>259.94</v>
      </c>
      <c r="BB305" s="4">
        <v>246.56</v>
      </c>
      <c r="BC305" s="4">
        <v>243.45</v>
      </c>
      <c r="BD305" s="4">
        <v>309.08</v>
      </c>
      <c r="BE305" s="4">
        <v>401.42</v>
      </c>
      <c r="BF305" s="4">
        <v>444.3</v>
      </c>
      <c r="BG305" s="7">
        <v>341.5</v>
      </c>
      <c r="BH305" s="7">
        <v>296.58</v>
      </c>
      <c r="BI305" s="7">
        <v>277.45999999999998</v>
      </c>
      <c r="BJ305" s="7">
        <v>264.91000000000003</v>
      </c>
      <c r="BK305" s="7">
        <v>518.76</v>
      </c>
      <c r="BL305" s="9">
        <f t="shared" si="4"/>
        <v>17269.75</v>
      </c>
    </row>
    <row r="306" spans="1:64" x14ac:dyDescent="0.2">
      <c r="A306">
        <v>305</v>
      </c>
      <c r="B306" s="1" t="s">
        <v>505</v>
      </c>
      <c r="C306" s="6">
        <v>60</v>
      </c>
      <c r="D306" s="4">
        <v>1144.8</v>
      </c>
      <c r="E306" s="4">
        <v>850.73</v>
      </c>
      <c r="F306" s="4">
        <v>920.68</v>
      </c>
      <c r="G306" s="4">
        <v>696.81</v>
      </c>
      <c r="H306" s="4">
        <v>664.6</v>
      </c>
      <c r="I306" s="4">
        <v>837.22</v>
      </c>
      <c r="J306" s="4">
        <v>822.33</v>
      </c>
      <c r="K306" s="4">
        <v>694.83</v>
      </c>
      <c r="L306" s="4">
        <v>630.46</v>
      </c>
      <c r="M306" s="4">
        <v>574.52</v>
      </c>
      <c r="N306" s="4">
        <v>776.69</v>
      </c>
      <c r="O306" s="4">
        <v>789.93</v>
      </c>
      <c r="P306" s="4">
        <v>1789.33</v>
      </c>
      <c r="Q306" s="4">
        <v>970.83</v>
      </c>
      <c r="R306" s="4">
        <v>779.3</v>
      </c>
      <c r="S306" s="4">
        <v>1002.37</v>
      </c>
      <c r="T306" s="4">
        <v>753.23</v>
      </c>
      <c r="U306" s="4">
        <v>987.35</v>
      </c>
      <c r="V306" s="4">
        <v>1231.95</v>
      </c>
      <c r="W306" s="4">
        <v>804.27</v>
      </c>
      <c r="X306" s="4">
        <v>703.84</v>
      </c>
      <c r="Y306" s="4">
        <v>696.63</v>
      </c>
      <c r="Z306" s="4">
        <v>686.95</v>
      </c>
      <c r="AA306" s="4">
        <v>960.06</v>
      </c>
      <c r="AB306" s="4">
        <v>845.92</v>
      </c>
      <c r="AC306" s="4">
        <v>792.28</v>
      </c>
      <c r="AD306" s="4">
        <v>820.52</v>
      </c>
      <c r="AE306" s="4">
        <v>883.22</v>
      </c>
      <c r="AF306" s="4">
        <v>756.41</v>
      </c>
      <c r="AG306" s="4">
        <v>991.48</v>
      </c>
      <c r="AH306" s="4">
        <v>1025.3</v>
      </c>
      <c r="AI306" s="4">
        <v>815.98</v>
      </c>
      <c r="AJ306" s="4">
        <v>801.66</v>
      </c>
      <c r="AK306" s="4">
        <v>711.19</v>
      </c>
      <c r="AL306" s="4">
        <v>654.14</v>
      </c>
      <c r="AM306" s="4">
        <v>1006.28</v>
      </c>
      <c r="AN306" s="4">
        <v>761.86</v>
      </c>
      <c r="AO306" s="4">
        <v>659.71</v>
      </c>
      <c r="AP306" s="4">
        <v>554.59</v>
      </c>
      <c r="AQ306" s="4">
        <v>571.66</v>
      </c>
      <c r="AR306" s="4">
        <v>859.95</v>
      </c>
      <c r="AS306" s="4">
        <v>1027.23</v>
      </c>
      <c r="AT306" s="4">
        <v>1051.1300000000001</v>
      </c>
      <c r="AU306" s="4">
        <v>895.41</v>
      </c>
      <c r="AV306" s="4">
        <v>703.04</v>
      </c>
      <c r="AW306" s="4">
        <v>593.64</v>
      </c>
      <c r="AX306" s="4">
        <v>583.26</v>
      </c>
      <c r="AY306" s="4">
        <v>772.41</v>
      </c>
      <c r="AZ306" s="4">
        <v>891.48</v>
      </c>
      <c r="BA306" s="4">
        <v>647.42999999999995</v>
      </c>
      <c r="BB306" s="4">
        <v>555.66</v>
      </c>
      <c r="BC306" s="4">
        <v>545.71</v>
      </c>
      <c r="BD306" s="4">
        <v>651.92999999999995</v>
      </c>
      <c r="BE306" s="4">
        <v>849.38</v>
      </c>
      <c r="BF306" s="4">
        <v>947.64</v>
      </c>
      <c r="BG306" s="4">
        <v>703.27</v>
      </c>
      <c r="BH306" s="4">
        <v>616.16999999999996</v>
      </c>
      <c r="BI306" s="4">
        <v>571.95000000000005</v>
      </c>
      <c r="BJ306" s="4">
        <v>527.16999999999996</v>
      </c>
      <c r="BK306" s="4">
        <v>953.86</v>
      </c>
      <c r="BL306" s="9">
        <f t="shared" si="4"/>
        <v>48369.63</v>
      </c>
    </row>
    <row r="307" spans="1:64" x14ac:dyDescent="0.2">
      <c r="A307">
        <v>306</v>
      </c>
      <c r="B307" s="1" t="s">
        <v>506</v>
      </c>
      <c r="C307" s="6">
        <v>60</v>
      </c>
      <c r="D307" s="4">
        <v>527.98</v>
      </c>
      <c r="E307" s="4">
        <v>487.44</v>
      </c>
      <c r="F307" s="4">
        <v>420.49</v>
      </c>
      <c r="G307" s="4">
        <v>387.09</v>
      </c>
      <c r="H307" s="4">
        <v>373.67</v>
      </c>
      <c r="I307" s="4">
        <v>390.66</v>
      </c>
      <c r="J307" s="4">
        <v>423.37</v>
      </c>
      <c r="K307" s="4">
        <v>395.46</v>
      </c>
      <c r="L307" s="4">
        <v>387.99</v>
      </c>
      <c r="M307" s="4">
        <v>314.92</v>
      </c>
      <c r="N307" s="4">
        <v>307.27</v>
      </c>
      <c r="O307" s="4">
        <v>313.17</v>
      </c>
      <c r="P307" s="4">
        <v>378.11</v>
      </c>
      <c r="Q307" s="4">
        <v>349.12</v>
      </c>
      <c r="R307" s="4">
        <v>305.52</v>
      </c>
      <c r="S307" s="7">
        <v>295.92</v>
      </c>
      <c r="T307" s="7">
        <v>295.06</v>
      </c>
      <c r="U307" s="7">
        <v>299.45</v>
      </c>
      <c r="V307" s="7">
        <v>335.22</v>
      </c>
      <c r="W307" s="7">
        <v>306.54000000000002</v>
      </c>
      <c r="X307" s="7">
        <v>288.66000000000003</v>
      </c>
      <c r="Y307" s="7">
        <v>274.18</v>
      </c>
      <c r="Z307" s="7">
        <v>255.02</v>
      </c>
      <c r="AA307" s="7">
        <v>275.27</v>
      </c>
      <c r="AB307" s="7">
        <v>257.58</v>
      </c>
      <c r="AC307" s="7">
        <v>254.52</v>
      </c>
      <c r="AD307" s="7">
        <v>229.42</v>
      </c>
      <c r="AE307" s="7">
        <v>263.8</v>
      </c>
      <c r="AF307" s="7">
        <v>248.98</v>
      </c>
      <c r="AG307" s="7">
        <v>255.07</v>
      </c>
      <c r="AH307" s="7">
        <v>257.95999999999998</v>
      </c>
      <c r="AI307" s="7">
        <v>237.26</v>
      </c>
      <c r="AJ307" s="7">
        <v>226.31</v>
      </c>
      <c r="AK307" s="7">
        <v>208.66</v>
      </c>
      <c r="AL307" s="7">
        <v>196.81</v>
      </c>
      <c r="AM307" s="7">
        <v>202.84</v>
      </c>
      <c r="AN307" s="7">
        <v>181.28</v>
      </c>
      <c r="AO307" s="7">
        <v>181.09</v>
      </c>
      <c r="AP307" s="7">
        <v>185.88</v>
      </c>
      <c r="AQ307" s="7">
        <v>190.78</v>
      </c>
      <c r="AR307" s="7">
        <v>218.16</v>
      </c>
      <c r="AS307" s="7">
        <v>239.02</v>
      </c>
      <c r="AT307" s="7">
        <v>251.43</v>
      </c>
      <c r="AU307" s="7">
        <v>227.7</v>
      </c>
      <c r="AV307" s="7">
        <v>227.22</v>
      </c>
      <c r="AW307" s="7">
        <v>219.17</v>
      </c>
      <c r="AX307" s="7">
        <v>199.24</v>
      </c>
      <c r="AY307" s="7">
        <v>210.12</v>
      </c>
      <c r="AZ307" s="7">
        <v>204.27</v>
      </c>
      <c r="BA307" s="7">
        <v>195.91</v>
      </c>
      <c r="BB307" s="7">
        <v>186.88</v>
      </c>
      <c r="BC307" s="7">
        <v>192.03</v>
      </c>
      <c r="BD307" s="7">
        <v>197.8</v>
      </c>
      <c r="BE307" s="7">
        <v>210.6</v>
      </c>
      <c r="BF307" s="7">
        <v>231.73</v>
      </c>
      <c r="BG307" s="7">
        <v>209.98</v>
      </c>
      <c r="BH307" s="7">
        <v>182.18</v>
      </c>
      <c r="BI307" s="7">
        <v>181.01</v>
      </c>
      <c r="BJ307" s="7">
        <v>172.28</v>
      </c>
      <c r="BK307" s="7">
        <v>191.67</v>
      </c>
      <c r="BL307" s="9">
        <f t="shared" si="4"/>
        <v>16114.220000000001</v>
      </c>
    </row>
    <row r="308" spans="1:64" x14ac:dyDescent="0.2">
      <c r="A308">
        <v>307</v>
      </c>
      <c r="B308" s="1" t="s">
        <v>507</v>
      </c>
      <c r="C308" s="6">
        <v>60</v>
      </c>
      <c r="D308" s="4">
        <v>203.65</v>
      </c>
      <c r="E308" s="4">
        <v>160.01</v>
      </c>
      <c r="F308" s="4">
        <v>142.63</v>
      </c>
      <c r="G308" s="4">
        <v>121.37</v>
      </c>
      <c r="H308" s="4">
        <v>119.71</v>
      </c>
      <c r="I308" s="4">
        <v>146</v>
      </c>
      <c r="J308" s="4">
        <v>151.77000000000001</v>
      </c>
      <c r="K308" s="4">
        <v>124.42</v>
      </c>
      <c r="L308" s="4">
        <v>112.18</v>
      </c>
      <c r="M308" s="4">
        <v>101.87</v>
      </c>
      <c r="N308" s="4">
        <v>104.37</v>
      </c>
      <c r="O308" s="4">
        <v>111.08</v>
      </c>
      <c r="P308" s="4">
        <v>225.97</v>
      </c>
      <c r="Q308" s="4">
        <v>155.01</v>
      </c>
      <c r="R308" s="4">
        <v>125.02</v>
      </c>
      <c r="S308" s="4">
        <v>153.78</v>
      </c>
      <c r="T308" s="4">
        <v>119.65</v>
      </c>
      <c r="U308" s="4">
        <v>151.97</v>
      </c>
      <c r="V308" s="4">
        <v>186.74</v>
      </c>
      <c r="W308" s="4">
        <v>138.37</v>
      </c>
      <c r="X308" s="4">
        <v>116.17</v>
      </c>
      <c r="Y308" s="4">
        <v>115.46</v>
      </c>
      <c r="Z308" s="4">
        <v>112.16</v>
      </c>
      <c r="AA308" s="4">
        <v>142.66</v>
      </c>
      <c r="AB308" s="4">
        <v>138.94</v>
      </c>
      <c r="AC308" s="4">
        <v>123.98</v>
      </c>
      <c r="AD308" s="4">
        <v>127.09</v>
      </c>
      <c r="AE308" s="4">
        <v>136.96</v>
      </c>
      <c r="AF308" s="4">
        <v>116.55</v>
      </c>
      <c r="AG308" s="4">
        <v>153.79</v>
      </c>
      <c r="AH308" s="4">
        <v>168.76</v>
      </c>
      <c r="AI308" s="4">
        <v>132.35</v>
      </c>
      <c r="AJ308" s="4">
        <v>128.16</v>
      </c>
      <c r="AK308" s="4">
        <v>132.09</v>
      </c>
      <c r="AL308" s="4">
        <v>114.79</v>
      </c>
      <c r="AM308" s="4">
        <v>162.9</v>
      </c>
      <c r="AN308" s="4">
        <v>134.71</v>
      </c>
      <c r="AO308" s="4">
        <v>112.2</v>
      </c>
      <c r="AP308" s="4">
        <v>95.04</v>
      </c>
      <c r="AQ308" s="4">
        <v>99.83</v>
      </c>
      <c r="AR308" s="4">
        <v>130.57</v>
      </c>
      <c r="AS308" s="4">
        <v>158.66999999999999</v>
      </c>
      <c r="AT308" s="4">
        <v>175.72</v>
      </c>
      <c r="AU308" s="4">
        <v>149.44</v>
      </c>
      <c r="AV308" s="4">
        <v>120.38</v>
      </c>
      <c r="AW308" s="4">
        <v>101.57</v>
      </c>
      <c r="AX308" s="4">
        <v>97.42</v>
      </c>
      <c r="AY308" s="4">
        <v>118.76</v>
      </c>
      <c r="AZ308" s="4">
        <v>146.34</v>
      </c>
      <c r="BA308" s="4">
        <v>108.17</v>
      </c>
      <c r="BB308" s="4">
        <v>89.15</v>
      </c>
      <c r="BC308" s="4">
        <v>89.89</v>
      </c>
      <c r="BD308" s="4">
        <v>102.99</v>
      </c>
      <c r="BE308" s="4">
        <v>130.46</v>
      </c>
      <c r="BF308" s="4">
        <v>146.61000000000001</v>
      </c>
      <c r="BG308" s="4">
        <v>114.26</v>
      </c>
      <c r="BH308" s="4">
        <v>100.17</v>
      </c>
      <c r="BI308" s="4">
        <v>95.4</v>
      </c>
      <c r="BJ308" s="4">
        <v>85.32</v>
      </c>
      <c r="BK308" s="4">
        <v>134.34</v>
      </c>
      <c r="BL308" s="9">
        <f t="shared" si="4"/>
        <v>7815.7899999999991</v>
      </c>
    </row>
    <row r="309" spans="1:64" x14ac:dyDescent="0.2">
      <c r="A309">
        <v>308</v>
      </c>
      <c r="B309" s="1" t="s">
        <v>508</v>
      </c>
      <c r="C309" s="6">
        <v>60</v>
      </c>
      <c r="D309" s="4">
        <v>266.73</v>
      </c>
      <c r="E309" s="4">
        <v>219.08</v>
      </c>
      <c r="F309" s="4">
        <v>193.79</v>
      </c>
      <c r="G309" s="4">
        <v>166.13</v>
      </c>
      <c r="H309" s="4">
        <v>156.82</v>
      </c>
      <c r="I309" s="4">
        <v>192.34</v>
      </c>
      <c r="J309" s="4">
        <v>208.69</v>
      </c>
      <c r="K309" s="4">
        <v>175.26</v>
      </c>
      <c r="L309" s="4">
        <v>154.32</v>
      </c>
      <c r="M309" s="4">
        <v>143.61000000000001</v>
      </c>
      <c r="N309" s="4">
        <v>124.28</v>
      </c>
      <c r="O309" s="4">
        <v>132.52000000000001</v>
      </c>
      <c r="P309" s="4">
        <v>271.12</v>
      </c>
      <c r="Q309" s="4">
        <v>206.64</v>
      </c>
      <c r="R309" s="4">
        <v>164.85</v>
      </c>
      <c r="S309" s="4">
        <v>196.98</v>
      </c>
      <c r="T309" s="4">
        <v>158.32</v>
      </c>
      <c r="U309" s="4">
        <v>192.23</v>
      </c>
      <c r="V309" s="4">
        <v>235.81</v>
      </c>
      <c r="W309" s="4">
        <v>183.88</v>
      </c>
      <c r="X309" s="4">
        <v>159.47</v>
      </c>
      <c r="Y309" s="4">
        <v>155.04</v>
      </c>
      <c r="Z309" s="4">
        <v>145.77000000000001</v>
      </c>
      <c r="AA309" s="4">
        <v>165.81</v>
      </c>
      <c r="AB309" s="4">
        <v>184.81</v>
      </c>
      <c r="AC309" s="4">
        <v>165.85</v>
      </c>
      <c r="AD309" s="4">
        <v>156.03</v>
      </c>
      <c r="AE309" s="4">
        <v>168.72</v>
      </c>
      <c r="AF309" s="4">
        <v>145.61000000000001</v>
      </c>
      <c r="AG309" s="4">
        <v>182.9</v>
      </c>
      <c r="AH309" s="4">
        <v>211.74</v>
      </c>
      <c r="AI309" s="4">
        <v>175.89</v>
      </c>
      <c r="AJ309" s="4">
        <v>162.63999999999999</v>
      </c>
      <c r="AK309" s="4">
        <v>166.48</v>
      </c>
      <c r="AL309" s="4">
        <v>143.93</v>
      </c>
      <c r="AM309" s="4">
        <v>195.07</v>
      </c>
      <c r="AN309" s="4">
        <v>174.71</v>
      </c>
      <c r="AO309" s="4">
        <v>148.71</v>
      </c>
      <c r="AP309" s="4">
        <v>125.12</v>
      </c>
      <c r="AQ309" s="4">
        <v>127.75</v>
      </c>
      <c r="AR309" s="4">
        <v>160.88999999999999</v>
      </c>
      <c r="AS309" s="4">
        <v>190.72</v>
      </c>
      <c r="AT309" s="4">
        <v>220.16</v>
      </c>
      <c r="AU309" s="4">
        <v>186.47</v>
      </c>
      <c r="AV309" s="4">
        <v>160.85</v>
      </c>
      <c r="AW309" s="4">
        <v>131.38</v>
      </c>
      <c r="AX309" s="4">
        <v>129.49</v>
      </c>
      <c r="AY309" s="4">
        <v>148.01</v>
      </c>
      <c r="AZ309" s="4">
        <v>189.85</v>
      </c>
      <c r="BA309" s="4">
        <v>146.94</v>
      </c>
      <c r="BB309" s="4">
        <v>125.22</v>
      </c>
      <c r="BC309" s="4">
        <v>122.38</v>
      </c>
      <c r="BD309" s="4">
        <v>132.47</v>
      </c>
      <c r="BE309" s="4">
        <v>170.11</v>
      </c>
      <c r="BF309" s="4">
        <v>192.83</v>
      </c>
      <c r="BG309" s="4">
        <v>155.27000000000001</v>
      </c>
      <c r="BH309" s="4">
        <v>135.25</v>
      </c>
      <c r="BI309" s="4">
        <v>132.93</v>
      </c>
      <c r="BJ309" s="4">
        <v>115.69</v>
      </c>
      <c r="BK309" s="4">
        <v>159.06</v>
      </c>
      <c r="BL309" s="9">
        <f t="shared" si="4"/>
        <v>10111.420000000002</v>
      </c>
    </row>
    <row r="310" spans="1:64" x14ac:dyDescent="0.2">
      <c r="A310">
        <v>309</v>
      </c>
      <c r="B310" s="1" t="s">
        <v>509</v>
      </c>
      <c r="C310" s="6">
        <v>60</v>
      </c>
      <c r="D310" s="4">
        <v>39.799999999999997</v>
      </c>
      <c r="E310" s="4">
        <v>30.73</v>
      </c>
      <c r="F310" s="4">
        <v>33.21</v>
      </c>
      <c r="G310" s="4">
        <v>27.52</v>
      </c>
      <c r="H310" s="4">
        <v>26.5</v>
      </c>
      <c r="I310" s="4">
        <v>30.11</v>
      </c>
      <c r="J310" s="4">
        <v>29.79</v>
      </c>
      <c r="K310" s="4">
        <v>26.93</v>
      </c>
      <c r="L310" s="4">
        <v>25.25</v>
      </c>
      <c r="M310" s="4">
        <v>22.1</v>
      </c>
      <c r="N310" s="4">
        <v>23.89</v>
      </c>
      <c r="O310" s="4">
        <v>22.53</v>
      </c>
      <c r="P310" s="4">
        <v>31.01</v>
      </c>
      <c r="Q310" s="4">
        <v>23.43</v>
      </c>
      <c r="R310" s="4">
        <v>21.04</v>
      </c>
      <c r="S310" s="4">
        <v>24.28</v>
      </c>
      <c r="T310" s="4">
        <v>20.72</v>
      </c>
      <c r="U310" s="4">
        <v>24.06</v>
      </c>
      <c r="V310" s="4">
        <v>30.53</v>
      </c>
      <c r="W310" s="4">
        <v>22.79</v>
      </c>
      <c r="X310" s="4">
        <v>20.93</v>
      </c>
      <c r="Y310" s="4">
        <v>19.72</v>
      </c>
      <c r="Z310" s="4">
        <v>18.059999999999999</v>
      </c>
      <c r="AA310" s="4">
        <v>21.72</v>
      </c>
      <c r="AB310" s="4">
        <v>19.18</v>
      </c>
      <c r="AC310" s="4">
        <v>18.53</v>
      </c>
      <c r="AD310" s="4">
        <v>18.82</v>
      </c>
      <c r="AE310" s="4">
        <v>18.329999999999998</v>
      </c>
      <c r="AF310" s="4">
        <v>17.68</v>
      </c>
      <c r="AG310" s="4">
        <v>20.62</v>
      </c>
      <c r="AH310" s="4">
        <v>21.66</v>
      </c>
      <c r="AI310" s="4">
        <v>18.62</v>
      </c>
      <c r="AJ310" s="4">
        <v>18.809999999999999</v>
      </c>
      <c r="AK310" s="4">
        <v>17.21</v>
      </c>
      <c r="AL310" s="4">
        <v>15.66</v>
      </c>
      <c r="AM310" s="4">
        <v>20.18</v>
      </c>
      <c r="AN310" s="4">
        <v>17.37</v>
      </c>
      <c r="AO310" s="4">
        <v>15.92</v>
      </c>
      <c r="AP310" s="4">
        <v>14.37</v>
      </c>
      <c r="AQ310" s="4">
        <v>15.15</v>
      </c>
      <c r="AR310" s="4">
        <v>19.079999999999998</v>
      </c>
      <c r="AS310" s="7">
        <v>21.82</v>
      </c>
      <c r="AT310" s="7">
        <v>22.61</v>
      </c>
      <c r="AU310" s="7">
        <v>19.760000000000002</v>
      </c>
      <c r="AV310" s="7">
        <v>17.600000000000001</v>
      </c>
      <c r="AW310" s="7">
        <v>15.73</v>
      </c>
      <c r="AX310" s="7">
        <v>13.99</v>
      </c>
      <c r="AY310" s="7">
        <v>15.62</v>
      </c>
      <c r="AZ310" s="7">
        <v>19.399999999999999</v>
      </c>
      <c r="BA310" s="7">
        <v>16.010000000000002</v>
      </c>
      <c r="BB310" s="7">
        <v>14</v>
      </c>
      <c r="BC310" s="7">
        <v>13.76</v>
      </c>
      <c r="BD310" s="7">
        <v>15.14</v>
      </c>
      <c r="BE310" s="7">
        <v>17.57</v>
      </c>
      <c r="BF310" s="7">
        <v>19.809999999999999</v>
      </c>
      <c r="BG310" s="7">
        <v>14.54</v>
      </c>
      <c r="BH310" s="7">
        <v>14.38</v>
      </c>
      <c r="BI310" s="7">
        <v>13.56</v>
      </c>
      <c r="BJ310" s="7">
        <v>11.78</v>
      </c>
      <c r="BK310" s="7">
        <v>17.54</v>
      </c>
      <c r="BL310" s="9">
        <f t="shared" si="4"/>
        <v>1238.4599999999998</v>
      </c>
    </row>
    <row r="311" spans="1:64" x14ac:dyDescent="0.2">
      <c r="A311">
        <v>310</v>
      </c>
      <c r="B311" s="1" t="s">
        <v>511</v>
      </c>
      <c r="C311" s="6">
        <v>60</v>
      </c>
      <c r="D311" s="4">
        <v>36.58</v>
      </c>
      <c r="E311" s="4">
        <v>26.09</v>
      </c>
      <c r="F311" s="4">
        <v>24.76</v>
      </c>
      <c r="G311" s="4">
        <v>19.190000000000001</v>
      </c>
      <c r="H311" s="4">
        <v>16.940000000000001</v>
      </c>
      <c r="I311" s="4">
        <v>21.56</v>
      </c>
      <c r="J311" s="4">
        <v>23.44</v>
      </c>
      <c r="K311" s="4">
        <v>19.73</v>
      </c>
      <c r="L311" s="4">
        <v>16.47</v>
      </c>
      <c r="M311" s="4">
        <v>18.059999999999999</v>
      </c>
      <c r="N311" s="4">
        <v>16.53</v>
      </c>
      <c r="O311" s="4">
        <v>17.12</v>
      </c>
      <c r="P311" s="4">
        <v>42.19</v>
      </c>
      <c r="Q311" s="4">
        <v>27.61</v>
      </c>
      <c r="R311" s="4">
        <v>22.03</v>
      </c>
      <c r="S311" s="4">
        <v>30.62</v>
      </c>
      <c r="T311" s="4">
        <v>22.61</v>
      </c>
      <c r="U311" s="4">
        <v>30.97</v>
      </c>
      <c r="V311" s="4">
        <v>35.869999999999997</v>
      </c>
      <c r="W311" s="4">
        <v>26.03</v>
      </c>
      <c r="X311" s="4">
        <v>25.69</v>
      </c>
      <c r="Y311" s="4">
        <v>25.56</v>
      </c>
      <c r="Z311" s="4">
        <v>21.91</v>
      </c>
      <c r="AA311" s="4">
        <v>29.56</v>
      </c>
      <c r="AB311" s="4">
        <v>30.62</v>
      </c>
      <c r="AC311" s="4">
        <v>27.26</v>
      </c>
      <c r="AD311" s="4">
        <v>31.95</v>
      </c>
      <c r="AE311" s="4">
        <v>41.23</v>
      </c>
      <c r="AF311" s="4">
        <v>28.32</v>
      </c>
      <c r="AG311" s="4">
        <v>38.979999999999997</v>
      </c>
      <c r="AH311" s="4">
        <v>44.62</v>
      </c>
      <c r="AI311" s="4">
        <v>35.43</v>
      </c>
      <c r="AJ311" s="4">
        <v>30.75</v>
      </c>
      <c r="AK311" s="4">
        <v>29.79</v>
      </c>
      <c r="AL311" s="4">
        <v>30.25</v>
      </c>
      <c r="AM311" s="4">
        <v>45.35</v>
      </c>
      <c r="AN311" s="4">
        <v>32.950000000000003</v>
      </c>
      <c r="AO311" s="4">
        <v>28.62</v>
      </c>
      <c r="AP311" s="4">
        <v>25.97</v>
      </c>
      <c r="AQ311" s="4">
        <v>24.23</v>
      </c>
      <c r="AR311" s="4">
        <v>32.94</v>
      </c>
      <c r="AS311" s="4">
        <v>44.17</v>
      </c>
      <c r="AT311" s="4">
        <v>46.77</v>
      </c>
      <c r="AU311" s="4">
        <v>45.13</v>
      </c>
      <c r="AV311" s="4">
        <v>31.33</v>
      </c>
      <c r="AW311" s="4">
        <v>28.02</v>
      </c>
      <c r="AX311" s="4">
        <v>29.06</v>
      </c>
      <c r="AY311" s="4">
        <v>35.17</v>
      </c>
      <c r="AZ311" s="4">
        <v>45.16</v>
      </c>
      <c r="BA311" s="7">
        <v>34.200000000000003</v>
      </c>
      <c r="BB311" s="7">
        <v>28.56</v>
      </c>
      <c r="BC311" s="7">
        <v>26.39</v>
      </c>
      <c r="BD311" s="7">
        <v>27.6</v>
      </c>
      <c r="BE311" s="7">
        <v>38.01</v>
      </c>
      <c r="BF311" s="7">
        <v>43.88</v>
      </c>
      <c r="BG311" s="7">
        <v>33.57</v>
      </c>
      <c r="BH311" s="7">
        <v>28.62</v>
      </c>
      <c r="BI311" s="7">
        <v>28.94</v>
      </c>
      <c r="BJ311" s="7">
        <v>26.78</v>
      </c>
      <c r="BK311" s="7">
        <v>38.729999999999997</v>
      </c>
      <c r="BL311" s="9">
        <f t="shared" si="4"/>
        <v>1816.47</v>
      </c>
    </row>
    <row r="312" spans="1:64" x14ac:dyDescent="0.2">
      <c r="A312">
        <v>311</v>
      </c>
      <c r="B312" s="1" t="s">
        <v>512</v>
      </c>
      <c r="C312" s="6">
        <v>60</v>
      </c>
      <c r="D312" s="4">
        <v>79.06</v>
      </c>
      <c r="E312" s="4">
        <v>55.77</v>
      </c>
      <c r="F312" s="4">
        <v>56.26</v>
      </c>
      <c r="G312" s="4">
        <v>41.3</v>
      </c>
      <c r="H312" s="4">
        <v>38.630000000000003</v>
      </c>
      <c r="I312" s="4">
        <v>47.06</v>
      </c>
      <c r="J312" s="4">
        <v>50.2</v>
      </c>
      <c r="K312" s="4">
        <v>43.15</v>
      </c>
      <c r="L312" s="4">
        <v>39.92</v>
      </c>
      <c r="M312" s="4">
        <v>43.04</v>
      </c>
      <c r="N312" s="4">
        <v>38.659999999999997</v>
      </c>
      <c r="O312" s="4">
        <v>39.119999999999997</v>
      </c>
      <c r="P312" s="4">
        <v>77.959999999999994</v>
      </c>
      <c r="Q312" s="4">
        <v>54.84</v>
      </c>
      <c r="R312" s="4">
        <v>47.09</v>
      </c>
      <c r="S312" s="4">
        <v>58.19</v>
      </c>
      <c r="T312" s="4">
        <v>45.65</v>
      </c>
      <c r="U312" s="4">
        <v>57.04</v>
      </c>
      <c r="V312" s="4">
        <v>67.2</v>
      </c>
      <c r="W312" s="4">
        <v>53.57</v>
      </c>
      <c r="X312" s="4">
        <v>50.29</v>
      </c>
      <c r="Y312" s="4">
        <v>49.58</v>
      </c>
      <c r="Z312" s="4">
        <v>44.54</v>
      </c>
      <c r="AA312" s="4">
        <v>53.84</v>
      </c>
      <c r="AB312" s="4">
        <v>57.24</v>
      </c>
      <c r="AC312" s="4">
        <v>51.85</v>
      </c>
      <c r="AD312" s="4">
        <v>55.42</v>
      </c>
      <c r="AE312" s="4">
        <v>72.87</v>
      </c>
      <c r="AF312" s="4">
        <v>55.57</v>
      </c>
      <c r="AG312" s="4">
        <v>74.819999999999993</v>
      </c>
      <c r="AH312" s="4">
        <v>82.67</v>
      </c>
      <c r="AI312" s="4">
        <v>65.489999999999995</v>
      </c>
      <c r="AJ312" s="4">
        <v>60.44</v>
      </c>
      <c r="AK312" s="4">
        <v>55.99</v>
      </c>
      <c r="AL312" s="4">
        <v>59.26</v>
      </c>
      <c r="AM312" s="4">
        <v>84.98</v>
      </c>
      <c r="AN312" s="4">
        <v>64.67</v>
      </c>
      <c r="AO312" s="4">
        <v>54.95</v>
      </c>
      <c r="AP312" s="4">
        <v>48.58</v>
      </c>
      <c r="AQ312" s="4">
        <v>48.58</v>
      </c>
      <c r="AR312" s="4">
        <v>64.760000000000005</v>
      </c>
      <c r="AS312" s="4">
        <v>89.76</v>
      </c>
      <c r="AT312" s="4">
        <v>95.18</v>
      </c>
      <c r="AU312" s="4">
        <v>88.19</v>
      </c>
      <c r="AV312" s="4">
        <v>66.81</v>
      </c>
      <c r="AW312" s="4">
        <v>60.1</v>
      </c>
      <c r="AX312" s="4">
        <v>55.74</v>
      </c>
      <c r="AY312" s="4">
        <v>69.61</v>
      </c>
      <c r="AZ312" s="4">
        <v>80.87</v>
      </c>
      <c r="BA312" s="4">
        <v>61.98</v>
      </c>
      <c r="BB312" s="4">
        <v>53.09</v>
      </c>
      <c r="BC312" s="4">
        <v>51.65</v>
      </c>
      <c r="BD312" s="4">
        <v>55.25</v>
      </c>
      <c r="BE312" s="4">
        <v>75.12</v>
      </c>
      <c r="BF312" s="4">
        <v>85.18</v>
      </c>
      <c r="BG312" s="4">
        <v>67.290000000000006</v>
      </c>
      <c r="BH312" s="4">
        <v>57.28</v>
      </c>
      <c r="BI312" s="4">
        <v>56.65</v>
      </c>
      <c r="BJ312" s="4">
        <v>53.79</v>
      </c>
      <c r="BK312" s="4">
        <v>78.53</v>
      </c>
      <c r="BL312" s="9">
        <f t="shared" si="4"/>
        <v>3592.1699999999996</v>
      </c>
    </row>
    <row r="313" spans="1:64" x14ac:dyDescent="0.2">
      <c r="A313">
        <v>312</v>
      </c>
      <c r="B313" s="1" t="s">
        <v>513</v>
      </c>
      <c r="C313" s="6">
        <v>60</v>
      </c>
      <c r="D313" s="4">
        <v>104.87</v>
      </c>
      <c r="E313" s="4">
        <v>64.650000000000006</v>
      </c>
      <c r="F313" s="4">
        <v>58.17</v>
      </c>
      <c r="G313" s="4">
        <v>30.79</v>
      </c>
      <c r="H313" s="4">
        <v>28.02</v>
      </c>
      <c r="I313" s="4">
        <v>43.58</v>
      </c>
      <c r="J313" s="4">
        <v>44.2</v>
      </c>
      <c r="K313" s="4">
        <v>31.95</v>
      </c>
      <c r="L313" s="4">
        <v>30</v>
      </c>
      <c r="M313" s="4">
        <v>24.87</v>
      </c>
      <c r="N313" s="4">
        <v>26.01</v>
      </c>
      <c r="O313" s="4">
        <v>29.56</v>
      </c>
      <c r="P313" s="4">
        <v>98.91</v>
      </c>
      <c r="Q313" s="4">
        <v>43.44</v>
      </c>
      <c r="R313" s="4">
        <v>23.92</v>
      </c>
      <c r="S313" s="4">
        <v>55.48</v>
      </c>
      <c r="T313" s="4">
        <v>38.5</v>
      </c>
      <c r="U313" s="4">
        <v>52.09</v>
      </c>
      <c r="V313" s="4">
        <v>64.25</v>
      </c>
      <c r="W313" s="4">
        <v>43.79</v>
      </c>
      <c r="X313" s="4">
        <v>38.880000000000003</v>
      </c>
      <c r="Y313" s="4">
        <v>37.380000000000003</v>
      </c>
      <c r="Z313" s="4">
        <v>36.11</v>
      </c>
      <c r="AA313" s="4">
        <v>56.86</v>
      </c>
      <c r="AB313" s="4">
        <v>49.99</v>
      </c>
      <c r="AC313" s="4">
        <v>41.91</v>
      </c>
      <c r="AD313" s="4">
        <v>60.99</v>
      </c>
      <c r="AE313" s="4">
        <v>66.44</v>
      </c>
      <c r="AF313" s="4">
        <v>45.89</v>
      </c>
      <c r="AG313" s="4">
        <v>69.7</v>
      </c>
      <c r="AH313" s="4">
        <v>72.180000000000007</v>
      </c>
      <c r="AI313" s="4">
        <v>54.24</v>
      </c>
      <c r="AJ313" s="4">
        <v>48.38</v>
      </c>
      <c r="AK313" s="4">
        <v>46.01</v>
      </c>
      <c r="AL313" s="4">
        <v>44.97</v>
      </c>
      <c r="AM313" s="4">
        <v>77.66</v>
      </c>
      <c r="AN313" s="4">
        <v>50.78</v>
      </c>
      <c r="AO313" s="4">
        <v>41.73</v>
      </c>
      <c r="AP313" s="4">
        <v>34.86</v>
      </c>
      <c r="AQ313" s="4">
        <v>34.99</v>
      </c>
      <c r="AR313" s="4">
        <v>57.74</v>
      </c>
      <c r="AS313" s="4">
        <v>68.760000000000005</v>
      </c>
      <c r="AT313" s="4">
        <v>68.84</v>
      </c>
      <c r="AU313" s="4">
        <v>62.82</v>
      </c>
      <c r="AV313" s="4">
        <v>47</v>
      </c>
      <c r="AW313" s="4">
        <v>39.549999999999997</v>
      </c>
      <c r="AX313" s="4">
        <v>36.78</v>
      </c>
      <c r="AY313" s="4">
        <v>53.69</v>
      </c>
      <c r="AZ313" s="4">
        <v>67.39</v>
      </c>
      <c r="BA313" s="4">
        <v>40.619999999999997</v>
      </c>
      <c r="BB313" s="4">
        <v>35.46</v>
      </c>
      <c r="BC313" s="4">
        <v>32.18</v>
      </c>
      <c r="BD313" s="4">
        <v>45.25</v>
      </c>
      <c r="BE313" s="4">
        <v>61.31</v>
      </c>
      <c r="BF313" s="4">
        <v>67.31</v>
      </c>
      <c r="BG313" s="4">
        <v>47.55</v>
      </c>
      <c r="BH313" s="4">
        <v>40.39</v>
      </c>
      <c r="BI313" s="4">
        <v>38.299999999999997</v>
      </c>
      <c r="BJ313" s="4">
        <v>34.11</v>
      </c>
      <c r="BK313" s="4">
        <v>68.099999999999994</v>
      </c>
      <c r="BL313" s="9">
        <f t="shared" si="4"/>
        <v>2960.150000000001</v>
      </c>
    </row>
    <row r="314" spans="1:64" x14ac:dyDescent="0.2">
      <c r="A314">
        <v>313</v>
      </c>
      <c r="B314" s="1" t="s">
        <v>514</v>
      </c>
      <c r="C314" s="6">
        <v>60</v>
      </c>
      <c r="D314" s="4">
        <v>462.48</v>
      </c>
      <c r="E314" s="4">
        <v>147.58000000000001</v>
      </c>
      <c r="F314" s="4">
        <v>48.1</v>
      </c>
      <c r="G314" s="4">
        <v>130.6</v>
      </c>
      <c r="H314" s="4">
        <v>147.75</v>
      </c>
      <c r="I314" s="4">
        <v>434.48</v>
      </c>
      <c r="J314" s="4">
        <v>127.13</v>
      </c>
      <c r="K314" s="4">
        <v>84.72</v>
      </c>
      <c r="L314" s="4">
        <v>64.66</v>
      </c>
      <c r="M314" s="4">
        <v>253.48</v>
      </c>
      <c r="N314" s="4">
        <v>143.13</v>
      </c>
      <c r="O314" s="4">
        <v>126.18</v>
      </c>
      <c r="P314" s="4">
        <v>81.83</v>
      </c>
      <c r="Q314" s="4">
        <v>437.33</v>
      </c>
      <c r="R314" s="4">
        <v>318.2</v>
      </c>
      <c r="S314" s="4">
        <v>198.44</v>
      </c>
      <c r="T314" s="4">
        <v>459.45</v>
      </c>
      <c r="U314" s="4">
        <v>238.19</v>
      </c>
      <c r="V314" s="4">
        <v>172.32</v>
      </c>
      <c r="W314" s="4">
        <v>138.69999999999999</v>
      </c>
      <c r="X314" s="4">
        <v>102.69</v>
      </c>
      <c r="Y314" s="4">
        <v>114.76</v>
      </c>
      <c r="Z314" s="4">
        <v>178.16</v>
      </c>
      <c r="AA314" s="4">
        <v>91.48</v>
      </c>
      <c r="AB314" s="4">
        <v>86.82</v>
      </c>
      <c r="AC314" s="4">
        <v>142.1</v>
      </c>
      <c r="AD314" s="4">
        <v>84.75</v>
      </c>
      <c r="AE314" s="4">
        <v>99.84</v>
      </c>
      <c r="AF314" s="4">
        <v>124.67</v>
      </c>
      <c r="AG314" s="4">
        <v>131.03</v>
      </c>
      <c r="AH314" s="4">
        <v>88.99</v>
      </c>
      <c r="AI314" s="4">
        <v>81.39</v>
      </c>
      <c r="AJ314" s="4">
        <v>78.930000000000007</v>
      </c>
      <c r="AK314" s="4">
        <v>65.739999999999995</v>
      </c>
      <c r="AL314" s="4">
        <v>78.989999999999995</v>
      </c>
      <c r="AM314" s="4">
        <v>91.01</v>
      </c>
      <c r="AN314" s="4">
        <v>58.28</v>
      </c>
      <c r="AO314" s="4">
        <v>71.62</v>
      </c>
      <c r="AP314" s="4">
        <v>54.45</v>
      </c>
      <c r="AQ314" s="4">
        <v>65.77</v>
      </c>
      <c r="AR314" s="4">
        <v>85.22</v>
      </c>
      <c r="AS314" s="4">
        <v>90.47</v>
      </c>
      <c r="AT314" s="4">
        <v>64.680000000000007</v>
      </c>
      <c r="AU314" s="4">
        <v>53.9</v>
      </c>
      <c r="AV314" s="4">
        <v>49.44</v>
      </c>
      <c r="AW314" s="4">
        <v>49.34</v>
      </c>
      <c r="AX314" s="4">
        <v>73.38</v>
      </c>
      <c r="AY314" s="4">
        <v>89.13</v>
      </c>
      <c r="AZ314" s="4">
        <v>48.96</v>
      </c>
      <c r="BA314" s="4">
        <v>43.57</v>
      </c>
      <c r="BB314" s="4">
        <v>47.53</v>
      </c>
      <c r="BC314" s="4">
        <v>55.71</v>
      </c>
      <c r="BD314" s="4">
        <v>68.650000000000006</v>
      </c>
      <c r="BE314" s="4">
        <v>74</v>
      </c>
      <c r="BF314" s="4">
        <v>62.22</v>
      </c>
      <c r="BG314" s="4">
        <v>57.94</v>
      </c>
      <c r="BH314" s="4">
        <v>41.42</v>
      </c>
      <c r="BI314" s="4">
        <v>37.69</v>
      </c>
      <c r="BJ314" s="7">
        <v>47.13</v>
      </c>
      <c r="BK314" s="7">
        <v>51.89</v>
      </c>
      <c r="BL314" s="9">
        <f t="shared" si="4"/>
        <v>7298.4899999999989</v>
      </c>
    </row>
    <row r="315" spans="1:64" x14ac:dyDescent="0.2">
      <c r="A315">
        <v>314</v>
      </c>
      <c r="B315" s="1" t="s">
        <v>515</v>
      </c>
      <c r="C315" s="6">
        <v>60</v>
      </c>
      <c r="D315" s="4">
        <v>14.72</v>
      </c>
      <c r="E315" s="4">
        <v>40.11</v>
      </c>
      <c r="F315" s="4">
        <v>35.19</v>
      </c>
      <c r="G315" s="4">
        <v>14.93</v>
      </c>
      <c r="H315" s="4">
        <v>31.28</v>
      </c>
      <c r="I315" s="4">
        <v>15.16</v>
      </c>
      <c r="J315" s="4">
        <v>20.399999999999999</v>
      </c>
      <c r="K315" s="4">
        <v>384.57</v>
      </c>
      <c r="L315" s="4">
        <v>214.05</v>
      </c>
      <c r="M315" s="4">
        <v>104.08</v>
      </c>
      <c r="N315" s="4">
        <v>57.04</v>
      </c>
      <c r="O315" s="4">
        <v>193.2</v>
      </c>
      <c r="P315" s="4">
        <v>99.44</v>
      </c>
      <c r="Q315" s="4">
        <v>78.239999999999995</v>
      </c>
      <c r="R315" s="4">
        <v>65.19</v>
      </c>
      <c r="S315" s="4">
        <v>39.869999999999997</v>
      </c>
      <c r="T315" s="4">
        <v>74.52</v>
      </c>
      <c r="U315" s="4">
        <v>131.16999999999999</v>
      </c>
      <c r="V315" s="4">
        <v>113.3</v>
      </c>
      <c r="W315" s="4">
        <v>123.57</v>
      </c>
      <c r="X315" s="4">
        <v>112.73</v>
      </c>
      <c r="Y315" s="4">
        <v>45.86</v>
      </c>
      <c r="Z315" s="4">
        <v>46.69</v>
      </c>
      <c r="AA315" s="4">
        <v>186.57</v>
      </c>
      <c r="AB315" s="4">
        <v>181.19</v>
      </c>
      <c r="AC315" s="4">
        <v>79.77</v>
      </c>
      <c r="AD315" s="4">
        <v>79.94</v>
      </c>
      <c r="AE315" s="4">
        <v>161.6</v>
      </c>
      <c r="AF315" s="4">
        <v>102.97</v>
      </c>
      <c r="AG315" s="4">
        <v>103.76</v>
      </c>
      <c r="AH315" s="4">
        <v>118.11</v>
      </c>
      <c r="AI315" s="4">
        <v>111.38</v>
      </c>
      <c r="AJ315" s="4">
        <v>68.7</v>
      </c>
      <c r="AK315" s="4">
        <v>137.21</v>
      </c>
      <c r="AL315" s="4">
        <v>192.1</v>
      </c>
      <c r="AM315" s="4">
        <v>146.05000000000001</v>
      </c>
      <c r="AN315" s="4">
        <v>139.03</v>
      </c>
      <c r="AO315" s="4">
        <v>124.83</v>
      </c>
      <c r="AP315" s="4">
        <v>110.69</v>
      </c>
      <c r="AQ315" s="4">
        <v>173.16</v>
      </c>
      <c r="AR315" s="4">
        <v>244.67</v>
      </c>
      <c r="AS315" s="4">
        <v>121.58</v>
      </c>
      <c r="AT315" s="4">
        <v>77.81</v>
      </c>
      <c r="AU315" s="4">
        <v>117.83</v>
      </c>
      <c r="AV315" s="4">
        <v>53.92</v>
      </c>
      <c r="AW315" s="4">
        <v>44.88</v>
      </c>
      <c r="AX315" s="4">
        <v>42.14</v>
      </c>
      <c r="AY315" s="4">
        <v>56.36</v>
      </c>
      <c r="AZ315" s="4">
        <v>46.59</v>
      </c>
      <c r="BA315" s="4">
        <v>44.31</v>
      </c>
      <c r="BB315" s="4">
        <v>29.74</v>
      </c>
      <c r="BC315" s="4">
        <v>29.64</v>
      </c>
      <c r="BD315" s="4">
        <v>29.19</v>
      </c>
      <c r="BE315" s="4">
        <v>32.909999999999997</v>
      </c>
      <c r="BF315" s="4">
        <v>44.48</v>
      </c>
      <c r="BG315" s="4">
        <v>31.17</v>
      </c>
      <c r="BH315" s="4">
        <v>22.78</v>
      </c>
      <c r="BI315" s="4">
        <v>46.53</v>
      </c>
      <c r="BJ315" s="4">
        <v>26.72</v>
      </c>
      <c r="BK315" s="4">
        <v>60.43</v>
      </c>
      <c r="BL315" s="9">
        <f t="shared" si="4"/>
        <v>5476.05</v>
      </c>
    </row>
    <row r="316" spans="1:64" x14ac:dyDescent="0.2">
      <c r="A316">
        <v>315</v>
      </c>
      <c r="B316" s="1" t="s">
        <v>517</v>
      </c>
      <c r="C316" s="6">
        <v>60</v>
      </c>
      <c r="D316" s="4">
        <v>71.16</v>
      </c>
      <c r="E316" s="4">
        <v>31.63</v>
      </c>
      <c r="F316" s="4">
        <v>18.53</v>
      </c>
      <c r="G316" s="4">
        <v>15.02</v>
      </c>
      <c r="H316" s="4">
        <v>16.32</v>
      </c>
      <c r="I316" s="4">
        <v>24.06</v>
      </c>
      <c r="J316" s="4">
        <v>21.57</v>
      </c>
      <c r="K316" s="4">
        <v>17.3</v>
      </c>
      <c r="L316" s="4">
        <v>16.77</v>
      </c>
      <c r="M316" s="4">
        <v>12.96</v>
      </c>
      <c r="N316" s="4">
        <v>10.37</v>
      </c>
      <c r="O316" s="4">
        <v>9.35</v>
      </c>
      <c r="P316" s="7">
        <v>13.37</v>
      </c>
      <c r="Q316" s="7">
        <v>11.25</v>
      </c>
      <c r="R316" s="7">
        <v>37.08</v>
      </c>
      <c r="S316" s="7">
        <v>21.17</v>
      </c>
      <c r="T316" s="7">
        <v>17.350000000000001</v>
      </c>
      <c r="U316" s="7">
        <v>73.33</v>
      </c>
      <c r="V316" s="7">
        <v>45.3</v>
      </c>
      <c r="W316" s="7">
        <v>35.32</v>
      </c>
      <c r="X316" s="7">
        <v>22.29</v>
      </c>
      <c r="Y316" s="7">
        <v>18.940000000000001</v>
      </c>
      <c r="Z316" s="7">
        <v>18.45</v>
      </c>
      <c r="AA316" s="7">
        <v>25.55</v>
      </c>
      <c r="AB316" s="7">
        <v>18.93</v>
      </c>
      <c r="AC316" s="7">
        <v>16.55</v>
      </c>
      <c r="AD316" s="7">
        <v>14.56</v>
      </c>
      <c r="AE316" s="7">
        <v>11.47</v>
      </c>
      <c r="AF316" s="7">
        <v>13.72</v>
      </c>
      <c r="AG316" s="7">
        <v>19.71</v>
      </c>
      <c r="AH316" s="7">
        <v>16.920000000000002</v>
      </c>
      <c r="AI316" s="7">
        <v>14.19</v>
      </c>
      <c r="AJ316" s="7">
        <v>12.26</v>
      </c>
      <c r="AK316" s="7">
        <v>12.26</v>
      </c>
      <c r="AL316" s="7">
        <v>10.77</v>
      </c>
      <c r="AM316" s="7">
        <v>15.38</v>
      </c>
      <c r="AN316" s="7">
        <v>12.07</v>
      </c>
      <c r="AO316" s="7">
        <v>10.66</v>
      </c>
      <c r="AP316" s="7">
        <v>9.3800000000000008</v>
      </c>
      <c r="AQ316" s="7">
        <v>9.61</v>
      </c>
      <c r="AR316" s="7">
        <v>27.27</v>
      </c>
      <c r="AS316" s="7">
        <v>25.48</v>
      </c>
      <c r="AT316" s="7">
        <v>28.44</v>
      </c>
      <c r="AU316" s="7">
        <v>25.76</v>
      </c>
      <c r="AV316" s="7">
        <v>15.3</v>
      </c>
      <c r="AW316" s="7">
        <v>12.29</v>
      </c>
      <c r="AX316" s="7">
        <v>30.71</v>
      </c>
      <c r="AY316" s="7">
        <v>27.42</v>
      </c>
      <c r="AZ316" s="7">
        <v>15.84</v>
      </c>
      <c r="BA316" s="7">
        <v>19.91</v>
      </c>
      <c r="BB316" s="7">
        <v>15.44</v>
      </c>
      <c r="BC316" s="7">
        <v>36.39</v>
      </c>
      <c r="BD316" s="7">
        <v>24.6</v>
      </c>
      <c r="BE316" s="7">
        <v>21.4</v>
      </c>
      <c r="BF316" s="7">
        <v>14.02</v>
      </c>
      <c r="BG316" s="7">
        <v>29.91</v>
      </c>
      <c r="BH316" s="7">
        <v>12.48</v>
      </c>
      <c r="BI316" s="7">
        <v>9.41</v>
      </c>
      <c r="BJ316" s="7">
        <v>24.89</v>
      </c>
      <c r="BK316" s="7">
        <v>12.66</v>
      </c>
      <c r="BL316" s="9">
        <f t="shared" si="4"/>
        <v>1252.5000000000005</v>
      </c>
    </row>
    <row r="317" spans="1:64" x14ac:dyDescent="0.2">
      <c r="A317">
        <v>316</v>
      </c>
      <c r="B317" s="1" t="s">
        <v>518</v>
      </c>
      <c r="C317" s="6">
        <v>60</v>
      </c>
      <c r="D317" s="4">
        <v>0.01</v>
      </c>
      <c r="E317" s="4">
        <v>0.48</v>
      </c>
      <c r="F317" s="4">
        <v>66.959999999999994</v>
      </c>
      <c r="G317" s="4">
        <v>25.19</v>
      </c>
      <c r="H317" s="4">
        <v>42.37</v>
      </c>
      <c r="I317" s="4">
        <v>38.74</v>
      </c>
      <c r="J317" s="4">
        <v>70.69</v>
      </c>
      <c r="K317" s="4">
        <v>45.96</v>
      </c>
      <c r="L317" s="4">
        <v>29.74</v>
      </c>
      <c r="M317" s="4">
        <v>18.420000000000002</v>
      </c>
      <c r="N317" s="4">
        <v>44.83</v>
      </c>
      <c r="O317" s="4">
        <v>78.38</v>
      </c>
      <c r="P317" s="4">
        <v>36.75</v>
      </c>
      <c r="Q317" s="4">
        <v>41.97</v>
      </c>
      <c r="R317" s="4">
        <v>23.07</v>
      </c>
      <c r="S317" s="4">
        <v>44.81</v>
      </c>
      <c r="T317" s="4">
        <v>35.07</v>
      </c>
      <c r="U317" s="4">
        <v>47.05</v>
      </c>
      <c r="V317" s="4">
        <v>41.63</v>
      </c>
      <c r="W317" s="4">
        <v>32.380000000000003</v>
      </c>
      <c r="X317" s="4">
        <v>29.3</v>
      </c>
      <c r="Y317" s="4">
        <v>22.97</v>
      </c>
      <c r="Z317" s="4">
        <v>42.11</v>
      </c>
      <c r="AA317" s="4">
        <v>29.34</v>
      </c>
      <c r="AB317" s="4">
        <v>29.38</v>
      </c>
      <c r="AC317" s="4">
        <v>18.84</v>
      </c>
      <c r="AD317" s="4">
        <v>13.72</v>
      </c>
      <c r="AE317" s="4">
        <v>12.79</v>
      </c>
      <c r="AF317" s="4">
        <v>16.920000000000002</v>
      </c>
      <c r="AG317" s="4">
        <v>23.28</v>
      </c>
      <c r="AH317" s="4">
        <v>22.26</v>
      </c>
      <c r="AI317" s="4">
        <v>14.94</v>
      </c>
      <c r="AJ317" s="4">
        <v>13.59</v>
      </c>
      <c r="AK317" s="4">
        <v>14.07</v>
      </c>
      <c r="AL317" s="4">
        <v>16.36</v>
      </c>
      <c r="AM317" s="4">
        <v>24.82</v>
      </c>
      <c r="AN317" s="4">
        <v>27.72</v>
      </c>
      <c r="AO317" s="4">
        <v>13.38</v>
      </c>
      <c r="AP317" s="4">
        <v>9.9600000000000009</v>
      </c>
      <c r="AQ317" s="4">
        <v>9.18</v>
      </c>
      <c r="AR317" s="4">
        <v>12.53</v>
      </c>
      <c r="AS317" s="4">
        <v>17.760000000000002</v>
      </c>
      <c r="AT317" s="4">
        <v>17.78</v>
      </c>
      <c r="AU317" s="4">
        <v>14.84</v>
      </c>
      <c r="AV317" s="4">
        <v>10.43</v>
      </c>
      <c r="AW317" s="4">
        <v>9.51</v>
      </c>
      <c r="AX317" s="4">
        <v>15.45</v>
      </c>
      <c r="AY317" s="4">
        <v>13.55</v>
      </c>
      <c r="AZ317" s="4">
        <v>14.02</v>
      </c>
      <c r="BA317" s="4">
        <v>8.5299999999999994</v>
      </c>
      <c r="BB317" s="4">
        <v>6.86</v>
      </c>
      <c r="BC317" s="4">
        <v>6.18</v>
      </c>
      <c r="BD317" s="4">
        <v>8.43</v>
      </c>
      <c r="BE317" s="4">
        <v>10.42</v>
      </c>
      <c r="BF317" s="4">
        <v>9.4700000000000006</v>
      </c>
      <c r="BG317" s="4">
        <v>10.210000000000001</v>
      </c>
      <c r="BH317" s="4">
        <v>6.52</v>
      </c>
      <c r="BI317" s="4">
        <v>6.7</v>
      </c>
      <c r="BJ317" s="4">
        <v>5.91</v>
      </c>
      <c r="BK317" s="4">
        <v>8.9700000000000006</v>
      </c>
      <c r="BL317" s="9">
        <f t="shared" si="4"/>
        <v>1383.5000000000002</v>
      </c>
    </row>
    <row r="318" spans="1:64" x14ac:dyDescent="0.2">
      <c r="A318">
        <v>317</v>
      </c>
      <c r="B318" s="1" t="s">
        <v>519</v>
      </c>
      <c r="C318" s="6">
        <v>60</v>
      </c>
      <c r="D318" s="4">
        <v>0.09</v>
      </c>
      <c r="E318" s="4">
        <v>0.53</v>
      </c>
      <c r="F318" s="4">
        <v>1.1200000000000001</v>
      </c>
      <c r="G318" s="4">
        <v>228.39</v>
      </c>
      <c r="H318" s="4">
        <v>33.04</v>
      </c>
      <c r="I318" s="4">
        <v>24.08</v>
      </c>
      <c r="J318" s="4">
        <v>39.29</v>
      </c>
      <c r="K318" s="4">
        <v>34.96</v>
      </c>
      <c r="L318" s="4">
        <v>39.770000000000003</v>
      </c>
      <c r="M318" s="4">
        <v>33.950000000000003</v>
      </c>
      <c r="N318" s="4">
        <v>29.06</v>
      </c>
      <c r="O318" s="4">
        <v>25.91</v>
      </c>
      <c r="P318" s="4">
        <v>18.690000000000001</v>
      </c>
      <c r="Q318" s="4">
        <v>35.61</v>
      </c>
      <c r="R318" s="4">
        <v>25.45</v>
      </c>
      <c r="S318" s="4">
        <v>24.48</v>
      </c>
      <c r="T318" s="4">
        <v>34.78</v>
      </c>
      <c r="U318" s="4">
        <v>21.96</v>
      </c>
      <c r="V318" s="4">
        <v>29.2</v>
      </c>
      <c r="W318" s="4">
        <v>21.27</v>
      </c>
      <c r="X318" s="4">
        <v>20.11</v>
      </c>
      <c r="Y318" s="4">
        <v>21.82</v>
      </c>
      <c r="Z318" s="4">
        <v>24.09</v>
      </c>
      <c r="AA318" s="4">
        <v>24.92</v>
      </c>
      <c r="AB318" s="4">
        <v>18.920000000000002</v>
      </c>
      <c r="AC318" s="4">
        <v>24.74</v>
      </c>
      <c r="AD318" s="4">
        <v>20.99</v>
      </c>
      <c r="AE318" s="4">
        <v>27.8</v>
      </c>
      <c r="AF318" s="4">
        <v>27.73</v>
      </c>
      <c r="AG318" s="4">
        <v>21.49</v>
      </c>
      <c r="AH318" s="4">
        <v>29.4</v>
      </c>
      <c r="AI318" s="4">
        <v>27.38</v>
      </c>
      <c r="AJ318" s="4">
        <v>23.16</v>
      </c>
      <c r="AK318" s="4">
        <v>24.68</v>
      </c>
      <c r="AL318" s="4">
        <v>36.19</v>
      </c>
      <c r="AM318" s="4">
        <v>24.02</v>
      </c>
      <c r="AN318" s="4">
        <v>22.91</v>
      </c>
      <c r="AO318" s="4">
        <v>18.02</v>
      </c>
      <c r="AP318" s="4">
        <v>51.84</v>
      </c>
      <c r="AQ318" s="4">
        <v>34.19</v>
      </c>
      <c r="AR318" s="4">
        <v>38.08</v>
      </c>
      <c r="AS318" s="4">
        <v>23.51</v>
      </c>
      <c r="AT318" s="4">
        <v>19.25</v>
      </c>
      <c r="AU318" s="4">
        <v>17.829999999999998</v>
      </c>
      <c r="AV318" s="4">
        <v>19.079999999999998</v>
      </c>
      <c r="AW318" s="4">
        <v>24.72</v>
      </c>
      <c r="AX318" s="4">
        <v>20.78</v>
      </c>
      <c r="AY318" s="4">
        <v>21.45</v>
      </c>
      <c r="AZ318" s="4">
        <v>21.72</v>
      </c>
      <c r="BA318" s="4">
        <v>19.3</v>
      </c>
      <c r="BB318" s="4">
        <v>21.96</v>
      </c>
      <c r="BC318" s="4">
        <v>22.44</v>
      </c>
      <c r="BD318" s="4">
        <v>21.29</v>
      </c>
      <c r="BE318" s="4">
        <v>29.84</v>
      </c>
      <c r="BF318" s="4">
        <v>19.690000000000001</v>
      </c>
      <c r="BG318" s="4">
        <v>29.12</v>
      </c>
      <c r="BH318" s="4">
        <v>22.39</v>
      </c>
      <c r="BI318" s="4">
        <v>26.58</v>
      </c>
      <c r="BJ318" s="4">
        <v>23.24</v>
      </c>
      <c r="BK318" s="4">
        <v>36.18</v>
      </c>
      <c r="BL318" s="9">
        <f t="shared" si="4"/>
        <v>1704.48</v>
      </c>
    </row>
    <row r="319" spans="1:64" x14ac:dyDescent="0.2">
      <c r="A319">
        <v>318</v>
      </c>
      <c r="B319" s="1" t="s">
        <v>520</v>
      </c>
      <c r="C319" s="6">
        <v>60</v>
      </c>
      <c r="D319" s="4">
        <v>210.39</v>
      </c>
      <c r="E319" s="4">
        <v>223.8</v>
      </c>
      <c r="F319" s="4">
        <v>254.57</v>
      </c>
      <c r="G319" s="4">
        <v>339.13</v>
      </c>
      <c r="H319" s="4">
        <v>287.45</v>
      </c>
      <c r="I319" s="4">
        <v>308.85000000000002</v>
      </c>
      <c r="J319" s="4">
        <v>339.65</v>
      </c>
      <c r="K319" s="4">
        <v>322.31</v>
      </c>
      <c r="L319" s="4">
        <v>349.03</v>
      </c>
      <c r="M319" s="4">
        <v>323.18</v>
      </c>
      <c r="N319" s="4">
        <v>299.91000000000003</v>
      </c>
      <c r="O319" s="4">
        <v>277.94</v>
      </c>
      <c r="P319" s="4">
        <v>267.83999999999997</v>
      </c>
      <c r="Q319" s="4">
        <v>278.44</v>
      </c>
      <c r="R319" s="4">
        <v>220.93</v>
      </c>
      <c r="S319" s="4">
        <v>235.35</v>
      </c>
      <c r="T319" s="4">
        <v>261.62</v>
      </c>
      <c r="U319" s="4">
        <v>304.23</v>
      </c>
      <c r="V319" s="4">
        <v>347.84</v>
      </c>
      <c r="W319" s="4">
        <v>375.89</v>
      </c>
      <c r="X319" s="4">
        <v>453.02</v>
      </c>
      <c r="Y319" s="7">
        <v>330</v>
      </c>
      <c r="Z319" s="7">
        <v>352.05</v>
      </c>
      <c r="AA319" s="7">
        <v>368.07</v>
      </c>
      <c r="AB319" s="7">
        <v>344.95</v>
      </c>
      <c r="AC319" s="7">
        <v>389.28</v>
      </c>
      <c r="AD319" s="7">
        <v>367.49</v>
      </c>
      <c r="AE319" s="7">
        <v>530.63</v>
      </c>
      <c r="AF319" s="7">
        <v>434.09</v>
      </c>
      <c r="AG319" s="7">
        <v>466.41</v>
      </c>
      <c r="AH319" s="7">
        <v>513.70000000000005</v>
      </c>
      <c r="AI319" s="7">
        <v>552.07000000000005</v>
      </c>
      <c r="AJ319" s="7">
        <v>454.74</v>
      </c>
      <c r="AK319" s="7">
        <v>446.37</v>
      </c>
      <c r="AL319" s="7">
        <v>504.28</v>
      </c>
      <c r="AM319" s="7">
        <v>521.41999999999996</v>
      </c>
      <c r="AN319" s="7">
        <v>507.18</v>
      </c>
      <c r="AO319" s="7">
        <v>559.34</v>
      </c>
      <c r="AP319" s="7">
        <v>498.85</v>
      </c>
      <c r="AQ319" s="7">
        <v>696.87</v>
      </c>
      <c r="AR319" s="7">
        <v>586.45000000000005</v>
      </c>
      <c r="AS319" s="7">
        <v>612.17999999999995</v>
      </c>
      <c r="AT319" s="7">
        <v>623.38</v>
      </c>
      <c r="AU319" s="7">
        <v>603.12</v>
      </c>
      <c r="AV319" s="7">
        <v>590.17999999999995</v>
      </c>
      <c r="AW319" s="7">
        <v>599.82000000000005</v>
      </c>
      <c r="AX319" s="7">
        <v>515.51</v>
      </c>
      <c r="AY319" s="7">
        <v>453.27</v>
      </c>
      <c r="AZ319" s="7">
        <v>335.23</v>
      </c>
      <c r="BA319" s="7">
        <v>262.24</v>
      </c>
      <c r="BB319" s="7">
        <v>301.02</v>
      </c>
      <c r="BC319" s="7">
        <v>252.04</v>
      </c>
      <c r="BD319" s="7">
        <v>252.62</v>
      </c>
      <c r="BE319" s="7">
        <v>268.02999999999997</v>
      </c>
      <c r="BF319" s="7">
        <v>272.22000000000003</v>
      </c>
      <c r="BG319" s="7">
        <v>249.95</v>
      </c>
      <c r="BH319" s="7">
        <v>240.08</v>
      </c>
      <c r="BI319" s="7">
        <v>255.04</v>
      </c>
      <c r="BJ319" s="7">
        <v>218.56</v>
      </c>
      <c r="BK319" s="7">
        <v>221.84</v>
      </c>
      <c r="BL319" s="9">
        <f t="shared" si="4"/>
        <v>22831.94000000001</v>
      </c>
    </row>
    <row r="320" spans="1:64" x14ac:dyDescent="0.2">
      <c r="A320">
        <v>319</v>
      </c>
      <c r="B320" s="1" t="s">
        <v>525</v>
      </c>
      <c r="C320" s="6">
        <v>60</v>
      </c>
      <c r="D320" s="4">
        <v>2.33</v>
      </c>
      <c r="E320" s="4">
        <v>2098.37</v>
      </c>
      <c r="F320" s="4">
        <v>853.36</v>
      </c>
      <c r="G320" s="4">
        <v>1562.2</v>
      </c>
      <c r="H320" s="4">
        <v>510.49</v>
      </c>
      <c r="I320" s="4">
        <v>294.55</v>
      </c>
      <c r="J320" s="4">
        <v>201.4</v>
      </c>
      <c r="K320" s="4">
        <v>299.95</v>
      </c>
      <c r="L320" s="4">
        <v>491.04</v>
      </c>
      <c r="M320" s="4">
        <v>203.88</v>
      </c>
      <c r="N320" s="4">
        <v>186.57</v>
      </c>
      <c r="O320" s="4">
        <v>165.09</v>
      </c>
      <c r="P320" s="4">
        <v>338.93</v>
      </c>
      <c r="Q320" s="4">
        <v>601.25</v>
      </c>
      <c r="R320" s="4">
        <v>716.57</v>
      </c>
      <c r="S320" s="4">
        <v>284.14</v>
      </c>
      <c r="T320" s="4">
        <v>870.01</v>
      </c>
      <c r="U320" s="4">
        <v>581.86</v>
      </c>
      <c r="V320" s="4">
        <v>234.87</v>
      </c>
      <c r="W320" s="4">
        <v>420.53</v>
      </c>
      <c r="X320" s="4">
        <v>439.83</v>
      </c>
      <c r="Y320" s="4">
        <v>226.39</v>
      </c>
      <c r="Z320" s="4">
        <v>166.67</v>
      </c>
      <c r="AA320" s="4">
        <v>660.3</v>
      </c>
      <c r="AB320" s="4">
        <v>591.9</v>
      </c>
      <c r="AC320" s="4">
        <v>350.79</v>
      </c>
      <c r="AD320" s="4">
        <v>348.53</v>
      </c>
      <c r="AE320" s="4">
        <v>277.68</v>
      </c>
      <c r="AF320" s="4">
        <v>188.82</v>
      </c>
      <c r="AG320" s="4">
        <v>304.42</v>
      </c>
      <c r="AH320" s="4">
        <v>180.26</v>
      </c>
      <c r="AI320" s="4">
        <v>321.52999999999997</v>
      </c>
      <c r="AJ320" s="4">
        <v>264.60000000000002</v>
      </c>
      <c r="AK320" s="4">
        <v>134.52000000000001</v>
      </c>
      <c r="AL320" s="4">
        <v>109.6</v>
      </c>
      <c r="AM320" s="4">
        <v>378.63</v>
      </c>
      <c r="AN320" s="4">
        <v>364.14</v>
      </c>
      <c r="AO320" s="4">
        <v>309.42</v>
      </c>
      <c r="AP320" s="4">
        <v>272.14999999999998</v>
      </c>
      <c r="AQ320" s="4">
        <v>284.35000000000002</v>
      </c>
      <c r="AR320" s="4">
        <v>162.44</v>
      </c>
      <c r="AS320" s="4">
        <v>130.78</v>
      </c>
      <c r="AT320" s="4">
        <v>130.33000000000001</v>
      </c>
      <c r="AU320" s="4">
        <v>164.73</v>
      </c>
      <c r="AV320" s="4">
        <v>262.94</v>
      </c>
      <c r="AW320" s="4">
        <v>152.21</v>
      </c>
      <c r="AX320" s="4">
        <v>176.65</v>
      </c>
      <c r="AY320" s="4">
        <v>341.62</v>
      </c>
      <c r="AZ320" s="4">
        <v>318.77999999999997</v>
      </c>
      <c r="BA320" s="4">
        <v>257.56</v>
      </c>
      <c r="BB320" s="4">
        <v>259.07</v>
      </c>
      <c r="BC320" s="4">
        <v>222.31</v>
      </c>
      <c r="BD320" s="4">
        <v>171.9</v>
      </c>
      <c r="BE320" s="4">
        <v>195.11</v>
      </c>
      <c r="BF320" s="4">
        <v>173.51</v>
      </c>
      <c r="BG320" s="4">
        <v>172.91</v>
      </c>
      <c r="BH320" s="4">
        <v>288.01</v>
      </c>
      <c r="BI320" s="4">
        <v>189.32</v>
      </c>
      <c r="BJ320" s="4">
        <v>160.07</v>
      </c>
      <c r="BK320" s="4">
        <v>142.47999999999999</v>
      </c>
      <c r="BL320" s="9">
        <f t="shared" si="4"/>
        <v>21164.649999999998</v>
      </c>
    </row>
    <row r="321" spans="1:64" x14ac:dyDescent="0.2">
      <c r="A321">
        <v>320</v>
      </c>
      <c r="B321" s="1" t="s">
        <v>527</v>
      </c>
      <c r="C321" s="6">
        <v>60</v>
      </c>
      <c r="D321" s="4">
        <v>77.58</v>
      </c>
      <c r="E321" s="4">
        <v>98.48</v>
      </c>
      <c r="F321" s="4">
        <v>31.23</v>
      </c>
      <c r="G321" s="4">
        <v>19.45</v>
      </c>
      <c r="H321" s="4">
        <v>13.89</v>
      </c>
      <c r="I321" s="4">
        <v>19.88</v>
      </c>
      <c r="J321" s="4">
        <v>88.15</v>
      </c>
      <c r="K321" s="4">
        <v>89.7</v>
      </c>
      <c r="L321" s="4">
        <v>45.97</v>
      </c>
      <c r="M321" s="4">
        <v>24.06</v>
      </c>
      <c r="N321" s="4">
        <v>18.55</v>
      </c>
      <c r="O321" s="4">
        <v>17.559999999999999</v>
      </c>
      <c r="P321" s="4">
        <v>84.35</v>
      </c>
      <c r="Q321" s="4">
        <v>34.65</v>
      </c>
      <c r="R321" s="4">
        <v>19.2</v>
      </c>
      <c r="S321" s="4">
        <v>16.329999999999998</v>
      </c>
      <c r="T321" s="4">
        <v>13.5</v>
      </c>
      <c r="U321" s="4">
        <v>18.149999999999999</v>
      </c>
      <c r="V321" s="4">
        <v>23.76</v>
      </c>
      <c r="W321" s="4">
        <v>21.76</v>
      </c>
      <c r="X321" s="4">
        <v>13.38</v>
      </c>
      <c r="Y321" s="4">
        <v>9.5</v>
      </c>
      <c r="Z321" s="4">
        <v>9.24</v>
      </c>
      <c r="AA321" s="4">
        <v>26.86</v>
      </c>
      <c r="AB321" s="4">
        <v>36.729999999999997</v>
      </c>
      <c r="AC321" s="4">
        <v>24.78</v>
      </c>
      <c r="AD321" s="4">
        <v>12.66</v>
      </c>
      <c r="AE321" s="4">
        <v>43.33</v>
      </c>
      <c r="AF321" s="4">
        <v>26.33</v>
      </c>
      <c r="AG321" s="4">
        <v>22.21</v>
      </c>
      <c r="AH321" s="4">
        <v>23.25</v>
      </c>
      <c r="AI321" s="4">
        <v>18.73</v>
      </c>
      <c r="AJ321" s="4">
        <v>14.87</v>
      </c>
      <c r="AK321" s="4">
        <v>11.21</v>
      </c>
      <c r="AL321" s="4">
        <v>11.17</v>
      </c>
      <c r="AM321" s="4">
        <v>9.52</v>
      </c>
      <c r="AN321" s="4">
        <v>12.57</v>
      </c>
      <c r="AO321" s="4">
        <v>14.06</v>
      </c>
      <c r="AP321" s="4">
        <v>8.8000000000000007</v>
      </c>
      <c r="AQ321" s="4">
        <v>9.52</v>
      </c>
      <c r="AR321" s="4">
        <v>13.29</v>
      </c>
      <c r="AS321" s="4">
        <v>10.14</v>
      </c>
      <c r="AT321" s="4">
        <v>12.58</v>
      </c>
      <c r="AU321" s="4">
        <v>11.27</v>
      </c>
      <c r="AV321" s="4">
        <v>9.4700000000000006</v>
      </c>
      <c r="AW321" s="4">
        <v>9.1199999999999992</v>
      </c>
      <c r="AX321" s="4">
        <v>8.01</v>
      </c>
      <c r="AY321" s="4">
        <v>13.47</v>
      </c>
      <c r="AZ321" s="4">
        <v>13.61</v>
      </c>
      <c r="BA321" s="4">
        <v>12.71</v>
      </c>
      <c r="BB321" s="4">
        <v>36.99</v>
      </c>
      <c r="BC321" s="4">
        <v>18.52</v>
      </c>
      <c r="BD321" s="4">
        <v>15.35</v>
      </c>
      <c r="BE321" s="4">
        <v>13.2</v>
      </c>
      <c r="BF321" s="4">
        <v>33.119999999999997</v>
      </c>
      <c r="BG321" s="4">
        <v>21.08</v>
      </c>
      <c r="BH321" s="4">
        <v>13.77</v>
      </c>
      <c r="BI321" s="4">
        <v>19.79</v>
      </c>
      <c r="BJ321" s="4">
        <v>23</v>
      </c>
      <c r="BK321" s="4">
        <v>18.739999999999998</v>
      </c>
      <c r="BL321" s="9">
        <f t="shared" si="4"/>
        <v>1462.1499999999994</v>
      </c>
    </row>
    <row r="322" spans="1:64" x14ac:dyDescent="0.2">
      <c r="A322">
        <v>321</v>
      </c>
      <c r="B322" s="1" t="s">
        <v>528</v>
      </c>
      <c r="C322" s="6">
        <v>60</v>
      </c>
      <c r="D322" s="4">
        <v>142.34</v>
      </c>
      <c r="E322" s="4">
        <v>53.44</v>
      </c>
      <c r="F322" s="4">
        <v>70.48</v>
      </c>
      <c r="G322" s="4">
        <v>94.8</v>
      </c>
      <c r="H322" s="4">
        <v>53.56</v>
      </c>
      <c r="I322" s="4">
        <v>201.01</v>
      </c>
      <c r="J322" s="4">
        <v>93.03</v>
      </c>
      <c r="K322" s="4">
        <v>79.67</v>
      </c>
      <c r="L322" s="4">
        <v>74.540000000000006</v>
      </c>
      <c r="M322" s="4">
        <v>135.18</v>
      </c>
      <c r="N322" s="4">
        <v>341.44</v>
      </c>
      <c r="O322" s="4">
        <v>306.61</v>
      </c>
      <c r="P322" s="4">
        <v>203.15</v>
      </c>
      <c r="Q322" s="4">
        <v>243.11</v>
      </c>
      <c r="R322" s="4">
        <v>211.81</v>
      </c>
      <c r="S322" s="4">
        <v>405.64</v>
      </c>
      <c r="T322" s="4">
        <v>896.53</v>
      </c>
      <c r="U322" s="4">
        <v>398.72</v>
      </c>
      <c r="V322" s="4">
        <v>325.2</v>
      </c>
      <c r="W322" s="4">
        <v>216.43</v>
      </c>
      <c r="X322" s="4">
        <v>471.3</v>
      </c>
      <c r="Y322" s="4">
        <v>528.27</v>
      </c>
      <c r="Z322" s="4">
        <v>448.28</v>
      </c>
      <c r="AA322" s="4">
        <v>741.27</v>
      </c>
      <c r="AB322" s="4">
        <v>326.12</v>
      </c>
      <c r="AC322" s="4">
        <v>897.78</v>
      </c>
      <c r="AD322" s="4">
        <v>370.75</v>
      </c>
      <c r="AE322" s="4">
        <v>795.65</v>
      </c>
      <c r="AF322" s="4">
        <v>572.33000000000004</v>
      </c>
      <c r="AG322" s="4">
        <v>607.71</v>
      </c>
      <c r="AH322" s="4">
        <v>398.24</v>
      </c>
      <c r="AI322" s="4">
        <v>258.86</v>
      </c>
      <c r="AJ322" s="4">
        <v>403.69</v>
      </c>
      <c r="AK322" s="4">
        <v>358.25</v>
      </c>
      <c r="AL322" s="4">
        <v>323.94</v>
      </c>
      <c r="AM322" s="4">
        <v>329.02</v>
      </c>
      <c r="AN322" s="4">
        <v>246.8</v>
      </c>
      <c r="AO322" s="4">
        <v>895.75</v>
      </c>
      <c r="AP322" s="4">
        <v>337.04</v>
      </c>
      <c r="AQ322" s="4">
        <v>245.56</v>
      </c>
      <c r="AR322" s="4">
        <v>395.17</v>
      </c>
      <c r="AS322" s="4">
        <v>340.34</v>
      </c>
      <c r="AT322" s="4">
        <v>641.16</v>
      </c>
      <c r="AU322" s="4">
        <v>257.92</v>
      </c>
      <c r="AV322" s="4">
        <v>326.43</v>
      </c>
      <c r="AW322" s="4">
        <v>300.45999999999998</v>
      </c>
      <c r="AX322" s="4">
        <v>553.11</v>
      </c>
      <c r="AY322" s="4">
        <v>333.18</v>
      </c>
      <c r="AZ322" s="4">
        <v>293.45</v>
      </c>
      <c r="BA322" s="4">
        <v>323.05</v>
      </c>
      <c r="BB322" s="4">
        <v>220.61</v>
      </c>
      <c r="BC322" s="4">
        <v>538.25</v>
      </c>
      <c r="BD322" s="4">
        <v>464.6</v>
      </c>
      <c r="BE322" s="4">
        <v>319.75</v>
      </c>
      <c r="BF322" s="4">
        <v>302.81</v>
      </c>
      <c r="BG322" s="4">
        <v>179.77</v>
      </c>
      <c r="BH322" s="4">
        <v>260.06</v>
      </c>
      <c r="BI322" s="4">
        <v>337.32</v>
      </c>
      <c r="BJ322" s="4">
        <v>466.58</v>
      </c>
      <c r="BK322" s="4">
        <v>294.29000000000002</v>
      </c>
      <c r="BL322" s="9">
        <f t="shared" si="4"/>
        <v>21251.610000000004</v>
      </c>
    </row>
    <row r="323" spans="1:64" x14ac:dyDescent="0.2">
      <c r="A323">
        <v>322</v>
      </c>
      <c r="B323" s="1" t="s">
        <v>529</v>
      </c>
      <c r="C323" s="6">
        <v>60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0.87</v>
      </c>
      <c r="R323" s="4">
        <v>3907.67</v>
      </c>
      <c r="S323" s="4">
        <v>4530.76</v>
      </c>
      <c r="T323" s="4">
        <v>4124.5</v>
      </c>
      <c r="U323" s="4">
        <v>3415.21</v>
      </c>
      <c r="V323" s="4">
        <v>3893.87</v>
      </c>
      <c r="W323" s="4">
        <v>2689.06</v>
      </c>
      <c r="X323" s="4">
        <v>3002.87</v>
      </c>
      <c r="Y323" s="4">
        <v>4330.17</v>
      </c>
      <c r="Z323" s="4">
        <v>5691.87</v>
      </c>
      <c r="AA323" s="4">
        <v>5142.26</v>
      </c>
      <c r="AB323" s="4">
        <v>4985.12</v>
      </c>
      <c r="AC323" s="4">
        <v>4500.3100000000004</v>
      </c>
      <c r="AD323" s="4">
        <v>5025.87</v>
      </c>
      <c r="AE323" s="4">
        <v>5392.04</v>
      </c>
      <c r="AF323" s="4">
        <v>5265.67</v>
      </c>
      <c r="AG323" s="4">
        <v>4423.24</v>
      </c>
      <c r="AH323" s="4">
        <v>3680.58</v>
      </c>
      <c r="AI323" s="4">
        <v>4216.2700000000004</v>
      </c>
      <c r="AJ323" s="4">
        <v>4895.17</v>
      </c>
      <c r="AK323" s="4">
        <v>5314</v>
      </c>
      <c r="AL323" s="4">
        <v>5395.36</v>
      </c>
      <c r="AM323" s="4">
        <v>5036.2700000000004</v>
      </c>
      <c r="AN323" s="4">
        <v>4887.6000000000004</v>
      </c>
      <c r="AO323" s="4">
        <v>4847.1000000000004</v>
      </c>
      <c r="AP323" s="4">
        <v>4499.9799999999996</v>
      </c>
      <c r="AQ323" s="4">
        <v>5500.85</v>
      </c>
      <c r="AR323" s="4">
        <v>6667.57</v>
      </c>
      <c r="AS323" s="4">
        <v>7289.47</v>
      </c>
      <c r="AT323" s="4">
        <v>6699.97</v>
      </c>
      <c r="AU323" s="4">
        <v>5480.09</v>
      </c>
      <c r="AV323" s="4">
        <v>4764.6099999999997</v>
      </c>
      <c r="AW323" s="4">
        <v>5287.89</v>
      </c>
      <c r="AX323" s="4">
        <v>4950.0200000000004</v>
      </c>
      <c r="AY323" s="4">
        <v>5395.41</v>
      </c>
      <c r="AZ323" s="4">
        <v>4682.55</v>
      </c>
      <c r="BA323" s="4">
        <v>4694.3</v>
      </c>
      <c r="BB323" s="4">
        <v>3977.68</v>
      </c>
      <c r="BC323" s="4">
        <v>3708.66</v>
      </c>
      <c r="BD323" s="4">
        <v>3645.44</v>
      </c>
      <c r="BE323" s="4">
        <v>3691.38</v>
      </c>
      <c r="BF323" s="4">
        <v>4360.71</v>
      </c>
      <c r="BG323" s="4">
        <v>4733.1000000000004</v>
      </c>
      <c r="BH323" s="4">
        <v>4245.84</v>
      </c>
      <c r="BI323" s="4">
        <v>4121.22</v>
      </c>
      <c r="BJ323" s="4">
        <v>3971.78</v>
      </c>
      <c r="BK323" s="4">
        <v>3386.4</v>
      </c>
      <c r="BL323" s="9">
        <f t="shared" ref="BL323:BL386" si="5">SUM(D323:BK323)</f>
        <v>214348.63</v>
      </c>
    </row>
    <row r="324" spans="1:64" x14ac:dyDescent="0.2">
      <c r="A324">
        <v>323</v>
      </c>
      <c r="B324" s="1" t="s">
        <v>530</v>
      </c>
      <c r="C324" s="6">
        <v>60</v>
      </c>
      <c r="D324" s="4">
        <v>1215.51</v>
      </c>
      <c r="E324" s="4">
        <v>648.75</v>
      </c>
      <c r="F324" s="4">
        <v>496.79</v>
      </c>
      <c r="G324" s="4">
        <v>588.01</v>
      </c>
      <c r="H324" s="4">
        <v>592.59</v>
      </c>
      <c r="I324" s="4">
        <v>471.61</v>
      </c>
      <c r="J324" s="4">
        <v>478.32</v>
      </c>
      <c r="K324" s="4">
        <v>622</v>
      </c>
      <c r="L324" s="4">
        <v>656.51</v>
      </c>
      <c r="M324" s="7">
        <v>500.37</v>
      </c>
      <c r="N324" s="7">
        <v>542.49</v>
      </c>
      <c r="O324" s="7">
        <v>600.84</v>
      </c>
      <c r="P324" s="7">
        <v>547.15</v>
      </c>
      <c r="Q324" s="7">
        <v>552.34</v>
      </c>
      <c r="R324" s="7">
        <v>528.14</v>
      </c>
      <c r="S324" s="7">
        <v>486.67</v>
      </c>
      <c r="T324" s="7">
        <v>499.79</v>
      </c>
      <c r="U324" s="7">
        <v>577.38</v>
      </c>
      <c r="V324" s="7">
        <v>715.51</v>
      </c>
      <c r="W324" s="7">
        <v>530.59</v>
      </c>
      <c r="X324" s="7">
        <v>520.96</v>
      </c>
      <c r="Y324" s="7">
        <v>561.32000000000005</v>
      </c>
      <c r="Z324" s="7">
        <v>687.97</v>
      </c>
      <c r="AA324" s="7">
        <v>796.97</v>
      </c>
      <c r="AB324" s="7">
        <v>677</v>
      </c>
      <c r="AC324" s="7">
        <v>660.44</v>
      </c>
      <c r="AD324" s="7">
        <v>634.15</v>
      </c>
      <c r="AE324" s="7">
        <v>590.85</v>
      </c>
      <c r="AF324" s="7">
        <v>630.77</v>
      </c>
      <c r="AG324" s="7">
        <v>689.99</v>
      </c>
      <c r="AH324" s="7">
        <v>642.20000000000005</v>
      </c>
      <c r="AI324" s="7">
        <v>696.54</v>
      </c>
      <c r="AJ324" s="7">
        <v>691.91</v>
      </c>
      <c r="AK324" s="7">
        <v>672.42</v>
      </c>
      <c r="AL324" s="7">
        <v>798.58</v>
      </c>
      <c r="AM324" s="7">
        <v>864.75</v>
      </c>
      <c r="AN324" s="7">
        <v>860.42</v>
      </c>
      <c r="AO324" s="7">
        <v>831.31</v>
      </c>
      <c r="AP324" s="7">
        <v>740.18</v>
      </c>
      <c r="AQ324" s="7">
        <v>649.29999999999995</v>
      </c>
      <c r="AR324" s="7">
        <v>670.51</v>
      </c>
      <c r="AS324" s="7">
        <v>776.39</v>
      </c>
      <c r="AT324" s="7">
        <v>702.35</v>
      </c>
      <c r="AU324" s="7">
        <v>748.86</v>
      </c>
      <c r="AV324" s="7">
        <v>779.57</v>
      </c>
      <c r="AW324" s="7">
        <v>775.28</v>
      </c>
      <c r="AX324" s="7">
        <v>915.85</v>
      </c>
      <c r="AY324" s="7">
        <v>992.3</v>
      </c>
      <c r="AZ324" s="7">
        <v>887.82</v>
      </c>
      <c r="BA324" s="7">
        <v>949.83</v>
      </c>
      <c r="BB324" s="7">
        <v>821.31</v>
      </c>
      <c r="BC324" s="7">
        <v>796.5</v>
      </c>
      <c r="BD324" s="7">
        <v>751.64</v>
      </c>
      <c r="BE324" s="7">
        <v>863.38</v>
      </c>
      <c r="BF324" s="7">
        <v>918.13</v>
      </c>
      <c r="BG324" s="7">
        <v>778.52</v>
      </c>
      <c r="BH324" s="7">
        <v>869.69</v>
      </c>
      <c r="BI324" s="7">
        <v>825.66</v>
      </c>
      <c r="BJ324" s="7">
        <v>994.73</v>
      </c>
      <c r="BK324" s="7">
        <v>1239.3900000000001</v>
      </c>
      <c r="BL324" s="9">
        <f t="shared" si="5"/>
        <v>42807.099999999991</v>
      </c>
    </row>
    <row r="325" spans="1:64" x14ac:dyDescent="0.2">
      <c r="A325">
        <v>324</v>
      </c>
      <c r="B325" s="1" t="s">
        <v>531</v>
      </c>
      <c r="C325" s="6">
        <v>60</v>
      </c>
      <c r="D325" s="4">
        <v>15.3</v>
      </c>
      <c r="E325" s="4">
        <v>8.9700000000000006</v>
      </c>
      <c r="F325" s="4">
        <v>2.99</v>
      </c>
      <c r="G325" s="4">
        <v>2.2200000000000002</v>
      </c>
      <c r="H325" s="4">
        <v>9.91</v>
      </c>
      <c r="I325" s="4">
        <v>3.19</v>
      </c>
      <c r="J325" s="4">
        <v>2.1800000000000002</v>
      </c>
      <c r="K325" s="4">
        <v>41</v>
      </c>
      <c r="L325" s="4">
        <v>8.01</v>
      </c>
      <c r="M325" s="4">
        <v>9.24</v>
      </c>
      <c r="N325" s="4">
        <v>15.84</v>
      </c>
      <c r="O325" s="4">
        <v>11.56</v>
      </c>
      <c r="P325" s="4">
        <v>27.36</v>
      </c>
      <c r="Q325" s="4">
        <v>15.24</v>
      </c>
      <c r="R325" s="4">
        <v>6.13</v>
      </c>
      <c r="S325" s="4">
        <v>5.81</v>
      </c>
      <c r="T325" s="4">
        <v>15.18</v>
      </c>
      <c r="U325" s="4">
        <v>5.87</v>
      </c>
      <c r="V325" s="4">
        <v>4.76</v>
      </c>
      <c r="W325" s="4">
        <v>18.59</v>
      </c>
      <c r="X325" s="4">
        <v>5.58</v>
      </c>
      <c r="Y325" s="4">
        <v>10.28</v>
      </c>
      <c r="Z325" s="4">
        <v>37.14</v>
      </c>
      <c r="AA325" s="4">
        <v>34.840000000000003</v>
      </c>
      <c r="AB325" s="4">
        <v>17.559999999999999</v>
      </c>
      <c r="AC325" s="4">
        <v>9.68</v>
      </c>
      <c r="AD325" s="4">
        <v>7.06</v>
      </c>
      <c r="AE325" s="4">
        <v>22.08</v>
      </c>
      <c r="AF325" s="4">
        <v>12.67</v>
      </c>
      <c r="AG325" s="4">
        <v>15.92</v>
      </c>
      <c r="AH325" s="4">
        <v>25.5</v>
      </c>
      <c r="AI325" s="4">
        <v>20.059999999999999</v>
      </c>
      <c r="AJ325" s="4">
        <v>23.75</v>
      </c>
      <c r="AK325" s="4">
        <v>16.38</v>
      </c>
      <c r="AL325" s="4">
        <v>19.39</v>
      </c>
      <c r="AM325" s="4">
        <v>20.04</v>
      </c>
      <c r="AN325" s="4">
        <v>21.75</v>
      </c>
      <c r="AO325" s="4">
        <v>11.22</v>
      </c>
      <c r="AP325" s="7">
        <v>8.1300000000000008</v>
      </c>
      <c r="AQ325" s="7">
        <v>8.17</v>
      </c>
      <c r="AR325" s="7">
        <v>14.97</v>
      </c>
      <c r="AS325" s="7">
        <v>15.3</v>
      </c>
      <c r="AT325" s="7">
        <v>14.17</v>
      </c>
      <c r="AU325" s="7">
        <v>7.85</v>
      </c>
      <c r="AV325" s="7">
        <v>13.02</v>
      </c>
      <c r="AW325" s="7">
        <v>10.210000000000001</v>
      </c>
      <c r="AX325" s="7">
        <v>13.67</v>
      </c>
      <c r="AY325" s="7">
        <v>11.9</v>
      </c>
      <c r="AZ325" s="7">
        <v>10.01</v>
      </c>
      <c r="BA325" s="7">
        <v>8.26</v>
      </c>
      <c r="BB325" s="7">
        <v>7.18</v>
      </c>
      <c r="BC325" s="7">
        <v>13.71</v>
      </c>
      <c r="BD325" s="7">
        <v>9.4700000000000006</v>
      </c>
      <c r="BE325" s="7">
        <v>9.74</v>
      </c>
      <c r="BF325" s="7">
        <v>8.14</v>
      </c>
      <c r="BG325" s="7">
        <v>9.4499999999999993</v>
      </c>
      <c r="BH325" s="7">
        <v>6.88</v>
      </c>
      <c r="BI325" s="7">
        <v>8.6</v>
      </c>
      <c r="BJ325" s="7">
        <v>7.88</v>
      </c>
      <c r="BK325" s="7">
        <v>9.35</v>
      </c>
      <c r="BL325" s="9">
        <f t="shared" si="5"/>
        <v>786.31000000000006</v>
      </c>
    </row>
    <row r="326" spans="1:64" x14ac:dyDescent="0.2">
      <c r="A326">
        <v>325</v>
      </c>
      <c r="B326" s="1" t="s">
        <v>534</v>
      </c>
      <c r="C326" s="6">
        <v>60</v>
      </c>
      <c r="D326" s="4">
        <v>9671.01</v>
      </c>
      <c r="E326" s="4">
        <v>3878.78</v>
      </c>
      <c r="F326" s="4">
        <v>2648.98</v>
      </c>
      <c r="G326" s="4">
        <v>1669.3</v>
      </c>
      <c r="H326" s="4">
        <v>1340.95</v>
      </c>
      <c r="I326" s="4">
        <v>1722.55</v>
      </c>
      <c r="J326" s="4">
        <v>1140.93</v>
      </c>
      <c r="K326" s="4">
        <v>854.85</v>
      </c>
      <c r="L326" s="4">
        <v>1670.43</v>
      </c>
      <c r="M326" s="4">
        <v>998.63</v>
      </c>
      <c r="N326" s="4">
        <v>1133.25</v>
      </c>
      <c r="O326" s="4">
        <v>954.79</v>
      </c>
      <c r="P326" s="4">
        <v>678.37</v>
      </c>
      <c r="Q326" s="4">
        <v>994.42</v>
      </c>
      <c r="R326" s="4">
        <v>1532.92</v>
      </c>
      <c r="S326" s="4">
        <v>928.72</v>
      </c>
      <c r="T326" s="4">
        <v>699.09</v>
      </c>
      <c r="U326" s="4">
        <v>752.17</v>
      </c>
      <c r="V326" s="4">
        <v>646.84</v>
      </c>
      <c r="W326" s="4">
        <v>938.04</v>
      </c>
      <c r="X326" s="4">
        <v>846.69</v>
      </c>
      <c r="Y326" s="4">
        <v>780.56</v>
      </c>
      <c r="Z326" s="4">
        <v>600.22</v>
      </c>
      <c r="AA326" s="4">
        <v>558.24</v>
      </c>
      <c r="AB326" s="4">
        <v>540.26</v>
      </c>
      <c r="AC326" s="4">
        <v>802.1</v>
      </c>
      <c r="AD326" s="4">
        <v>724.24</v>
      </c>
      <c r="AE326" s="4">
        <v>1531.22</v>
      </c>
      <c r="AF326" s="4">
        <v>927.27</v>
      </c>
      <c r="AG326" s="4">
        <v>624.67999999999995</v>
      </c>
      <c r="AH326" s="4">
        <v>560.04999999999995</v>
      </c>
      <c r="AI326" s="4">
        <v>1244.06</v>
      </c>
      <c r="AJ326" s="4">
        <v>1027.1300000000001</v>
      </c>
      <c r="AK326" s="4">
        <v>824.19</v>
      </c>
      <c r="AL326" s="4">
        <v>787.69</v>
      </c>
      <c r="AM326" s="4">
        <v>668</v>
      </c>
      <c r="AN326" s="4">
        <v>1160.92</v>
      </c>
      <c r="AO326" s="4">
        <v>877.62</v>
      </c>
      <c r="AP326" s="4">
        <v>937.93</v>
      </c>
      <c r="AQ326" s="4">
        <v>853.72</v>
      </c>
      <c r="AR326" s="4">
        <v>1220.81</v>
      </c>
      <c r="AS326" s="4">
        <v>602.27</v>
      </c>
      <c r="AT326" s="4">
        <v>549.28</v>
      </c>
      <c r="AU326" s="4">
        <v>546.95000000000005</v>
      </c>
      <c r="AV326" s="4">
        <v>590.37</v>
      </c>
      <c r="AW326" s="4">
        <v>511.96</v>
      </c>
      <c r="AX326" s="4">
        <v>448.19</v>
      </c>
      <c r="AY326" s="4">
        <v>417.16</v>
      </c>
      <c r="AZ326" s="4">
        <v>456.71</v>
      </c>
      <c r="BA326" s="4">
        <v>518.49</v>
      </c>
      <c r="BB326" s="4">
        <v>530.69000000000005</v>
      </c>
      <c r="BC326" s="4">
        <v>626.85</v>
      </c>
      <c r="BD326" s="4">
        <v>439.24</v>
      </c>
      <c r="BE326" s="4">
        <v>366.85</v>
      </c>
      <c r="BF326" s="4">
        <v>335.31</v>
      </c>
      <c r="BG326" s="4">
        <v>422.94</v>
      </c>
      <c r="BH326" s="4">
        <v>571.6</v>
      </c>
      <c r="BI326" s="4">
        <v>355.85</v>
      </c>
      <c r="BJ326" s="4">
        <v>322.02</v>
      </c>
      <c r="BK326" s="4">
        <v>323.27</v>
      </c>
      <c r="BL326" s="9">
        <f t="shared" si="5"/>
        <v>61888.619999999981</v>
      </c>
    </row>
    <row r="327" spans="1:64" x14ac:dyDescent="0.2">
      <c r="A327">
        <v>326</v>
      </c>
      <c r="B327" s="1" t="s">
        <v>535</v>
      </c>
      <c r="C327" s="6">
        <v>60</v>
      </c>
      <c r="D327" s="4">
        <v>341.11</v>
      </c>
      <c r="E327" s="4">
        <v>124.47</v>
      </c>
      <c r="F327" s="4">
        <v>143.22999999999999</v>
      </c>
      <c r="G327" s="4">
        <v>104.37</v>
      </c>
      <c r="H327" s="4">
        <v>231.13</v>
      </c>
      <c r="I327" s="4">
        <v>167.6</v>
      </c>
      <c r="J327" s="4">
        <v>134.09</v>
      </c>
      <c r="K327" s="4">
        <v>96.14</v>
      </c>
      <c r="L327" s="4">
        <v>81.349999999999994</v>
      </c>
      <c r="M327" s="4">
        <v>88.36</v>
      </c>
      <c r="N327" s="4">
        <v>58.53</v>
      </c>
      <c r="O327" s="4">
        <v>54.78</v>
      </c>
      <c r="P327" s="4">
        <v>62.74</v>
      </c>
      <c r="Q327" s="4">
        <v>51.22</v>
      </c>
      <c r="R327" s="4">
        <v>66.33</v>
      </c>
      <c r="S327" s="4">
        <v>53.85</v>
      </c>
      <c r="T327" s="4">
        <v>42.97</v>
      </c>
      <c r="U327" s="4">
        <v>58.24</v>
      </c>
      <c r="V327" s="4">
        <v>132.29</v>
      </c>
      <c r="W327" s="4">
        <v>86.87</v>
      </c>
      <c r="X327" s="4">
        <v>68.510000000000005</v>
      </c>
      <c r="Y327" s="4">
        <v>79.14</v>
      </c>
      <c r="Z327" s="4">
        <v>57.01</v>
      </c>
      <c r="AA327" s="4">
        <v>64.23</v>
      </c>
      <c r="AB327" s="4">
        <v>61.88</v>
      </c>
      <c r="AC327" s="4">
        <v>75.33</v>
      </c>
      <c r="AD327" s="4">
        <v>53.03</v>
      </c>
      <c r="AE327" s="4">
        <v>52.02</v>
      </c>
      <c r="AF327" s="4">
        <v>57.15</v>
      </c>
      <c r="AG327" s="4">
        <v>98.84</v>
      </c>
      <c r="AH327" s="4">
        <v>88.49</v>
      </c>
      <c r="AI327" s="4">
        <v>201.77</v>
      </c>
      <c r="AJ327" s="4">
        <v>94.58</v>
      </c>
      <c r="AK327" s="4">
        <v>70.66</v>
      </c>
      <c r="AL327" s="4">
        <v>61.84</v>
      </c>
      <c r="AM327" s="4">
        <v>208.1</v>
      </c>
      <c r="AN327" s="4">
        <v>168.15</v>
      </c>
      <c r="AO327" s="4">
        <v>110.41</v>
      </c>
      <c r="AP327" s="4">
        <v>89.5</v>
      </c>
      <c r="AQ327" s="4">
        <v>86.67</v>
      </c>
      <c r="AR327" s="4">
        <v>153.62</v>
      </c>
      <c r="AS327" s="4">
        <v>114.81</v>
      </c>
      <c r="AT327" s="4">
        <v>130.49</v>
      </c>
      <c r="AU327" s="4">
        <v>141.55000000000001</v>
      </c>
      <c r="AV327" s="4">
        <v>232.17</v>
      </c>
      <c r="AW327" s="4">
        <v>105.26</v>
      </c>
      <c r="AX327" s="4">
        <v>105.27</v>
      </c>
      <c r="AY327" s="4">
        <v>99.29</v>
      </c>
      <c r="AZ327" s="4">
        <v>113.78</v>
      </c>
      <c r="BA327" s="4">
        <v>97.86</v>
      </c>
      <c r="BB327" s="4">
        <v>110</v>
      </c>
      <c r="BC327" s="4">
        <v>84.98</v>
      </c>
      <c r="BD327" s="7">
        <v>97.47</v>
      </c>
      <c r="BE327" s="7">
        <v>103.48</v>
      </c>
      <c r="BF327" s="7">
        <v>105.26</v>
      </c>
      <c r="BG327" s="7">
        <v>123.06</v>
      </c>
      <c r="BH327" s="7">
        <v>85.65</v>
      </c>
      <c r="BI327" s="7">
        <v>74.38</v>
      </c>
      <c r="BJ327" s="7">
        <v>70.459999999999994</v>
      </c>
      <c r="BK327" s="7">
        <v>84.27</v>
      </c>
      <c r="BL327" s="9">
        <f t="shared" si="5"/>
        <v>6260.0900000000011</v>
      </c>
    </row>
    <row r="328" spans="1:64" x14ac:dyDescent="0.2">
      <c r="A328">
        <v>327</v>
      </c>
      <c r="B328" s="1" t="s">
        <v>541</v>
      </c>
      <c r="C328" s="6">
        <v>60</v>
      </c>
      <c r="D328" s="4">
        <v>177.85</v>
      </c>
      <c r="E328" s="4">
        <v>194.55</v>
      </c>
      <c r="F328" s="4">
        <v>201.04</v>
      </c>
      <c r="G328" s="4">
        <v>186.03</v>
      </c>
      <c r="H328" s="4">
        <v>157.72999999999999</v>
      </c>
      <c r="I328" s="4">
        <v>182.38</v>
      </c>
      <c r="J328" s="4">
        <v>215.53</v>
      </c>
      <c r="K328" s="4">
        <v>150.38</v>
      </c>
      <c r="L328" s="4">
        <v>126.29</v>
      </c>
      <c r="M328" s="4">
        <v>109.89</v>
      </c>
      <c r="N328" s="4">
        <v>91.15</v>
      </c>
      <c r="O328" s="4">
        <v>87.03</v>
      </c>
      <c r="P328" s="4">
        <v>72.319999999999993</v>
      </c>
      <c r="Q328" s="4">
        <v>72.84</v>
      </c>
      <c r="R328" s="7">
        <v>74.8</v>
      </c>
      <c r="S328" s="7">
        <v>76.010000000000005</v>
      </c>
      <c r="T328" s="7">
        <v>69.069999999999993</v>
      </c>
      <c r="U328" s="7">
        <v>71.86</v>
      </c>
      <c r="V328" s="7">
        <v>65.349999999999994</v>
      </c>
      <c r="W328" s="7">
        <v>62.76</v>
      </c>
      <c r="X328" s="7">
        <v>53.13</v>
      </c>
      <c r="Y328" s="7">
        <v>51.45</v>
      </c>
      <c r="Z328" s="7">
        <v>45.06</v>
      </c>
      <c r="AA328" s="7">
        <v>45.98</v>
      </c>
      <c r="AB328" s="7">
        <v>41.39</v>
      </c>
      <c r="AC328" s="7">
        <v>45.4</v>
      </c>
      <c r="AD328" s="7">
        <v>40.33</v>
      </c>
      <c r="AE328" s="7">
        <v>40.17</v>
      </c>
      <c r="AF328" s="7">
        <v>35.65</v>
      </c>
      <c r="AG328" s="7">
        <v>40</v>
      </c>
      <c r="AH328" s="7">
        <v>40.31</v>
      </c>
      <c r="AI328" s="7">
        <v>98.83</v>
      </c>
      <c r="AJ328" s="7">
        <v>53.3</v>
      </c>
      <c r="AK328" s="7">
        <v>36.39</v>
      </c>
      <c r="AL328" s="7">
        <v>65.489999999999995</v>
      </c>
      <c r="AM328" s="7">
        <v>35.08</v>
      </c>
      <c r="AN328" s="7">
        <v>31.09</v>
      </c>
      <c r="AO328" s="7">
        <v>34.369999999999997</v>
      </c>
      <c r="AP328" s="7">
        <v>28.64</v>
      </c>
      <c r="AQ328" s="7">
        <v>57.33</v>
      </c>
      <c r="AR328" s="7">
        <v>33.9</v>
      </c>
      <c r="AS328" s="7">
        <v>32.94</v>
      </c>
      <c r="AT328" s="7">
        <v>34.53</v>
      </c>
      <c r="AU328" s="7">
        <v>34.380000000000003</v>
      </c>
      <c r="AV328" s="7">
        <v>33.1</v>
      </c>
      <c r="AW328" s="7">
        <v>30.25</v>
      </c>
      <c r="AX328" s="7">
        <v>35.44</v>
      </c>
      <c r="AY328" s="7">
        <v>25.17</v>
      </c>
      <c r="AZ328" s="7">
        <v>22.17</v>
      </c>
      <c r="BA328" s="7">
        <v>18.899999999999999</v>
      </c>
      <c r="BB328" s="7">
        <v>35.07</v>
      </c>
      <c r="BC328" s="7">
        <v>27.61</v>
      </c>
      <c r="BD328" s="7">
        <v>19.559999999999999</v>
      </c>
      <c r="BE328" s="7">
        <v>19.78</v>
      </c>
      <c r="BF328" s="7">
        <v>22</v>
      </c>
      <c r="BG328" s="7">
        <v>18.03</v>
      </c>
      <c r="BH328" s="7">
        <v>27.38</v>
      </c>
      <c r="BI328" s="7">
        <v>18.850000000000001</v>
      </c>
      <c r="BJ328" s="7">
        <v>15.6</v>
      </c>
      <c r="BK328" s="7">
        <v>15.57</v>
      </c>
      <c r="BL328" s="9">
        <f t="shared" si="5"/>
        <v>3884.4800000000014</v>
      </c>
    </row>
    <row r="329" spans="1:64" x14ac:dyDescent="0.2">
      <c r="A329">
        <v>328</v>
      </c>
      <c r="B329" s="1" t="s">
        <v>542</v>
      </c>
      <c r="C329" s="6">
        <v>60</v>
      </c>
      <c r="D329" s="4">
        <v>2.99</v>
      </c>
      <c r="E329" s="4">
        <v>4.67</v>
      </c>
      <c r="F329" s="4">
        <v>6.11</v>
      </c>
      <c r="G329" s="4">
        <v>4.6399999999999997</v>
      </c>
      <c r="H329" s="4">
        <v>4.25</v>
      </c>
      <c r="I329" s="4">
        <v>5.41</v>
      </c>
      <c r="J329" s="4">
        <v>6.21</v>
      </c>
      <c r="K329" s="4">
        <v>5.98</v>
      </c>
      <c r="L329" s="4">
        <v>7.35</v>
      </c>
      <c r="M329" s="4">
        <v>504.01</v>
      </c>
      <c r="N329" s="4">
        <v>341.37</v>
      </c>
      <c r="O329" s="4">
        <v>215.02</v>
      </c>
      <c r="P329" s="4">
        <v>181.39</v>
      </c>
      <c r="Q329" s="4">
        <v>506.75</v>
      </c>
      <c r="R329" s="4">
        <v>260.64999999999998</v>
      </c>
      <c r="S329" s="4">
        <v>215.95</v>
      </c>
      <c r="T329" s="4">
        <v>275.13</v>
      </c>
      <c r="U329" s="4">
        <v>327.10000000000002</v>
      </c>
      <c r="V329" s="4">
        <v>198.58</v>
      </c>
      <c r="W329" s="4">
        <v>619.32000000000005</v>
      </c>
      <c r="X329" s="4">
        <v>225.79</v>
      </c>
      <c r="Y329" s="4">
        <v>410.35</v>
      </c>
      <c r="Z329" s="4">
        <v>206.34</v>
      </c>
      <c r="AA329" s="4">
        <v>229.08</v>
      </c>
      <c r="AB329" s="4">
        <v>178.62</v>
      </c>
      <c r="AC329" s="4">
        <v>135.34</v>
      </c>
      <c r="AD329" s="4">
        <v>368.33</v>
      </c>
      <c r="AE329" s="4">
        <v>173.82</v>
      </c>
      <c r="AF329" s="4">
        <v>541.4</v>
      </c>
      <c r="AG329" s="4">
        <v>303.11</v>
      </c>
      <c r="AH329" s="7">
        <v>180.59</v>
      </c>
      <c r="AI329" s="7">
        <v>277.49</v>
      </c>
      <c r="AJ329" s="7">
        <v>128.06</v>
      </c>
      <c r="AK329" s="7">
        <v>138.72</v>
      </c>
      <c r="AL329" s="7">
        <v>131.75</v>
      </c>
      <c r="AM329" s="7">
        <v>127.48</v>
      </c>
      <c r="AN329" s="7">
        <v>262.45999999999998</v>
      </c>
      <c r="AO329" s="7">
        <v>119.67</v>
      </c>
      <c r="AP329" s="7">
        <v>126.62</v>
      </c>
      <c r="AQ329" s="7">
        <v>131.68</v>
      </c>
      <c r="AR329" s="7">
        <v>108.32</v>
      </c>
      <c r="AS329" s="7">
        <v>109.52</v>
      </c>
      <c r="AT329" s="7">
        <v>94.07</v>
      </c>
      <c r="AU329" s="7">
        <v>74.69</v>
      </c>
      <c r="AV329" s="7">
        <v>65.33</v>
      </c>
      <c r="AW329" s="7">
        <v>144.86000000000001</v>
      </c>
      <c r="AX329" s="7">
        <v>78.900000000000006</v>
      </c>
      <c r="AY329" s="7">
        <v>79.61</v>
      </c>
      <c r="AZ329" s="7">
        <v>64.290000000000006</v>
      </c>
      <c r="BA329" s="7">
        <v>75.06</v>
      </c>
      <c r="BB329" s="7">
        <v>59.08</v>
      </c>
      <c r="BC329" s="7">
        <v>58.05</v>
      </c>
      <c r="BD329" s="7">
        <v>64.41</v>
      </c>
      <c r="BE329" s="7">
        <v>69.069999999999993</v>
      </c>
      <c r="BF329" s="7">
        <v>57.02</v>
      </c>
      <c r="BG329" s="7">
        <v>152.79</v>
      </c>
      <c r="BH329" s="7">
        <v>86.35</v>
      </c>
      <c r="BI329" s="7">
        <v>67.14</v>
      </c>
      <c r="BJ329" s="7">
        <v>62.12</v>
      </c>
      <c r="BK329" s="7">
        <v>68.790000000000006</v>
      </c>
      <c r="BL329" s="9">
        <f t="shared" si="5"/>
        <v>9729.0500000000029</v>
      </c>
    </row>
    <row r="330" spans="1:64" x14ac:dyDescent="0.2">
      <c r="A330">
        <v>329</v>
      </c>
      <c r="B330" s="1" t="s">
        <v>543</v>
      </c>
      <c r="C330" s="6">
        <v>60</v>
      </c>
      <c r="D330" s="4">
        <v>3.91</v>
      </c>
      <c r="E330" s="4">
        <v>1118.43</v>
      </c>
      <c r="F330" s="4">
        <v>2030.21</v>
      </c>
      <c r="G330" s="4">
        <v>492.42</v>
      </c>
      <c r="H330" s="4">
        <v>338.51</v>
      </c>
      <c r="I330" s="4">
        <v>790.73</v>
      </c>
      <c r="J330" s="4">
        <v>500.22</v>
      </c>
      <c r="K330" s="4">
        <v>334.4</v>
      </c>
      <c r="L330" s="4">
        <v>232.23</v>
      </c>
      <c r="M330" s="4">
        <v>241.47</v>
      </c>
      <c r="N330" s="4">
        <v>238.97</v>
      </c>
      <c r="O330" s="4">
        <v>425.06</v>
      </c>
      <c r="P330" s="4">
        <v>635.66</v>
      </c>
      <c r="Q330" s="4">
        <v>367.14</v>
      </c>
      <c r="R330" s="4">
        <v>274.47000000000003</v>
      </c>
      <c r="S330" s="4">
        <v>325.61</v>
      </c>
      <c r="T330" s="4">
        <v>211.08</v>
      </c>
      <c r="U330" s="4">
        <v>269.72000000000003</v>
      </c>
      <c r="V330" s="4">
        <v>213.94</v>
      </c>
      <c r="W330" s="4">
        <v>173.42</v>
      </c>
      <c r="X330" s="4">
        <v>211.85</v>
      </c>
      <c r="Y330" s="4">
        <v>166.33</v>
      </c>
      <c r="Z330" s="4">
        <v>180.94</v>
      </c>
      <c r="AA330" s="4">
        <v>241.86</v>
      </c>
      <c r="AB330" s="4">
        <v>310.94</v>
      </c>
      <c r="AC330" s="4">
        <v>222.2</v>
      </c>
      <c r="AD330" s="4">
        <v>172.82</v>
      </c>
      <c r="AE330" s="4">
        <v>163.77000000000001</v>
      </c>
      <c r="AF330" s="4">
        <v>174.05</v>
      </c>
      <c r="AG330" s="4">
        <v>185.9</v>
      </c>
      <c r="AH330" s="4">
        <v>284.19</v>
      </c>
      <c r="AI330" s="4">
        <v>175.37</v>
      </c>
      <c r="AJ330" s="4">
        <v>149.75</v>
      </c>
      <c r="AK330" s="4">
        <v>143.44</v>
      </c>
      <c r="AL330" s="4">
        <v>215.27</v>
      </c>
      <c r="AM330" s="4">
        <v>208.58</v>
      </c>
      <c r="AN330" s="4">
        <v>214.23</v>
      </c>
      <c r="AO330" s="4">
        <v>175.67</v>
      </c>
      <c r="AP330" s="4">
        <v>156.88</v>
      </c>
      <c r="AQ330" s="4">
        <v>152.94999999999999</v>
      </c>
      <c r="AR330" s="4">
        <v>143.31</v>
      </c>
      <c r="AS330" s="4">
        <v>186.49</v>
      </c>
      <c r="AT330" s="4">
        <v>204.46</v>
      </c>
      <c r="AU330" s="4">
        <v>151.5</v>
      </c>
      <c r="AV330" s="4">
        <v>139.84</v>
      </c>
      <c r="AW330" s="4">
        <v>141.97999999999999</v>
      </c>
      <c r="AX330" s="4">
        <v>201.92</v>
      </c>
      <c r="AY330" s="4">
        <v>195.92</v>
      </c>
      <c r="AZ330" s="4">
        <v>190.75</v>
      </c>
      <c r="BA330" s="4">
        <v>164.39</v>
      </c>
      <c r="BB330" s="4">
        <v>142.13999999999999</v>
      </c>
      <c r="BC330" s="4">
        <v>129.93</v>
      </c>
      <c r="BD330" s="4">
        <v>123.87</v>
      </c>
      <c r="BE330" s="4">
        <v>135.24</v>
      </c>
      <c r="BF330" s="4">
        <v>197.56</v>
      </c>
      <c r="BG330" s="4">
        <v>177.86</v>
      </c>
      <c r="BH330" s="4">
        <v>451.34</v>
      </c>
      <c r="BI330" s="4">
        <v>216.57</v>
      </c>
      <c r="BJ330" s="4">
        <v>179.99</v>
      </c>
      <c r="BK330" s="4">
        <v>170.25</v>
      </c>
      <c r="BL330" s="9">
        <f t="shared" si="5"/>
        <v>16769.900000000005</v>
      </c>
    </row>
    <row r="331" spans="1:64" x14ac:dyDescent="0.2">
      <c r="A331">
        <v>330</v>
      </c>
      <c r="B331" s="1" t="s">
        <v>545</v>
      </c>
      <c r="C331" s="6">
        <v>60</v>
      </c>
      <c r="D331" s="4">
        <v>486.52</v>
      </c>
      <c r="E331" s="4">
        <v>279.33999999999997</v>
      </c>
      <c r="F331" s="4">
        <v>467.22</v>
      </c>
      <c r="G331" s="4">
        <v>362.82</v>
      </c>
      <c r="H331" s="4">
        <v>153.1</v>
      </c>
      <c r="I331" s="4">
        <v>194.45</v>
      </c>
      <c r="J331" s="4">
        <v>118.62</v>
      </c>
      <c r="K331" s="4">
        <v>167.88</v>
      </c>
      <c r="L331" s="4">
        <v>439.86</v>
      </c>
      <c r="M331" s="4">
        <v>840.99</v>
      </c>
      <c r="N331" s="4">
        <v>210.72</v>
      </c>
      <c r="O331" s="4">
        <v>257.33</v>
      </c>
      <c r="P331" s="4">
        <v>118.08</v>
      </c>
      <c r="Q331" s="4">
        <v>279</v>
      </c>
      <c r="R331" s="4">
        <v>408.08</v>
      </c>
      <c r="S331" s="4">
        <v>392.58</v>
      </c>
      <c r="T331" s="4">
        <v>156.54</v>
      </c>
      <c r="U331" s="4">
        <v>164.63</v>
      </c>
      <c r="V331" s="4">
        <v>176.08</v>
      </c>
      <c r="W331" s="4">
        <v>165.51</v>
      </c>
      <c r="X331" s="4">
        <v>599.96</v>
      </c>
      <c r="Y331" s="4">
        <v>222.27</v>
      </c>
      <c r="Z331" s="4">
        <v>158.69</v>
      </c>
      <c r="AA331" s="4">
        <v>243.93</v>
      </c>
      <c r="AB331" s="4">
        <v>218.77</v>
      </c>
      <c r="AC331" s="4">
        <v>297.37</v>
      </c>
      <c r="AD331" s="4">
        <v>314.14</v>
      </c>
      <c r="AE331" s="4">
        <v>308.14</v>
      </c>
      <c r="AF331" s="4">
        <v>217.12</v>
      </c>
      <c r="AG331" s="4">
        <v>684.46</v>
      </c>
      <c r="AH331" s="4">
        <v>256.25</v>
      </c>
      <c r="AI331" s="4">
        <v>173.04</v>
      </c>
      <c r="AJ331" s="4">
        <v>453.53</v>
      </c>
      <c r="AK331" s="4">
        <v>184.43</v>
      </c>
      <c r="AL331" s="4">
        <v>244.79</v>
      </c>
      <c r="AM331" s="4">
        <v>151.88999999999999</v>
      </c>
      <c r="AN331" s="4">
        <v>155.57</v>
      </c>
      <c r="AO331" s="4">
        <v>288.08</v>
      </c>
      <c r="AP331" s="4">
        <v>234.15</v>
      </c>
      <c r="AQ331" s="4">
        <v>235.64</v>
      </c>
      <c r="AR331" s="4">
        <v>215.64</v>
      </c>
      <c r="AS331" s="4">
        <v>228.6</v>
      </c>
      <c r="AT331" s="4">
        <v>145.72</v>
      </c>
      <c r="AU331" s="4">
        <v>336.07</v>
      </c>
      <c r="AV331" s="4">
        <v>248.71</v>
      </c>
      <c r="AW331" s="7">
        <v>235.79</v>
      </c>
      <c r="AX331" s="7">
        <v>126.67</v>
      </c>
      <c r="AY331" s="7">
        <v>117.68</v>
      </c>
      <c r="AZ331" s="7">
        <v>138.07</v>
      </c>
      <c r="BA331" s="7">
        <v>190.4</v>
      </c>
      <c r="BB331" s="7">
        <v>183.51</v>
      </c>
      <c r="BC331" s="7">
        <v>183.62</v>
      </c>
      <c r="BD331" s="7">
        <v>131.4</v>
      </c>
      <c r="BE331" s="7">
        <v>250.57</v>
      </c>
      <c r="BF331" s="7">
        <v>132.59</v>
      </c>
      <c r="BG331" s="7">
        <v>216.94</v>
      </c>
      <c r="BH331" s="7">
        <v>250.62</v>
      </c>
      <c r="BI331" s="7">
        <v>244.73</v>
      </c>
      <c r="BJ331" s="7">
        <v>133</v>
      </c>
      <c r="BK331" s="7">
        <v>120.46</v>
      </c>
      <c r="BL331" s="9">
        <f t="shared" si="5"/>
        <v>15312.36</v>
      </c>
    </row>
    <row r="332" spans="1:64" x14ac:dyDescent="0.2">
      <c r="A332">
        <v>331</v>
      </c>
      <c r="B332" s="1" t="s">
        <v>546</v>
      </c>
      <c r="C332" s="6">
        <v>60</v>
      </c>
      <c r="D332" s="4">
        <v>3033.88</v>
      </c>
      <c r="E332" s="4">
        <v>579.49</v>
      </c>
      <c r="F332" s="4">
        <v>275.29000000000002</v>
      </c>
      <c r="G332" s="4">
        <v>354.02</v>
      </c>
      <c r="H332" s="4">
        <v>225.9</v>
      </c>
      <c r="I332" s="4">
        <v>243.11</v>
      </c>
      <c r="J332" s="4">
        <v>180.72</v>
      </c>
      <c r="K332" s="4">
        <v>162.74</v>
      </c>
      <c r="L332" s="4">
        <v>227.69</v>
      </c>
      <c r="M332" s="4">
        <v>293.32</v>
      </c>
      <c r="N332" s="4">
        <v>291.04000000000002</v>
      </c>
      <c r="O332" s="4">
        <v>241.22</v>
      </c>
      <c r="P332" s="4">
        <v>242.94</v>
      </c>
      <c r="Q332" s="4">
        <v>189.24</v>
      </c>
      <c r="R332" s="4">
        <v>517.29999999999995</v>
      </c>
      <c r="S332" s="4">
        <v>399.4</v>
      </c>
      <c r="T332" s="4">
        <v>426.04</v>
      </c>
      <c r="U332" s="4">
        <v>243.64</v>
      </c>
      <c r="V332" s="4">
        <v>215.71</v>
      </c>
      <c r="W332" s="4">
        <v>236.49</v>
      </c>
      <c r="X332" s="4">
        <v>268.45999999999998</v>
      </c>
      <c r="Y332" s="4">
        <v>280.83</v>
      </c>
      <c r="Z332" s="4">
        <v>286.44</v>
      </c>
      <c r="AA332" s="4">
        <v>227.38</v>
      </c>
      <c r="AB332" s="4">
        <v>401.72</v>
      </c>
      <c r="AC332" s="4">
        <v>253.16</v>
      </c>
      <c r="AD332" s="4">
        <v>308.83</v>
      </c>
      <c r="AE332" s="4">
        <v>332.38</v>
      </c>
      <c r="AF332" s="4">
        <v>362.79</v>
      </c>
      <c r="AG332" s="4">
        <v>236.17</v>
      </c>
      <c r="AH332" s="4">
        <v>205.55</v>
      </c>
      <c r="AI332" s="4">
        <v>205.48</v>
      </c>
      <c r="AJ332" s="4">
        <v>264.48</v>
      </c>
      <c r="AK332" s="4">
        <v>325.27</v>
      </c>
      <c r="AL332" s="4">
        <v>503.15</v>
      </c>
      <c r="AM332" s="4">
        <v>332.82</v>
      </c>
      <c r="AN332" s="4">
        <v>253.64</v>
      </c>
      <c r="AO332" s="4">
        <v>214.73</v>
      </c>
      <c r="AP332" s="4">
        <v>343.1</v>
      </c>
      <c r="AQ332" s="4">
        <v>308.89999999999998</v>
      </c>
      <c r="AR332" s="4">
        <v>260.10000000000002</v>
      </c>
      <c r="AS332" s="4">
        <v>199.36</v>
      </c>
      <c r="AT332" s="4">
        <v>177.44</v>
      </c>
      <c r="AU332" s="4">
        <v>174.78</v>
      </c>
      <c r="AV332" s="4">
        <v>252.97</v>
      </c>
      <c r="AW332" s="4">
        <v>242.33</v>
      </c>
      <c r="AX332" s="4">
        <v>279.13</v>
      </c>
      <c r="AY332" s="4">
        <v>217.74</v>
      </c>
      <c r="AZ332" s="4">
        <v>190.66</v>
      </c>
      <c r="BA332" s="4">
        <v>165.27</v>
      </c>
      <c r="BB332" s="4">
        <v>166.69</v>
      </c>
      <c r="BC332" s="4">
        <v>250.99</v>
      </c>
      <c r="BD332" s="4">
        <v>254.83</v>
      </c>
      <c r="BE332" s="4">
        <v>187.92</v>
      </c>
      <c r="BF332" s="4">
        <v>199.27</v>
      </c>
      <c r="BG332" s="4">
        <v>195.99</v>
      </c>
      <c r="BH332" s="4">
        <v>185.04</v>
      </c>
      <c r="BI332" s="4">
        <v>203.7</v>
      </c>
      <c r="BJ332" s="4">
        <v>224.04</v>
      </c>
      <c r="BK332" s="4">
        <v>214.54</v>
      </c>
      <c r="BL332" s="9">
        <f t="shared" si="5"/>
        <v>18737.25</v>
      </c>
    </row>
    <row r="333" spans="1:64" x14ac:dyDescent="0.2">
      <c r="A333">
        <v>332</v>
      </c>
      <c r="B333" s="1" t="s">
        <v>549</v>
      </c>
      <c r="C333" s="6">
        <v>60</v>
      </c>
      <c r="D333" s="4">
        <v>1095.97</v>
      </c>
      <c r="E333" s="4">
        <v>290.18</v>
      </c>
      <c r="F333" s="4">
        <v>184.41</v>
      </c>
      <c r="G333" s="4">
        <v>111.86</v>
      </c>
      <c r="H333" s="4">
        <v>329.9</v>
      </c>
      <c r="I333" s="4">
        <v>57.31</v>
      </c>
      <c r="J333" s="4">
        <v>46.25</v>
      </c>
      <c r="K333" s="4">
        <v>428.24</v>
      </c>
      <c r="L333" s="4">
        <v>327.7</v>
      </c>
      <c r="M333" s="4">
        <v>186.13</v>
      </c>
      <c r="N333" s="4">
        <v>76.62</v>
      </c>
      <c r="O333" s="4">
        <v>85.65</v>
      </c>
      <c r="P333" s="4">
        <v>267.44</v>
      </c>
      <c r="Q333" s="4">
        <v>346.01</v>
      </c>
      <c r="R333" s="4">
        <v>661.13</v>
      </c>
      <c r="S333" s="4">
        <v>841.63</v>
      </c>
      <c r="T333" s="4">
        <v>172.09</v>
      </c>
      <c r="U333" s="4">
        <v>115.06</v>
      </c>
      <c r="V333" s="4">
        <v>278.54000000000002</v>
      </c>
      <c r="W333" s="4">
        <v>98.83</v>
      </c>
      <c r="X333" s="4">
        <v>1069.57</v>
      </c>
      <c r="Y333" s="4">
        <v>262.89999999999998</v>
      </c>
      <c r="Z333" s="4">
        <v>147.9</v>
      </c>
      <c r="AA333" s="4">
        <v>106.72</v>
      </c>
      <c r="AB333" s="4">
        <v>111.77</v>
      </c>
      <c r="AC333" s="4">
        <v>238.22</v>
      </c>
      <c r="AD333" s="4">
        <v>239.5</v>
      </c>
      <c r="AE333" s="4">
        <v>217.69</v>
      </c>
      <c r="AF333" s="4">
        <v>146.58000000000001</v>
      </c>
      <c r="AG333" s="4">
        <v>88.57</v>
      </c>
      <c r="AH333" s="4">
        <v>90.21</v>
      </c>
      <c r="AI333" s="4">
        <v>377.92</v>
      </c>
      <c r="AJ333" s="4">
        <v>152.30000000000001</v>
      </c>
      <c r="AK333" s="4">
        <v>142.26</v>
      </c>
      <c r="AL333" s="4">
        <v>114.32</v>
      </c>
      <c r="AM333" s="4">
        <v>288.66000000000003</v>
      </c>
      <c r="AN333" s="4">
        <v>89.47</v>
      </c>
      <c r="AO333" s="4">
        <v>117.01</v>
      </c>
      <c r="AP333" s="4">
        <v>117.85</v>
      </c>
      <c r="AQ333" s="4">
        <v>116.95</v>
      </c>
      <c r="AR333" s="4">
        <v>94.59</v>
      </c>
      <c r="AS333" s="4">
        <v>61.78</v>
      </c>
      <c r="AT333" s="4">
        <v>88.53</v>
      </c>
      <c r="AU333" s="4">
        <v>56.87</v>
      </c>
      <c r="AV333" s="4">
        <v>93.29</v>
      </c>
      <c r="AW333" s="4">
        <v>108.6</v>
      </c>
      <c r="AX333" s="4">
        <v>114.3</v>
      </c>
      <c r="AY333" s="4">
        <v>68.069999999999993</v>
      </c>
      <c r="AZ333" s="4">
        <v>65</v>
      </c>
      <c r="BA333" s="4">
        <v>84.12</v>
      </c>
      <c r="BB333" s="4">
        <v>81.53</v>
      </c>
      <c r="BC333" s="4">
        <v>82.72</v>
      </c>
      <c r="BD333" s="4">
        <v>69.08</v>
      </c>
      <c r="BE333" s="4">
        <v>128.77000000000001</v>
      </c>
      <c r="BF333" s="4">
        <v>47.4</v>
      </c>
      <c r="BG333" s="4">
        <v>50.6</v>
      </c>
      <c r="BH333" s="4">
        <v>137.16</v>
      </c>
      <c r="BI333" s="4">
        <v>64.37</v>
      </c>
      <c r="BJ333" s="4">
        <v>131.93</v>
      </c>
      <c r="BK333" s="4">
        <v>74.05</v>
      </c>
      <c r="BL333" s="9">
        <f t="shared" si="5"/>
        <v>11940.080000000004</v>
      </c>
    </row>
    <row r="334" spans="1:64" x14ac:dyDescent="0.2">
      <c r="A334">
        <v>333</v>
      </c>
      <c r="B334" s="1" t="s">
        <v>550</v>
      </c>
      <c r="C334" s="6">
        <v>60</v>
      </c>
      <c r="D334" s="4">
        <v>0.72</v>
      </c>
      <c r="E334" s="4">
        <v>19.37</v>
      </c>
      <c r="F334" s="4">
        <v>51.55</v>
      </c>
      <c r="G334" s="4">
        <v>33.46</v>
      </c>
      <c r="H334" s="4">
        <v>41.46</v>
      </c>
      <c r="I334" s="4">
        <v>25.56</v>
      </c>
      <c r="J334" s="4">
        <v>19.829999999999998</v>
      </c>
      <c r="K334" s="4">
        <v>678.5</v>
      </c>
      <c r="L334" s="4">
        <v>156.44999999999999</v>
      </c>
      <c r="M334" s="4">
        <v>585.19000000000005</v>
      </c>
      <c r="N334" s="4">
        <v>281.08</v>
      </c>
      <c r="O334" s="4">
        <v>364.16</v>
      </c>
      <c r="P334" s="4">
        <v>925.2</v>
      </c>
      <c r="Q334" s="4">
        <v>375.76</v>
      </c>
      <c r="R334" s="4">
        <v>475.81</v>
      </c>
      <c r="S334" s="4">
        <v>361.24</v>
      </c>
      <c r="T334" s="4">
        <v>347.37</v>
      </c>
      <c r="U334" s="4">
        <v>506.49</v>
      </c>
      <c r="V334" s="4">
        <v>180.23</v>
      </c>
      <c r="W334" s="4">
        <v>310.14999999999998</v>
      </c>
      <c r="X334" s="4">
        <v>167.07</v>
      </c>
      <c r="Y334" s="4">
        <v>249.11</v>
      </c>
      <c r="Z334" s="4">
        <v>254.91</v>
      </c>
      <c r="AA334" s="4">
        <v>236.67</v>
      </c>
      <c r="AB334" s="4">
        <v>165.06</v>
      </c>
      <c r="AC334" s="4">
        <v>176.19</v>
      </c>
      <c r="AD334" s="4">
        <v>299.07</v>
      </c>
      <c r="AE334" s="4">
        <v>204.96</v>
      </c>
      <c r="AF334" s="4">
        <v>190.1</v>
      </c>
      <c r="AG334" s="4">
        <v>161.11000000000001</v>
      </c>
      <c r="AH334" s="4">
        <v>248.43</v>
      </c>
      <c r="AI334" s="4">
        <v>106.51</v>
      </c>
      <c r="AJ334" s="4">
        <v>111.3</v>
      </c>
      <c r="AK334" s="4">
        <v>259.27999999999997</v>
      </c>
      <c r="AL334" s="4">
        <v>132.28</v>
      </c>
      <c r="AM334" s="4">
        <v>187.61</v>
      </c>
      <c r="AN334" s="4">
        <v>141.6</v>
      </c>
      <c r="AO334" s="4">
        <v>95.82</v>
      </c>
      <c r="AP334" s="4">
        <v>123.83</v>
      </c>
      <c r="AQ334" s="4">
        <v>99.23</v>
      </c>
      <c r="AR334" s="4">
        <v>96.85</v>
      </c>
      <c r="AS334" s="4">
        <v>80.84</v>
      </c>
      <c r="AT334" s="4">
        <v>67.44</v>
      </c>
      <c r="AU334" s="4">
        <v>65.47</v>
      </c>
      <c r="AV334" s="4">
        <v>109.25</v>
      </c>
      <c r="AW334" s="4">
        <v>130.78</v>
      </c>
      <c r="AX334" s="4">
        <v>128.74</v>
      </c>
      <c r="AY334" s="4">
        <v>148.71</v>
      </c>
      <c r="AZ334" s="4">
        <v>71.78</v>
      </c>
      <c r="BA334" s="4">
        <v>53.46</v>
      </c>
      <c r="BB334" s="4">
        <v>57.02</v>
      </c>
      <c r="BC334" s="4">
        <v>64.599999999999994</v>
      </c>
      <c r="BD334" s="4">
        <v>74.78</v>
      </c>
      <c r="BE334" s="4">
        <v>73.69</v>
      </c>
      <c r="BF334" s="4">
        <v>76.16</v>
      </c>
      <c r="BG334" s="4">
        <v>99.73</v>
      </c>
      <c r="BH334" s="4">
        <v>68.430000000000007</v>
      </c>
      <c r="BI334" s="4">
        <v>94.75</v>
      </c>
      <c r="BJ334" s="4">
        <v>81.03</v>
      </c>
      <c r="BK334" s="4">
        <v>48.24</v>
      </c>
      <c r="BL334" s="9">
        <f t="shared" si="5"/>
        <v>11041.470000000001</v>
      </c>
    </row>
    <row r="335" spans="1:64" x14ac:dyDescent="0.2">
      <c r="A335">
        <v>334</v>
      </c>
      <c r="B335" s="1" t="s">
        <v>553</v>
      </c>
      <c r="C335" s="6">
        <v>60</v>
      </c>
      <c r="D335" s="4">
        <v>783.66</v>
      </c>
      <c r="E335" s="4">
        <v>402.42</v>
      </c>
      <c r="F335" s="4">
        <v>243.99</v>
      </c>
      <c r="G335" s="4">
        <v>402.18</v>
      </c>
      <c r="H335" s="4">
        <v>418.22</v>
      </c>
      <c r="I335" s="4">
        <v>736.91</v>
      </c>
      <c r="J335" s="4">
        <v>345.87</v>
      </c>
      <c r="K335" s="4">
        <v>540.13</v>
      </c>
      <c r="L335" s="4">
        <v>589.92999999999995</v>
      </c>
      <c r="M335" s="4">
        <v>282.22000000000003</v>
      </c>
      <c r="N335" s="4">
        <v>474.72</v>
      </c>
      <c r="O335" s="4">
        <v>948.76</v>
      </c>
      <c r="P335" s="4">
        <v>669.36</v>
      </c>
      <c r="Q335" s="4">
        <v>425.08</v>
      </c>
      <c r="R335" s="4">
        <v>294.55</v>
      </c>
      <c r="S335" s="4">
        <v>452.29</v>
      </c>
      <c r="T335" s="4">
        <v>331.04</v>
      </c>
      <c r="U335" s="4">
        <v>423.56</v>
      </c>
      <c r="V335" s="4">
        <v>436.97</v>
      </c>
      <c r="W335" s="4">
        <v>246.7</v>
      </c>
      <c r="X335" s="4">
        <v>199.09</v>
      </c>
      <c r="Y335" s="4">
        <v>195.14</v>
      </c>
      <c r="Z335" s="4">
        <v>264.60000000000002</v>
      </c>
      <c r="AA335" s="4">
        <v>334.34</v>
      </c>
      <c r="AB335" s="4">
        <v>387.97</v>
      </c>
      <c r="AC335" s="4">
        <v>309.64999999999998</v>
      </c>
      <c r="AD335" s="4">
        <v>267.69</v>
      </c>
      <c r="AE335" s="4">
        <v>294.12</v>
      </c>
      <c r="AF335" s="4">
        <v>222.07</v>
      </c>
      <c r="AG335" s="4">
        <v>372.77</v>
      </c>
      <c r="AH335" s="4">
        <v>403.11</v>
      </c>
      <c r="AI335" s="4">
        <v>255.88</v>
      </c>
      <c r="AJ335" s="4">
        <v>481.52</v>
      </c>
      <c r="AK335" s="4">
        <v>298.31</v>
      </c>
      <c r="AL335" s="4">
        <v>336.46</v>
      </c>
      <c r="AM335" s="4">
        <v>419.1</v>
      </c>
      <c r="AN335" s="4">
        <v>433.23</v>
      </c>
      <c r="AO335" s="4">
        <v>346.23</v>
      </c>
      <c r="AP335" s="4">
        <v>269.66000000000003</v>
      </c>
      <c r="AQ335" s="4">
        <v>232.04</v>
      </c>
      <c r="AR335" s="4">
        <v>268.64</v>
      </c>
      <c r="AS335" s="4">
        <v>359.69</v>
      </c>
      <c r="AT335" s="4">
        <v>372.49</v>
      </c>
      <c r="AU335" s="4">
        <v>228.54</v>
      </c>
      <c r="AV335" s="4">
        <v>220.47</v>
      </c>
      <c r="AW335" s="4">
        <v>171.93</v>
      </c>
      <c r="AX335" s="4">
        <v>220.12</v>
      </c>
      <c r="AY335" s="4">
        <v>261.85000000000002</v>
      </c>
      <c r="AZ335" s="4">
        <v>264.36</v>
      </c>
      <c r="BA335" s="4">
        <v>233.32</v>
      </c>
      <c r="BB335" s="4">
        <v>193.32</v>
      </c>
      <c r="BC335" s="4">
        <v>188.73</v>
      </c>
      <c r="BD335" s="4">
        <v>200.08</v>
      </c>
      <c r="BE335" s="4">
        <v>227.28</v>
      </c>
      <c r="BF335" s="4">
        <v>277.49</v>
      </c>
      <c r="BG335" s="4">
        <v>189.7</v>
      </c>
      <c r="BH335" s="4">
        <v>169.97</v>
      </c>
      <c r="BI335" s="4">
        <v>161.46</v>
      </c>
      <c r="BJ335" s="4">
        <v>198.16</v>
      </c>
      <c r="BK335" s="4">
        <v>274.24</v>
      </c>
      <c r="BL335" s="9">
        <f t="shared" si="5"/>
        <v>20453.380000000005</v>
      </c>
    </row>
    <row r="336" spans="1:64" x14ac:dyDescent="0.2">
      <c r="A336">
        <v>335</v>
      </c>
      <c r="B336" s="1" t="s">
        <v>555</v>
      </c>
      <c r="C336" s="6">
        <v>60</v>
      </c>
      <c r="D336" s="4">
        <v>6713.72</v>
      </c>
      <c r="E336" s="4">
        <v>5306.33</v>
      </c>
      <c r="F336" s="4">
        <v>3338.7</v>
      </c>
      <c r="G336" s="4">
        <v>2422.67</v>
      </c>
      <c r="H336" s="4">
        <v>1797.21</v>
      </c>
      <c r="I336" s="4">
        <v>2240.7600000000002</v>
      </c>
      <c r="J336" s="4">
        <v>2576.52</v>
      </c>
      <c r="K336" s="4">
        <v>2665.24</v>
      </c>
      <c r="L336" s="4">
        <v>1787.29</v>
      </c>
      <c r="M336" s="4">
        <v>1199.02</v>
      </c>
      <c r="N336" s="4">
        <v>1511.27</v>
      </c>
      <c r="O336" s="4">
        <v>1310.84</v>
      </c>
      <c r="P336" s="4">
        <v>1598.51</v>
      </c>
      <c r="Q336" s="4">
        <v>1772.31</v>
      </c>
      <c r="R336" s="4">
        <v>1498.17</v>
      </c>
      <c r="S336" s="4">
        <v>1164.3800000000001</v>
      </c>
      <c r="T336" s="4">
        <v>1044.8900000000001</v>
      </c>
      <c r="U336" s="4">
        <v>917.83</v>
      </c>
      <c r="V336" s="4">
        <v>1216.45</v>
      </c>
      <c r="W336" s="4">
        <v>1198.98</v>
      </c>
      <c r="X336" s="4">
        <v>1113.49</v>
      </c>
      <c r="Y336" s="4">
        <v>620.44000000000005</v>
      </c>
      <c r="Z336" s="4">
        <v>722.94</v>
      </c>
      <c r="AA336" s="4">
        <v>745.4</v>
      </c>
      <c r="AB336" s="4">
        <v>818.06</v>
      </c>
      <c r="AC336" s="4">
        <v>968.83</v>
      </c>
      <c r="AD336" s="4">
        <v>853.77</v>
      </c>
      <c r="AE336" s="4">
        <v>732.73</v>
      </c>
      <c r="AF336" s="4">
        <v>530.87</v>
      </c>
      <c r="AG336" s="4">
        <v>512.76</v>
      </c>
      <c r="AH336" s="4">
        <v>636.12</v>
      </c>
      <c r="AI336" s="4">
        <v>587.52</v>
      </c>
      <c r="AJ336" s="4">
        <v>433.37</v>
      </c>
      <c r="AK336" s="4">
        <v>317.08999999999997</v>
      </c>
      <c r="AL336" s="4">
        <v>324.26</v>
      </c>
      <c r="AM336" s="4">
        <v>414.56</v>
      </c>
      <c r="AN336" s="4">
        <v>518.30999999999995</v>
      </c>
      <c r="AO336" s="4">
        <v>1963.61</v>
      </c>
      <c r="AP336" s="4">
        <v>1204.51</v>
      </c>
      <c r="AQ336" s="4">
        <v>632.24</v>
      </c>
      <c r="AR336" s="4">
        <v>465.44</v>
      </c>
      <c r="AS336" s="4">
        <v>414.12</v>
      </c>
      <c r="AT336" s="4">
        <v>893.74</v>
      </c>
      <c r="AU336" s="4">
        <v>815.94</v>
      </c>
      <c r="AV336" s="4">
        <v>502.74</v>
      </c>
      <c r="AW336" s="4">
        <v>301.75</v>
      </c>
      <c r="AX336" s="4">
        <v>307.61</v>
      </c>
      <c r="AY336" s="4">
        <v>520.29999999999995</v>
      </c>
      <c r="AZ336" s="4">
        <v>1857.31</v>
      </c>
      <c r="BA336" s="4">
        <v>1602.18</v>
      </c>
      <c r="BB336" s="4">
        <v>998.01</v>
      </c>
      <c r="BC336" s="4">
        <v>870.5</v>
      </c>
      <c r="BD336" s="4">
        <v>974.37</v>
      </c>
      <c r="BE336" s="4">
        <v>590.24</v>
      </c>
      <c r="BF336" s="4">
        <v>378.7</v>
      </c>
      <c r="BG336" s="4">
        <v>389.15</v>
      </c>
      <c r="BH336" s="4">
        <v>338.87</v>
      </c>
      <c r="BI336" s="4">
        <v>280.20999999999998</v>
      </c>
      <c r="BJ336" s="4">
        <v>357.38</v>
      </c>
      <c r="BK336" s="4">
        <v>550.49</v>
      </c>
      <c r="BL336" s="9">
        <f t="shared" si="5"/>
        <v>71341.02</v>
      </c>
    </row>
    <row r="337" spans="1:64" x14ac:dyDescent="0.2">
      <c r="A337">
        <v>336</v>
      </c>
      <c r="B337" s="1" t="s">
        <v>556</v>
      </c>
      <c r="C337" s="6">
        <v>60</v>
      </c>
      <c r="D337" s="4">
        <v>1.72</v>
      </c>
      <c r="E337" s="4">
        <v>1057.26</v>
      </c>
      <c r="F337" s="4">
        <v>196.64</v>
      </c>
      <c r="G337" s="4">
        <v>179.45</v>
      </c>
      <c r="H337" s="4">
        <v>219.76</v>
      </c>
      <c r="I337" s="4">
        <v>110.57</v>
      </c>
      <c r="J337" s="4">
        <v>140.88</v>
      </c>
      <c r="K337" s="4">
        <v>190.87</v>
      </c>
      <c r="L337" s="4">
        <v>139.44999999999999</v>
      </c>
      <c r="M337" s="4">
        <v>212.89</v>
      </c>
      <c r="N337" s="4">
        <v>240</v>
      </c>
      <c r="O337" s="4">
        <v>129.91</v>
      </c>
      <c r="P337" s="4">
        <v>244.31</v>
      </c>
      <c r="Q337" s="4">
        <v>253.99</v>
      </c>
      <c r="R337" s="4">
        <v>123.96</v>
      </c>
      <c r="S337" s="4">
        <v>228.71</v>
      </c>
      <c r="T337" s="4">
        <v>304.58</v>
      </c>
      <c r="U337" s="4">
        <v>121.94</v>
      </c>
      <c r="V337" s="4">
        <v>99.08</v>
      </c>
      <c r="W337" s="4">
        <v>93.25</v>
      </c>
      <c r="X337" s="4">
        <v>106.96</v>
      </c>
      <c r="Y337" s="4">
        <v>124.64</v>
      </c>
      <c r="Z337" s="4">
        <v>167.84</v>
      </c>
      <c r="AA337" s="4">
        <v>93.32</v>
      </c>
      <c r="AB337" s="4">
        <v>75.86</v>
      </c>
      <c r="AC337" s="4">
        <v>66.430000000000007</v>
      </c>
      <c r="AD337" s="4">
        <v>152.49</v>
      </c>
      <c r="AE337" s="4">
        <v>111.25</v>
      </c>
      <c r="AF337" s="4">
        <v>126.84</v>
      </c>
      <c r="AG337" s="4">
        <v>67.63</v>
      </c>
      <c r="AH337" s="4">
        <v>62.41</v>
      </c>
      <c r="AI337" s="4">
        <v>52.26</v>
      </c>
      <c r="AJ337" s="4">
        <v>65.349999999999994</v>
      </c>
      <c r="AK337" s="4">
        <v>77.02</v>
      </c>
      <c r="AL337" s="4">
        <v>72.319999999999993</v>
      </c>
      <c r="AM337" s="4">
        <v>50.53</v>
      </c>
      <c r="AN337" s="4">
        <v>50.77</v>
      </c>
      <c r="AO337" s="4">
        <v>50.9</v>
      </c>
      <c r="AP337" s="4">
        <v>46.2</v>
      </c>
      <c r="AQ337" s="4">
        <v>45.92</v>
      </c>
      <c r="AR337" s="4">
        <v>40.93</v>
      </c>
      <c r="AS337" s="4">
        <v>43.23</v>
      </c>
      <c r="AT337" s="4">
        <v>35.200000000000003</v>
      </c>
      <c r="AU337" s="4">
        <v>30.84</v>
      </c>
      <c r="AV337" s="4">
        <v>38.07</v>
      </c>
      <c r="AW337" s="4">
        <v>58.07</v>
      </c>
      <c r="AX337" s="4">
        <v>49.8</v>
      </c>
      <c r="AY337" s="4">
        <v>41.58</v>
      </c>
      <c r="AZ337" s="4">
        <v>46.92</v>
      </c>
      <c r="BA337" s="4">
        <v>69.89</v>
      </c>
      <c r="BB337" s="4">
        <v>58.45</v>
      </c>
      <c r="BC337" s="4">
        <v>74.760000000000005</v>
      </c>
      <c r="BD337" s="4">
        <v>83.68</v>
      </c>
      <c r="BE337" s="4">
        <v>51.66</v>
      </c>
      <c r="BF337" s="4">
        <v>44.68</v>
      </c>
      <c r="BG337" s="4">
        <v>39.130000000000003</v>
      </c>
      <c r="BH337" s="4">
        <v>40.43</v>
      </c>
      <c r="BI337" s="4">
        <v>41.92</v>
      </c>
      <c r="BJ337" s="4">
        <v>41.94</v>
      </c>
      <c r="BK337" s="4">
        <v>37.26</v>
      </c>
      <c r="BL337" s="9">
        <f t="shared" si="5"/>
        <v>6924.5999999999995</v>
      </c>
    </row>
    <row r="338" spans="1:64" x14ac:dyDescent="0.2">
      <c r="A338">
        <v>337</v>
      </c>
      <c r="B338" s="1" t="s">
        <v>557</v>
      </c>
      <c r="C338" s="6">
        <v>60</v>
      </c>
      <c r="D338" s="4">
        <v>234.45</v>
      </c>
      <c r="E338" s="4">
        <v>957.96</v>
      </c>
      <c r="F338" s="4">
        <v>210.04</v>
      </c>
      <c r="G338" s="4">
        <v>477.9</v>
      </c>
      <c r="H338" s="4">
        <v>227.8</v>
      </c>
      <c r="I338" s="4">
        <v>654.33000000000004</v>
      </c>
      <c r="J338" s="4">
        <v>335.85</v>
      </c>
      <c r="K338" s="4">
        <v>287.75</v>
      </c>
      <c r="L338" s="4">
        <v>208.34</v>
      </c>
      <c r="M338" s="4">
        <v>138.30000000000001</v>
      </c>
      <c r="N338" s="4">
        <v>212.16</v>
      </c>
      <c r="O338" s="4">
        <v>388.71</v>
      </c>
      <c r="P338" s="4">
        <v>357.91</v>
      </c>
      <c r="Q338" s="4">
        <v>223.11</v>
      </c>
      <c r="R338" s="4">
        <v>359.8</v>
      </c>
      <c r="S338" s="4">
        <v>173.31</v>
      </c>
      <c r="T338" s="4">
        <v>198.01</v>
      </c>
      <c r="U338" s="4">
        <v>188.68</v>
      </c>
      <c r="V338" s="4">
        <v>299.29000000000002</v>
      </c>
      <c r="W338" s="4">
        <v>171.62</v>
      </c>
      <c r="X338" s="4">
        <v>181.76</v>
      </c>
      <c r="Y338" s="4">
        <v>117.85</v>
      </c>
      <c r="Z338" s="4">
        <v>151.94999999999999</v>
      </c>
      <c r="AA338" s="4">
        <v>255.88</v>
      </c>
      <c r="AB338" s="4">
        <v>235.12</v>
      </c>
      <c r="AC338" s="4">
        <v>121.81</v>
      </c>
      <c r="AD338" s="4">
        <v>95.07</v>
      </c>
      <c r="AE338" s="4">
        <v>223.38</v>
      </c>
      <c r="AF338" s="4">
        <v>92.43</v>
      </c>
      <c r="AG338" s="4">
        <v>129.66</v>
      </c>
      <c r="AH338" s="4">
        <v>188.48</v>
      </c>
      <c r="AI338" s="4">
        <v>99.19</v>
      </c>
      <c r="AJ338" s="4">
        <v>79.150000000000006</v>
      </c>
      <c r="AK338" s="4">
        <v>66.84</v>
      </c>
      <c r="AL338" s="4">
        <v>88.63</v>
      </c>
      <c r="AM338" s="4">
        <v>145.69</v>
      </c>
      <c r="AN338" s="4">
        <v>162.93</v>
      </c>
      <c r="AO338" s="4">
        <v>116.8</v>
      </c>
      <c r="AP338" s="4">
        <v>90.66</v>
      </c>
      <c r="AQ338" s="4">
        <v>69.349999999999994</v>
      </c>
      <c r="AR338" s="4">
        <v>327.26</v>
      </c>
      <c r="AS338" s="4">
        <v>237.93</v>
      </c>
      <c r="AT338" s="4">
        <v>203.25</v>
      </c>
      <c r="AU338" s="4">
        <v>94.04</v>
      </c>
      <c r="AV338" s="4">
        <v>192.56</v>
      </c>
      <c r="AW338" s="4">
        <v>82.95</v>
      </c>
      <c r="AX338" s="4">
        <v>118.84</v>
      </c>
      <c r="AY338" s="4">
        <v>117.68</v>
      </c>
      <c r="AZ338" s="4">
        <v>122.94</v>
      </c>
      <c r="BA338" s="7">
        <v>106.55</v>
      </c>
      <c r="BB338" s="7">
        <v>156.94999999999999</v>
      </c>
      <c r="BC338" s="7">
        <v>159.41999999999999</v>
      </c>
      <c r="BD338" s="7">
        <v>134.36000000000001</v>
      </c>
      <c r="BE338" s="7">
        <v>94.58</v>
      </c>
      <c r="BF338" s="7">
        <v>107.47</v>
      </c>
      <c r="BG338" s="7">
        <v>63.38</v>
      </c>
      <c r="BH338" s="7">
        <v>51.75</v>
      </c>
      <c r="BI338" s="7">
        <v>78.569999999999993</v>
      </c>
      <c r="BJ338" s="7">
        <v>58.25</v>
      </c>
      <c r="BK338" s="7">
        <v>68.44</v>
      </c>
      <c r="BL338" s="9">
        <f t="shared" si="5"/>
        <v>11595.120000000003</v>
      </c>
    </row>
    <row r="339" spans="1:64" x14ac:dyDescent="0.2">
      <c r="A339">
        <v>338</v>
      </c>
      <c r="B339" s="1" t="s">
        <v>558</v>
      </c>
      <c r="C339" s="6">
        <v>60</v>
      </c>
      <c r="D339" s="4">
        <v>142.51</v>
      </c>
      <c r="E339" s="4">
        <v>63.42</v>
      </c>
      <c r="F339" s="4">
        <v>88.07</v>
      </c>
      <c r="G339" s="4">
        <v>57.18</v>
      </c>
      <c r="H339" s="4">
        <v>96.06</v>
      </c>
      <c r="I339" s="4">
        <v>59.05</v>
      </c>
      <c r="J339" s="4">
        <v>95.38</v>
      </c>
      <c r="K339" s="4">
        <v>60.32</v>
      </c>
      <c r="L339" s="4">
        <v>68.2</v>
      </c>
      <c r="M339" s="4">
        <v>33.89</v>
      </c>
      <c r="N339" s="4">
        <v>41.48</v>
      </c>
      <c r="O339" s="4">
        <v>74.39</v>
      </c>
      <c r="P339" s="4">
        <v>62.53</v>
      </c>
      <c r="Q339" s="4">
        <v>57.75</v>
      </c>
      <c r="R339" s="4">
        <v>54.33</v>
      </c>
      <c r="S339" s="4">
        <v>64.38</v>
      </c>
      <c r="T339" s="4">
        <v>36.01</v>
      </c>
      <c r="U339" s="4">
        <v>29.84</v>
      </c>
      <c r="V339" s="4">
        <v>47.33</v>
      </c>
      <c r="W339" s="4">
        <v>45.31</v>
      </c>
      <c r="X339" s="4">
        <v>26.12</v>
      </c>
      <c r="Y339" s="4">
        <v>19.03</v>
      </c>
      <c r="Z339" s="4">
        <v>18.649999999999999</v>
      </c>
      <c r="AA339" s="4">
        <v>33.06</v>
      </c>
      <c r="AB339" s="4">
        <v>25.98</v>
      </c>
      <c r="AC339" s="4">
        <v>24.76</v>
      </c>
      <c r="AD339" s="4">
        <v>22.63</v>
      </c>
      <c r="AE339" s="4">
        <v>18.079999999999998</v>
      </c>
      <c r="AF339" s="4">
        <v>14.76</v>
      </c>
      <c r="AG339" s="4">
        <v>18.190000000000001</v>
      </c>
      <c r="AH339" s="4">
        <v>29.75</v>
      </c>
      <c r="AI339" s="4">
        <v>26.19</v>
      </c>
      <c r="AJ339" s="4">
        <v>20.59</v>
      </c>
      <c r="AK339" s="4">
        <v>18.940000000000001</v>
      </c>
      <c r="AL339" s="4">
        <v>25.1</v>
      </c>
      <c r="AM339" s="4">
        <v>23.07</v>
      </c>
      <c r="AN339" s="4">
        <v>27.49</v>
      </c>
      <c r="AO339" s="4">
        <v>23.69</v>
      </c>
      <c r="AP339" s="4">
        <v>16.62</v>
      </c>
      <c r="AQ339" s="4">
        <v>13.19</v>
      </c>
      <c r="AR339" s="4">
        <v>10.050000000000001</v>
      </c>
      <c r="AS339" s="4">
        <v>9.51</v>
      </c>
      <c r="AT339" s="4">
        <v>13.11</v>
      </c>
      <c r="AU339" s="4">
        <v>13.2</v>
      </c>
      <c r="AV339" s="4">
        <v>8.34</v>
      </c>
      <c r="AW339" s="4">
        <v>8.08</v>
      </c>
      <c r="AX339" s="4">
        <v>7.67</v>
      </c>
      <c r="AY339" s="4">
        <v>11.68</v>
      </c>
      <c r="AZ339" s="4">
        <v>12.56</v>
      </c>
      <c r="BA339" s="4">
        <v>10.49</v>
      </c>
      <c r="BB339" s="4">
        <v>10.220000000000001</v>
      </c>
      <c r="BC339" s="4">
        <v>7.85</v>
      </c>
      <c r="BD339" s="4">
        <v>6.64</v>
      </c>
      <c r="BE339" s="4">
        <v>6.04</v>
      </c>
      <c r="BF339" s="4">
        <v>8.99</v>
      </c>
      <c r="BG339" s="4">
        <v>9.41</v>
      </c>
      <c r="BH339" s="4">
        <v>6.78</v>
      </c>
      <c r="BI339" s="4">
        <v>5.3</v>
      </c>
      <c r="BJ339" s="4">
        <v>6.55</v>
      </c>
      <c r="BK339" s="4">
        <v>8.26</v>
      </c>
      <c r="BL339" s="9">
        <f t="shared" si="5"/>
        <v>1904.0499999999995</v>
      </c>
    </row>
    <row r="340" spans="1:64" x14ac:dyDescent="0.2">
      <c r="A340">
        <v>339</v>
      </c>
      <c r="B340" s="1" t="s">
        <v>559</v>
      </c>
      <c r="C340" s="6">
        <v>60</v>
      </c>
      <c r="D340" s="4">
        <v>16.25</v>
      </c>
      <c r="E340" s="4">
        <v>34.270000000000003</v>
      </c>
      <c r="F340" s="4">
        <v>29.55</v>
      </c>
      <c r="G340" s="4">
        <v>18.3</v>
      </c>
      <c r="H340" s="4">
        <v>11.76</v>
      </c>
      <c r="I340" s="4">
        <v>21.28</v>
      </c>
      <c r="J340" s="4">
        <v>13.09</v>
      </c>
      <c r="K340" s="4">
        <v>19.82</v>
      </c>
      <c r="L340" s="4">
        <v>18</v>
      </c>
      <c r="M340" s="4">
        <v>71.77</v>
      </c>
      <c r="N340" s="4">
        <v>49.11</v>
      </c>
      <c r="O340" s="4">
        <v>33.450000000000003</v>
      </c>
      <c r="P340" s="4">
        <v>26.86</v>
      </c>
      <c r="Q340" s="4">
        <v>30</v>
      </c>
      <c r="R340" s="4">
        <v>26.87</v>
      </c>
      <c r="S340" s="4">
        <v>19.899999999999999</v>
      </c>
      <c r="T340" s="4">
        <v>18.489999999999998</v>
      </c>
      <c r="U340" s="4">
        <v>16.09</v>
      </c>
      <c r="V340" s="4">
        <v>20.12</v>
      </c>
      <c r="W340" s="4">
        <v>48.59</v>
      </c>
      <c r="X340" s="4">
        <v>60.66</v>
      </c>
      <c r="Y340" s="4">
        <v>43.29</v>
      </c>
      <c r="Z340" s="4">
        <v>27.71</v>
      </c>
      <c r="AA340" s="4">
        <v>25.66</v>
      </c>
      <c r="AB340" s="4">
        <v>22.97</v>
      </c>
      <c r="AC340" s="4">
        <v>30.18</v>
      </c>
      <c r="AD340" s="4">
        <v>36.4</v>
      </c>
      <c r="AE340" s="4">
        <v>21.26</v>
      </c>
      <c r="AF340" s="4">
        <v>18.41</v>
      </c>
      <c r="AG340" s="4">
        <v>15.68</v>
      </c>
      <c r="AH340" s="4">
        <v>24.02</v>
      </c>
      <c r="AI340" s="4">
        <v>30.76</v>
      </c>
      <c r="AJ340" s="4">
        <v>38.46</v>
      </c>
      <c r="AK340" s="4">
        <v>27.78</v>
      </c>
      <c r="AL340" s="4">
        <v>22.77</v>
      </c>
      <c r="AM340" s="4">
        <v>42.77</v>
      </c>
      <c r="AN340" s="4">
        <v>41.26</v>
      </c>
      <c r="AO340" s="4">
        <v>42.4</v>
      </c>
      <c r="AP340" s="4">
        <v>54.09</v>
      </c>
      <c r="AQ340" s="4">
        <v>28.18</v>
      </c>
      <c r="AR340" s="4">
        <v>103.74</v>
      </c>
      <c r="AS340" s="4">
        <v>37.39</v>
      </c>
      <c r="AT340" s="4">
        <v>46.02</v>
      </c>
      <c r="AU340" s="4">
        <v>41.66</v>
      </c>
      <c r="AV340" s="4">
        <v>43.48</v>
      </c>
      <c r="AW340" s="4">
        <v>41.97</v>
      </c>
      <c r="AX340" s="4">
        <v>28.76</v>
      </c>
      <c r="AY340" s="4">
        <v>23.2</v>
      </c>
      <c r="AZ340" s="4">
        <v>39.08</v>
      </c>
      <c r="BA340" s="4">
        <v>33.49</v>
      </c>
      <c r="BB340" s="7">
        <v>33.049999999999997</v>
      </c>
      <c r="BC340" s="7">
        <v>19.84</v>
      </c>
      <c r="BD340" s="7">
        <v>18.399999999999999</v>
      </c>
      <c r="BE340" s="7">
        <v>15.67</v>
      </c>
      <c r="BF340" s="7">
        <v>29.21</v>
      </c>
      <c r="BG340" s="7">
        <v>27.66</v>
      </c>
      <c r="BH340" s="7">
        <v>26.39</v>
      </c>
      <c r="BI340" s="7">
        <v>20.59</v>
      </c>
      <c r="BJ340" s="7">
        <v>17.440000000000001</v>
      </c>
      <c r="BK340" s="7">
        <v>16.510000000000002</v>
      </c>
      <c r="BL340" s="9">
        <f t="shared" si="5"/>
        <v>1861.8300000000004</v>
      </c>
    </row>
    <row r="341" spans="1:64" x14ac:dyDescent="0.2">
      <c r="A341">
        <v>340</v>
      </c>
      <c r="B341" s="1" t="s">
        <v>566</v>
      </c>
      <c r="C341" s="6">
        <v>60</v>
      </c>
      <c r="D341" s="4">
        <v>0.24</v>
      </c>
      <c r="E341" s="4">
        <v>1.57</v>
      </c>
      <c r="F341" s="4">
        <v>3.47</v>
      </c>
      <c r="G341" s="4">
        <v>5.69</v>
      </c>
      <c r="H341" s="4">
        <v>15.1</v>
      </c>
      <c r="I341" s="4">
        <v>108.42</v>
      </c>
      <c r="J341" s="4">
        <v>415.72</v>
      </c>
      <c r="K341" s="4">
        <v>316.19</v>
      </c>
      <c r="L341" s="4">
        <v>175.85</v>
      </c>
      <c r="M341" s="4">
        <v>110.2</v>
      </c>
      <c r="N341" s="4">
        <v>112.04</v>
      </c>
      <c r="O341" s="4">
        <v>140.21</v>
      </c>
      <c r="P341" s="4">
        <v>861.22</v>
      </c>
      <c r="Q341" s="4">
        <v>274.17</v>
      </c>
      <c r="R341" s="4">
        <v>173.01</v>
      </c>
      <c r="S341" s="4">
        <v>430.76</v>
      </c>
      <c r="T341" s="4">
        <v>580.15</v>
      </c>
      <c r="U341" s="4">
        <v>256.67</v>
      </c>
      <c r="V341" s="4">
        <v>392.25</v>
      </c>
      <c r="W341" s="4">
        <v>246.14</v>
      </c>
      <c r="X341" s="4">
        <v>197.26</v>
      </c>
      <c r="Y341" s="4">
        <v>163.13</v>
      </c>
      <c r="Z341" s="4">
        <v>537.09</v>
      </c>
      <c r="AA341" s="4">
        <v>216.4</v>
      </c>
      <c r="AB341" s="4">
        <v>212.87</v>
      </c>
      <c r="AC341" s="4">
        <v>162.44</v>
      </c>
      <c r="AD341" s="4">
        <v>131.47999999999999</v>
      </c>
      <c r="AE341" s="4">
        <v>305.7</v>
      </c>
      <c r="AF341" s="4">
        <v>134.66</v>
      </c>
      <c r="AG341" s="4">
        <v>135.6</v>
      </c>
      <c r="AH341" s="4">
        <v>187.5</v>
      </c>
      <c r="AI341" s="4">
        <v>179.93</v>
      </c>
      <c r="AJ341" s="4">
        <v>164.76</v>
      </c>
      <c r="AK341" s="4">
        <v>208.18</v>
      </c>
      <c r="AL341" s="4">
        <v>171.9</v>
      </c>
      <c r="AM341" s="4">
        <v>116.82</v>
      </c>
      <c r="AN341" s="4">
        <v>215.6</v>
      </c>
      <c r="AO341" s="4">
        <v>204.62</v>
      </c>
      <c r="AP341" s="4">
        <v>210.19</v>
      </c>
      <c r="AQ341" s="4">
        <v>186.86</v>
      </c>
      <c r="AR341" s="4">
        <v>110.43</v>
      </c>
      <c r="AS341" s="4">
        <v>86.13</v>
      </c>
      <c r="AT341" s="4">
        <v>107.94</v>
      </c>
      <c r="AU341" s="4">
        <v>142.58000000000001</v>
      </c>
      <c r="AV341" s="4">
        <v>196.71</v>
      </c>
      <c r="AW341" s="4">
        <v>133.06</v>
      </c>
      <c r="AX341" s="4">
        <v>127.69</v>
      </c>
      <c r="AY341" s="4">
        <v>213.3</v>
      </c>
      <c r="AZ341" s="4">
        <v>214.27</v>
      </c>
      <c r="BA341" s="4">
        <v>164.01</v>
      </c>
      <c r="BB341" s="4">
        <v>172.63</v>
      </c>
      <c r="BC341" s="4">
        <v>98.3</v>
      </c>
      <c r="BD341" s="4">
        <v>110.23</v>
      </c>
      <c r="BE341" s="4">
        <v>113.87</v>
      </c>
      <c r="BF341" s="4">
        <v>118.37</v>
      </c>
      <c r="BG341" s="4">
        <v>94.65</v>
      </c>
      <c r="BH341" s="4">
        <v>73.319999999999993</v>
      </c>
      <c r="BI341" s="4">
        <v>102.02</v>
      </c>
      <c r="BJ341" s="4">
        <v>59.9</v>
      </c>
      <c r="BK341" s="4">
        <v>52.19</v>
      </c>
      <c r="BL341" s="9">
        <f t="shared" si="5"/>
        <v>11153.66</v>
      </c>
    </row>
    <row r="342" spans="1:64" x14ac:dyDescent="0.2">
      <c r="A342">
        <v>341</v>
      </c>
      <c r="B342" s="1" t="s">
        <v>569</v>
      </c>
      <c r="C342" s="6">
        <v>60</v>
      </c>
      <c r="D342" s="4">
        <v>0.19</v>
      </c>
      <c r="E342" s="4">
        <v>1.2</v>
      </c>
      <c r="F342" s="4">
        <v>1</v>
      </c>
      <c r="G342" s="4">
        <v>1.59</v>
      </c>
      <c r="H342" s="4">
        <v>1.57</v>
      </c>
      <c r="I342" s="4">
        <v>16.32</v>
      </c>
      <c r="J342" s="4">
        <v>28.7</v>
      </c>
      <c r="K342" s="4">
        <v>72.33</v>
      </c>
      <c r="L342" s="4">
        <v>45.31</v>
      </c>
      <c r="M342" s="4">
        <v>28.42</v>
      </c>
      <c r="N342" s="4">
        <v>54.25</v>
      </c>
      <c r="O342" s="4">
        <v>51.37</v>
      </c>
      <c r="P342" s="4">
        <v>40.049999999999997</v>
      </c>
      <c r="Q342" s="4">
        <v>32.090000000000003</v>
      </c>
      <c r="R342" s="4">
        <v>73.010000000000005</v>
      </c>
      <c r="S342" s="4">
        <v>521.66999999999996</v>
      </c>
      <c r="T342" s="4">
        <v>1184.2</v>
      </c>
      <c r="U342" s="4">
        <v>671.12</v>
      </c>
      <c r="V342" s="4">
        <v>773.01</v>
      </c>
      <c r="W342" s="4">
        <v>435.21</v>
      </c>
      <c r="X342" s="4">
        <v>1185.71</v>
      </c>
      <c r="Y342" s="4">
        <v>781.86</v>
      </c>
      <c r="Z342" s="4">
        <v>2101.81</v>
      </c>
      <c r="AA342" s="4">
        <v>1011.93</v>
      </c>
      <c r="AB342" s="4">
        <v>887.37</v>
      </c>
      <c r="AC342" s="4">
        <v>3200.35</v>
      </c>
      <c r="AD342" s="4">
        <v>3092.46</v>
      </c>
      <c r="AE342" s="4">
        <v>3320.35</v>
      </c>
      <c r="AF342" s="4">
        <v>2523.6</v>
      </c>
      <c r="AG342" s="4">
        <v>2098.8000000000002</v>
      </c>
      <c r="AH342" s="4">
        <v>1899.36</v>
      </c>
      <c r="AI342" s="4">
        <v>1513.71</v>
      </c>
      <c r="AJ342" s="4">
        <v>2514.4699999999998</v>
      </c>
      <c r="AK342" s="4">
        <v>2013.46</v>
      </c>
      <c r="AL342" s="4">
        <v>1975.63</v>
      </c>
      <c r="AM342" s="4">
        <v>1783.02</v>
      </c>
      <c r="AN342" s="4">
        <v>1809.28</v>
      </c>
      <c r="AO342" s="4">
        <v>2272.63</v>
      </c>
      <c r="AP342" s="4">
        <v>3691.03</v>
      </c>
      <c r="AQ342" s="4">
        <v>3226.1</v>
      </c>
      <c r="AR342" s="4">
        <v>2463.94</v>
      </c>
      <c r="AS342" s="4">
        <v>2060.1799999999998</v>
      </c>
      <c r="AT342" s="4">
        <v>1907.54</v>
      </c>
      <c r="AU342" s="4">
        <v>2185.71</v>
      </c>
      <c r="AV342" s="4">
        <v>2677.79</v>
      </c>
      <c r="AW342" s="4">
        <v>2129.16</v>
      </c>
      <c r="AX342" s="4">
        <v>2019.88</v>
      </c>
      <c r="AY342" s="4">
        <v>2116.63</v>
      </c>
      <c r="AZ342" s="4">
        <v>1720.72</v>
      </c>
      <c r="BA342" s="4">
        <v>1849.91</v>
      </c>
      <c r="BB342" s="4">
        <v>2295.1799999999998</v>
      </c>
      <c r="BC342" s="4">
        <v>2539.33</v>
      </c>
      <c r="BD342" s="4">
        <v>2322.69</v>
      </c>
      <c r="BE342" s="4">
        <v>1815.67</v>
      </c>
      <c r="BF342" s="4">
        <v>2124.4499999999998</v>
      </c>
      <c r="BG342" s="4">
        <v>1816.5</v>
      </c>
      <c r="BH342" s="4">
        <v>2177.0300000000002</v>
      </c>
      <c r="BI342" s="4">
        <v>3448.88</v>
      </c>
      <c r="BJ342" s="4">
        <v>2296.29</v>
      </c>
      <c r="BK342" s="4">
        <v>2236.2600000000002</v>
      </c>
      <c r="BL342" s="9">
        <f t="shared" si="5"/>
        <v>91139.27999999997</v>
      </c>
    </row>
    <row r="343" spans="1:64" x14ac:dyDescent="0.2">
      <c r="A343">
        <v>342</v>
      </c>
      <c r="B343" s="1" t="s">
        <v>572</v>
      </c>
      <c r="C343" s="6">
        <v>60</v>
      </c>
      <c r="D343" s="4">
        <v>315.12</v>
      </c>
      <c r="E343" s="4">
        <v>93.42</v>
      </c>
      <c r="F343" s="4">
        <v>52.44</v>
      </c>
      <c r="G343" s="4">
        <v>37.67</v>
      </c>
      <c r="H343" s="4">
        <v>41.44</v>
      </c>
      <c r="I343" s="4">
        <v>52.38</v>
      </c>
      <c r="J343" s="4">
        <v>24.56</v>
      </c>
      <c r="K343" s="4">
        <v>20.72</v>
      </c>
      <c r="L343" s="4">
        <v>18.82</v>
      </c>
      <c r="M343" s="4">
        <v>587.79</v>
      </c>
      <c r="N343" s="4">
        <v>240.32</v>
      </c>
      <c r="O343" s="4">
        <v>106.82</v>
      </c>
      <c r="P343" s="4">
        <v>296.85000000000002</v>
      </c>
      <c r="Q343" s="4">
        <v>89.25</v>
      </c>
      <c r="R343" s="4">
        <v>92.94</v>
      </c>
      <c r="S343" s="4">
        <v>246.18</v>
      </c>
      <c r="T343" s="4">
        <v>141.27000000000001</v>
      </c>
      <c r="U343" s="4">
        <v>166</v>
      </c>
      <c r="V343" s="4">
        <v>131.55000000000001</v>
      </c>
      <c r="W343" s="4">
        <v>80.27</v>
      </c>
      <c r="X343" s="4">
        <v>91.64</v>
      </c>
      <c r="Y343" s="4">
        <v>66.23</v>
      </c>
      <c r="Z343" s="4">
        <v>85.97</v>
      </c>
      <c r="AA343" s="4">
        <v>119.13</v>
      </c>
      <c r="AB343" s="4">
        <v>64.209999999999994</v>
      </c>
      <c r="AC343" s="4">
        <v>53.41</v>
      </c>
      <c r="AD343" s="4">
        <v>57.69</v>
      </c>
      <c r="AE343" s="4">
        <v>189.44</v>
      </c>
      <c r="AF343" s="4">
        <v>149.01</v>
      </c>
      <c r="AG343" s="4">
        <v>127.59</v>
      </c>
      <c r="AH343" s="4">
        <v>117.3</v>
      </c>
      <c r="AI343" s="4">
        <v>150.24</v>
      </c>
      <c r="AJ343" s="4">
        <v>80.58</v>
      </c>
      <c r="AK343" s="4">
        <v>72.010000000000005</v>
      </c>
      <c r="AL343" s="4">
        <v>83.04</v>
      </c>
      <c r="AM343" s="4">
        <v>91.28</v>
      </c>
      <c r="AN343" s="4">
        <v>64.39</v>
      </c>
      <c r="AO343" s="4">
        <v>58.68</v>
      </c>
      <c r="AP343" s="4">
        <v>59.98</v>
      </c>
      <c r="AQ343" s="4">
        <v>134.27000000000001</v>
      </c>
      <c r="AR343" s="4">
        <v>90.77</v>
      </c>
      <c r="AS343" s="4">
        <v>80.83</v>
      </c>
      <c r="AT343" s="4">
        <v>89.8</v>
      </c>
      <c r="AU343" s="4">
        <v>87.95</v>
      </c>
      <c r="AV343" s="4">
        <v>58.22</v>
      </c>
      <c r="AW343" s="4">
        <v>54.01</v>
      </c>
      <c r="AX343" s="4">
        <v>115.24</v>
      </c>
      <c r="AY343" s="4">
        <v>84.28</v>
      </c>
      <c r="AZ343" s="4">
        <v>59.08</v>
      </c>
      <c r="BA343" s="4">
        <v>54.44</v>
      </c>
      <c r="BB343" s="4">
        <v>45.6</v>
      </c>
      <c r="BC343" s="4">
        <v>88.16</v>
      </c>
      <c r="BD343" s="4">
        <v>63.29</v>
      </c>
      <c r="BE343" s="4">
        <v>57.3</v>
      </c>
      <c r="BF343" s="4">
        <v>52.34</v>
      </c>
      <c r="BG343" s="4">
        <v>47.21</v>
      </c>
      <c r="BH343" s="4">
        <v>43.85</v>
      </c>
      <c r="BI343" s="4">
        <v>44.01</v>
      </c>
      <c r="BJ343" s="4">
        <v>86.51</v>
      </c>
      <c r="BK343" s="4">
        <v>54.68</v>
      </c>
      <c r="BL343" s="9">
        <f t="shared" si="5"/>
        <v>6109.4700000000021</v>
      </c>
    </row>
    <row r="344" spans="1:64" x14ac:dyDescent="0.2">
      <c r="A344">
        <v>343</v>
      </c>
      <c r="B344" s="1" t="s">
        <v>573</v>
      </c>
      <c r="C344" s="6">
        <v>60</v>
      </c>
      <c r="D344" s="4">
        <v>187.15</v>
      </c>
      <c r="E344" s="4">
        <v>503.89</v>
      </c>
      <c r="F344" s="7">
        <v>202.36</v>
      </c>
      <c r="G344" s="7">
        <v>137.82</v>
      </c>
      <c r="H344" s="7">
        <v>110.54</v>
      </c>
      <c r="I344" s="7">
        <v>103.2</v>
      </c>
      <c r="J344" s="7">
        <v>112.52</v>
      </c>
      <c r="K344" s="7">
        <v>104.18</v>
      </c>
      <c r="L344" s="7">
        <v>91.18</v>
      </c>
      <c r="M344" s="7">
        <v>76.19</v>
      </c>
      <c r="N344" s="7">
        <v>68.010000000000005</v>
      </c>
      <c r="O344" s="7">
        <v>64.930000000000007</v>
      </c>
      <c r="P344" s="7">
        <v>72.069999999999993</v>
      </c>
      <c r="Q344" s="7">
        <v>69.709999999999994</v>
      </c>
      <c r="R344" s="7">
        <v>57.4</v>
      </c>
      <c r="S344" s="7">
        <v>61.39</v>
      </c>
      <c r="T344" s="7">
        <v>60.83</v>
      </c>
      <c r="U344" s="7">
        <v>63.07</v>
      </c>
      <c r="V344" s="7">
        <v>67.709999999999994</v>
      </c>
      <c r="W344" s="7">
        <v>56.74</v>
      </c>
      <c r="X344" s="7">
        <v>50.86</v>
      </c>
      <c r="Y344" s="7">
        <v>52.69</v>
      </c>
      <c r="Z344" s="7">
        <v>49.2</v>
      </c>
      <c r="AA344" s="7">
        <v>56.65</v>
      </c>
      <c r="AB344" s="7">
        <v>54.76</v>
      </c>
      <c r="AC344" s="7">
        <v>52.18</v>
      </c>
      <c r="AD344" s="7">
        <v>48.91</v>
      </c>
      <c r="AE344" s="7">
        <v>42.4</v>
      </c>
      <c r="AF344" s="7">
        <v>44.08</v>
      </c>
      <c r="AG344" s="7">
        <v>49</v>
      </c>
      <c r="AH344" s="7">
        <v>44.74</v>
      </c>
      <c r="AI344" s="7">
        <v>37.630000000000003</v>
      </c>
      <c r="AJ344" s="7">
        <v>31.14</v>
      </c>
      <c r="AK344" s="7">
        <v>31.32</v>
      </c>
      <c r="AL344" s="7">
        <v>30.88</v>
      </c>
      <c r="AM344" s="7">
        <v>35.94</v>
      </c>
      <c r="AN344" s="7">
        <v>31.69</v>
      </c>
      <c r="AO344" s="7">
        <v>30.75</v>
      </c>
      <c r="AP344" s="7">
        <v>27.59</v>
      </c>
      <c r="AQ344" s="7">
        <v>26.76</v>
      </c>
      <c r="AR344" s="7">
        <v>28.98</v>
      </c>
      <c r="AS344" s="7">
        <v>30.84</v>
      </c>
      <c r="AT344" s="7">
        <v>27.72</v>
      </c>
      <c r="AU344" s="7">
        <v>27.69</v>
      </c>
      <c r="AV344" s="7">
        <v>21.35</v>
      </c>
      <c r="AW344" s="7">
        <v>17.239999999999998</v>
      </c>
      <c r="AX344" s="7">
        <v>33.89</v>
      </c>
      <c r="AY344" s="7">
        <v>32</v>
      </c>
      <c r="AZ344" s="7">
        <v>30.36</v>
      </c>
      <c r="BA344" s="7">
        <v>33.630000000000003</v>
      </c>
      <c r="BB344" s="7">
        <v>38.06</v>
      </c>
      <c r="BC344" s="7">
        <v>36.14</v>
      </c>
      <c r="BD344" s="7">
        <v>28.62</v>
      </c>
      <c r="BE344" s="7">
        <v>23.96</v>
      </c>
      <c r="BF344" s="7">
        <v>34.15</v>
      </c>
      <c r="BG344" s="7">
        <v>32.01</v>
      </c>
      <c r="BH344" s="7">
        <v>29.92</v>
      </c>
      <c r="BI344" s="7">
        <v>30.96</v>
      </c>
      <c r="BJ344" s="7">
        <v>33.950000000000003</v>
      </c>
      <c r="BK344" s="7">
        <v>32.17</v>
      </c>
      <c r="BL344" s="9">
        <f t="shared" si="5"/>
        <v>3703.7000000000007</v>
      </c>
    </row>
    <row r="345" spans="1:64" x14ac:dyDescent="0.2">
      <c r="A345">
        <v>344</v>
      </c>
      <c r="B345" s="1" t="s">
        <v>575</v>
      </c>
      <c r="C345" s="6">
        <v>60</v>
      </c>
      <c r="D345" s="4">
        <v>0.65</v>
      </c>
      <c r="E345" s="4">
        <v>65.83</v>
      </c>
      <c r="F345" s="4">
        <v>59.33</v>
      </c>
      <c r="G345" s="4">
        <v>26.37</v>
      </c>
      <c r="H345" s="4">
        <v>47.19</v>
      </c>
      <c r="I345" s="4">
        <v>47.05</v>
      </c>
      <c r="J345" s="4">
        <v>19.47</v>
      </c>
      <c r="K345" s="4">
        <v>25.06</v>
      </c>
      <c r="L345" s="4">
        <v>66.34</v>
      </c>
      <c r="M345" s="4">
        <v>38.49</v>
      </c>
      <c r="N345" s="4">
        <v>38.72</v>
      </c>
      <c r="O345" s="4">
        <v>66.2</v>
      </c>
      <c r="P345" s="4">
        <v>44.92</v>
      </c>
      <c r="Q345" s="4">
        <v>32.299999999999997</v>
      </c>
      <c r="R345" s="4">
        <v>112.16</v>
      </c>
      <c r="S345" s="4">
        <v>80.959999999999994</v>
      </c>
      <c r="T345" s="4">
        <v>51.41</v>
      </c>
      <c r="U345" s="4">
        <v>33.36</v>
      </c>
      <c r="V345" s="4">
        <v>73.44</v>
      </c>
      <c r="W345" s="4">
        <v>58.28</v>
      </c>
      <c r="X345" s="4">
        <v>41.32</v>
      </c>
      <c r="Y345" s="4">
        <v>49.73</v>
      </c>
      <c r="Z345" s="4">
        <v>47.96</v>
      </c>
      <c r="AA345" s="4">
        <v>44.93</v>
      </c>
      <c r="AB345" s="4">
        <v>75.27</v>
      </c>
      <c r="AC345" s="4">
        <v>212.33</v>
      </c>
      <c r="AD345" s="4">
        <v>148.82</v>
      </c>
      <c r="AE345" s="4">
        <v>110.81</v>
      </c>
      <c r="AF345" s="4">
        <v>67.02</v>
      </c>
      <c r="AG345" s="4">
        <v>59.75</v>
      </c>
      <c r="AH345" s="4">
        <v>47.27</v>
      </c>
      <c r="AI345" s="4">
        <v>49.06</v>
      </c>
      <c r="AJ345" s="4">
        <v>54.46</v>
      </c>
      <c r="AK345" s="4">
        <v>47.87</v>
      </c>
      <c r="AL345" s="4">
        <v>94.64</v>
      </c>
      <c r="AM345" s="4">
        <v>54.32</v>
      </c>
      <c r="AN345" s="4">
        <v>89.74</v>
      </c>
      <c r="AO345" s="4">
        <v>69.39</v>
      </c>
      <c r="AP345" s="4">
        <v>68.67</v>
      </c>
      <c r="AQ345" s="4">
        <v>54.21</v>
      </c>
      <c r="AR345" s="4">
        <v>47.7</v>
      </c>
      <c r="AS345" s="4">
        <v>35.78</v>
      </c>
      <c r="AT345" s="4">
        <v>42.7</v>
      </c>
      <c r="AU345" s="4">
        <v>38.15</v>
      </c>
      <c r="AV345" s="4">
        <v>42.58</v>
      </c>
      <c r="AW345" s="4">
        <v>39.950000000000003</v>
      </c>
      <c r="AX345" s="4">
        <v>40.04</v>
      </c>
      <c r="AY345" s="4">
        <v>34.92</v>
      </c>
      <c r="AZ345" s="4">
        <v>40.93</v>
      </c>
      <c r="BA345" s="4">
        <v>45.45</v>
      </c>
      <c r="BB345" s="4">
        <v>37.43</v>
      </c>
      <c r="BC345" s="4">
        <v>41.35</v>
      </c>
      <c r="BD345" s="4">
        <v>37.65</v>
      </c>
      <c r="BE345" s="4">
        <v>33.74</v>
      </c>
      <c r="BF345" s="4">
        <v>29.04</v>
      </c>
      <c r="BG345" s="4">
        <v>32.74</v>
      </c>
      <c r="BH345" s="4">
        <v>31.12</v>
      </c>
      <c r="BI345" s="4">
        <v>31.72</v>
      </c>
      <c r="BJ345" s="4">
        <v>36.770000000000003</v>
      </c>
      <c r="BK345" s="4">
        <v>45.44</v>
      </c>
      <c r="BL345" s="9">
        <f t="shared" si="5"/>
        <v>3240.2999999999979</v>
      </c>
    </row>
    <row r="346" spans="1:64" x14ac:dyDescent="0.2">
      <c r="A346">
        <v>345</v>
      </c>
      <c r="B346" s="1" t="s">
        <v>576</v>
      </c>
      <c r="C346" s="6">
        <v>60</v>
      </c>
      <c r="D346" s="4">
        <v>0.68</v>
      </c>
      <c r="E346" s="4">
        <v>107.42</v>
      </c>
      <c r="F346" s="4">
        <v>26.65</v>
      </c>
      <c r="G346" s="4">
        <v>12.82</v>
      </c>
      <c r="H346" s="4">
        <v>11.27</v>
      </c>
      <c r="I346" s="7">
        <v>22.2</v>
      </c>
      <c r="J346" s="7">
        <v>14.82</v>
      </c>
      <c r="K346" s="7">
        <v>29.68</v>
      </c>
      <c r="L346" s="7">
        <v>15.69</v>
      </c>
      <c r="M346" s="7">
        <v>24.25</v>
      </c>
      <c r="N346" s="7">
        <v>53.93</v>
      </c>
      <c r="O346" s="7">
        <v>45.99</v>
      </c>
      <c r="P346" s="7">
        <v>44.74</v>
      </c>
      <c r="Q346" s="7">
        <v>55.24</v>
      </c>
      <c r="R346" s="7">
        <v>30.39</v>
      </c>
      <c r="S346" s="7">
        <v>19.670000000000002</v>
      </c>
      <c r="T346" s="7">
        <v>21.01</v>
      </c>
      <c r="U346" s="7">
        <v>35.81</v>
      </c>
      <c r="V346" s="7">
        <v>22.41</v>
      </c>
      <c r="W346" s="7">
        <v>17.940000000000001</v>
      </c>
      <c r="X346" s="7">
        <v>16.420000000000002</v>
      </c>
      <c r="Y346" s="7">
        <v>26.79</v>
      </c>
      <c r="Z346" s="7">
        <v>40.729999999999997</v>
      </c>
      <c r="AA346" s="7">
        <v>26.22</v>
      </c>
      <c r="AB346" s="7">
        <v>24.3</v>
      </c>
      <c r="AC346" s="7">
        <v>19.7</v>
      </c>
      <c r="AD346" s="7">
        <v>16.09</v>
      </c>
      <c r="AE346" s="7">
        <v>14.25</v>
      </c>
      <c r="AF346" s="7">
        <v>12.74</v>
      </c>
      <c r="AG346" s="7">
        <v>12.77</v>
      </c>
      <c r="AH346" s="7">
        <v>14.49</v>
      </c>
      <c r="AI346" s="7">
        <v>11.71</v>
      </c>
      <c r="AJ346" s="7">
        <v>9.4</v>
      </c>
      <c r="AK346" s="7">
        <v>8.74</v>
      </c>
      <c r="AL346" s="7">
        <v>9.2200000000000006</v>
      </c>
      <c r="AM346" s="7">
        <v>10.83</v>
      </c>
      <c r="AN346" s="7">
        <v>12.81</v>
      </c>
      <c r="AO346" s="7">
        <v>9.6300000000000008</v>
      </c>
      <c r="AP346" s="7">
        <v>8.56</v>
      </c>
      <c r="AQ346" s="7">
        <v>8.39</v>
      </c>
      <c r="AR346" s="7">
        <v>8.5500000000000007</v>
      </c>
      <c r="AS346" s="7">
        <v>40.270000000000003</v>
      </c>
      <c r="AT346" s="7">
        <v>21.13</v>
      </c>
      <c r="AU346" s="7">
        <v>13.66</v>
      </c>
      <c r="AV346" s="7">
        <v>11.2</v>
      </c>
      <c r="AW346" s="7">
        <v>12.54</v>
      </c>
      <c r="AX346" s="7">
        <v>20.64</v>
      </c>
      <c r="AY346" s="7">
        <v>22.37</v>
      </c>
      <c r="AZ346" s="7">
        <v>18.649999999999999</v>
      </c>
      <c r="BA346" s="7">
        <v>10.56</v>
      </c>
      <c r="BB346" s="7">
        <v>10.18</v>
      </c>
      <c r="BC346" s="7">
        <v>9.2899999999999991</v>
      </c>
      <c r="BD346" s="7">
        <v>9.5399999999999991</v>
      </c>
      <c r="BE346" s="7">
        <v>17.920000000000002</v>
      </c>
      <c r="BF346" s="7">
        <v>16.97</v>
      </c>
      <c r="BG346" s="7">
        <v>10.79</v>
      </c>
      <c r="BH346" s="7">
        <v>8.0399999999999991</v>
      </c>
      <c r="BI346" s="7">
        <v>7.85</v>
      </c>
      <c r="BJ346" s="7">
        <v>11.4</v>
      </c>
      <c r="BK346" s="7">
        <v>10.58</v>
      </c>
      <c r="BL346" s="9">
        <f t="shared" si="5"/>
        <v>1218.53</v>
      </c>
    </row>
    <row r="347" spans="1:64" x14ac:dyDescent="0.2">
      <c r="A347">
        <v>346</v>
      </c>
      <c r="B347" s="1" t="s">
        <v>577</v>
      </c>
      <c r="C347" s="6">
        <v>60</v>
      </c>
      <c r="D347" s="4">
        <v>113.83</v>
      </c>
      <c r="E347" s="4">
        <v>23.31</v>
      </c>
      <c r="F347" s="4">
        <v>16.170000000000002</v>
      </c>
      <c r="G347" s="4">
        <v>29.56</v>
      </c>
      <c r="H347" s="4">
        <v>18.53</v>
      </c>
      <c r="I347" s="4">
        <v>8.77</v>
      </c>
      <c r="J347" s="4">
        <v>22</v>
      </c>
      <c r="K347" s="4">
        <v>7.8</v>
      </c>
      <c r="L347" s="4">
        <v>7.27</v>
      </c>
      <c r="M347" s="4">
        <v>5.65</v>
      </c>
      <c r="N347" s="4">
        <v>9.52</v>
      </c>
      <c r="O347" s="4">
        <v>6.8</v>
      </c>
      <c r="P347" s="4">
        <v>4.92</v>
      </c>
      <c r="Q347" s="4">
        <v>6.64</v>
      </c>
      <c r="R347" s="4">
        <v>6.61</v>
      </c>
      <c r="S347" s="4">
        <v>11.92</v>
      </c>
      <c r="T347" s="4">
        <v>9.74</v>
      </c>
      <c r="U347" s="4">
        <v>7.17</v>
      </c>
      <c r="V347" s="4">
        <v>9.4700000000000006</v>
      </c>
      <c r="W347" s="4">
        <v>7.14</v>
      </c>
      <c r="X347" s="4">
        <v>18.04</v>
      </c>
      <c r="Y347" s="4">
        <v>12.16</v>
      </c>
      <c r="Z347" s="4">
        <v>9.49</v>
      </c>
      <c r="AA347" s="4">
        <v>8.4600000000000009</v>
      </c>
      <c r="AB347" s="4">
        <v>12.92</v>
      </c>
      <c r="AC347" s="4">
        <v>8.9499999999999993</v>
      </c>
      <c r="AD347" s="4">
        <v>9.5500000000000007</v>
      </c>
      <c r="AE347" s="4">
        <v>19.11</v>
      </c>
      <c r="AF347" s="4">
        <v>12.32</v>
      </c>
      <c r="AG347" s="4">
        <v>9.75</v>
      </c>
      <c r="AH347" s="4">
        <v>16.93</v>
      </c>
      <c r="AI347" s="4">
        <v>15.02</v>
      </c>
      <c r="AJ347" s="4">
        <v>27.37</v>
      </c>
      <c r="AK347" s="4">
        <v>16.489999999999998</v>
      </c>
      <c r="AL347" s="4">
        <v>12.45</v>
      </c>
      <c r="AM347" s="4">
        <v>9.6300000000000008</v>
      </c>
      <c r="AN347" s="4">
        <v>8.36</v>
      </c>
      <c r="AO347" s="4">
        <v>7.27</v>
      </c>
      <c r="AP347" s="4">
        <v>8.3800000000000008</v>
      </c>
      <c r="AQ347" s="4">
        <v>11.42</v>
      </c>
      <c r="AR347" s="4">
        <v>15.8</v>
      </c>
      <c r="AS347" s="4">
        <v>236.08</v>
      </c>
      <c r="AT347" s="4">
        <v>70.400000000000006</v>
      </c>
      <c r="AU347" s="4">
        <v>30.11</v>
      </c>
      <c r="AV347" s="4">
        <v>23.03</v>
      </c>
      <c r="AW347" s="4">
        <v>29.54</v>
      </c>
      <c r="AX347" s="4">
        <v>26.16</v>
      </c>
      <c r="AY347" s="4">
        <v>17.68</v>
      </c>
      <c r="AZ347" s="4">
        <v>14.56</v>
      </c>
      <c r="BA347" s="4">
        <v>13.22</v>
      </c>
      <c r="BB347" s="4">
        <v>17.32</v>
      </c>
      <c r="BC347" s="4">
        <v>16.09</v>
      </c>
      <c r="BD347" s="4">
        <v>14.62</v>
      </c>
      <c r="BE347" s="4">
        <v>18.670000000000002</v>
      </c>
      <c r="BF347" s="4">
        <v>13.6</v>
      </c>
      <c r="BG347" s="4">
        <v>11.47</v>
      </c>
      <c r="BH347" s="7">
        <v>12.53</v>
      </c>
      <c r="BI347" s="7">
        <v>18.48</v>
      </c>
      <c r="BJ347" s="7">
        <v>20.9</v>
      </c>
      <c r="BK347" s="7">
        <v>14.31</v>
      </c>
      <c r="BL347" s="9">
        <f t="shared" si="5"/>
        <v>1221.4599999999998</v>
      </c>
    </row>
    <row r="348" spans="1:64" x14ac:dyDescent="0.2">
      <c r="A348">
        <v>347</v>
      </c>
      <c r="B348" s="1" t="s">
        <v>578</v>
      </c>
      <c r="C348" s="6">
        <v>60</v>
      </c>
      <c r="D348" s="4">
        <v>0.2</v>
      </c>
      <c r="E348" s="4">
        <v>6.13</v>
      </c>
      <c r="F348" s="4">
        <v>40.43</v>
      </c>
      <c r="G348" s="4">
        <v>6.62</v>
      </c>
      <c r="H348" s="4">
        <v>14.02</v>
      </c>
      <c r="I348" s="4">
        <v>46.04</v>
      </c>
      <c r="J348" s="4">
        <v>14.99</v>
      </c>
      <c r="K348" s="4">
        <v>13.23</v>
      </c>
      <c r="L348" s="4">
        <v>6.97</v>
      </c>
      <c r="M348" s="4">
        <v>37.22</v>
      </c>
      <c r="N348" s="4">
        <v>14.57</v>
      </c>
      <c r="O348" s="4">
        <v>18.57</v>
      </c>
      <c r="P348" s="4">
        <v>8.24</v>
      </c>
      <c r="Q348" s="4">
        <v>14.14</v>
      </c>
      <c r="R348" s="4">
        <v>6.21</v>
      </c>
      <c r="S348" s="4">
        <v>18.72</v>
      </c>
      <c r="T348" s="4">
        <v>16.22</v>
      </c>
      <c r="U348" s="4">
        <v>49.16</v>
      </c>
      <c r="V348" s="4">
        <v>18.059999999999999</v>
      </c>
      <c r="W348" s="4">
        <v>49.23</v>
      </c>
      <c r="X348" s="4">
        <v>26.67</v>
      </c>
      <c r="Y348" s="4">
        <v>15.43</v>
      </c>
      <c r="Z348" s="4">
        <v>18.149999999999999</v>
      </c>
      <c r="AA348" s="4">
        <v>1265.8499999999999</v>
      </c>
      <c r="AB348" s="4">
        <v>291.14</v>
      </c>
      <c r="AC348" s="4">
        <v>113.42</v>
      </c>
      <c r="AD348" s="4">
        <v>73.819999999999993</v>
      </c>
      <c r="AE348" s="4">
        <v>65.13</v>
      </c>
      <c r="AF348" s="4">
        <v>70.180000000000007</v>
      </c>
      <c r="AG348" s="4">
        <v>62.93</v>
      </c>
      <c r="AH348" s="4">
        <v>42.22</v>
      </c>
      <c r="AI348" s="4">
        <v>33.93</v>
      </c>
      <c r="AJ348" s="4">
        <v>32.26</v>
      </c>
      <c r="AK348" s="4">
        <v>37.81</v>
      </c>
      <c r="AL348" s="4">
        <v>38.47</v>
      </c>
      <c r="AM348" s="4">
        <v>31.58</v>
      </c>
      <c r="AN348" s="4">
        <v>20.72</v>
      </c>
      <c r="AO348" s="4">
        <v>16.71</v>
      </c>
      <c r="AP348" s="4">
        <v>14.69</v>
      </c>
      <c r="AQ348" s="4">
        <v>13.9</v>
      </c>
      <c r="AR348" s="4">
        <v>27.03</v>
      </c>
      <c r="AS348" s="4">
        <v>20.41</v>
      </c>
      <c r="AT348" s="7">
        <v>16.09</v>
      </c>
      <c r="AU348" s="7">
        <v>16.760000000000002</v>
      </c>
      <c r="AV348" s="7">
        <v>11.85</v>
      </c>
      <c r="AW348" s="7">
        <v>24.2</v>
      </c>
      <c r="AX348" s="7">
        <v>14.03</v>
      </c>
      <c r="AY348" s="7">
        <v>13.87</v>
      </c>
      <c r="AZ348" s="7">
        <v>11.92</v>
      </c>
      <c r="BA348" s="7">
        <v>9.24</v>
      </c>
      <c r="BB348" s="7">
        <v>9.6999999999999993</v>
      </c>
      <c r="BC348" s="7">
        <v>10.93</v>
      </c>
      <c r="BD348" s="7">
        <v>16.170000000000002</v>
      </c>
      <c r="BE348" s="7">
        <v>12.29</v>
      </c>
      <c r="BF348" s="7">
        <v>10.64</v>
      </c>
      <c r="BG348" s="7">
        <v>12.51</v>
      </c>
      <c r="BH348" s="7">
        <v>13.82</v>
      </c>
      <c r="BI348" s="7">
        <v>15.67</v>
      </c>
      <c r="BJ348" s="7">
        <v>11.72</v>
      </c>
      <c r="BK348" s="7">
        <v>12.99</v>
      </c>
      <c r="BL348" s="9">
        <f t="shared" si="5"/>
        <v>2975.8199999999993</v>
      </c>
    </row>
    <row r="349" spans="1:64" x14ac:dyDescent="0.2">
      <c r="A349">
        <v>348</v>
      </c>
      <c r="B349" s="1" t="s">
        <v>580</v>
      </c>
      <c r="C349" s="6">
        <v>60</v>
      </c>
      <c r="D349" s="4">
        <v>1866.82</v>
      </c>
      <c r="E349" s="4">
        <v>1973.46</v>
      </c>
      <c r="F349" s="4">
        <v>1584.06</v>
      </c>
      <c r="G349" s="4">
        <v>978.4</v>
      </c>
      <c r="H349" s="4">
        <v>1021.87</v>
      </c>
      <c r="I349" s="4">
        <v>1122.58</v>
      </c>
      <c r="J349" s="4">
        <v>1091.3499999999999</v>
      </c>
      <c r="K349" s="4">
        <v>884.03</v>
      </c>
      <c r="L349" s="4">
        <v>1083.0899999999999</v>
      </c>
      <c r="M349" s="4">
        <v>1263.45</v>
      </c>
      <c r="N349" s="4">
        <v>1144.74</v>
      </c>
      <c r="O349" s="4">
        <v>908.16</v>
      </c>
      <c r="P349" s="4">
        <v>1838.18</v>
      </c>
      <c r="Q349" s="4">
        <v>1485.45</v>
      </c>
      <c r="R349" s="4">
        <v>1102.1500000000001</v>
      </c>
      <c r="S349" s="4">
        <v>779.8</v>
      </c>
      <c r="T349" s="4">
        <v>671.58</v>
      </c>
      <c r="U349" s="4">
        <v>1585.45</v>
      </c>
      <c r="V349" s="7">
        <v>1451.78</v>
      </c>
      <c r="W349" s="7">
        <v>800.63</v>
      </c>
      <c r="X349" s="7">
        <v>806.95</v>
      </c>
      <c r="Y349" s="7">
        <v>917.46</v>
      </c>
      <c r="Z349" s="7">
        <v>733.35</v>
      </c>
      <c r="AA349" s="7">
        <v>1173.95</v>
      </c>
      <c r="AB349" s="7">
        <v>819.12</v>
      </c>
      <c r="AC349" s="7">
        <v>782.54</v>
      </c>
      <c r="AD349" s="7">
        <v>864.19</v>
      </c>
      <c r="AE349" s="7">
        <v>682.09</v>
      </c>
      <c r="AF349" s="7">
        <v>1415.65</v>
      </c>
      <c r="AG349" s="7">
        <v>1300.3599999999999</v>
      </c>
      <c r="AH349" s="7">
        <v>930.3</v>
      </c>
      <c r="AI349" s="7">
        <v>1305.29</v>
      </c>
      <c r="AJ349" s="7">
        <v>848.85</v>
      </c>
      <c r="AK349" s="7">
        <v>731.43</v>
      </c>
      <c r="AL349" s="7">
        <v>774.12</v>
      </c>
      <c r="AM349" s="7">
        <v>885.53</v>
      </c>
      <c r="AN349" s="7">
        <v>812.52</v>
      </c>
      <c r="AO349" s="7">
        <v>754.35</v>
      </c>
      <c r="AP349" s="7">
        <v>656.35</v>
      </c>
      <c r="AQ349" s="7">
        <v>679.19</v>
      </c>
      <c r="AR349" s="7">
        <v>876.77</v>
      </c>
      <c r="AS349" s="7">
        <v>1761.44</v>
      </c>
      <c r="AT349" s="7">
        <v>1350.63</v>
      </c>
      <c r="AU349" s="7">
        <v>865.68</v>
      </c>
      <c r="AV349" s="7">
        <v>982.64</v>
      </c>
      <c r="AW349" s="7">
        <v>574.96</v>
      </c>
      <c r="AX349" s="7">
        <v>529.11</v>
      </c>
      <c r="AY349" s="7">
        <v>596.32000000000005</v>
      </c>
      <c r="AZ349" s="7">
        <v>659.47</v>
      </c>
      <c r="BA349" s="7">
        <v>510.94</v>
      </c>
      <c r="BB349" s="7">
        <v>534.62</v>
      </c>
      <c r="BC349" s="7">
        <v>476.9</v>
      </c>
      <c r="BD349" s="7">
        <v>457.6</v>
      </c>
      <c r="BE349" s="7">
        <v>518.13</v>
      </c>
      <c r="BF349" s="7">
        <v>491.27</v>
      </c>
      <c r="BG349" s="7">
        <v>506</v>
      </c>
      <c r="BH349" s="7">
        <v>415.5</v>
      </c>
      <c r="BI349" s="7">
        <v>368.2</v>
      </c>
      <c r="BJ349" s="7">
        <v>319.38</v>
      </c>
      <c r="BK349" s="7">
        <v>394.74</v>
      </c>
      <c r="BL349" s="9">
        <f t="shared" si="5"/>
        <v>55700.919999999991</v>
      </c>
    </row>
    <row r="350" spans="1:64" x14ac:dyDescent="0.2">
      <c r="A350">
        <v>349</v>
      </c>
      <c r="B350" s="1" t="s">
        <v>581</v>
      </c>
      <c r="C350" s="6">
        <v>60</v>
      </c>
      <c r="D350" s="4">
        <v>2090.66</v>
      </c>
      <c r="E350" s="4">
        <v>1293</v>
      </c>
      <c r="F350" s="4">
        <v>544.44000000000005</v>
      </c>
      <c r="G350" s="4">
        <v>561.15</v>
      </c>
      <c r="H350" s="4">
        <v>621.66</v>
      </c>
      <c r="I350" s="4">
        <v>373.95</v>
      </c>
      <c r="J350" s="7">
        <v>717.48</v>
      </c>
      <c r="K350" s="7">
        <v>439.65</v>
      </c>
      <c r="L350" s="7">
        <v>420.9</v>
      </c>
      <c r="M350" s="7">
        <v>503.11</v>
      </c>
      <c r="N350" s="7">
        <v>349.63</v>
      </c>
      <c r="O350" s="7">
        <v>767.45</v>
      </c>
      <c r="P350" s="7">
        <v>694.34</v>
      </c>
      <c r="Q350" s="7">
        <v>504.52</v>
      </c>
      <c r="R350" s="7">
        <v>681.84</v>
      </c>
      <c r="S350" s="7">
        <v>386.97</v>
      </c>
      <c r="T350" s="7">
        <v>338.71</v>
      </c>
      <c r="U350" s="7">
        <v>283.68</v>
      </c>
      <c r="V350" s="7">
        <v>348.62</v>
      </c>
      <c r="W350" s="7">
        <v>305.39999999999998</v>
      </c>
      <c r="X350" s="7">
        <v>291.70999999999998</v>
      </c>
      <c r="Y350" s="7">
        <v>230.54</v>
      </c>
      <c r="Z350" s="7">
        <v>209.28</v>
      </c>
      <c r="AA350" s="7">
        <v>306.08999999999997</v>
      </c>
      <c r="AB350" s="7">
        <v>592.22</v>
      </c>
      <c r="AC350" s="7">
        <v>521.32000000000005</v>
      </c>
      <c r="AD350" s="7">
        <v>303.05</v>
      </c>
      <c r="AE350" s="7">
        <v>332.25</v>
      </c>
      <c r="AF350" s="7">
        <v>178.18</v>
      </c>
      <c r="AG350" s="7">
        <v>167.3</v>
      </c>
      <c r="AH350" s="7">
        <v>220.31</v>
      </c>
      <c r="AI350" s="7">
        <v>240.47</v>
      </c>
      <c r="AJ350" s="7">
        <v>192.02</v>
      </c>
      <c r="AK350" s="7">
        <v>202.17</v>
      </c>
      <c r="AL350" s="7">
        <v>154.78</v>
      </c>
      <c r="AM350" s="7">
        <v>163.08000000000001</v>
      </c>
      <c r="AN350" s="7">
        <v>181.18</v>
      </c>
      <c r="AO350" s="7">
        <v>175.25</v>
      </c>
      <c r="AP350" s="7">
        <v>182.71</v>
      </c>
      <c r="AQ350" s="7">
        <v>120.75</v>
      </c>
      <c r="AR350" s="7">
        <v>109.22</v>
      </c>
      <c r="AS350" s="7">
        <v>86.99</v>
      </c>
      <c r="AT350" s="7">
        <v>134.93</v>
      </c>
      <c r="AU350" s="7">
        <v>198.29</v>
      </c>
      <c r="AV350" s="7">
        <v>126.9</v>
      </c>
      <c r="AW350" s="7">
        <v>84.55</v>
      </c>
      <c r="AX350" s="7">
        <v>75.86</v>
      </c>
      <c r="AY350" s="7">
        <v>95.79</v>
      </c>
      <c r="AZ350" s="7">
        <v>118.77</v>
      </c>
      <c r="BA350" s="7">
        <v>110.15</v>
      </c>
      <c r="BB350" s="7">
        <v>86.08</v>
      </c>
      <c r="BC350" s="7">
        <v>133.63</v>
      </c>
      <c r="BD350" s="7">
        <v>88.23</v>
      </c>
      <c r="BE350" s="7">
        <v>50.85</v>
      </c>
      <c r="BF350" s="7">
        <v>117.28</v>
      </c>
      <c r="BG350" s="7">
        <v>69.37</v>
      </c>
      <c r="BH350" s="7">
        <v>72.83</v>
      </c>
      <c r="BI350" s="7">
        <v>49.57</v>
      </c>
      <c r="BJ350" s="7">
        <v>58.58</v>
      </c>
      <c r="BK350" s="7">
        <v>73.430000000000007</v>
      </c>
      <c r="BL350" s="9">
        <f t="shared" si="5"/>
        <v>19133.12000000001</v>
      </c>
    </row>
    <row r="351" spans="1:64" x14ac:dyDescent="0.2">
      <c r="A351">
        <v>350</v>
      </c>
      <c r="B351" s="1" t="s">
        <v>582</v>
      </c>
      <c r="C351" s="6">
        <v>60</v>
      </c>
      <c r="D351" s="4">
        <v>8687.2199999999993</v>
      </c>
      <c r="E351" s="4">
        <v>4784.6899999999996</v>
      </c>
      <c r="F351" s="4">
        <v>2526.65</v>
      </c>
      <c r="G351" s="4">
        <v>2362.9499999999998</v>
      </c>
      <c r="H351" s="4">
        <v>1391.97</v>
      </c>
      <c r="I351" s="4">
        <v>1242.7</v>
      </c>
      <c r="J351" s="4">
        <v>1707.4</v>
      </c>
      <c r="K351" s="4">
        <v>1963.91</v>
      </c>
      <c r="L351" s="4">
        <v>1862.58</v>
      </c>
      <c r="M351" s="4">
        <v>1302.67</v>
      </c>
      <c r="N351" s="4">
        <v>1108.78</v>
      </c>
      <c r="O351" s="4">
        <v>1653.75</v>
      </c>
      <c r="P351" s="4">
        <v>3263.77</v>
      </c>
      <c r="Q351" s="4">
        <v>2690.29</v>
      </c>
      <c r="R351" s="4">
        <v>2445.16</v>
      </c>
      <c r="S351" s="4">
        <v>1715.62</v>
      </c>
      <c r="T351" s="4">
        <v>1347.58</v>
      </c>
      <c r="U351" s="4">
        <v>1070.0899999999999</v>
      </c>
      <c r="V351" s="4">
        <v>1383.3</v>
      </c>
      <c r="W351" s="4">
        <v>2687.79</v>
      </c>
      <c r="X351" s="4">
        <v>1921.97</v>
      </c>
      <c r="Y351" s="4">
        <v>1240.6099999999999</v>
      </c>
      <c r="Z351" s="4">
        <v>1143.1099999999999</v>
      </c>
      <c r="AA351" s="4">
        <v>1706.34</v>
      </c>
      <c r="AB351" s="4">
        <v>2575.37</v>
      </c>
      <c r="AC351" s="4">
        <v>2824.39</v>
      </c>
      <c r="AD351" s="4">
        <v>1761.51</v>
      </c>
      <c r="AE351" s="4">
        <v>2727.84</v>
      </c>
      <c r="AF351" s="4">
        <v>2056.3000000000002</v>
      </c>
      <c r="AG351" s="4">
        <v>1380.39</v>
      </c>
      <c r="AH351" s="4">
        <v>3673.46</v>
      </c>
      <c r="AI351" s="4">
        <v>2516.39</v>
      </c>
      <c r="AJ351" s="4">
        <v>2504.44</v>
      </c>
      <c r="AK351" s="4">
        <v>1601.16</v>
      </c>
      <c r="AL351" s="4">
        <v>2168.9299999999998</v>
      </c>
      <c r="AM351" s="4">
        <v>2617.58</v>
      </c>
      <c r="AN351" s="4">
        <v>3033.77</v>
      </c>
      <c r="AO351" s="4">
        <v>2871.84</v>
      </c>
      <c r="AP351" s="4">
        <v>2066.39</v>
      </c>
      <c r="AQ351" s="4">
        <v>2271.8000000000002</v>
      </c>
      <c r="AR351" s="4">
        <v>1438.94</v>
      </c>
      <c r="AS351" s="4">
        <v>1115.42</v>
      </c>
      <c r="AT351" s="4">
        <v>1510.51</v>
      </c>
      <c r="AU351" s="4">
        <v>1921.67</v>
      </c>
      <c r="AV351" s="4">
        <v>1667.73</v>
      </c>
      <c r="AW351" s="4">
        <v>1108.78</v>
      </c>
      <c r="AX351" s="4">
        <v>2159.85</v>
      </c>
      <c r="AY351" s="4">
        <v>1718.38</v>
      </c>
      <c r="AZ351" s="4">
        <v>1769.76</v>
      </c>
      <c r="BA351" s="4">
        <v>1600.23</v>
      </c>
      <c r="BB351" s="4">
        <v>1307.81</v>
      </c>
      <c r="BC351" s="4">
        <v>2324.6799999999998</v>
      </c>
      <c r="BD351" s="4">
        <v>2448.2600000000002</v>
      </c>
      <c r="BE351" s="4">
        <v>1405.18</v>
      </c>
      <c r="BF351" s="4">
        <v>1113.1199999999999</v>
      </c>
      <c r="BG351" s="4">
        <v>1462.48</v>
      </c>
      <c r="BH351" s="4">
        <v>1511.34</v>
      </c>
      <c r="BI351" s="4">
        <v>900.27</v>
      </c>
      <c r="BJ351" s="7">
        <v>1015.4</v>
      </c>
      <c r="BK351" s="7">
        <v>1151.05</v>
      </c>
      <c r="BL351" s="9">
        <f t="shared" si="5"/>
        <v>122513.31999999996</v>
      </c>
    </row>
    <row r="352" spans="1:64" x14ac:dyDescent="0.2">
      <c r="A352">
        <v>351</v>
      </c>
      <c r="B352" s="1" t="s">
        <v>584</v>
      </c>
      <c r="C352" s="6">
        <v>60</v>
      </c>
      <c r="D352" s="4">
        <v>382.11</v>
      </c>
      <c r="E352" s="4">
        <v>228.08</v>
      </c>
      <c r="F352" s="4">
        <v>179.43</v>
      </c>
      <c r="G352" s="4">
        <v>169.93</v>
      </c>
      <c r="H352" s="4">
        <v>102.35</v>
      </c>
      <c r="I352" s="4">
        <v>90.53</v>
      </c>
      <c r="J352" s="4">
        <v>84.68</v>
      </c>
      <c r="K352" s="4">
        <v>71.650000000000006</v>
      </c>
      <c r="L352" s="4">
        <v>120.69</v>
      </c>
      <c r="M352" s="4">
        <v>117.05</v>
      </c>
      <c r="N352" s="4">
        <v>100.98</v>
      </c>
      <c r="O352" s="4">
        <v>67.290000000000006</v>
      </c>
      <c r="P352" s="4">
        <v>64.930000000000007</v>
      </c>
      <c r="Q352" s="4">
        <v>85.19</v>
      </c>
      <c r="R352" s="4">
        <v>129.97</v>
      </c>
      <c r="S352" s="4">
        <v>131.91</v>
      </c>
      <c r="T352" s="4">
        <v>111.82</v>
      </c>
      <c r="U352" s="4">
        <v>83.28</v>
      </c>
      <c r="V352" s="4">
        <v>77.849999999999994</v>
      </c>
      <c r="W352" s="4">
        <v>78.900000000000006</v>
      </c>
      <c r="X352" s="4">
        <v>133.43</v>
      </c>
      <c r="Y352" s="4">
        <v>155.24</v>
      </c>
      <c r="Z352" s="4">
        <v>89.05</v>
      </c>
      <c r="AA352" s="4">
        <v>106.09</v>
      </c>
      <c r="AB352" s="4">
        <v>75.94</v>
      </c>
      <c r="AC352" s="4">
        <v>115.7</v>
      </c>
      <c r="AD352" s="4">
        <v>183.01</v>
      </c>
      <c r="AE352" s="4">
        <v>146.41</v>
      </c>
      <c r="AF352" s="4">
        <v>108.03</v>
      </c>
      <c r="AG352" s="4">
        <v>92.47</v>
      </c>
      <c r="AH352" s="4">
        <v>115.15</v>
      </c>
      <c r="AI352" s="4">
        <v>82.02</v>
      </c>
      <c r="AJ352" s="4">
        <v>108.29</v>
      </c>
      <c r="AK352" s="4">
        <v>123</v>
      </c>
      <c r="AL352" s="4">
        <v>104.97</v>
      </c>
      <c r="AM352" s="4">
        <v>103.72</v>
      </c>
      <c r="AN352" s="4">
        <v>80.91</v>
      </c>
      <c r="AO352" s="4">
        <v>102.31</v>
      </c>
      <c r="AP352" s="4">
        <v>145.37</v>
      </c>
      <c r="AQ352" s="4">
        <v>137.13999999999999</v>
      </c>
      <c r="AR352" s="4">
        <v>141.69</v>
      </c>
      <c r="AS352" s="4">
        <v>93.01</v>
      </c>
      <c r="AT352" s="4">
        <v>77.14</v>
      </c>
      <c r="AU352" s="4">
        <v>73.95</v>
      </c>
      <c r="AV352" s="4">
        <v>95.12</v>
      </c>
      <c r="AW352" s="4">
        <v>136.44</v>
      </c>
      <c r="AX352" s="4">
        <v>93.93</v>
      </c>
      <c r="AY352" s="4">
        <v>75.069999999999993</v>
      </c>
      <c r="AZ352" s="4">
        <v>78.290000000000006</v>
      </c>
      <c r="BA352" s="4">
        <v>99.44</v>
      </c>
      <c r="BB352" s="4">
        <v>160.77000000000001</v>
      </c>
      <c r="BC352" s="4">
        <v>138.06</v>
      </c>
      <c r="BD352" s="4">
        <v>120.43</v>
      </c>
      <c r="BE352" s="4">
        <v>169.68</v>
      </c>
      <c r="BF352" s="4">
        <v>207.65</v>
      </c>
      <c r="BG352" s="4">
        <v>142.22999999999999</v>
      </c>
      <c r="BH352" s="4">
        <v>132</v>
      </c>
      <c r="BI352" s="4">
        <v>174.13</v>
      </c>
      <c r="BJ352" s="4">
        <v>123.39</v>
      </c>
      <c r="BK352" s="4">
        <v>134.52000000000001</v>
      </c>
      <c r="BL352" s="9">
        <f t="shared" si="5"/>
        <v>7253.8100000000022</v>
      </c>
    </row>
    <row r="353" spans="1:64" x14ac:dyDescent="0.2">
      <c r="A353">
        <v>352</v>
      </c>
      <c r="B353" s="1" t="s">
        <v>585</v>
      </c>
      <c r="C353" s="6">
        <v>60</v>
      </c>
      <c r="D353" s="4">
        <v>362.73</v>
      </c>
      <c r="E353" s="4">
        <v>183.42</v>
      </c>
      <c r="F353" s="4">
        <v>132.77000000000001</v>
      </c>
      <c r="G353" s="4">
        <v>91.51</v>
      </c>
      <c r="H353" s="4">
        <v>160.81</v>
      </c>
      <c r="I353" s="4">
        <v>79.010000000000005</v>
      </c>
      <c r="J353" s="4">
        <v>69.489999999999995</v>
      </c>
      <c r="K353" s="4">
        <v>117.62</v>
      </c>
      <c r="L353" s="4">
        <v>70.78</v>
      </c>
      <c r="M353" s="4">
        <v>76.489999999999995</v>
      </c>
      <c r="N353" s="4">
        <v>169.18</v>
      </c>
      <c r="O353" s="4">
        <v>205.66</v>
      </c>
      <c r="P353" s="4">
        <v>132.82</v>
      </c>
      <c r="Q353" s="4">
        <v>126.01</v>
      </c>
      <c r="R353" s="4">
        <v>119.46</v>
      </c>
      <c r="S353" s="4">
        <v>111.71</v>
      </c>
      <c r="T353" s="4">
        <v>67.760000000000005</v>
      </c>
      <c r="U353" s="4">
        <v>52.57</v>
      </c>
      <c r="V353" s="4">
        <v>52.21</v>
      </c>
      <c r="W353" s="4">
        <v>51.08</v>
      </c>
      <c r="X353" s="4">
        <v>53.18</v>
      </c>
      <c r="Y353" s="4">
        <v>85.37</v>
      </c>
      <c r="Z353" s="4">
        <v>93.78</v>
      </c>
      <c r="AA353" s="4">
        <v>84.84</v>
      </c>
      <c r="AB353" s="4">
        <v>60.17</v>
      </c>
      <c r="AC353" s="4">
        <v>87.67</v>
      </c>
      <c r="AD353" s="4">
        <v>74.709999999999994</v>
      </c>
      <c r="AE353" s="4">
        <v>75.540000000000006</v>
      </c>
      <c r="AF353" s="4">
        <v>77.260000000000005</v>
      </c>
      <c r="AG353" s="4">
        <v>52.57</v>
      </c>
      <c r="AH353" s="4">
        <v>42.73</v>
      </c>
      <c r="AI353" s="4">
        <v>55.46</v>
      </c>
      <c r="AJ353" s="4">
        <v>82.99</v>
      </c>
      <c r="AK353" s="4">
        <v>41.17</v>
      </c>
      <c r="AL353" s="4">
        <v>53.33</v>
      </c>
      <c r="AM353" s="4">
        <v>85.14</v>
      </c>
      <c r="AN353" s="4">
        <v>58.84</v>
      </c>
      <c r="AO353" s="4">
        <v>216.95</v>
      </c>
      <c r="AP353" s="4">
        <v>122.81</v>
      </c>
      <c r="AQ353" s="4">
        <v>124</v>
      </c>
      <c r="AR353" s="4">
        <v>213.73</v>
      </c>
      <c r="AS353" s="4">
        <v>170.03</v>
      </c>
      <c r="AT353" s="4">
        <v>141.68</v>
      </c>
      <c r="AU353" s="4">
        <v>223.25</v>
      </c>
      <c r="AV353" s="4">
        <v>213.57</v>
      </c>
      <c r="AW353" s="4">
        <v>196.65</v>
      </c>
      <c r="AX353" s="4">
        <v>252.79</v>
      </c>
      <c r="AY353" s="4">
        <v>191.48</v>
      </c>
      <c r="AZ353" s="4">
        <v>183.54</v>
      </c>
      <c r="BA353" s="4">
        <v>210.81</v>
      </c>
      <c r="BB353" s="4">
        <v>216.28</v>
      </c>
      <c r="BC353" s="4">
        <v>177.26</v>
      </c>
      <c r="BD353" s="4">
        <v>225.5</v>
      </c>
      <c r="BE353" s="4">
        <v>259.07</v>
      </c>
      <c r="BF353" s="4">
        <v>354.74</v>
      </c>
      <c r="BG353" s="4">
        <v>347.31</v>
      </c>
      <c r="BH353" s="4">
        <v>289.14999999999998</v>
      </c>
      <c r="BI353" s="4">
        <v>263.02999999999997</v>
      </c>
      <c r="BJ353" s="4">
        <v>576.57000000000005</v>
      </c>
      <c r="BK353" s="4">
        <v>614.45000000000005</v>
      </c>
      <c r="BL353" s="9">
        <f t="shared" si="5"/>
        <v>9382.49</v>
      </c>
    </row>
    <row r="354" spans="1:64" x14ac:dyDescent="0.2">
      <c r="A354">
        <v>353</v>
      </c>
      <c r="B354" s="1" t="s">
        <v>586</v>
      </c>
      <c r="C354" s="6">
        <v>60</v>
      </c>
      <c r="D354" s="4">
        <v>1316.97</v>
      </c>
      <c r="E354" s="4">
        <v>1914.16</v>
      </c>
      <c r="F354" s="4">
        <v>2140.1999999999998</v>
      </c>
      <c r="G354" s="4">
        <v>2798.01</v>
      </c>
      <c r="H354" s="4">
        <v>3572.02</v>
      </c>
      <c r="I354" s="4">
        <v>3385.79</v>
      </c>
      <c r="J354" s="4">
        <v>2524.31</v>
      </c>
      <c r="K354" s="4">
        <v>3487.45</v>
      </c>
      <c r="L354" s="4">
        <v>3711.85</v>
      </c>
      <c r="M354" s="4">
        <v>3992.29</v>
      </c>
      <c r="N354" s="4">
        <v>3859.36</v>
      </c>
      <c r="O354" s="4">
        <v>2990.03</v>
      </c>
      <c r="P354" s="4">
        <v>2523.9499999999998</v>
      </c>
      <c r="Q354" s="4">
        <v>4107.3100000000004</v>
      </c>
      <c r="R354" s="4">
        <v>3374.12</v>
      </c>
      <c r="S354" s="4">
        <v>2885.7</v>
      </c>
      <c r="T354" s="4">
        <v>3690.4</v>
      </c>
      <c r="U354" s="4">
        <v>2900.7</v>
      </c>
      <c r="V354" s="4">
        <v>2285.33</v>
      </c>
      <c r="W354" s="4">
        <v>3207.07</v>
      </c>
      <c r="X354" s="4">
        <v>3175.65</v>
      </c>
      <c r="Y354" s="4">
        <v>4577.96</v>
      </c>
      <c r="Z354" s="4">
        <v>4227.59</v>
      </c>
      <c r="AA354" s="4">
        <v>3198.3</v>
      </c>
      <c r="AB354" s="4">
        <v>2703.59</v>
      </c>
      <c r="AC354" s="4">
        <v>3423.63</v>
      </c>
      <c r="AD354" s="4">
        <v>7399.9</v>
      </c>
      <c r="AE354" s="4">
        <v>3965.56</v>
      </c>
      <c r="AF354" s="4">
        <v>3509.29</v>
      </c>
      <c r="AG354" s="4">
        <v>3193.97</v>
      </c>
      <c r="AH354" s="4">
        <v>2809.21</v>
      </c>
      <c r="AI354" s="4">
        <v>3058.03</v>
      </c>
      <c r="AJ354" s="4">
        <v>3166.79</v>
      </c>
      <c r="AK354" s="4">
        <v>3645.54</v>
      </c>
      <c r="AL354" s="4">
        <v>3865.33</v>
      </c>
      <c r="AM354" s="4">
        <v>3677.4</v>
      </c>
      <c r="AN354" s="4">
        <v>3310.21</v>
      </c>
      <c r="AO354" s="4">
        <v>4110.37</v>
      </c>
      <c r="AP354" s="4">
        <v>3394.22</v>
      </c>
      <c r="AQ354" s="4">
        <v>2515.66</v>
      </c>
      <c r="AR354" s="4">
        <v>2755.42</v>
      </c>
      <c r="AS354" s="4">
        <v>2473.8200000000002</v>
      </c>
      <c r="AT354" s="4">
        <v>2725.46</v>
      </c>
      <c r="AU354" s="4">
        <v>3916.11</v>
      </c>
      <c r="AV354" s="4">
        <v>3021.99</v>
      </c>
      <c r="AW354" s="4">
        <v>3035.97</v>
      </c>
      <c r="AX354" s="4">
        <v>3607.15</v>
      </c>
      <c r="AY354" s="4">
        <v>3226.08</v>
      </c>
      <c r="AZ354" s="4">
        <v>3014.75</v>
      </c>
      <c r="BA354" s="4">
        <v>3021.4</v>
      </c>
      <c r="BB354" s="4">
        <v>3055.78</v>
      </c>
      <c r="BC354" s="4">
        <v>3104.31</v>
      </c>
      <c r="BD354" s="4">
        <v>3346.01</v>
      </c>
      <c r="BE354" s="4">
        <v>2750.21</v>
      </c>
      <c r="BF354" s="4">
        <v>2691.43</v>
      </c>
      <c r="BG354" s="4">
        <v>2874.38</v>
      </c>
      <c r="BH354" s="4">
        <v>2677.41</v>
      </c>
      <c r="BI354" s="4">
        <v>3278.53</v>
      </c>
      <c r="BJ354" s="4">
        <v>3378.25</v>
      </c>
      <c r="BK354" s="4">
        <v>4335.8999999999996</v>
      </c>
      <c r="BL354" s="9">
        <f t="shared" si="5"/>
        <v>195885.57999999993</v>
      </c>
    </row>
    <row r="355" spans="1:64" x14ac:dyDescent="0.2">
      <c r="A355">
        <v>354</v>
      </c>
      <c r="B355" s="1" t="s">
        <v>587</v>
      </c>
      <c r="C355" s="6">
        <v>60</v>
      </c>
      <c r="D355" s="4">
        <v>1.25</v>
      </c>
      <c r="E355" s="4">
        <v>53.57</v>
      </c>
      <c r="F355" s="4">
        <v>41.07</v>
      </c>
      <c r="G355" s="4">
        <v>36.82</v>
      </c>
      <c r="H355" s="4">
        <v>44.63</v>
      </c>
      <c r="I355" s="4">
        <v>16.46</v>
      </c>
      <c r="J355" s="4">
        <v>34.67</v>
      </c>
      <c r="K355" s="4">
        <v>25.21</v>
      </c>
      <c r="L355" s="4">
        <v>36.78</v>
      </c>
      <c r="M355" s="4">
        <v>42.14</v>
      </c>
      <c r="N355" s="4">
        <v>20.6</v>
      </c>
      <c r="O355" s="4">
        <v>38.380000000000003</v>
      </c>
      <c r="P355" s="4">
        <v>27.28</v>
      </c>
      <c r="Q355" s="4">
        <v>16.7</v>
      </c>
      <c r="R355" s="4">
        <v>58.29</v>
      </c>
      <c r="S355" s="4">
        <v>29.22</v>
      </c>
      <c r="T355" s="4">
        <v>19.309999999999999</v>
      </c>
      <c r="U355" s="4">
        <v>79.69</v>
      </c>
      <c r="V355" s="4">
        <v>52.52</v>
      </c>
      <c r="W355" s="4">
        <v>23.42</v>
      </c>
      <c r="X355" s="4">
        <v>39.57</v>
      </c>
      <c r="Y355" s="4">
        <v>32.369999999999997</v>
      </c>
      <c r="Z355" s="4">
        <v>23.94</v>
      </c>
      <c r="AA355" s="4">
        <v>18.32</v>
      </c>
      <c r="AB355" s="4">
        <v>14</v>
      </c>
      <c r="AC355" s="4">
        <v>42.25</v>
      </c>
      <c r="AD355" s="4">
        <v>34.590000000000003</v>
      </c>
      <c r="AE355" s="4">
        <v>25.78</v>
      </c>
      <c r="AF355" s="4">
        <v>19.96</v>
      </c>
      <c r="AG355" s="4">
        <v>31.3</v>
      </c>
      <c r="AH355" s="4">
        <v>35.119999999999997</v>
      </c>
      <c r="AI355" s="4">
        <v>20.63</v>
      </c>
      <c r="AJ355" s="4">
        <v>23.06</v>
      </c>
      <c r="AK355" s="4">
        <v>25.33</v>
      </c>
      <c r="AL355" s="4">
        <v>16.11</v>
      </c>
      <c r="AM355" s="4">
        <v>48.84</v>
      </c>
      <c r="AN355" s="4">
        <v>21.14</v>
      </c>
      <c r="AO355" s="4">
        <v>15.49</v>
      </c>
      <c r="AP355" s="4">
        <v>17.34</v>
      </c>
      <c r="AQ355" s="4">
        <v>27</v>
      </c>
      <c r="AR355" s="4">
        <v>30.19</v>
      </c>
      <c r="AS355" s="4">
        <v>20.14</v>
      </c>
      <c r="AT355" s="4">
        <v>30.97</v>
      </c>
      <c r="AU355" s="4">
        <v>476.08</v>
      </c>
      <c r="AV355" s="4">
        <v>151.05000000000001</v>
      </c>
      <c r="AW355" s="4">
        <v>75.760000000000005</v>
      </c>
      <c r="AX355" s="4">
        <v>52.92</v>
      </c>
      <c r="AY355" s="4">
        <v>42.23</v>
      </c>
      <c r="AZ355" s="4">
        <v>35.32</v>
      </c>
      <c r="BA355" s="4">
        <v>32.799999999999997</v>
      </c>
      <c r="BB355" s="4">
        <v>38.450000000000003</v>
      </c>
      <c r="BC355" s="4">
        <v>31.83</v>
      </c>
      <c r="BD355" s="4">
        <v>22.97</v>
      </c>
      <c r="BE355" s="4">
        <v>19.66</v>
      </c>
      <c r="BF355" s="4">
        <v>20.28</v>
      </c>
      <c r="BG355" s="4">
        <v>17.71</v>
      </c>
      <c r="BH355" s="4">
        <v>19.03</v>
      </c>
      <c r="BI355" s="4">
        <v>19.97</v>
      </c>
      <c r="BJ355" s="4">
        <v>17.61</v>
      </c>
      <c r="BK355" s="4">
        <v>18.190000000000001</v>
      </c>
      <c r="BL355" s="9">
        <f t="shared" si="5"/>
        <v>2403.31</v>
      </c>
    </row>
    <row r="356" spans="1:64" x14ac:dyDescent="0.2">
      <c r="A356">
        <v>355</v>
      </c>
      <c r="B356" s="1" t="s">
        <v>588</v>
      </c>
      <c r="C356" s="6">
        <v>60</v>
      </c>
      <c r="D356" s="4">
        <v>3498.33</v>
      </c>
      <c r="E356" s="4">
        <v>2236.4</v>
      </c>
      <c r="F356" s="4">
        <v>1962.45</v>
      </c>
      <c r="G356" s="4">
        <v>2857.07</v>
      </c>
      <c r="H356" s="4">
        <v>3415.24</v>
      </c>
      <c r="I356" s="4">
        <v>3394.39</v>
      </c>
      <c r="J356" s="4">
        <v>2432.7199999999998</v>
      </c>
      <c r="K356" s="4">
        <v>2210.7600000000002</v>
      </c>
      <c r="L356" s="4">
        <v>2150.9699999999998</v>
      </c>
      <c r="M356" s="4">
        <v>2479.63</v>
      </c>
      <c r="N356" s="4">
        <v>1844.59</v>
      </c>
      <c r="O356" s="4">
        <v>1781.92</v>
      </c>
      <c r="P356" s="4">
        <v>7131.73</v>
      </c>
      <c r="Q356" s="4">
        <v>2742.9</v>
      </c>
      <c r="R356" s="4">
        <v>1921.84</v>
      </c>
      <c r="S356" s="4">
        <v>2430.36</v>
      </c>
      <c r="T356" s="4">
        <v>2689.26</v>
      </c>
      <c r="U356" s="4">
        <v>3097.46</v>
      </c>
      <c r="V356" s="4">
        <v>2067.52</v>
      </c>
      <c r="W356" s="4">
        <v>1541.51</v>
      </c>
      <c r="X356" s="4">
        <v>1650.69</v>
      </c>
      <c r="Y356" s="4">
        <v>1503.28</v>
      </c>
      <c r="Z356" s="4">
        <v>2015.33</v>
      </c>
      <c r="AA356" s="4">
        <v>2233.8200000000002</v>
      </c>
      <c r="AB356" s="4">
        <v>3497.65</v>
      </c>
      <c r="AC356" s="4">
        <v>1940.46</v>
      </c>
      <c r="AD356" s="4">
        <v>1564.84</v>
      </c>
      <c r="AE356" s="4">
        <v>2820.66</v>
      </c>
      <c r="AF356" s="4">
        <v>2070.87</v>
      </c>
      <c r="AG356" s="4">
        <v>2433.5300000000002</v>
      </c>
      <c r="AH356" s="4">
        <v>2045.63</v>
      </c>
      <c r="AI356" s="4">
        <v>1582.92</v>
      </c>
      <c r="AJ356" s="4">
        <v>2417.34</v>
      </c>
      <c r="AK356" s="4">
        <v>1924.8</v>
      </c>
      <c r="AL356" s="4">
        <v>1164.54</v>
      </c>
      <c r="AM356" s="4">
        <v>1018.42</v>
      </c>
      <c r="AN356" s="4">
        <v>915.22</v>
      </c>
      <c r="AO356" s="4">
        <v>857.18</v>
      </c>
      <c r="AP356" s="4">
        <v>737.51</v>
      </c>
      <c r="AQ356" s="4">
        <v>719.4</v>
      </c>
      <c r="AR356" s="4">
        <v>811.43</v>
      </c>
      <c r="AS356" s="4">
        <v>820.99</v>
      </c>
      <c r="AT356" s="4">
        <v>810.18</v>
      </c>
      <c r="AU356" s="4">
        <v>776.35</v>
      </c>
      <c r="AV356" s="4">
        <v>678.85</v>
      </c>
      <c r="AW356" s="4">
        <v>606.55999999999995</v>
      </c>
      <c r="AX356" s="4">
        <v>569.03</v>
      </c>
      <c r="AY356" s="4">
        <v>664.03</v>
      </c>
      <c r="AZ356" s="4">
        <v>730.7</v>
      </c>
      <c r="BA356" s="4">
        <v>575.74</v>
      </c>
      <c r="BB356" s="4">
        <v>520.80999999999995</v>
      </c>
      <c r="BC356" s="4">
        <v>550.52</v>
      </c>
      <c r="BD356" s="4">
        <v>971.5</v>
      </c>
      <c r="BE356" s="4">
        <v>845.09</v>
      </c>
      <c r="BF356" s="4">
        <v>768.26</v>
      </c>
      <c r="BG356" s="4">
        <v>579.77</v>
      </c>
      <c r="BH356" s="4">
        <v>533.14</v>
      </c>
      <c r="BI356" s="4">
        <v>519.61</v>
      </c>
      <c r="BJ356" s="4">
        <v>456.96</v>
      </c>
      <c r="BK356" s="4">
        <v>2114.37</v>
      </c>
      <c r="BL356" s="9">
        <f t="shared" si="5"/>
        <v>103905.02999999997</v>
      </c>
    </row>
    <row r="357" spans="1:64" x14ac:dyDescent="0.2">
      <c r="A357">
        <v>356</v>
      </c>
      <c r="B357" s="1" t="s">
        <v>589</v>
      </c>
      <c r="C357" s="6">
        <v>60</v>
      </c>
      <c r="D357" s="4">
        <v>0.05</v>
      </c>
      <c r="E357" s="4">
        <v>0.02</v>
      </c>
      <c r="F357" s="4">
        <v>0.03</v>
      </c>
      <c r="G357" s="4">
        <v>0.03</v>
      </c>
      <c r="H357" s="4">
        <v>0.05</v>
      </c>
      <c r="I357" s="4">
        <v>0.13</v>
      </c>
      <c r="J357" s="4">
        <v>0.23</v>
      </c>
      <c r="K357" s="4">
        <v>0.27</v>
      </c>
      <c r="L357" s="4">
        <v>0.08</v>
      </c>
      <c r="M357" s="4">
        <v>0.2</v>
      </c>
      <c r="N357" s="4">
        <v>0.3</v>
      </c>
      <c r="O357" s="4">
        <v>0.36</v>
      </c>
      <c r="P357" s="4">
        <v>0.49</v>
      </c>
      <c r="Q357" s="4">
        <v>0.76</v>
      </c>
      <c r="R357" s="4">
        <v>0.9</v>
      </c>
      <c r="S357" s="4">
        <v>1.1399999999999999</v>
      </c>
      <c r="T357" s="4">
        <v>1.29</v>
      </c>
      <c r="U357" s="4">
        <v>1.43</v>
      </c>
      <c r="V357" s="4">
        <v>1.31</v>
      </c>
      <c r="W357" s="4">
        <v>11216.89</v>
      </c>
      <c r="X357" s="4">
        <v>3671.92</v>
      </c>
      <c r="Y357" s="4">
        <v>1776.87</v>
      </c>
      <c r="Z357" s="4">
        <v>1193.01</v>
      </c>
      <c r="AA357" s="4">
        <v>1257.07</v>
      </c>
      <c r="AB357" s="4">
        <v>4780.78</v>
      </c>
      <c r="AC357" s="4">
        <v>1716.85</v>
      </c>
      <c r="AD357" s="4">
        <v>1407.25</v>
      </c>
      <c r="AE357" s="4">
        <v>4292.43</v>
      </c>
      <c r="AF357" s="4">
        <v>2584.4899999999998</v>
      </c>
      <c r="AG357" s="4">
        <v>1759.82</v>
      </c>
      <c r="AH357" s="4">
        <v>1381.85</v>
      </c>
      <c r="AI357" s="4">
        <v>2234.8200000000002</v>
      </c>
      <c r="AJ357" s="4">
        <v>1439.93</v>
      </c>
      <c r="AK357" s="4">
        <v>2589.91</v>
      </c>
      <c r="AL357" s="4">
        <v>1791</v>
      </c>
      <c r="AM357" s="4">
        <v>2276.2199999999998</v>
      </c>
      <c r="AN357" s="4">
        <v>2699.11</v>
      </c>
      <c r="AO357" s="4">
        <v>1880.73</v>
      </c>
      <c r="AP357" s="4">
        <v>2962</v>
      </c>
      <c r="AQ357" s="4">
        <v>3065.75</v>
      </c>
      <c r="AR357" s="4">
        <v>3480.71</v>
      </c>
      <c r="AS357" s="4">
        <v>2622.84</v>
      </c>
      <c r="AT357" s="4">
        <v>3395.78</v>
      </c>
      <c r="AU357" s="4">
        <v>2896.86</v>
      </c>
      <c r="AV357" s="4">
        <v>2153.88</v>
      </c>
      <c r="AW357" s="4">
        <v>4324.8900000000003</v>
      </c>
      <c r="AX357" s="4">
        <v>3791.96</v>
      </c>
      <c r="AY357" s="4">
        <v>2661.26</v>
      </c>
      <c r="AZ357" s="4">
        <v>2264.9499999999998</v>
      </c>
      <c r="BA357" s="4">
        <v>3379.28</v>
      </c>
      <c r="BB357" s="4">
        <v>3499.18</v>
      </c>
      <c r="BC357" s="4">
        <v>7630.19</v>
      </c>
      <c r="BD357" s="4">
        <v>4521.22</v>
      </c>
      <c r="BE357" s="4">
        <v>3394.4</v>
      </c>
      <c r="BF357" s="4">
        <v>3434.28</v>
      </c>
      <c r="BG357" s="4">
        <v>4816.92</v>
      </c>
      <c r="BH357" s="4">
        <v>3719.43</v>
      </c>
      <c r="BI357" s="4">
        <v>9141.18</v>
      </c>
      <c r="BJ357" s="4">
        <v>5792.19</v>
      </c>
      <c r="BK357" s="4">
        <v>3584.34</v>
      </c>
      <c r="BL357" s="9">
        <f t="shared" si="5"/>
        <v>138493.50999999998</v>
      </c>
    </row>
    <row r="358" spans="1:64" x14ac:dyDescent="0.2">
      <c r="A358">
        <v>357</v>
      </c>
      <c r="B358" s="1" t="s">
        <v>590</v>
      </c>
      <c r="C358" s="6">
        <v>60</v>
      </c>
      <c r="D358" s="4">
        <v>435.63</v>
      </c>
      <c r="E358" s="4">
        <v>256.45999999999998</v>
      </c>
      <c r="F358" s="4">
        <v>205.91</v>
      </c>
      <c r="G358" s="4">
        <v>125.55</v>
      </c>
      <c r="H358" s="4">
        <v>106.06</v>
      </c>
      <c r="I358" s="4">
        <v>101</v>
      </c>
      <c r="J358" s="4">
        <v>97.76</v>
      </c>
      <c r="K358" s="4">
        <v>116.57</v>
      </c>
      <c r="L358" s="4">
        <v>105.89</v>
      </c>
      <c r="M358" s="4">
        <v>96.04</v>
      </c>
      <c r="N358" s="4">
        <v>84.41</v>
      </c>
      <c r="O358" s="4">
        <v>101.89</v>
      </c>
      <c r="P358" s="4">
        <v>97.28</v>
      </c>
      <c r="Q358" s="4">
        <v>96.46</v>
      </c>
      <c r="R358" s="4">
        <v>100.61</v>
      </c>
      <c r="S358" s="4">
        <v>90.27</v>
      </c>
      <c r="T358" s="4">
        <v>83.58</v>
      </c>
      <c r="U358" s="4">
        <v>76.540000000000006</v>
      </c>
      <c r="V358" s="4">
        <v>72.62</v>
      </c>
      <c r="W358" s="4">
        <v>137.02000000000001</v>
      </c>
      <c r="X358" s="4">
        <v>80.75</v>
      </c>
      <c r="Y358" s="4">
        <v>75.88</v>
      </c>
      <c r="Z358" s="4">
        <v>63.2</v>
      </c>
      <c r="AA358" s="4">
        <v>60.07</v>
      </c>
      <c r="AB358" s="4">
        <v>64.37</v>
      </c>
      <c r="AC358" s="4">
        <v>69.37</v>
      </c>
      <c r="AD358" s="4">
        <v>71.02</v>
      </c>
      <c r="AE358" s="4">
        <v>66.84</v>
      </c>
      <c r="AF358" s="4">
        <v>71.31</v>
      </c>
      <c r="AG358" s="4">
        <v>62.16</v>
      </c>
      <c r="AH358" s="4">
        <v>61.34</v>
      </c>
      <c r="AI358" s="4">
        <v>56.89</v>
      </c>
      <c r="AJ358" s="4">
        <v>65.8</v>
      </c>
      <c r="AK358" s="4">
        <v>55.76</v>
      </c>
      <c r="AL358" s="4">
        <v>50.05</v>
      </c>
      <c r="AM358" s="4">
        <v>53.7</v>
      </c>
      <c r="AN358" s="4">
        <v>56.14</v>
      </c>
      <c r="AO358" s="4">
        <v>76.34</v>
      </c>
      <c r="AP358" s="4">
        <v>81.23</v>
      </c>
      <c r="AQ358" s="4">
        <v>59.65</v>
      </c>
      <c r="AR358" s="4">
        <v>52.58</v>
      </c>
      <c r="AS358" s="4">
        <v>50.44</v>
      </c>
      <c r="AT358" s="4">
        <v>42.48</v>
      </c>
      <c r="AU358" s="4">
        <v>54.52</v>
      </c>
      <c r="AV358" s="4">
        <v>54.02</v>
      </c>
      <c r="AW358" s="4">
        <v>44.76</v>
      </c>
      <c r="AX358" s="4">
        <v>41.13</v>
      </c>
      <c r="AY358" s="4">
        <v>44.2</v>
      </c>
      <c r="AZ358" s="4">
        <v>41.35</v>
      </c>
      <c r="BA358" s="4">
        <v>42.06</v>
      </c>
      <c r="BB358" s="4">
        <v>47.08</v>
      </c>
      <c r="BC358" s="4">
        <v>41.13</v>
      </c>
      <c r="BD358" s="4">
        <v>40.21</v>
      </c>
      <c r="BE358" s="4">
        <v>37.89</v>
      </c>
      <c r="BF358" s="4">
        <v>29.02</v>
      </c>
      <c r="BG358" s="4">
        <v>41.83</v>
      </c>
      <c r="BH358" s="4">
        <v>43.05</v>
      </c>
      <c r="BI358" s="4">
        <v>33.68</v>
      </c>
      <c r="BJ358" s="4">
        <v>28.63</v>
      </c>
      <c r="BK358" s="4">
        <v>26.46</v>
      </c>
      <c r="BL358" s="9">
        <f t="shared" si="5"/>
        <v>4725.9400000000023</v>
      </c>
    </row>
    <row r="359" spans="1:64" x14ac:dyDescent="0.2">
      <c r="A359">
        <v>358</v>
      </c>
      <c r="B359" s="1" t="s">
        <v>592</v>
      </c>
      <c r="C359" s="6">
        <v>60</v>
      </c>
      <c r="D359" s="4">
        <v>377.59</v>
      </c>
      <c r="E359" s="4">
        <v>131.26</v>
      </c>
      <c r="F359" s="4">
        <v>89.38</v>
      </c>
      <c r="G359" s="4">
        <v>243.51</v>
      </c>
      <c r="H359" s="4">
        <v>98.23</v>
      </c>
      <c r="I359" s="4">
        <v>206.27</v>
      </c>
      <c r="J359" s="4">
        <v>274.06</v>
      </c>
      <c r="K359" s="4">
        <v>141.25</v>
      </c>
      <c r="L359" s="4">
        <v>90.83</v>
      </c>
      <c r="M359" s="4">
        <v>78.87</v>
      </c>
      <c r="N359" s="4">
        <v>86.18</v>
      </c>
      <c r="O359" s="4">
        <v>111.01</v>
      </c>
      <c r="P359" s="4">
        <v>97.76</v>
      </c>
      <c r="Q359" s="4">
        <v>75.09</v>
      </c>
      <c r="R359" s="4">
        <v>62.5</v>
      </c>
      <c r="S359" s="4">
        <v>64.930000000000007</v>
      </c>
      <c r="T359" s="4">
        <v>83.83</v>
      </c>
      <c r="U359" s="4">
        <v>87.12</v>
      </c>
      <c r="V359" s="4">
        <v>72.52</v>
      </c>
      <c r="W359" s="4">
        <v>70.17</v>
      </c>
      <c r="X359" s="4">
        <v>59.97</v>
      </c>
      <c r="Y359" s="4">
        <v>185.02</v>
      </c>
      <c r="Z359" s="4">
        <v>93.84</v>
      </c>
      <c r="AA359" s="4">
        <v>100.56</v>
      </c>
      <c r="AB359" s="4">
        <v>118.19</v>
      </c>
      <c r="AC359" s="4">
        <v>129.66</v>
      </c>
      <c r="AD359" s="4">
        <v>92.17</v>
      </c>
      <c r="AE359" s="4">
        <v>76.819999999999993</v>
      </c>
      <c r="AF359" s="4">
        <v>73.08</v>
      </c>
      <c r="AG359" s="4">
        <v>82.47</v>
      </c>
      <c r="AH359" s="4">
        <v>115.33</v>
      </c>
      <c r="AI359" s="4">
        <v>203.95</v>
      </c>
      <c r="AJ359" s="4">
        <v>158.96</v>
      </c>
      <c r="AK359" s="4">
        <v>87.31</v>
      </c>
      <c r="AL359" s="4">
        <v>94.15</v>
      </c>
      <c r="AM359" s="4">
        <v>101.94</v>
      </c>
      <c r="AN359" s="4">
        <v>106.83</v>
      </c>
      <c r="AO359" s="4">
        <v>82.41</v>
      </c>
      <c r="AP359" s="4">
        <v>73.599999999999994</v>
      </c>
      <c r="AQ359" s="4">
        <v>74.17</v>
      </c>
      <c r="AR359" s="4">
        <v>64.510000000000005</v>
      </c>
      <c r="AS359" s="4">
        <v>100.2</v>
      </c>
      <c r="AT359" s="4">
        <v>130.41</v>
      </c>
      <c r="AU359" s="4">
        <v>76.44</v>
      </c>
      <c r="AV359" s="4">
        <v>72.540000000000006</v>
      </c>
      <c r="AW359" s="4">
        <v>70.83</v>
      </c>
      <c r="AX359" s="4">
        <v>81.63</v>
      </c>
      <c r="AY359" s="4">
        <v>87.15</v>
      </c>
      <c r="AZ359" s="4">
        <v>86.91</v>
      </c>
      <c r="BA359" s="4">
        <v>77.28</v>
      </c>
      <c r="BB359" s="4">
        <v>69.5</v>
      </c>
      <c r="BC359" s="4">
        <v>62.88</v>
      </c>
      <c r="BD359" s="4">
        <v>62.41</v>
      </c>
      <c r="BE359" s="7">
        <v>83.55</v>
      </c>
      <c r="BF359" s="7">
        <v>89.82</v>
      </c>
      <c r="BG359" s="7">
        <v>80.45</v>
      </c>
      <c r="BH359" s="7">
        <v>74.569999999999993</v>
      </c>
      <c r="BI359" s="7">
        <v>88.23</v>
      </c>
      <c r="BJ359" s="7">
        <v>96.72</v>
      </c>
      <c r="BK359" s="7">
        <v>107.22</v>
      </c>
      <c r="BL359" s="9">
        <f t="shared" si="5"/>
        <v>6316.0399999999972</v>
      </c>
    </row>
    <row r="360" spans="1:64" x14ac:dyDescent="0.2">
      <c r="A360">
        <v>359</v>
      </c>
      <c r="B360" s="1" t="s">
        <v>593</v>
      </c>
      <c r="C360" s="6">
        <v>60</v>
      </c>
      <c r="D360" s="4">
        <v>497.16</v>
      </c>
      <c r="E360" s="4">
        <v>406.24</v>
      </c>
      <c r="F360" s="4">
        <v>223</v>
      </c>
      <c r="G360" s="4">
        <v>321.02</v>
      </c>
      <c r="H360" s="4">
        <v>292.77</v>
      </c>
      <c r="I360" s="4">
        <v>296.07</v>
      </c>
      <c r="J360" s="4">
        <v>181.68</v>
      </c>
      <c r="K360" s="4">
        <v>114.2</v>
      </c>
      <c r="L360" s="4">
        <v>175.72</v>
      </c>
      <c r="M360" s="4">
        <v>157.27000000000001</v>
      </c>
      <c r="N360" s="4">
        <v>141</v>
      </c>
      <c r="O360" s="4">
        <v>48.69</v>
      </c>
      <c r="P360" s="4">
        <v>29.9</v>
      </c>
      <c r="Q360" s="4">
        <v>25.56</v>
      </c>
      <c r="R360" s="4">
        <v>28.25</v>
      </c>
      <c r="S360" s="4">
        <v>31.9</v>
      </c>
      <c r="T360" s="4">
        <v>22.5</v>
      </c>
      <c r="U360" s="4">
        <v>19.8</v>
      </c>
      <c r="V360" s="4">
        <v>102.02</v>
      </c>
      <c r="W360" s="4">
        <v>40.4</v>
      </c>
      <c r="X360" s="4">
        <v>44.13</v>
      </c>
      <c r="Y360" s="4">
        <v>47</v>
      </c>
      <c r="Z360" s="4">
        <v>23.94</v>
      </c>
      <c r="AA360" s="4">
        <v>24.66</v>
      </c>
      <c r="AB360" s="4">
        <v>29.24</v>
      </c>
      <c r="AC360" s="4">
        <v>89.92</v>
      </c>
      <c r="AD360" s="4">
        <v>2624.29</v>
      </c>
      <c r="AE360" s="4">
        <v>573.58000000000004</v>
      </c>
      <c r="AF360" s="4">
        <v>241.84</v>
      </c>
      <c r="AG360" s="4">
        <v>175.19</v>
      </c>
      <c r="AH360" s="4">
        <v>137.01</v>
      </c>
      <c r="AI360" s="4">
        <v>168.72</v>
      </c>
      <c r="AJ360" s="4">
        <v>122.44</v>
      </c>
      <c r="AK360" s="4">
        <v>102.35</v>
      </c>
      <c r="AL360" s="4">
        <v>76.61</v>
      </c>
      <c r="AM360" s="4">
        <v>67.760000000000005</v>
      </c>
      <c r="AN360" s="4">
        <v>69.87</v>
      </c>
      <c r="AO360" s="4">
        <v>96.36</v>
      </c>
      <c r="AP360" s="4">
        <v>167.81</v>
      </c>
      <c r="AQ360" s="4">
        <v>112.96</v>
      </c>
      <c r="AR360" s="4">
        <v>81.150000000000006</v>
      </c>
      <c r="AS360" s="4">
        <v>69.84</v>
      </c>
      <c r="AT360" s="4">
        <v>75.83</v>
      </c>
      <c r="AU360" s="4">
        <v>70.66</v>
      </c>
      <c r="AV360" s="4">
        <v>64.12</v>
      </c>
      <c r="AW360" s="4">
        <v>56.37</v>
      </c>
      <c r="AX360" s="4">
        <v>61.34</v>
      </c>
      <c r="AY360" s="4">
        <v>66.02</v>
      </c>
      <c r="AZ360" s="4">
        <v>93.82</v>
      </c>
      <c r="BA360" s="4">
        <v>75.31</v>
      </c>
      <c r="BB360" s="4">
        <v>66.010000000000005</v>
      </c>
      <c r="BC360" s="4">
        <v>56.99</v>
      </c>
      <c r="BD360" s="4">
        <v>47.79</v>
      </c>
      <c r="BE360" s="4">
        <v>55.5</v>
      </c>
      <c r="BF360" s="4">
        <v>87.29</v>
      </c>
      <c r="BG360" s="4">
        <v>70.75</v>
      </c>
      <c r="BH360" s="4">
        <v>73.83</v>
      </c>
      <c r="BI360" s="4">
        <v>90.97</v>
      </c>
      <c r="BJ360" s="4">
        <v>56.65</v>
      </c>
      <c r="BK360" s="4">
        <v>48.96</v>
      </c>
      <c r="BL360" s="9">
        <f t="shared" si="5"/>
        <v>9520.0300000000007</v>
      </c>
    </row>
    <row r="361" spans="1:64" x14ac:dyDescent="0.2">
      <c r="A361">
        <v>360</v>
      </c>
      <c r="B361" s="1" t="s">
        <v>596</v>
      </c>
      <c r="C361" s="6">
        <v>60</v>
      </c>
      <c r="D361" s="4">
        <v>145.33000000000001</v>
      </c>
      <c r="E361" s="4">
        <v>128.65</v>
      </c>
      <c r="F361" s="4">
        <v>89.3</v>
      </c>
      <c r="G361" s="4">
        <v>67.400000000000006</v>
      </c>
      <c r="H361" s="4">
        <v>79.319999999999993</v>
      </c>
      <c r="I361" s="4">
        <v>92.76</v>
      </c>
      <c r="J361" s="4">
        <v>108.68</v>
      </c>
      <c r="K361" s="4">
        <v>104.18</v>
      </c>
      <c r="L361" s="4">
        <v>410.28</v>
      </c>
      <c r="M361" s="4">
        <v>257.64999999999998</v>
      </c>
      <c r="N361" s="4">
        <v>170.92</v>
      </c>
      <c r="O361" s="4">
        <v>144.74</v>
      </c>
      <c r="P361" s="4">
        <v>100.8</v>
      </c>
      <c r="Q361" s="4">
        <v>121.23</v>
      </c>
      <c r="R361" s="4">
        <v>110.01</v>
      </c>
      <c r="S361" s="4">
        <v>108.69</v>
      </c>
      <c r="T361" s="4">
        <v>111.71</v>
      </c>
      <c r="U361" s="4">
        <v>110.47</v>
      </c>
      <c r="V361" s="4">
        <v>221.23</v>
      </c>
      <c r="W361" s="4">
        <v>3013.48</v>
      </c>
      <c r="X361" s="4">
        <v>621.46</v>
      </c>
      <c r="Y361" s="4">
        <v>1424.95</v>
      </c>
      <c r="Z361" s="4">
        <v>839.57</v>
      </c>
      <c r="AA361" s="4">
        <v>980.14</v>
      </c>
      <c r="AB361" s="4">
        <v>928.34</v>
      </c>
      <c r="AC361" s="4">
        <v>511.31</v>
      </c>
      <c r="AD361" s="4">
        <v>1542.9</v>
      </c>
      <c r="AE361" s="4">
        <v>677.62</v>
      </c>
      <c r="AF361" s="4">
        <v>536.59</v>
      </c>
      <c r="AG361" s="4">
        <v>505.32</v>
      </c>
      <c r="AH361" s="4">
        <v>480.07</v>
      </c>
      <c r="AI361" s="4">
        <v>356.74</v>
      </c>
      <c r="AJ361" s="4">
        <v>330.08</v>
      </c>
      <c r="AK361" s="4">
        <v>285.64</v>
      </c>
      <c r="AL361" s="4">
        <v>511.04</v>
      </c>
      <c r="AM361" s="4">
        <v>379.14</v>
      </c>
      <c r="AN361" s="4">
        <v>277.83</v>
      </c>
      <c r="AO361" s="4">
        <v>249.55</v>
      </c>
      <c r="AP361" s="4">
        <v>218.45</v>
      </c>
      <c r="AQ361" s="4">
        <v>217.29</v>
      </c>
      <c r="AR361" s="4">
        <v>207.22</v>
      </c>
      <c r="AS361" s="4">
        <v>340.47</v>
      </c>
      <c r="AT361" s="4">
        <v>375.14</v>
      </c>
      <c r="AU361" s="4">
        <v>285.36</v>
      </c>
      <c r="AV361" s="4">
        <v>242.9</v>
      </c>
      <c r="AW361" s="4">
        <v>259.69</v>
      </c>
      <c r="AX361" s="4">
        <v>255.33</v>
      </c>
      <c r="AY361" s="4">
        <v>290.5</v>
      </c>
      <c r="AZ361" s="4">
        <v>405</v>
      </c>
      <c r="BA361" s="4">
        <v>275.26</v>
      </c>
      <c r="BB361" s="4">
        <v>360.07</v>
      </c>
      <c r="BC361" s="4">
        <v>241.84</v>
      </c>
      <c r="BD361" s="4">
        <v>246.16</v>
      </c>
      <c r="BE361" s="4">
        <v>320.77</v>
      </c>
      <c r="BF361" s="4">
        <v>392.6</v>
      </c>
      <c r="BG361" s="4">
        <v>502.56</v>
      </c>
      <c r="BH361" s="4">
        <v>373.33</v>
      </c>
      <c r="BI361" s="4">
        <v>269.39999999999998</v>
      </c>
      <c r="BJ361" s="4">
        <v>257.66000000000003</v>
      </c>
      <c r="BK361" s="4">
        <v>294.58</v>
      </c>
      <c r="BL361" s="9">
        <f t="shared" si="5"/>
        <v>23766.700000000008</v>
      </c>
    </row>
    <row r="362" spans="1:64" x14ac:dyDescent="0.2">
      <c r="A362">
        <v>361</v>
      </c>
      <c r="B362" s="1" t="s">
        <v>599</v>
      </c>
      <c r="C362" s="6">
        <v>60</v>
      </c>
      <c r="D362" s="4">
        <v>5144.1000000000004</v>
      </c>
      <c r="E362" s="4">
        <v>17776.009999999998</v>
      </c>
      <c r="F362" s="4">
        <v>13996.94</v>
      </c>
      <c r="G362" s="4">
        <v>10536.03</v>
      </c>
      <c r="H362" s="4">
        <v>9097.7099999999991</v>
      </c>
      <c r="I362" s="4">
        <v>6035.72</v>
      </c>
      <c r="J362" s="4">
        <v>4790.7</v>
      </c>
      <c r="K362" s="4">
        <v>2889.99</v>
      </c>
      <c r="L362" s="4">
        <v>2380.87</v>
      </c>
      <c r="M362" s="4">
        <v>2959.39</v>
      </c>
      <c r="N362" s="4">
        <v>2848.73</v>
      </c>
      <c r="O362" s="4">
        <v>2883.31</v>
      </c>
      <c r="P362" s="4">
        <v>3036.14</v>
      </c>
      <c r="Q362" s="4">
        <v>2724.77</v>
      </c>
      <c r="R362" s="4">
        <v>2416.09</v>
      </c>
      <c r="S362" s="4">
        <v>2052.83</v>
      </c>
      <c r="T362" s="4">
        <v>1655.72</v>
      </c>
      <c r="U362" s="4">
        <v>1641.2</v>
      </c>
      <c r="V362" s="4">
        <v>1443.76</v>
      </c>
      <c r="W362" s="4">
        <v>1308.49</v>
      </c>
      <c r="X362" s="4">
        <v>1337.23</v>
      </c>
      <c r="Y362" s="4">
        <v>1472.09</v>
      </c>
      <c r="Z362" s="4">
        <v>1506.85</v>
      </c>
      <c r="AA362" s="4">
        <v>1628.59</v>
      </c>
      <c r="AB362" s="4">
        <v>1804.85</v>
      </c>
      <c r="AC362" s="4">
        <v>1899.26</v>
      </c>
      <c r="AD362" s="4">
        <v>1908.14</v>
      </c>
      <c r="AE362" s="4">
        <v>1922.69</v>
      </c>
      <c r="AF362" s="4">
        <v>1916.01</v>
      </c>
      <c r="AG362" s="4">
        <v>1794.78</v>
      </c>
      <c r="AH362" s="4">
        <v>1681.38</v>
      </c>
      <c r="AI362" s="4">
        <v>1563.52</v>
      </c>
      <c r="AJ362" s="4">
        <v>1671.48</v>
      </c>
      <c r="AK362" s="4">
        <v>1795.16</v>
      </c>
      <c r="AL362" s="4">
        <v>2000.82</v>
      </c>
      <c r="AM362" s="4">
        <v>2190.13</v>
      </c>
      <c r="AN362" s="4">
        <v>2271.19</v>
      </c>
      <c r="AO362" s="4">
        <v>1871.76</v>
      </c>
      <c r="AP362" s="4">
        <v>1618.16</v>
      </c>
      <c r="AQ362" s="4">
        <v>1453.98</v>
      </c>
      <c r="AR362" s="4">
        <v>1370.96</v>
      </c>
      <c r="AS362" s="4">
        <v>1105.97</v>
      </c>
      <c r="AT362" s="4">
        <v>1054.6099999999999</v>
      </c>
      <c r="AU362" s="4">
        <v>1030.07</v>
      </c>
      <c r="AV362" s="4">
        <v>1140.23</v>
      </c>
      <c r="AW362" s="4">
        <v>1197.05</v>
      </c>
      <c r="AX362" s="4">
        <v>1257.8599999999999</v>
      </c>
      <c r="AY362" s="4">
        <v>1292.95</v>
      </c>
      <c r="AZ362" s="4">
        <v>1300.06</v>
      </c>
      <c r="BA362" s="4">
        <v>1299.1199999999999</v>
      </c>
      <c r="BB362" s="4">
        <v>1674.56</v>
      </c>
      <c r="BC362" s="4">
        <v>2763.9</v>
      </c>
      <c r="BD362" s="4">
        <v>2780.61</v>
      </c>
      <c r="BE362" s="4">
        <v>2173.2199999999998</v>
      </c>
      <c r="BF362" s="4">
        <v>1850.19</v>
      </c>
      <c r="BG362" s="4">
        <v>1693.53</v>
      </c>
      <c r="BH362" s="4">
        <v>1617.56</v>
      </c>
      <c r="BI362" s="4">
        <v>1639.44</v>
      </c>
      <c r="BJ362" s="4">
        <v>1628.19</v>
      </c>
      <c r="BK362" s="4">
        <v>1673.53</v>
      </c>
      <c r="BL362" s="9">
        <f t="shared" si="5"/>
        <v>164470.17999999996</v>
      </c>
    </row>
    <row r="363" spans="1:64" x14ac:dyDescent="0.2">
      <c r="A363">
        <v>362</v>
      </c>
      <c r="B363" s="1" t="s">
        <v>601</v>
      </c>
      <c r="C363" s="6">
        <v>60</v>
      </c>
      <c r="D363" s="4">
        <v>1679.56</v>
      </c>
      <c r="E363" s="4">
        <v>519.41</v>
      </c>
      <c r="F363" s="4">
        <v>275.76</v>
      </c>
      <c r="G363" s="4">
        <v>209.27</v>
      </c>
      <c r="H363" s="4">
        <v>259.14999999999998</v>
      </c>
      <c r="I363" s="4">
        <v>434.96</v>
      </c>
      <c r="J363" s="4">
        <v>546.29999999999995</v>
      </c>
      <c r="K363" s="4">
        <v>300.99</v>
      </c>
      <c r="L363" s="4">
        <v>301.11</v>
      </c>
      <c r="M363" s="4">
        <v>468.86</v>
      </c>
      <c r="N363" s="4">
        <v>492.51</v>
      </c>
      <c r="O363" s="4">
        <v>275.64999999999998</v>
      </c>
      <c r="P363" s="4">
        <v>391.5</v>
      </c>
      <c r="Q363" s="4">
        <v>293.39</v>
      </c>
      <c r="R363" s="4">
        <v>209.64</v>
      </c>
      <c r="S363" s="4">
        <v>164.7</v>
      </c>
      <c r="T363" s="4">
        <v>151.03</v>
      </c>
      <c r="U363" s="4">
        <v>625.05999999999995</v>
      </c>
      <c r="V363" s="4">
        <v>359.95</v>
      </c>
      <c r="W363" s="4">
        <v>251.8</v>
      </c>
      <c r="X363" s="4">
        <v>594.30999999999995</v>
      </c>
      <c r="Y363" s="4">
        <v>278.45</v>
      </c>
      <c r="Z363" s="4">
        <v>240.49</v>
      </c>
      <c r="AA363" s="4">
        <v>635.11</v>
      </c>
      <c r="AB363" s="4">
        <v>474.15</v>
      </c>
      <c r="AC363" s="4">
        <v>279.19</v>
      </c>
      <c r="AD363" s="4">
        <v>511.09</v>
      </c>
      <c r="AE363" s="4">
        <v>232.84</v>
      </c>
      <c r="AF363" s="4">
        <v>212.07</v>
      </c>
      <c r="AG363" s="4">
        <v>390.57</v>
      </c>
      <c r="AH363" s="4">
        <v>350.44</v>
      </c>
      <c r="AI363" s="4">
        <v>451.51</v>
      </c>
      <c r="AJ363" s="4">
        <v>302.20999999999998</v>
      </c>
      <c r="AK363" s="4">
        <v>225.15</v>
      </c>
      <c r="AL363" s="4">
        <v>197.74</v>
      </c>
      <c r="AM363" s="4">
        <v>340.16</v>
      </c>
      <c r="AN363" s="4">
        <v>279.33</v>
      </c>
      <c r="AO363" s="4">
        <v>253.2</v>
      </c>
      <c r="AP363" s="4">
        <v>193.14</v>
      </c>
      <c r="AQ363" s="4">
        <v>208.42</v>
      </c>
      <c r="AR363" s="4">
        <v>200.41</v>
      </c>
      <c r="AS363" s="4">
        <v>327.67</v>
      </c>
      <c r="AT363" s="4">
        <v>395.78</v>
      </c>
      <c r="AU363" s="4">
        <v>467.89</v>
      </c>
      <c r="AV363" s="4">
        <v>261.64999999999998</v>
      </c>
      <c r="AW363" s="4">
        <v>233.48</v>
      </c>
      <c r="AX363" s="4">
        <v>225.31</v>
      </c>
      <c r="AY363" s="4">
        <v>372.99</v>
      </c>
      <c r="AZ363" s="4">
        <v>394.59</v>
      </c>
      <c r="BA363" s="4">
        <v>293.49</v>
      </c>
      <c r="BB363" s="4">
        <v>370.39</v>
      </c>
      <c r="BC363" s="4">
        <v>301.88</v>
      </c>
      <c r="BD363" s="4">
        <v>204.35</v>
      </c>
      <c r="BE363" s="4">
        <v>221.77</v>
      </c>
      <c r="BF363" s="4">
        <v>406.08</v>
      </c>
      <c r="BG363" s="4">
        <v>237.5</v>
      </c>
      <c r="BH363" s="4">
        <v>193.27</v>
      </c>
      <c r="BI363" s="4">
        <v>184.83</v>
      </c>
      <c r="BJ363" s="4">
        <v>220.51</v>
      </c>
      <c r="BK363" s="4">
        <v>290.51</v>
      </c>
      <c r="BL363" s="9">
        <f t="shared" si="5"/>
        <v>20664.520000000004</v>
      </c>
    </row>
    <row r="364" spans="1:64" x14ac:dyDescent="0.2">
      <c r="A364">
        <v>363</v>
      </c>
      <c r="B364" s="1" t="s">
        <v>604</v>
      </c>
      <c r="C364" s="6">
        <v>60</v>
      </c>
      <c r="D364" s="4">
        <v>71.27</v>
      </c>
      <c r="E364" s="4">
        <v>61.99</v>
      </c>
      <c r="F364" s="4">
        <v>34.93</v>
      </c>
      <c r="G364" s="4">
        <v>38.6</v>
      </c>
      <c r="H364" s="4">
        <v>27.07</v>
      </c>
      <c r="I364" s="4">
        <v>28.6</v>
      </c>
      <c r="J364" s="4">
        <v>152.87</v>
      </c>
      <c r="K364" s="4">
        <v>96.03</v>
      </c>
      <c r="L364" s="4">
        <v>45.2</v>
      </c>
      <c r="M364" s="4">
        <v>57.41</v>
      </c>
      <c r="N364" s="4">
        <v>48.34</v>
      </c>
      <c r="O364" s="4">
        <v>55.64</v>
      </c>
      <c r="P364" s="4">
        <v>95.92</v>
      </c>
      <c r="Q364" s="4">
        <v>60.68</v>
      </c>
      <c r="R364" s="4">
        <v>50.24</v>
      </c>
      <c r="S364" s="4">
        <v>52.76</v>
      </c>
      <c r="T364" s="4">
        <v>37.520000000000003</v>
      </c>
      <c r="U364" s="4">
        <v>45.04</v>
      </c>
      <c r="V364" s="4">
        <v>30.87</v>
      </c>
      <c r="W364" s="4">
        <v>25.44</v>
      </c>
      <c r="X364" s="4">
        <v>82.88</v>
      </c>
      <c r="Y364" s="4">
        <v>41.39</v>
      </c>
      <c r="Z364" s="4">
        <v>39.090000000000003</v>
      </c>
      <c r="AA364" s="4">
        <v>45.13</v>
      </c>
      <c r="AB364" s="4">
        <v>100.85</v>
      </c>
      <c r="AC364" s="4">
        <v>66.709999999999994</v>
      </c>
      <c r="AD364" s="4">
        <v>71.42</v>
      </c>
      <c r="AE364" s="4">
        <v>101.07</v>
      </c>
      <c r="AF364" s="4">
        <v>594.79999999999995</v>
      </c>
      <c r="AG364" s="4">
        <v>217.59</v>
      </c>
      <c r="AH364" s="4">
        <v>112.4</v>
      </c>
      <c r="AI364" s="4">
        <v>84.17</v>
      </c>
      <c r="AJ364" s="4">
        <v>69.14</v>
      </c>
      <c r="AK364" s="4">
        <v>63.43</v>
      </c>
      <c r="AL364" s="4">
        <v>2283.3000000000002</v>
      </c>
      <c r="AM364" s="4">
        <v>170.87</v>
      </c>
      <c r="AN364" s="4">
        <v>112.44</v>
      </c>
      <c r="AO364" s="4">
        <v>97.15</v>
      </c>
      <c r="AP364" s="4">
        <v>103.76</v>
      </c>
      <c r="AQ364" s="4">
        <v>123.2</v>
      </c>
      <c r="AR364" s="4">
        <v>101.44</v>
      </c>
      <c r="AS364" s="4">
        <v>89.29</v>
      </c>
      <c r="AT364" s="4">
        <v>83.74</v>
      </c>
      <c r="AU364" s="4">
        <v>80.319999999999993</v>
      </c>
      <c r="AV364" s="4">
        <v>79.58</v>
      </c>
      <c r="AW364" s="4">
        <v>131.24</v>
      </c>
      <c r="AX364" s="4">
        <v>127.38</v>
      </c>
      <c r="AY364" s="4">
        <v>97.31</v>
      </c>
      <c r="AZ364" s="4">
        <v>96.42</v>
      </c>
      <c r="BA364" s="4">
        <v>66.66</v>
      </c>
      <c r="BB364" s="4">
        <v>100.95</v>
      </c>
      <c r="BC364" s="4">
        <v>79.55</v>
      </c>
      <c r="BD364" s="7">
        <v>80.63</v>
      </c>
      <c r="BE364" s="7">
        <v>93.82</v>
      </c>
      <c r="BF364" s="7">
        <v>71.709999999999994</v>
      </c>
      <c r="BG364" s="7">
        <v>79.790000000000006</v>
      </c>
      <c r="BH364" s="7">
        <v>81.94</v>
      </c>
      <c r="BI364" s="7">
        <v>82.89</v>
      </c>
      <c r="BJ364" s="7">
        <v>90.5</v>
      </c>
      <c r="BK364" s="7">
        <v>85.09</v>
      </c>
      <c r="BL364" s="9">
        <f t="shared" si="5"/>
        <v>7497.4599999999982</v>
      </c>
    </row>
    <row r="365" spans="1:64" x14ac:dyDescent="0.2">
      <c r="A365">
        <v>364</v>
      </c>
      <c r="B365" s="1" t="s">
        <v>606</v>
      </c>
      <c r="C365" s="6">
        <v>60</v>
      </c>
      <c r="D365" s="4">
        <v>1196.52</v>
      </c>
      <c r="E365" s="4">
        <v>825.89</v>
      </c>
      <c r="F365" s="4">
        <v>699.78</v>
      </c>
      <c r="G365" s="4">
        <v>719.49</v>
      </c>
      <c r="H365" s="4">
        <v>787.05</v>
      </c>
      <c r="I365" s="4">
        <v>864.32</v>
      </c>
      <c r="J365" s="4">
        <v>816.37</v>
      </c>
      <c r="K365" s="4">
        <v>661.48</v>
      </c>
      <c r="L365" s="4">
        <v>728.63</v>
      </c>
      <c r="M365" s="4">
        <v>555.58000000000004</v>
      </c>
      <c r="N365" s="4">
        <v>527.22</v>
      </c>
      <c r="O365" s="4">
        <v>517.38</v>
      </c>
      <c r="P365" s="4">
        <v>708.5</v>
      </c>
      <c r="Q365" s="4">
        <v>539.14</v>
      </c>
      <c r="R365" s="4">
        <v>467.55</v>
      </c>
      <c r="S365" s="4">
        <v>453.42</v>
      </c>
      <c r="T365" s="4">
        <v>547.19000000000005</v>
      </c>
      <c r="U365" s="4">
        <v>523.89</v>
      </c>
      <c r="V365" s="4">
        <v>480.81</v>
      </c>
      <c r="W365" s="4">
        <v>426.68</v>
      </c>
      <c r="X365" s="4">
        <v>454.2</v>
      </c>
      <c r="Y365" s="4">
        <v>377.12</v>
      </c>
      <c r="Z365" s="4">
        <v>354.97</v>
      </c>
      <c r="AA365" s="4">
        <v>413.48</v>
      </c>
      <c r="AB365" s="4">
        <v>442.74</v>
      </c>
      <c r="AC365" s="4">
        <v>391.87</v>
      </c>
      <c r="AD365" s="4">
        <v>358.87</v>
      </c>
      <c r="AE365" s="4">
        <v>370.13</v>
      </c>
      <c r="AF365" s="4">
        <v>430.58</v>
      </c>
      <c r="AG365" s="4">
        <v>433.28</v>
      </c>
      <c r="AH365" s="4">
        <v>456.97</v>
      </c>
      <c r="AI365" s="4">
        <v>420.92</v>
      </c>
      <c r="AJ365" s="4">
        <v>374.81</v>
      </c>
      <c r="AK365" s="4">
        <v>335.43</v>
      </c>
      <c r="AL365" s="4">
        <v>324.02999999999997</v>
      </c>
      <c r="AM365" s="4">
        <v>493.77</v>
      </c>
      <c r="AN365" s="4">
        <v>392.7</v>
      </c>
      <c r="AO365" s="4">
        <v>457.06</v>
      </c>
      <c r="AP365" s="4">
        <v>337.85</v>
      </c>
      <c r="AQ365" s="4">
        <v>348.03</v>
      </c>
      <c r="AR365" s="4">
        <v>439.94</v>
      </c>
      <c r="AS365" s="4">
        <v>498.92</v>
      </c>
      <c r="AT365" s="4">
        <v>523.02</v>
      </c>
      <c r="AU365" s="4">
        <v>474.68</v>
      </c>
      <c r="AV365" s="4">
        <v>392.78</v>
      </c>
      <c r="AW365" s="4">
        <v>343.82</v>
      </c>
      <c r="AX365" s="4">
        <v>373.67</v>
      </c>
      <c r="AY365" s="4">
        <v>396.66</v>
      </c>
      <c r="AZ365" s="4">
        <v>469.65</v>
      </c>
      <c r="BA365" s="4">
        <v>347.53</v>
      </c>
      <c r="BB365" s="4">
        <v>319.89</v>
      </c>
      <c r="BC365" s="4">
        <v>328.54</v>
      </c>
      <c r="BD365" s="4">
        <v>438.86</v>
      </c>
      <c r="BE365" s="4">
        <v>464.82</v>
      </c>
      <c r="BF365" s="4">
        <v>511.01</v>
      </c>
      <c r="BG365" s="4">
        <v>386.39</v>
      </c>
      <c r="BH365" s="4">
        <v>429.85</v>
      </c>
      <c r="BI365" s="4">
        <v>340.46</v>
      </c>
      <c r="BJ365" s="4">
        <v>294.17</v>
      </c>
      <c r="BK365" s="4">
        <v>484.98</v>
      </c>
      <c r="BL365" s="9">
        <f t="shared" si="5"/>
        <v>29275.339999999986</v>
      </c>
    </row>
    <row r="366" spans="1:64" x14ac:dyDescent="0.2">
      <c r="A366">
        <v>365</v>
      </c>
      <c r="B366" s="1" t="s">
        <v>607</v>
      </c>
      <c r="C366" s="6">
        <v>60</v>
      </c>
      <c r="D366" s="4">
        <v>12228.47</v>
      </c>
      <c r="E366" s="4">
        <v>8227.67</v>
      </c>
      <c r="F366" s="4">
        <v>6350.94</v>
      </c>
      <c r="G366" s="4">
        <v>8946.86</v>
      </c>
      <c r="H366" s="4">
        <v>9416.89</v>
      </c>
      <c r="I366" s="4">
        <v>9403.98</v>
      </c>
      <c r="J366" s="4">
        <v>9416.8799999999992</v>
      </c>
      <c r="K366" s="4">
        <v>8107.87</v>
      </c>
      <c r="L366" s="4">
        <v>9337.3799999999992</v>
      </c>
      <c r="M366" s="4">
        <v>7321.01</v>
      </c>
      <c r="N366" s="4">
        <v>6938.23</v>
      </c>
      <c r="O366" s="4">
        <v>7174.74</v>
      </c>
      <c r="P366" s="4">
        <v>12383.57</v>
      </c>
      <c r="Q366" s="4">
        <v>7845.19</v>
      </c>
      <c r="R366" s="4">
        <v>6095.63</v>
      </c>
      <c r="S366" s="4">
        <v>5664.66</v>
      </c>
      <c r="T366" s="4">
        <v>6883.56</v>
      </c>
      <c r="U366" s="4">
        <v>20988.84</v>
      </c>
      <c r="V366" s="4">
        <v>23110.17</v>
      </c>
      <c r="W366" s="4">
        <v>12986.29</v>
      </c>
      <c r="X366" s="4">
        <v>11019.34</v>
      </c>
      <c r="Y366" s="4">
        <v>9251.0499999999993</v>
      </c>
      <c r="Z366" s="4">
        <v>8460.2999999999993</v>
      </c>
      <c r="AA366" s="4">
        <v>9109.9699999999993</v>
      </c>
      <c r="AB366" s="4">
        <v>9834.44</v>
      </c>
      <c r="AC366" s="4">
        <v>8420.0499999999993</v>
      </c>
      <c r="AD366" s="4">
        <v>8434.1200000000008</v>
      </c>
      <c r="AE366" s="4">
        <v>7847</v>
      </c>
      <c r="AF366" s="4">
        <v>8765.3799999999992</v>
      </c>
      <c r="AG366" s="4">
        <v>9074.0400000000009</v>
      </c>
      <c r="AH366" s="4">
        <v>9665.91</v>
      </c>
      <c r="AI366" s="4">
        <v>8416.52</v>
      </c>
      <c r="AJ366" s="4">
        <v>7256.95</v>
      </c>
      <c r="AK366" s="4">
        <v>6530.37</v>
      </c>
      <c r="AL366" s="4">
        <v>6368.69</v>
      </c>
      <c r="AM366" s="4">
        <v>10540.17</v>
      </c>
      <c r="AN366" s="4">
        <v>8983.0300000000007</v>
      </c>
      <c r="AO366" s="4">
        <v>10314.94</v>
      </c>
      <c r="AP366" s="4">
        <v>7194.73</v>
      </c>
      <c r="AQ366" s="4">
        <v>7221.12</v>
      </c>
      <c r="AR366" s="4">
        <v>9014.94</v>
      </c>
      <c r="AS366" s="4">
        <v>10904.66</v>
      </c>
      <c r="AT366" s="4">
        <v>12405.26</v>
      </c>
      <c r="AU366" s="4">
        <v>11770.73</v>
      </c>
      <c r="AV366" s="4">
        <v>9570.7900000000009</v>
      </c>
      <c r="AW366" s="4">
        <v>8162.71</v>
      </c>
      <c r="AX366" s="4">
        <v>8492.1299999999992</v>
      </c>
      <c r="AY366" s="4">
        <v>9073.86</v>
      </c>
      <c r="AZ366" s="4">
        <v>11478.09</v>
      </c>
      <c r="BA366" s="4">
        <v>8735.26</v>
      </c>
      <c r="BB366" s="4">
        <v>7246.37</v>
      </c>
      <c r="BC366" s="4">
        <v>7471.14</v>
      </c>
      <c r="BD366" s="4">
        <v>9619.7000000000007</v>
      </c>
      <c r="BE366" s="4">
        <v>10799.96</v>
      </c>
      <c r="BF366" s="4">
        <v>12267.49</v>
      </c>
      <c r="BG366" s="4">
        <v>9538</v>
      </c>
      <c r="BH366" s="4">
        <v>10321.27</v>
      </c>
      <c r="BI366" s="4">
        <v>8462.17</v>
      </c>
      <c r="BJ366" s="4">
        <v>7421.94</v>
      </c>
      <c r="BK366" s="4">
        <v>11455.54</v>
      </c>
      <c r="BL366" s="9">
        <f t="shared" si="5"/>
        <v>565748.96000000008</v>
      </c>
    </row>
    <row r="367" spans="1:64" x14ac:dyDescent="0.2">
      <c r="A367">
        <v>366</v>
      </c>
      <c r="B367" s="1" t="s">
        <v>608</v>
      </c>
      <c r="C367" s="6">
        <v>60</v>
      </c>
      <c r="D367" s="4">
        <v>591.22</v>
      </c>
      <c r="E367" s="4">
        <v>161.12</v>
      </c>
      <c r="F367" s="4">
        <v>106.72</v>
      </c>
      <c r="G367" s="4">
        <v>128.27000000000001</v>
      </c>
      <c r="H367" s="4">
        <v>187.39</v>
      </c>
      <c r="I367" s="4">
        <v>582.29</v>
      </c>
      <c r="J367" s="4">
        <v>465.47</v>
      </c>
      <c r="K367" s="4">
        <v>477.76</v>
      </c>
      <c r="L367" s="4">
        <v>197.3</v>
      </c>
      <c r="M367" s="4">
        <v>191.59</v>
      </c>
      <c r="N367" s="4">
        <v>121.67</v>
      </c>
      <c r="O367" s="4">
        <v>101.76</v>
      </c>
      <c r="P367" s="4">
        <v>177.13</v>
      </c>
      <c r="Q367" s="4">
        <v>115.29</v>
      </c>
      <c r="R367" s="4">
        <v>91.79</v>
      </c>
      <c r="S367" s="4">
        <v>78.17</v>
      </c>
      <c r="T367" s="4">
        <v>83.51</v>
      </c>
      <c r="U367" s="4">
        <v>175.8</v>
      </c>
      <c r="V367" s="4">
        <v>191.45</v>
      </c>
      <c r="W367" s="4">
        <v>113.25</v>
      </c>
      <c r="X367" s="4">
        <v>75.14</v>
      </c>
      <c r="Y367" s="4">
        <v>65.36</v>
      </c>
      <c r="Z367" s="4">
        <v>85.46</v>
      </c>
      <c r="AA367" s="4">
        <v>83.4</v>
      </c>
      <c r="AB367" s="4">
        <v>71.180000000000007</v>
      </c>
      <c r="AC367" s="4">
        <v>107</v>
      </c>
      <c r="AD367" s="4">
        <v>137.35</v>
      </c>
      <c r="AE367" s="4">
        <v>268.14999999999998</v>
      </c>
      <c r="AF367" s="4">
        <v>151.63</v>
      </c>
      <c r="AG367" s="4">
        <v>142.87</v>
      </c>
      <c r="AH367" s="4">
        <v>110.87</v>
      </c>
      <c r="AI367" s="4">
        <v>83.13</v>
      </c>
      <c r="AJ367" s="4">
        <v>98.52</v>
      </c>
      <c r="AK367" s="4">
        <v>67.14</v>
      </c>
      <c r="AL367" s="4">
        <v>62.73</v>
      </c>
      <c r="AM367" s="4">
        <v>101.1</v>
      </c>
      <c r="AN367" s="4">
        <v>64.349999999999994</v>
      </c>
      <c r="AO367" s="4">
        <v>55.01</v>
      </c>
      <c r="AP367" s="4">
        <v>54.96</v>
      </c>
      <c r="AQ367" s="4">
        <v>56.66</v>
      </c>
      <c r="AR367" s="4">
        <v>69.47</v>
      </c>
      <c r="AS367" s="4">
        <v>108.03</v>
      </c>
      <c r="AT367" s="4">
        <v>92.05</v>
      </c>
      <c r="AU367" s="4">
        <v>65.260000000000005</v>
      </c>
      <c r="AV367" s="4">
        <v>51.39</v>
      </c>
      <c r="AW367" s="4">
        <v>45.84</v>
      </c>
      <c r="AX367" s="4">
        <v>45.08</v>
      </c>
      <c r="AY367" s="4">
        <v>54.5</v>
      </c>
      <c r="AZ367" s="4">
        <v>64</v>
      </c>
      <c r="BA367" s="4">
        <v>46.12</v>
      </c>
      <c r="BB367" s="4">
        <v>40.07</v>
      </c>
      <c r="BC367" s="4">
        <v>40.71</v>
      </c>
      <c r="BD367" s="4">
        <v>50.14</v>
      </c>
      <c r="BE367" s="4">
        <v>62.24</v>
      </c>
      <c r="BF367" s="4">
        <v>60.58</v>
      </c>
      <c r="BG367" s="4">
        <v>43.96</v>
      </c>
      <c r="BH367" s="4">
        <v>39.130000000000003</v>
      </c>
      <c r="BI367" s="4">
        <v>39.630000000000003</v>
      </c>
      <c r="BJ367" s="4">
        <v>40.03</v>
      </c>
      <c r="BK367" s="4">
        <v>43.45</v>
      </c>
      <c r="BL367" s="9">
        <f t="shared" si="5"/>
        <v>7382.6400000000021</v>
      </c>
    </row>
    <row r="368" spans="1:64" x14ac:dyDescent="0.2">
      <c r="A368">
        <v>367</v>
      </c>
      <c r="B368" s="1" t="s">
        <v>609</v>
      </c>
      <c r="C368" s="6">
        <v>60</v>
      </c>
      <c r="D368" s="4">
        <v>549.13</v>
      </c>
      <c r="E368" s="4">
        <v>850.23</v>
      </c>
      <c r="F368" s="4">
        <v>1478.36</v>
      </c>
      <c r="G368" s="4">
        <v>1577.37</v>
      </c>
      <c r="H368" s="4">
        <v>1108.8800000000001</v>
      </c>
      <c r="I368" s="4">
        <v>1017.88</v>
      </c>
      <c r="J368" s="4">
        <v>1633.66</v>
      </c>
      <c r="K368" s="4">
        <v>1169.55</v>
      </c>
      <c r="L368" s="4">
        <v>1076.46</v>
      </c>
      <c r="M368" s="4">
        <v>1023.91</v>
      </c>
      <c r="N368" s="4">
        <v>943.37</v>
      </c>
      <c r="O368" s="4">
        <v>1059.23</v>
      </c>
      <c r="P368" s="4">
        <v>870.02</v>
      </c>
      <c r="Q368" s="4">
        <v>1123.69</v>
      </c>
      <c r="R368" s="4">
        <v>1112.5</v>
      </c>
      <c r="S368" s="4">
        <v>1037.69</v>
      </c>
      <c r="T368" s="4">
        <v>1099.0999999999999</v>
      </c>
      <c r="U368" s="4">
        <v>799.21</v>
      </c>
      <c r="V368" s="4">
        <v>1038.97</v>
      </c>
      <c r="W368" s="4">
        <v>882.18</v>
      </c>
      <c r="X368" s="4">
        <v>1060.4100000000001</v>
      </c>
      <c r="Y368" s="4">
        <v>1006.13</v>
      </c>
      <c r="Z368" s="4">
        <v>912.22</v>
      </c>
      <c r="AA368" s="4">
        <v>840.63</v>
      </c>
      <c r="AB368" s="4">
        <v>714.22</v>
      </c>
      <c r="AC368" s="4">
        <v>652.45000000000005</v>
      </c>
      <c r="AD368" s="4">
        <v>836.04</v>
      </c>
      <c r="AE368" s="4">
        <v>941.14</v>
      </c>
      <c r="AF368" s="4">
        <v>888.31</v>
      </c>
      <c r="AG368" s="4">
        <v>722.17</v>
      </c>
      <c r="AH368" s="4">
        <v>628.23</v>
      </c>
      <c r="AI368" s="4">
        <v>590.46</v>
      </c>
      <c r="AJ368" s="4">
        <v>592.22</v>
      </c>
      <c r="AK368" s="4">
        <v>635.87</v>
      </c>
      <c r="AL368" s="4">
        <v>509.77</v>
      </c>
      <c r="AM368" s="4">
        <v>446.14</v>
      </c>
      <c r="AN368" s="4">
        <v>406.74</v>
      </c>
      <c r="AO368" s="4">
        <v>403.85</v>
      </c>
      <c r="AP368" s="4">
        <v>472.28</v>
      </c>
      <c r="AQ368" s="4">
        <v>514.11</v>
      </c>
      <c r="AR368" s="4">
        <v>486.92</v>
      </c>
      <c r="AS368" s="4">
        <v>416.5</v>
      </c>
      <c r="AT368" s="4">
        <v>539.80999999999995</v>
      </c>
      <c r="AU368" s="4">
        <v>397.4</v>
      </c>
      <c r="AV368" s="4">
        <v>443.74</v>
      </c>
      <c r="AW368" s="4">
        <v>495.7</v>
      </c>
      <c r="AX368" s="4">
        <v>405.8</v>
      </c>
      <c r="AY368" s="4">
        <v>334.5</v>
      </c>
      <c r="AZ368" s="4">
        <v>373.14</v>
      </c>
      <c r="BA368" s="4">
        <v>356.59</v>
      </c>
      <c r="BB368" s="4">
        <v>447.9</v>
      </c>
      <c r="BC368" s="4">
        <v>421.71</v>
      </c>
      <c r="BD368" s="4">
        <v>377.31</v>
      </c>
      <c r="BE368" s="4">
        <v>359</v>
      </c>
      <c r="BF368" s="4">
        <v>383.43</v>
      </c>
      <c r="BG368" s="4">
        <v>366.36</v>
      </c>
      <c r="BH368" s="4">
        <v>364.82</v>
      </c>
      <c r="BI368" s="4">
        <v>358.64</v>
      </c>
      <c r="BJ368" s="4">
        <v>293.06</v>
      </c>
      <c r="BK368" s="4">
        <v>287.01</v>
      </c>
      <c r="BL368" s="9">
        <f t="shared" si="5"/>
        <v>43134.119999999988</v>
      </c>
    </row>
    <row r="369" spans="1:64" x14ac:dyDescent="0.2">
      <c r="A369">
        <v>368</v>
      </c>
      <c r="B369" s="1" t="s">
        <v>610</v>
      </c>
      <c r="C369" s="6">
        <v>60</v>
      </c>
      <c r="D369" s="4">
        <v>1521.45</v>
      </c>
      <c r="E369" s="4">
        <v>717.93</v>
      </c>
      <c r="F369" s="4">
        <v>458.11</v>
      </c>
      <c r="G369" s="4">
        <v>440.2</v>
      </c>
      <c r="H369" s="4">
        <v>298.57</v>
      </c>
      <c r="I369" s="4">
        <v>270.36</v>
      </c>
      <c r="J369" s="4">
        <v>271.83</v>
      </c>
      <c r="K369" s="4">
        <v>277.5</v>
      </c>
      <c r="L369" s="4">
        <v>224.81</v>
      </c>
      <c r="M369" s="4">
        <v>227.47</v>
      </c>
      <c r="N369" s="4">
        <v>224.11</v>
      </c>
      <c r="O369" s="4">
        <v>207.38</v>
      </c>
      <c r="P369" s="4">
        <v>324.86</v>
      </c>
      <c r="Q369" s="4">
        <v>255.52</v>
      </c>
      <c r="R369" s="4">
        <v>262.85000000000002</v>
      </c>
      <c r="S369" s="4">
        <v>212.54</v>
      </c>
      <c r="T369" s="4">
        <v>204.36</v>
      </c>
      <c r="U369" s="4">
        <v>194.1</v>
      </c>
      <c r="V369" s="4">
        <v>215.24</v>
      </c>
      <c r="W369" s="4">
        <v>222.5</v>
      </c>
      <c r="X369" s="4">
        <v>231.62</v>
      </c>
      <c r="Y369" s="4">
        <v>1145.83</v>
      </c>
      <c r="Z369" s="4">
        <v>799.1</v>
      </c>
      <c r="AA369" s="4">
        <v>487.88</v>
      </c>
      <c r="AB369" s="4">
        <v>474.55</v>
      </c>
      <c r="AC369" s="4">
        <v>433.99</v>
      </c>
      <c r="AD369" s="4">
        <v>385.8</v>
      </c>
      <c r="AE369" s="4">
        <v>324.27999999999997</v>
      </c>
      <c r="AF369" s="4">
        <v>333.43</v>
      </c>
      <c r="AG369" s="4">
        <v>322.11</v>
      </c>
      <c r="AH369" s="4">
        <v>375.67</v>
      </c>
      <c r="AI369" s="4">
        <v>336.17</v>
      </c>
      <c r="AJ369" s="4">
        <v>311.26</v>
      </c>
      <c r="AK369" s="4">
        <v>283.69</v>
      </c>
      <c r="AL369" s="4">
        <v>284.49</v>
      </c>
      <c r="AM369" s="4">
        <v>224.15</v>
      </c>
      <c r="AN369" s="4">
        <v>240.53</v>
      </c>
      <c r="AO369" s="4">
        <v>239.26</v>
      </c>
      <c r="AP369" s="4">
        <v>226.14</v>
      </c>
      <c r="AQ369" s="4">
        <v>221.33</v>
      </c>
      <c r="AR369" s="4">
        <v>200.79</v>
      </c>
      <c r="AS369" s="4">
        <v>196.86</v>
      </c>
      <c r="AT369" s="4">
        <v>216.73</v>
      </c>
      <c r="AU369" s="4">
        <v>191.85</v>
      </c>
      <c r="AV369" s="4">
        <v>199.68</v>
      </c>
      <c r="AW369" s="4">
        <v>176.79</v>
      </c>
      <c r="AX369" s="4">
        <v>168.61</v>
      </c>
      <c r="AY369" s="4">
        <v>185.16</v>
      </c>
      <c r="AZ369" s="4">
        <v>159.13999999999999</v>
      </c>
      <c r="BA369" s="4">
        <v>166.78</v>
      </c>
      <c r="BB369" s="4">
        <v>169.85</v>
      </c>
      <c r="BC369" s="4">
        <v>144.02000000000001</v>
      </c>
      <c r="BD369" s="4">
        <v>127.34</v>
      </c>
      <c r="BE369" s="4">
        <v>147.49</v>
      </c>
      <c r="BF369" s="4">
        <v>166.92</v>
      </c>
      <c r="BG369" s="4">
        <v>158.9</v>
      </c>
      <c r="BH369" s="4">
        <v>143.86000000000001</v>
      </c>
      <c r="BI369" s="4">
        <v>159.16</v>
      </c>
      <c r="BJ369" s="4">
        <v>202.68</v>
      </c>
      <c r="BK369" s="4">
        <v>177.07</v>
      </c>
      <c r="BL369" s="9">
        <f t="shared" si="5"/>
        <v>18172.650000000005</v>
      </c>
    </row>
    <row r="370" spans="1:64" x14ac:dyDescent="0.2">
      <c r="A370">
        <v>369</v>
      </c>
      <c r="B370" s="1" t="s">
        <v>611</v>
      </c>
      <c r="C370" s="6">
        <v>60</v>
      </c>
      <c r="D370" s="4">
        <v>115.42</v>
      </c>
      <c r="E370" s="4">
        <v>156.28</v>
      </c>
      <c r="F370" s="4">
        <v>110.22</v>
      </c>
      <c r="G370" s="4">
        <v>136.87</v>
      </c>
      <c r="H370" s="4">
        <v>105.97</v>
      </c>
      <c r="I370" s="4">
        <v>156.34</v>
      </c>
      <c r="J370" s="4">
        <v>115.77</v>
      </c>
      <c r="K370" s="4">
        <v>62.82</v>
      </c>
      <c r="L370" s="4">
        <v>89.46</v>
      </c>
      <c r="M370" s="4">
        <v>64.47</v>
      </c>
      <c r="N370" s="4">
        <v>130.54</v>
      </c>
      <c r="O370" s="4">
        <v>58.12</v>
      </c>
      <c r="P370" s="4">
        <v>46.82</v>
      </c>
      <c r="Q370" s="4">
        <v>36.950000000000003</v>
      </c>
      <c r="R370" s="4">
        <v>37.21</v>
      </c>
      <c r="S370" s="4">
        <v>64.290000000000006</v>
      </c>
      <c r="T370" s="4">
        <v>153.68</v>
      </c>
      <c r="U370" s="4">
        <v>109.48</v>
      </c>
      <c r="V370" s="4">
        <v>81.209999999999994</v>
      </c>
      <c r="W370" s="4">
        <v>52.59</v>
      </c>
      <c r="X370" s="4">
        <v>43.45</v>
      </c>
      <c r="Y370" s="4">
        <v>40.67</v>
      </c>
      <c r="Z370" s="4">
        <v>54.74</v>
      </c>
      <c r="AA370" s="4">
        <v>73.819999999999993</v>
      </c>
      <c r="AB370" s="4">
        <v>124.86</v>
      </c>
      <c r="AC370" s="4">
        <v>64.739999999999995</v>
      </c>
      <c r="AD370" s="4">
        <v>40.39</v>
      </c>
      <c r="AE370" s="4">
        <v>49.2</v>
      </c>
      <c r="AF370" s="4">
        <v>63.1</v>
      </c>
      <c r="AG370" s="4">
        <v>63.92</v>
      </c>
      <c r="AH370" s="4">
        <v>41.81</v>
      </c>
      <c r="AI370" s="4">
        <v>32.9</v>
      </c>
      <c r="AJ370" s="4">
        <v>32.42</v>
      </c>
      <c r="AK370" s="4">
        <v>45.56</v>
      </c>
      <c r="AL370" s="4">
        <v>59.98</v>
      </c>
      <c r="AM370" s="4">
        <v>55.1</v>
      </c>
      <c r="AN370" s="4">
        <v>30.46</v>
      </c>
      <c r="AO370" s="4">
        <v>35.25</v>
      </c>
      <c r="AP370" s="4">
        <v>32.71</v>
      </c>
      <c r="AQ370" s="4">
        <v>37.840000000000003</v>
      </c>
      <c r="AR370" s="4">
        <v>58.72</v>
      </c>
      <c r="AS370" s="4">
        <v>50.15</v>
      </c>
      <c r="AT370" s="4">
        <v>79.95</v>
      </c>
      <c r="AU370" s="4">
        <v>232.9</v>
      </c>
      <c r="AV370" s="4">
        <v>85</v>
      </c>
      <c r="AW370" s="4">
        <v>51.07</v>
      </c>
      <c r="AX370" s="4">
        <v>67.78</v>
      </c>
      <c r="AY370" s="4">
        <v>60.18</v>
      </c>
      <c r="AZ370" s="4">
        <v>38.5</v>
      </c>
      <c r="BA370" s="4">
        <v>44.38</v>
      </c>
      <c r="BB370" s="4">
        <v>63.73</v>
      </c>
      <c r="BC370" s="4">
        <v>30.88</v>
      </c>
      <c r="BD370" s="4">
        <v>25.47</v>
      </c>
      <c r="BE370" s="4">
        <v>18.79</v>
      </c>
      <c r="BF370" s="4">
        <v>14.49</v>
      </c>
      <c r="BG370" s="7">
        <v>14.37</v>
      </c>
      <c r="BH370" s="7">
        <v>13.75</v>
      </c>
      <c r="BI370" s="7">
        <v>14.75</v>
      </c>
      <c r="BJ370" s="7">
        <v>15.63</v>
      </c>
      <c r="BK370" s="7">
        <v>16.260000000000002</v>
      </c>
      <c r="BL370" s="9">
        <f t="shared" si="5"/>
        <v>3904.18</v>
      </c>
    </row>
    <row r="371" spans="1:64" x14ac:dyDescent="0.2">
      <c r="A371">
        <v>370</v>
      </c>
      <c r="B371" s="1" t="s">
        <v>612</v>
      </c>
      <c r="C371" s="6">
        <v>60</v>
      </c>
      <c r="D371" s="4">
        <v>1892.45</v>
      </c>
      <c r="E371" s="4">
        <v>3070.13</v>
      </c>
      <c r="F371" s="4">
        <v>1285.8800000000001</v>
      </c>
      <c r="G371" s="4">
        <v>1422.48</v>
      </c>
      <c r="H371" s="4">
        <v>1765.21</v>
      </c>
      <c r="I371" s="4">
        <v>1192.4100000000001</v>
      </c>
      <c r="J371" s="4">
        <v>955.54</v>
      </c>
      <c r="K371" s="4">
        <v>818.31</v>
      </c>
      <c r="L371" s="4">
        <v>673.48</v>
      </c>
      <c r="M371" s="4">
        <v>966.08</v>
      </c>
      <c r="N371" s="4">
        <v>577.28</v>
      </c>
      <c r="O371" s="4">
        <v>666.63</v>
      </c>
      <c r="P371" s="4">
        <v>722.79</v>
      </c>
      <c r="Q371" s="4">
        <v>701.01</v>
      </c>
      <c r="R371" s="4">
        <v>1196.8599999999999</v>
      </c>
      <c r="S371" s="4">
        <v>1821.53</v>
      </c>
      <c r="T371" s="4">
        <v>2278.54</v>
      </c>
      <c r="U371" s="4">
        <v>2064.39</v>
      </c>
      <c r="V371" s="4">
        <v>1711</v>
      </c>
      <c r="W371" s="4">
        <v>1675.03</v>
      </c>
      <c r="X371" s="4">
        <v>1495.15</v>
      </c>
      <c r="Y371" s="4">
        <v>1478.97</v>
      </c>
      <c r="Z371" s="4">
        <v>1293.48</v>
      </c>
      <c r="AA371" s="4">
        <v>1135.3499999999999</v>
      </c>
      <c r="AB371" s="4">
        <v>1145.3900000000001</v>
      </c>
      <c r="AC371" s="4">
        <v>1089.45</v>
      </c>
      <c r="AD371" s="4">
        <v>1092.83</v>
      </c>
      <c r="AE371" s="4">
        <v>1247.74</v>
      </c>
      <c r="AF371" s="4">
        <v>1379.96</v>
      </c>
      <c r="AG371" s="4">
        <v>1199.74</v>
      </c>
      <c r="AH371" s="4">
        <v>1144.73</v>
      </c>
      <c r="AI371" s="4">
        <v>1160.72</v>
      </c>
      <c r="AJ371" s="4">
        <v>1309.3499999999999</v>
      </c>
      <c r="AK371" s="4">
        <v>1309.6500000000001</v>
      </c>
      <c r="AL371" s="4">
        <v>1138.98</v>
      </c>
      <c r="AM371" s="4">
        <v>1017.17</v>
      </c>
      <c r="AN371" s="4">
        <v>978.39</v>
      </c>
      <c r="AO371" s="4">
        <v>1492.67</v>
      </c>
      <c r="AP371" s="4">
        <v>953.19</v>
      </c>
      <c r="AQ371" s="4">
        <v>920</v>
      </c>
      <c r="AR371" s="4">
        <v>1013.49</v>
      </c>
      <c r="AS371" s="4">
        <v>829.62</v>
      </c>
      <c r="AT371" s="4">
        <v>670.45</v>
      </c>
      <c r="AU371" s="4">
        <v>647.96</v>
      </c>
      <c r="AV371" s="4">
        <v>613.88</v>
      </c>
      <c r="AW371" s="4">
        <v>526.77</v>
      </c>
      <c r="AX371" s="4">
        <v>492.76</v>
      </c>
      <c r="AY371" s="4">
        <v>467.85</v>
      </c>
      <c r="AZ371" s="4">
        <v>689.03</v>
      </c>
      <c r="BA371" s="4">
        <v>694.06</v>
      </c>
      <c r="BB371" s="4">
        <v>721.64</v>
      </c>
      <c r="BC371" s="4">
        <v>774.28</v>
      </c>
      <c r="BD371" s="4">
        <v>771.3</v>
      </c>
      <c r="BE371" s="4">
        <v>654.35</v>
      </c>
      <c r="BF371" s="4">
        <v>494.52</v>
      </c>
      <c r="BG371" s="4">
        <v>432.98</v>
      </c>
      <c r="BH371" s="4">
        <v>465.15</v>
      </c>
      <c r="BI371" s="4">
        <v>446.05</v>
      </c>
      <c r="BJ371" s="4">
        <v>563.07000000000005</v>
      </c>
      <c r="BK371" s="4">
        <v>484.45</v>
      </c>
      <c r="BL371" s="9">
        <f t="shared" si="5"/>
        <v>63893.599999999991</v>
      </c>
    </row>
    <row r="372" spans="1:64" x14ac:dyDescent="0.2">
      <c r="A372">
        <v>371</v>
      </c>
      <c r="B372" s="1" t="s">
        <v>615</v>
      </c>
      <c r="C372" s="6">
        <v>60</v>
      </c>
      <c r="D372" s="4">
        <v>568.15</v>
      </c>
      <c r="E372" s="4">
        <v>593.61</v>
      </c>
      <c r="F372" s="4">
        <v>416.59</v>
      </c>
      <c r="G372" s="4">
        <v>870.07</v>
      </c>
      <c r="H372" s="4">
        <v>800.45</v>
      </c>
      <c r="I372" s="4">
        <v>1171.45</v>
      </c>
      <c r="J372" s="4">
        <v>1407.29</v>
      </c>
      <c r="K372" s="4">
        <v>846.43</v>
      </c>
      <c r="L372" s="4">
        <v>1875.49</v>
      </c>
      <c r="M372" s="4">
        <v>1061.22</v>
      </c>
      <c r="N372" s="4">
        <v>1379.22</v>
      </c>
      <c r="O372" s="4">
        <v>1759.51</v>
      </c>
      <c r="P372" s="4">
        <v>1494.81</v>
      </c>
      <c r="Q372" s="4">
        <v>1209.73</v>
      </c>
      <c r="R372" s="4">
        <v>668.33</v>
      </c>
      <c r="S372" s="4">
        <v>580.04</v>
      </c>
      <c r="T372" s="4">
        <v>873.3</v>
      </c>
      <c r="U372" s="4">
        <v>2647.68</v>
      </c>
      <c r="V372" s="4">
        <v>1427.33</v>
      </c>
      <c r="W372" s="4">
        <v>774.1</v>
      </c>
      <c r="X372" s="4">
        <v>621.80999999999995</v>
      </c>
      <c r="Y372" s="4">
        <v>1077.56</v>
      </c>
      <c r="Z372" s="4">
        <v>1422.4</v>
      </c>
      <c r="AA372" s="4">
        <v>1527.46</v>
      </c>
      <c r="AB372" s="4">
        <v>1179.79</v>
      </c>
      <c r="AC372" s="4">
        <v>746.73</v>
      </c>
      <c r="AD372" s="4">
        <v>618.91999999999996</v>
      </c>
      <c r="AE372" s="4">
        <v>612.1</v>
      </c>
      <c r="AF372" s="4">
        <v>1392.42</v>
      </c>
      <c r="AG372" s="4">
        <v>1416.58</v>
      </c>
      <c r="AH372" s="4">
        <v>787.88</v>
      </c>
      <c r="AI372" s="4">
        <v>1139.73</v>
      </c>
      <c r="AJ372" s="4">
        <v>636.82000000000005</v>
      </c>
      <c r="AK372" s="4">
        <v>659.47</v>
      </c>
      <c r="AL372" s="4">
        <v>990.41</v>
      </c>
      <c r="AM372" s="4">
        <v>1452.85</v>
      </c>
      <c r="AN372" s="4">
        <v>947.56</v>
      </c>
      <c r="AO372" s="4">
        <v>976.06</v>
      </c>
      <c r="AP372" s="4">
        <v>675.07</v>
      </c>
      <c r="AQ372" s="4">
        <v>473.94</v>
      </c>
      <c r="AR372" s="4">
        <v>1034.97</v>
      </c>
      <c r="AS372" s="4">
        <v>985</v>
      </c>
      <c r="AT372" s="4">
        <v>690.98</v>
      </c>
      <c r="AU372" s="4">
        <v>532.38</v>
      </c>
      <c r="AV372" s="4">
        <v>556.54</v>
      </c>
      <c r="AW372" s="4">
        <v>483.78</v>
      </c>
      <c r="AX372" s="4">
        <v>515.34</v>
      </c>
      <c r="AY372" s="4">
        <v>641.4</v>
      </c>
      <c r="AZ372" s="4">
        <v>604.5</v>
      </c>
      <c r="BA372" s="4">
        <v>534.89</v>
      </c>
      <c r="BB372" s="4">
        <v>355.74</v>
      </c>
      <c r="BC372" s="4">
        <v>325.24</v>
      </c>
      <c r="BD372" s="4">
        <v>452.78</v>
      </c>
      <c r="BE372" s="4">
        <v>568.97</v>
      </c>
      <c r="BF372" s="4">
        <v>373.34</v>
      </c>
      <c r="BG372" s="4">
        <v>384.51</v>
      </c>
      <c r="BH372" s="4">
        <v>340.93</v>
      </c>
      <c r="BI372" s="4">
        <v>339.79</v>
      </c>
      <c r="BJ372" s="4">
        <v>530.30999999999995</v>
      </c>
      <c r="BK372" s="4">
        <v>470.97</v>
      </c>
      <c r="BL372" s="9">
        <f t="shared" si="5"/>
        <v>52502.719999999994</v>
      </c>
    </row>
    <row r="373" spans="1:64" x14ac:dyDescent="0.2">
      <c r="A373">
        <v>372</v>
      </c>
      <c r="B373" s="1" t="s">
        <v>616</v>
      </c>
      <c r="C373" s="6">
        <v>60</v>
      </c>
      <c r="D373" s="4">
        <v>548.30999999999995</v>
      </c>
      <c r="E373" s="4">
        <v>129.44999999999999</v>
      </c>
      <c r="F373" s="4">
        <v>84.25</v>
      </c>
      <c r="G373" s="4">
        <v>92.26</v>
      </c>
      <c r="H373" s="4">
        <v>159.53</v>
      </c>
      <c r="I373" s="4">
        <v>271.14999999999998</v>
      </c>
      <c r="J373" s="4">
        <v>168.11</v>
      </c>
      <c r="K373" s="4">
        <v>73.400000000000006</v>
      </c>
      <c r="L373" s="4">
        <v>80.34</v>
      </c>
      <c r="M373" s="4">
        <v>102.44</v>
      </c>
      <c r="N373" s="4">
        <v>54.97</v>
      </c>
      <c r="O373" s="4">
        <v>56.3</v>
      </c>
      <c r="P373" s="4">
        <v>59.04</v>
      </c>
      <c r="Q373" s="4">
        <v>49.69</v>
      </c>
      <c r="R373" s="4">
        <v>178.31</v>
      </c>
      <c r="S373" s="4">
        <v>120.32</v>
      </c>
      <c r="T373" s="4">
        <v>135.96</v>
      </c>
      <c r="U373" s="4">
        <v>139.09</v>
      </c>
      <c r="V373" s="4">
        <v>109.06</v>
      </c>
      <c r="W373" s="4">
        <v>62.32</v>
      </c>
      <c r="X373" s="4">
        <v>52.6</v>
      </c>
      <c r="Y373" s="4">
        <v>57.37</v>
      </c>
      <c r="Z373" s="4">
        <v>64.319999999999993</v>
      </c>
      <c r="AA373" s="4">
        <v>82.27</v>
      </c>
      <c r="AB373" s="4">
        <v>67.7</v>
      </c>
      <c r="AC373" s="4">
        <v>50.03</v>
      </c>
      <c r="AD373" s="4">
        <v>44.02</v>
      </c>
      <c r="AE373" s="4">
        <v>40.39</v>
      </c>
      <c r="AF373" s="4">
        <v>59.1</v>
      </c>
      <c r="AG373" s="4">
        <v>102.8</v>
      </c>
      <c r="AH373" s="4">
        <v>76.11</v>
      </c>
      <c r="AI373" s="4">
        <v>48.29</v>
      </c>
      <c r="AJ373" s="4">
        <v>45.24</v>
      </c>
      <c r="AK373" s="4">
        <v>41.61</v>
      </c>
      <c r="AL373" s="4">
        <v>38.08</v>
      </c>
      <c r="AM373" s="4">
        <v>102.82</v>
      </c>
      <c r="AN373" s="4">
        <v>56.94</v>
      </c>
      <c r="AO373" s="4">
        <v>48.08</v>
      </c>
      <c r="AP373" s="4">
        <v>39.99</v>
      </c>
      <c r="AQ373" s="4">
        <v>48.38</v>
      </c>
      <c r="AR373" s="4">
        <v>46.39</v>
      </c>
      <c r="AS373" s="4">
        <v>54.1</v>
      </c>
      <c r="AT373" s="4">
        <v>50.93</v>
      </c>
      <c r="AU373" s="4">
        <v>48.18</v>
      </c>
      <c r="AV373" s="4">
        <v>36.92</v>
      </c>
      <c r="AW373" s="4">
        <v>89.93</v>
      </c>
      <c r="AX373" s="4">
        <v>44.13</v>
      </c>
      <c r="AY373" s="4">
        <v>1699.45</v>
      </c>
      <c r="AZ373" s="4">
        <v>663.76</v>
      </c>
      <c r="BA373" s="4">
        <v>233.16</v>
      </c>
      <c r="BB373" s="4">
        <v>148.16</v>
      </c>
      <c r="BC373" s="4">
        <v>150.69</v>
      </c>
      <c r="BD373" s="4">
        <v>193.39</v>
      </c>
      <c r="BE373" s="4">
        <v>196.51</v>
      </c>
      <c r="BF373" s="4">
        <v>189.2</v>
      </c>
      <c r="BG373" s="4">
        <v>108.77</v>
      </c>
      <c r="BH373" s="4">
        <v>95.73</v>
      </c>
      <c r="BI373" s="4">
        <v>99.74</v>
      </c>
      <c r="BJ373" s="4">
        <v>193.52</v>
      </c>
      <c r="BK373" s="4">
        <v>362.32</v>
      </c>
      <c r="BL373" s="9">
        <f t="shared" si="5"/>
        <v>8545.42</v>
      </c>
    </row>
    <row r="374" spans="1:64" x14ac:dyDescent="0.2">
      <c r="A374">
        <v>373</v>
      </c>
      <c r="B374" s="1" t="s">
        <v>618</v>
      </c>
      <c r="C374" s="6">
        <v>60</v>
      </c>
      <c r="D374" s="4">
        <v>46.81</v>
      </c>
      <c r="E374" s="4">
        <v>51.72</v>
      </c>
      <c r="F374" s="4">
        <v>26</v>
      </c>
      <c r="G374" s="4">
        <v>17.010000000000002</v>
      </c>
      <c r="H374" s="4">
        <v>15.35</v>
      </c>
      <c r="I374" s="4">
        <v>17.2</v>
      </c>
      <c r="J374" s="4">
        <v>81.010000000000005</v>
      </c>
      <c r="K374" s="4">
        <v>221.58</v>
      </c>
      <c r="L374" s="4">
        <v>107.96</v>
      </c>
      <c r="M374" s="4">
        <v>60.37</v>
      </c>
      <c r="N374" s="4">
        <v>55.8</v>
      </c>
      <c r="O374" s="4">
        <v>92.14</v>
      </c>
      <c r="P374" s="4">
        <v>111.59</v>
      </c>
      <c r="Q374" s="4">
        <v>117.54</v>
      </c>
      <c r="R374" s="4">
        <v>63.9</v>
      </c>
      <c r="S374" s="4">
        <v>51.01</v>
      </c>
      <c r="T374" s="4">
        <v>33.29</v>
      </c>
      <c r="U374" s="4">
        <v>32.04</v>
      </c>
      <c r="V374" s="4">
        <v>48.11</v>
      </c>
      <c r="W374" s="4">
        <v>57.39</v>
      </c>
      <c r="X374" s="4">
        <v>40.49</v>
      </c>
      <c r="Y374" s="4">
        <v>35.46</v>
      </c>
      <c r="Z374" s="4">
        <v>38.39</v>
      </c>
      <c r="AA374" s="4">
        <v>53.94</v>
      </c>
      <c r="AB374" s="4">
        <v>70.040000000000006</v>
      </c>
      <c r="AC374" s="4">
        <v>192.4</v>
      </c>
      <c r="AD374" s="4">
        <v>86.12</v>
      </c>
      <c r="AE374" s="4">
        <v>57.74</v>
      </c>
      <c r="AF374" s="4">
        <v>59.81</v>
      </c>
      <c r="AG374" s="4">
        <v>70.73</v>
      </c>
      <c r="AH374" s="4">
        <v>75.86</v>
      </c>
      <c r="AI374" s="4">
        <v>89.06</v>
      </c>
      <c r="AJ374" s="4">
        <v>77.41</v>
      </c>
      <c r="AK374" s="4">
        <v>50.92</v>
      </c>
      <c r="AL374" s="4">
        <v>46.01</v>
      </c>
      <c r="AM374" s="4">
        <v>60.17</v>
      </c>
      <c r="AN374" s="4">
        <v>74.260000000000005</v>
      </c>
      <c r="AO374" s="4">
        <v>76.23</v>
      </c>
      <c r="AP374" s="4">
        <v>69.099999999999994</v>
      </c>
      <c r="AQ374" s="4">
        <v>56.99</v>
      </c>
      <c r="AR374" s="4">
        <v>46.65</v>
      </c>
      <c r="AS374" s="4">
        <v>41.28</v>
      </c>
      <c r="AT374" s="4">
        <v>60.2</v>
      </c>
      <c r="AU374" s="4">
        <v>75.39</v>
      </c>
      <c r="AV374" s="4">
        <v>44.84</v>
      </c>
      <c r="AW374" s="4">
        <v>36.229999999999997</v>
      </c>
      <c r="AX374" s="4">
        <v>61.06</v>
      </c>
      <c r="AY374" s="4">
        <v>52.31</v>
      </c>
      <c r="AZ374" s="4">
        <v>50.91</v>
      </c>
      <c r="BA374" s="4">
        <v>53.24</v>
      </c>
      <c r="BB374" s="4">
        <v>44.67</v>
      </c>
      <c r="BC374" s="4">
        <v>43.19</v>
      </c>
      <c r="BD374" s="4">
        <v>34.840000000000003</v>
      </c>
      <c r="BE374" s="4">
        <v>48.36</v>
      </c>
      <c r="BF374" s="4">
        <v>42.83</v>
      </c>
      <c r="BG374" s="4">
        <v>44.83</v>
      </c>
      <c r="BH374" s="4">
        <v>31.97</v>
      </c>
      <c r="BI374" s="4">
        <v>28.21</v>
      </c>
      <c r="BJ374" s="4">
        <v>26.87</v>
      </c>
      <c r="BK374" s="4">
        <v>37.79</v>
      </c>
      <c r="BL374" s="9">
        <f t="shared" si="5"/>
        <v>3594.62</v>
      </c>
    </row>
    <row r="375" spans="1:64" x14ac:dyDescent="0.2">
      <c r="A375">
        <v>374</v>
      </c>
      <c r="B375" s="1" t="s">
        <v>619</v>
      </c>
      <c r="C375" s="6">
        <v>60</v>
      </c>
      <c r="D375" s="4">
        <v>76.37</v>
      </c>
      <c r="E375" s="4">
        <v>200.28</v>
      </c>
      <c r="F375" s="4">
        <v>200.93</v>
      </c>
      <c r="G375" s="4">
        <v>48.93</v>
      </c>
      <c r="H375" s="4">
        <v>150.5</v>
      </c>
      <c r="I375" s="4">
        <v>44.41</v>
      </c>
      <c r="J375" s="4">
        <v>152.32</v>
      </c>
      <c r="K375" s="4">
        <v>334.09</v>
      </c>
      <c r="L375" s="4">
        <v>130.16</v>
      </c>
      <c r="M375" s="4">
        <v>59.85</v>
      </c>
      <c r="N375" s="4">
        <v>44.29</v>
      </c>
      <c r="O375" s="4">
        <v>49.28</v>
      </c>
      <c r="P375" s="4">
        <v>41.08</v>
      </c>
      <c r="Q375" s="4">
        <v>134.72999999999999</v>
      </c>
      <c r="R375" s="4">
        <v>75.739999999999995</v>
      </c>
      <c r="S375" s="4">
        <v>43.51</v>
      </c>
      <c r="T375" s="4">
        <v>37.78</v>
      </c>
      <c r="U375" s="4">
        <v>77.64</v>
      </c>
      <c r="V375" s="4">
        <v>69.239999999999995</v>
      </c>
      <c r="W375" s="4">
        <v>56.42</v>
      </c>
      <c r="X375" s="4">
        <v>54.88</v>
      </c>
      <c r="Y375" s="4">
        <v>42.59</v>
      </c>
      <c r="Z375" s="4">
        <v>41.89</v>
      </c>
      <c r="AA375" s="4">
        <v>35.75</v>
      </c>
      <c r="AB375" s="4">
        <v>42.99</v>
      </c>
      <c r="AC375" s="4">
        <v>63.02</v>
      </c>
      <c r="AD375" s="4">
        <v>48.34</v>
      </c>
      <c r="AE375" s="4">
        <v>38.58</v>
      </c>
      <c r="AF375" s="4">
        <v>34.69</v>
      </c>
      <c r="AG375" s="4">
        <v>35.020000000000003</v>
      </c>
      <c r="AH375" s="4">
        <v>35.83</v>
      </c>
      <c r="AI375" s="4">
        <v>142.53</v>
      </c>
      <c r="AJ375" s="4">
        <v>51.15</v>
      </c>
      <c r="AK375" s="4">
        <v>44.81</v>
      </c>
      <c r="AL375" s="4">
        <v>34.85</v>
      </c>
      <c r="AM375" s="4">
        <v>46.16</v>
      </c>
      <c r="AN375" s="4">
        <v>42.44</v>
      </c>
      <c r="AO375" s="4">
        <v>54.79</v>
      </c>
      <c r="AP375" s="4">
        <v>46.39</v>
      </c>
      <c r="AQ375" s="4">
        <v>40.58</v>
      </c>
      <c r="AR375" s="4">
        <v>33.79</v>
      </c>
      <c r="AS375" s="4">
        <v>29.28</v>
      </c>
      <c r="AT375" s="4">
        <v>30.28</v>
      </c>
      <c r="AU375" s="4">
        <v>37.130000000000003</v>
      </c>
      <c r="AV375" s="4">
        <v>40.15</v>
      </c>
      <c r="AW375" s="4">
        <v>30.67</v>
      </c>
      <c r="AX375" s="4">
        <v>25.26</v>
      </c>
      <c r="AY375" s="4">
        <v>30.55</v>
      </c>
      <c r="AZ375" s="4">
        <v>40.869999999999997</v>
      </c>
      <c r="BA375" s="4">
        <v>40.93</v>
      </c>
      <c r="BB375" s="4">
        <v>38.159999999999997</v>
      </c>
      <c r="BC375" s="4">
        <v>34.93</v>
      </c>
      <c r="BD375" s="4">
        <v>27.72</v>
      </c>
      <c r="BE375" s="4">
        <v>25.99</v>
      </c>
      <c r="BF375" s="4">
        <v>23.79</v>
      </c>
      <c r="BG375" s="4">
        <v>30.3</v>
      </c>
      <c r="BH375" s="4">
        <v>30.11</v>
      </c>
      <c r="BI375" s="4">
        <v>23.28</v>
      </c>
      <c r="BJ375" s="4">
        <v>24.07</v>
      </c>
      <c r="BK375" s="4">
        <v>22.16</v>
      </c>
      <c r="BL375" s="9">
        <f t="shared" si="5"/>
        <v>3624.25</v>
      </c>
    </row>
    <row r="376" spans="1:64" x14ac:dyDescent="0.2">
      <c r="A376">
        <v>375</v>
      </c>
      <c r="B376" s="1" t="s">
        <v>623</v>
      </c>
      <c r="C376" s="6">
        <v>60</v>
      </c>
      <c r="D376" s="4">
        <v>223.53</v>
      </c>
      <c r="E376" s="4">
        <v>148.32</v>
      </c>
      <c r="F376" s="4">
        <v>135.43</v>
      </c>
      <c r="G376" s="4">
        <v>88.22</v>
      </c>
      <c r="H376" s="4">
        <v>34.1</v>
      </c>
      <c r="I376" s="4">
        <v>25.94</v>
      </c>
      <c r="J376" s="4">
        <v>24</v>
      </c>
      <c r="K376" s="4">
        <v>132.61000000000001</v>
      </c>
      <c r="L376" s="4">
        <v>88.79</v>
      </c>
      <c r="M376" s="4">
        <v>33.85</v>
      </c>
      <c r="N376" s="4">
        <v>55.29</v>
      </c>
      <c r="O376" s="4">
        <v>50.3</v>
      </c>
      <c r="P376" s="4">
        <v>36.130000000000003</v>
      </c>
      <c r="Q376" s="4">
        <v>67.17</v>
      </c>
      <c r="R376" s="4">
        <v>87.66</v>
      </c>
      <c r="S376" s="4">
        <v>93.66</v>
      </c>
      <c r="T376" s="4">
        <v>50.95</v>
      </c>
      <c r="U376" s="4">
        <v>44.46</v>
      </c>
      <c r="V376" s="4">
        <v>41.63</v>
      </c>
      <c r="W376" s="4">
        <v>135.61000000000001</v>
      </c>
      <c r="X376" s="4">
        <v>45.57</v>
      </c>
      <c r="Y376" s="4">
        <v>38.049999999999997</v>
      </c>
      <c r="Z376" s="4">
        <v>28.06</v>
      </c>
      <c r="AA376" s="4">
        <v>29.13</v>
      </c>
      <c r="AB376" s="4">
        <v>30.44</v>
      </c>
      <c r="AC376" s="4">
        <v>37.06</v>
      </c>
      <c r="AD376" s="4">
        <v>37.44</v>
      </c>
      <c r="AE376" s="4">
        <v>31.89</v>
      </c>
      <c r="AF376" s="4">
        <v>32.89</v>
      </c>
      <c r="AG376" s="4">
        <v>23.47</v>
      </c>
      <c r="AH376" s="4">
        <v>39.6</v>
      </c>
      <c r="AI376" s="4">
        <v>29.98</v>
      </c>
      <c r="AJ376" s="4">
        <v>30.76</v>
      </c>
      <c r="AK376" s="4">
        <v>22.73</v>
      </c>
      <c r="AL376" s="4">
        <v>27.7</v>
      </c>
      <c r="AM376" s="4">
        <v>20.95</v>
      </c>
      <c r="AN376" s="4">
        <v>21.91</v>
      </c>
      <c r="AO376" s="4">
        <v>36.24</v>
      </c>
      <c r="AP376" s="4">
        <v>30.26</v>
      </c>
      <c r="AQ376" s="4">
        <v>27.83</v>
      </c>
      <c r="AR376" s="4">
        <v>22.56</v>
      </c>
      <c r="AS376" s="4">
        <v>22.57</v>
      </c>
      <c r="AT376" s="4">
        <v>20.69</v>
      </c>
      <c r="AU376" s="4">
        <v>31.17</v>
      </c>
      <c r="AV376" s="4">
        <v>25.71</v>
      </c>
      <c r="AW376" s="4">
        <v>17.72</v>
      </c>
      <c r="AX376" s="4">
        <v>22</v>
      </c>
      <c r="AY376" s="4">
        <v>15.45</v>
      </c>
      <c r="AZ376" s="4">
        <v>20.94</v>
      </c>
      <c r="BA376" s="4">
        <v>20.25</v>
      </c>
      <c r="BB376" s="4">
        <v>19.45</v>
      </c>
      <c r="BC376" s="4">
        <v>17.23</v>
      </c>
      <c r="BD376" s="4">
        <v>18.760000000000002</v>
      </c>
      <c r="BE376" s="4">
        <v>14.76</v>
      </c>
      <c r="BF376" s="4">
        <v>18.8</v>
      </c>
      <c r="BG376" s="4">
        <v>17.82</v>
      </c>
      <c r="BH376" s="4">
        <v>20.32</v>
      </c>
      <c r="BI376" s="7">
        <v>14.58</v>
      </c>
      <c r="BJ376" s="7">
        <v>17.52</v>
      </c>
      <c r="BK376" s="7">
        <v>13.51</v>
      </c>
      <c r="BL376" s="9">
        <f t="shared" si="5"/>
        <v>2611.420000000001</v>
      </c>
    </row>
    <row r="377" spans="1:64" x14ac:dyDescent="0.2">
      <c r="A377">
        <v>376</v>
      </c>
      <c r="B377" s="1" t="s">
        <v>625</v>
      </c>
      <c r="C377" s="6">
        <v>60</v>
      </c>
      <c r="D377" s="4">
        <v>1078.8800000000001</v>
      </c>
      <c r="E377" s="4">
        <v>609.91</v>
      </c>
      <c r="F377" s="4">
        <v>434.42</v>
      </c>
      <c r="G377" s="4">
        <v>240.75</v>
      </c>
      <c r="H377" s="4">
        <v>226.4</v>
      </c>
      <c r="I377" s="4">
        <v>189.82</v>
      </c>
      <c r="J377" s="4">
        <v>127.92</v>
      </c>
      <c r="K377" s="4">
        <v>203.88</v>
      </c>
      <c r="L377" s="4">
        <v>147.51</v>
      </c>
      <c r="M377" s="4">
        <v>122.59</v>
      </c>
      <c r="N377" s="4">
        <v>85.5</v>
      </c>
      <c r="O377" s="4">
        <v>96.28</v>
      </c>
      <c r="P377" s="4">
        <v>138.84</v>
      </c>
      <c r="Q377" s="4">
        <v>252.43</v>
      </c>
      <c r="R377" s="4">
        <v>267.2</v>
      </c>
      <c r="S377" s="4">
        <v>179.63</v>
      </c>
      <c r="T377" s="4">
        <v>284</v>
      </c>
      <c r="U377" s="4">
        <v>205.23</v>
      </c>
      <c r="V377" s="4">
        <v>148.06</v>
      </c>
      <c r="W377" s="4">
        <v>98.41</v>
      </c>
      <c r="X377" s="4">
        <v>112.37</v>
      </c>
      <c r="Y377" s="4">
        <v>80.17</v>
      </c>
      <c r="Z377" s="4">
        <v>91.39</v>
      </c>
      <c r="AA377" s="4">
        <v>106.16</v>
      </c>
      <c r="AB377" s="4">
        <v>141.16999999999999</v>
      </c>
      <c r="AC377" s="4">
        <v>120.49</v>
      </c>
      <c r="AD377" s="4">
        <v>99.66</v>
      </c>
      <c r="AE377" s="4">
        <v>175.59</v>
      </c>
      <c r="AF377" s="4">
        <v>207.13</v>
      </c>
      <c r="AG377" s="4">
        <v>127.13</v>
      </c>
      <c r="AH377" s="4">
        <v>119.35</v>
      </c>
      <c r="AI377" s="4">
        <v>120.85</v>
      </c>
      <c r="AJ377" s="4">
        <v>250.35</v>
      </c>
      <c r="AK377" s="4">
        <v>117.02</v>
      </c>
      <c r="AL377" s="4">
        <v>173.8</v>
      </c>
      <c r="AM377" s="4">
        <v>110.79</v>
      </c>
      <c r="AN377" s="4">
        <v>104.55</v>
      </c>
      <c r="AO377" s="4">
        <v>108.46</v>
      </c>
      <c r="AP377" s="4">
        <v>171.48</v>
      </c>
      <c r="AQ377" s="4">
        <v>107.17</v>
      </c>
      <c r="AR377" s="4">
        <v>117.02</v>
      </c>
      <c r="AS377" s="4">
        <v>88.56</v>
      </c>
      <c r="AT377" s="4">
        <v>159.22999999999999</v>
      </c>
      <c r="AU377" s="7">
        <v>136.63999999999999</v>
      </c>
      <c r="AV377" s="7">
        <v>110.09</v>
      </c>
      <c r="AW377" s="7">
        <v>116.7</v>
      </c>
      <c r="AX377" s="7">
        <v>69.19</v>
      </c>
      <c r="AY377" s="7">
        <v>120.08</v>
      </c>
      <c r="AZ377" s="7">
        <v>103.4</v>
      </c>
      <c r="BA377" s="7">
        <v>90.81</v>
      </c>
      <c r="BB377" s="7">
        <v>129.01</v>
      </c>
      <c r="BC377" s="7">
        <v>72.11</v>
      </c>
      <c r="BD377" s="7">
        <v>118.19</v>
      </c>
      <c r="BE377" s="7">
        <v>74.38</v>
      </c>
      <c r="BF377" s="7">
        <v>78.989999999999995</v>
      </c>
      <c r="BG377" s="7">
        <v>59.9</v>
      </c>
      <c r="BH377" s="7">
        <v>86.89</v>
      </c>
      <c r="BI377" s="7">
        <v>57.46</v>
      </c>
      <c r="BJ377" s="7">
        <v>75.88</v>
      </c>
      <c r="BK377" s="7">
        <v>53.92</v>
      </c>
      <c r="BL377" s="9">
        <f t="shared" si="5"/>
        <v>9701.19</v>
      </c>
    </row>
    <row r="378" spans="1:64" x14ac:dyDescent="0.2">
      <c r="A378">
        <v>377</v>
      </c>
      <c r="B378" s="1" t="s">
        <v>626</v>
      </c>
      <c r="C378" s="6">
        <v>60</v>
      </c>
      <c r="D378" s="4">
        <v>670.61</v>
      </c>
      <c r="E378" s="4">
        <v>558.48</v>
      </c>
      <c r="F378" s="4">
        <v>249.55</v>
      </c>
      <c r="G378" s="4">
        <v>118.37</v>
      </c>
      <c r="H378" s="4">
        <v>175.49</v>
      </c>
      <c r="I378" s="4">
        <v>569.32000000000005</v>
      </c>
      <c r="J378" s="4">
        <v>246.58</v>
      </c>
      <c r="K378" s="4">
        <v>945.33</v>
      </c>
      <c r="L378" s="4">
        <v>1532.02</v>
      </c>
      <c r="M378" s="4">
        <v>915.62</v>
      </c>
      <c r="N378" s="4">
        <v>707.42</v>
      </c>
      <c r="O378" s="4">
        <v>990.74</v>
      </c>
      <c r="P378" s="4">
        <v>1173.17</v>
      </c>
      <c r="Q378" s="4">
        <v>648.39</v>
      </c>
      <c r="R378" s="4">
        <v>531.78</v>
      </c>
      <c r="S378" s="4">
        <v>688.39</v>
      </c>
      <c r="T378" s="4">
        <v>679.73</v>
      </c>
      <c r="U378" s="4">
        <v>698.85</v>
      </c>
      <c r="V378" s="4">
        <v>425.96</v>
      </c>
      <c r="W378" s="4">
        <v>464.97</v>
      </c>
      <c r="X378" s="4">
        <v>489.28</v>
      </c>
      <c r="Y378" s="4">
        <v>397.13</v>
      </c>
      <c r="Z378" s="4">
        <v>726.69</v>
      </c>
      <c r="AA378" s="4">
        <v>1231.6300000000001</v>
      </c>
      <c r="AB378" s="4">
        <v>894.59</v>
      </c>
      <c r="AC378" s="4">
        <v>808.75</v>
      </c>
      <c r="AD378" s="4">
        <v>505.21</v>
      </c>
      <c r="AE378" s="4">
        <v>415.09</v>
      </c>
      <c r="AF378" s="4">
        <v>531.01</v>
      </c>
      <c r="AG378" s="4">
        <v>537.39</v>
      </c>
      <c r="AH378" s="4">
        <v>402.33</v>
      </c>
      <c r="AI378" s="7">
        <v>339.65</v>
      </c>
      <c r="AJ378" s="7">
        <v>354.78</v>
      </c>
      <c r="AK378" s="7">
        <v>552.16999999999996</v>
      </c>
      <c r="AL378" s="7">
        <v>594.98</v>
      </c>
      <c r="AM378" s="7">
        <v>603.51</v>
      </c>
      <c r="AN378" s="7">
        <v>663.23</v>
      </c>
      <c r="AO378" s="7">
        <v>465.79</v>
      </c>
      <c r="AP378" s="7">
        <v>435.57</v>
      </c>
      <c r="AQ378" s="7">
        <v>324.01</v>
      </c>
      <c r="AR378" s="7">
        <v>402.93</v>
      </c>
      <c r="AS378" s="7">
        <v>422.07</v>
      </c>
      <c r="AT378" s="7">
        <v>420.15</v>
      </c>
      <c r="AU378" s="7">
        <v>312.57</v>
      </c>
      <c r="AV378" s="7">
        <v>458.13</v>
      </c>
      <c r="AW378" s="7">
        <v>462.37</v>
      </c>
      <c r="AX378" s="7">
        <v>361.98</v>
      </c>
      <c r="AY378" s="7">
        <v>446.49</v>
      </c>
      <c r="AZ378" s="7">
        <v>729.7</v>
      </c>
      <c r="BA378" s="7">
        <v>420.8</v>
      </c>
      <c r="BB378" s="7">
        <v>375.19</v>
      </c>
      <c r="BC378" s="7">
        <v>252.14</v>
      </c>
      <c r="BD378" s="7">
        <v>498.22</v>
      </c>
      <c r="BE378" s="7">
        <v>543.14</v>
      </c>
      <c r="BF378" s="7">
        <v>329.88</v>
      </c>
      <c r="BG378" s="7">
        <v>274.11</v>
      </c>
      <c r="BH378" s="7">
        <v>386.73</v>
      </c>
      <c r="BI378" s="7">
        <v>274.75</v>
      </c>
      <c r="BJ378" s="7">
        <v>302.64</v>
      </c>
      <c r="BK378" s="7">
        <v>338.44</v>
      </c>
      <c r="BL378" s="9">
        <f t="shared" si="5"/>
        <v>32275.989999999994</v>
      </c>
    </row>
    <row r="379" spans="1:64" x14ac:dyDescent="0.2">
      <c r="A379">
        <v>378</v>
      </c>
      <c r="B379" s="1" t="s">
        <v>627</v>
      </c>
      <c r="C379" s="6">
        <v>60</v>
      </c>
      <c r="D379" s="4">
        <v>142.84</v>
      </c>
      <c r="E379" s="4">
        <v>210.32</v>
      </c>
      <c r="F379" s="4">
        <v>167.71</v>
      </c>
      <c r="G379" s="4">
        <v>104.49</v>
      </c>
      <c r="H379" s="4">
        <v>80.63</v>
      </c>
      <c r="I379" s="4">
        <v>71.72</v>
      </c>
      <c r="J379" s="4">
        <v>73.989999999999995</v>
      </c>
      <c r="K379" s="4">
        <v>74.34</v>
      </c>
      <c r="L379" s="4">
        <v>70.31</v>
      </c>
      <c r="M379" s="4">
        <v>68.87</v>
      </c>
      <c r="N379" s="4">
        <v>64.77</v>
      </c>
      <c r="O379" s="4">
        <v>63.96</v>
      </c>
      <c r="P379" s="4">
        <v>64.510000000000005</v>
      </c>
      <c r="Q379" s="4">
        <v>60.05</v>
      </c>
      <c r="R379" s="4">
        <v>56.71</v>
      </c>
      <c r="S379" s="4">
        <v>51.47</v>
      </c>
      <c r="T379" s="4">
        <v>56.67</v>
      </c>
      <c r="U379" s="4">
        <v>61.1</v>
      </c>
      <c r="V379" s="4">
        <v>65.25</v>
      </c>
      <c r="W379" s="4">
        <v>63.46</v>
      </c>
      <c r="X379" s="7">
        <v>63.18</v>
      </c>
      <c r="Y379" s="7">
        <v>60.16</v>
      </c>
      <c r="Z379" s="7">
        <v>58.45</v>
      </c>
      <c r="AA379" s="7">
        <v>55.03</v>
      </c>
      <c r="AB379" s="7">
        <v>52.87</v>
      </c>
      <c r="AC379" s="7">
        <v>55.44</v>
      </c>
      <c r="AD379" s="7">
        <v>60.44</v>
      </c>
      <c r="AE379" s="7">
        <v>69.87</v>
      </c>
      <c r="AF379" s="7">
        <v>69.16</v>
      </c>
      <c r="AG379" s="7">
        <v>70.73</v>
      </c>
      <c r="AH379" s="7">
        <v>65.92</v>
      </c>
      <c r="AI379" s="7">
        <v>61.79</v>
      </c>
      <c r="AJ379" s="7">
        <v>52.49</v>
      </c>
      <c r="AK379" s="7">
        <v>50.27</v>
      </c>
      <c r="AL379" s="7">
        <v>50.89</v>
      </c>
      <c r="AM379" s="7">
        <v>45.53</v>
      </c>
      <c r="AN379" s="7">
        <v>54.7</v>
      </c>
      <c r="AO379" s="7">
        <v>54.57</v>
      </c>
      <c r="AP379" s="7">
        <v>55.07</v>
      </c>
      <c r="AQ379" s="7">
        <v>48.82</v>
      </c>
      <c r="AR379" s="7">
        <v>49.79</v>
      </c>
      <c r="AS379" s="7">
        <v>48.12</v>
      </c>
      <c r="AT379" s="7">
        <v>45.22</v>
      </c>
      <c r="AU379" s="7">
        <v>41.29</v>
      </c>
      <c r="AV379" s="7">
        <v>36.520000000000003</v>
      </c>
      <c r="AW379" s="7">
        <v>36.619999999999997</v>
      </c>
      <c r="AX379" s="7">
        <v>28.57</v>
      </c>
      <c r="AY379" s="7">
        <v>25.26</v>
      </c>
      <c r="AZ379" s="7">
        <v>29.11</v>
      </c>
      <c r="BA379" s="7">
        <v>28.81</v>
      </c>
      <c r="BB379" s="7">
        <v>33.619999999999997</v>
      </c>
      <c r="BC379" s="7">
        <v>31.19</v>
      </c>
      <c r="BD379" s="7">
        <v>35.799999999999997</v>
      </c>
      <c r="BE379" s="7">
        <v>36.43</v>
      </c>
      <c r="BF379" s="7">
        <v>40.299999999999997</v>
      </c>
      <c r="BG379" s="7">
        <v>51.9</v>
      </c>
      <c r="BH379" s="7">
        <v>51.83</v>
      </c>
      <c r="BI379" s="7">
        <v>46.51</v>
      </c>
      <c r="BJ379" s="7">
        <v>42.26</v>
      </c>
      <c r="BK379" s="7">
        <v>38.19</v>
      </c>
      <c r="BL379" s="9">
        <f t="shared" si="5"/>
        <v>3605.8900000000008</v>
      </c>
    </row>
    <row r="380" spans="1:64" x14ac:dyDescent="0.2">
      <c r="A380">
        <v>379</v>
      </c>
      <c r="B380" s="1" t="s">
        <v>628</v>
      </c>
      <c r="C380" s="6">
        <v>60</v>
      </c>
      <c r="D380" s="4">
        <v>196.67</v>
      </c>
      <c r="E380" s="4">
        <v>223.5</v>
      </c>
      <c r="F380" s="4">
        <v>154.81</v>
      </c>
      <c r="G380" s="4">
        <v>111.73</v>
      </c>
      <c r="H380" s="4">
        <v>88.81</v>
      </c>
      <c r="I380" s="4">
        <v>80.150000000000006</v>
      </c>
      <c r="J380" s="4">
        <v>74.86</v>
      </c>
      <c r="K380" s="4">
        <v>66.34</v>
      </c>
      <c r="L380" s="4">
        <v>64.67</v>
      </c>
      <c r="M380" s="4">
        <v>57.08</v>
      </c>
      <c r="N380" s="4">
        <v>61.44</v>
      </c>
      <c r="O380" s="4">
        <v>68.17</v>
      </c>
      <c r="P380" s="4">
        <v>73.09</v>
      </c>
      <c r="Q380" s="4">
        <v>67.12</v>
      </c>
      <c r="R380" s="4">
        <v>65.84</v>
      </c>
      <c r="S380" s="4">
        <v>64.28</v>
      </c>
      <c r="T380" s="4">
        <v>70.08</v>
      </c>
      <c r="U380" s="4">
        <v>63.04</v>
      </c>
      <c r="V380" s="4">
        <v>61.77</v>
      </c>
      <c r="W380" s="4">
        <v>66.02</v>
      </c>
      <c r="X380" s="4">
        <v>66.760000000000005</v>
      </c>
      <c r="Y380" s="4">
        <v>63.73</v>
      </c>
      <c r="Z380" s="4">
        <v>66.680000000000007</v>
      </c>
      <c r="AA380" s="4">
        <v>66.41</v>
      </c>
      <c r="AB380" s="4">
        <v>62.38</v>
      </c>
      <c r="AC380" s="4">
        <v>60.48</v>
      </c>
      <c r="AD380" s="4">
        <v>61.51</v>
      </c>
      <c r="AE380" s="4">
        <v>55.75</v>
      </c>
      <c r="AF380" s="4">
        <v>54.6</v>
      </c>
      <c r="AG380" s="4">
        <v>55.39</v>
      </c>
      <c r="AH380" s="4">
        <v>53.99</v>
      </c>
      <c r="AI380" s="4">
        <v>48.33</v>
      </c>
      <c r="AJ380" s="4">
        <v>49.16</v>
      </c>
      <c r="AK380" s="4">
        <v>46.83</v>
      </c>
      <c r="AL380" s="4">
        <v>45.94</v>
      </c>
      <c r="AM380" s="4">
        <v>46.56</v>
      </c>
      <c r="AN380" s="4">
        <v>43.55</v>
      </c>
      <c r="AO380" s="4">
        <v>43.38</v>
      </c>
      <c r="AP380" s="4">
        <v>46.33</v>
      </c>
      <c r="AQ380" s="4">
        <v>41.01</v>
      </c>
      <c r="AR380" s="4">
        <v>37.07</v>
      </c>
      <c r="AS380" s="4">
        <v>36.64</v>
      </c>
      <c r="AT380" s="4">
        <v>37.630000000000003</v>
      </c>
      <c r="AU380" s="4">
        <v>36.6</v>
      </c>
      <c r="AV380" s="4">
        <v>38.03</v>
      </c>
      <c r="AW380" s="4">
        <v>37.28</v>
      </c>
      <c r="AX380" s="4">
        <v>40.35</v>
      </c>
      <c r="AY380" s="4">
        <v>42.59</v>
      </c>
      <c r="AZ380" s="4">
        <v>52.31</v>
      </c>
      <c r="BA380" s="4">
        <v>62.83</v>
      </c>
      <c r="BB380" s="4">
        <v>63.84</v>
      </c>
      <c r="BC380" s="4">
        <v>60.09</v>
      </c>
      <c r="BD380" s="4">
        <v>55.01</v>
      </c>
      <c r="BE380" s="4">
        <v>51.91</v>
      </c>
      <c r="BF380" s="4">
        <v>52.56</v>
      </c>
      <c r="BG380" s="4">
        <v>53.93</v>
      </c>
      <c r="BH380" s="4">
        <v>51.94</v>
      </c>
      <c r="BI380" s="4">
        <v>50.39</v>
      </c>
      <c r="BJ380" s="4">
        <v>52.49</v>
      </c>
      <c r="BK380" s="4">
        <v>54.5</v>
      </c>
      <c r="BL380" s="9">
        <f t="shared" si="5"/>
        <v>3826.23</v>
      </c>
    </row>
    <row r="381" spans="1:64" x14ac:dyDescent="0.2">
      <c r="A381">
        <v>380</v>
      </c>
      <c r="B381" s="1" t="s">
        <v>629</v>
      </c>
      <c r="C381" s="6">
        <v>60</v>
      </c>
      <c r="D381" s="4">
        <v>227.6</v>
      </c>
      <c r="E381" s="4">
        <v>46.59</v>
      </c>
      <c r="F381" s="4">
        <v>14.34</v>
      </c>
      <c r="G381" s="4">
        <v>17.59</v>
      </c>
      <c r="H381" s="4">
        <v>15.03</v>
      </c>
      <c r="I381" s="4">
        <v>17.22</v>
      </c>
      <c r="J381" s="4">
        <v>9.6</v>
      </c>
      <c r="K381" s="4">
        <v>12.86</v>
      </c>
      <c r="L381" s="4">
        <v>13.26</v>
      </c>
      <c r="M381" s="4">
        <v>12.99</v>
      </c>
      <c r="N381" s="4">
        <v>9.11</v>
      </c>
      <c r="O381" s="4">
        <v>14.2</v>
      </c>
      <c r="P381" s="4">
        <v>15.93</v>
      </c>
      <c r="Q381" s="4">
        <v>33.1</v>
      </c>
      <c r="R381" s="4">
        <v>20.97</v>
      </c>
      <c r="S381" s="4">
        <v>17.89</v>
      </c>
      <c r="T381" s="4">
        <v>27.65</v>
      </c>
      <c r="U381" s="4">
        <v>14.33</v>
      </c>
      <c r="V381" s="4">
        <v>16.739999999999998</v>
      </c>
      <c r="W381" s="4">
        <v>24.95</v>
      </c>
      <c r="X381" s="4">
        <v>17.04</v>
      </c>
      <c r="Y381" s="4">
        <v>44.83</v>
      </c>
      <c r="Z381" s="4">
        <v>27.3</v>
      </c>
      <c r="AA381" s="4">
        <v>16.54</v>
      </c>
      <c r="AB381" s="4">
        <v>20.72</v>
      </c>
      <c r="AC381" s="4">
        <v>56.76</v>
      </c>
      <c r="AD381" s="4">
        <v>31.47</v>
      </c>
      <c r="AE381" s="4">
        <v>24.11</v>
      </c>
      <c r="AF381" s="4">
        <v>119.95</v>
      </c>
      <c r="AG381" s="4">
        <v>31.34</v>
      </c>
      <c r="AH381" s="4">
        <v>15.79</v>
      </c>
      <c r="AI381" s="4">
        <v>17.46</v>
      </c>
      <c r="AJ381" s="4">
        <v>75.25</v>
      </c>
      <c r="AK381" s="4">
        <v>19.87</v>
      </c>
      <c r="AL381" s="4">
        <v>92.81</v>
      </c>
      <c r="AM381" s="4">
        <v>169.57</v>
      </c>
      <c r="AN381" s="4">
        <v>64.42</v>
      </c>
      <c r="AO381" s="4">
        <v>99.11</v>
      </c>
      <c r="AP381" s="4">
        <v>84.24</v>
      </c>
      <c r="AQ381" s="4">
        <v>106.86</v>
      </c>
      <c r="AR381" s="4">
        <v>69.39</v>
      </c>
      <c r="AS381" s="4">
        <v>38.01</v>
      </c>
      <c r="AT381" s="4">
        <v>38.53</v>
      </c>
      <c r="AU381" s="4">
        <v>73.53</v>
      </c>
      <c r="AV381" s="4">
        <v>41.82</v>
      </c>
      <c r="AW381" s="4">
        <v>35.79</v>
      </c>
      <c r="AX381" s="4">
        <v>56.71</v>
      </c>
      <c r="AY381" s="4">
        <v>23.7</v>
      </c>
      <c r="AZ381" s="4">
        <v>37.729999999999997</v>
      </c>
      <c r="BA381" s="4">
        <v>32.76</v>
      </c>
      <c r="BB381" s="4">
        <v>36.67</v>
      </c>
      <c r="BC381" s="4">
        <v>45.05</v>
      </c>
      <c r="BD381" s="4">
        <v>36</v>
      </c>
      <c r="BE381" s="4">
        <v>26.77</v>
      </c>
      <c r="BF381" s="4">
        <v>50.75</v>
      </c>
      <c r="BG381" s="4">
        <v>33.6</v>
      </c>
      <c r="BH381" s="4">
        <v>27.49</v>
      </c>
      <c r="BI381" s="4">
        <v>51.24</v>
      </c>
      <c r="BJ381" s="4">
        <v>31.08</v>
      </c>
      <c r="BK381" s="4">
        <v>25</v>
      </c>
      <c r="BL381" s="9">
        <f t="shared" si="5"/>
        <v>2529.0099999999993</v>
      </c>
    </row>
    <row r="382" spans="1:64" x14ac:dyDescent="0.2">
      <c r="A382">
        <v>381</v>
      </c>
      <c r="B382" s="1" t="s">
        <v>630</v>
      </c>
      <c r="C382" s="6">
        <v>60</v>
      </c>
      <c r="D382" s="4">
        <v>8.59</v>
      </c>
      <c r="E382" s="4">
        <v>5.15</v>
      </c>
      <c r="F382" s="4">
        <v>8.0299999999999994</v>
      </c>
      <c r="G382" s="4">
        <v>6.55</v>
      </c>
      <c r="H382" s="4">
        <v>5.46</v>
      </c>
      <c r="I382" s="4">
        <v>3.14</v>
      </c>
      <c r="J382" s="4">
        <v>2.34</v>
      </c>
      <c r="K382" s="4">
        <v>12.93</v>
      </c>
      <c r="L382" s="4">
        <v>10.68</v>
      </c>
      <c r="M382" s="4">
        <v>14.09</v>
      </c>
      <c r="N382" s="4">
        <v>29.04</v>
      </c>
      <c r="O382" s="4">
        <v>29.08</v>
      </c>
      <c r="P382" s="4">
        <v>9.01</v>
      </c>
      <c r="Q382" s="4">
        <v>16.940000000000001</v>
      </c>
      <c r="R382" s="4">
        <v>6.38</v>
      </c>
      <c r="S382" s="4">
        <v>45.78</v>
      </c>
      <c r="T382" s="4">
        <v>20.059999999999999</v>
      </c>
      <c r="U382" s="4">
        <v>23.96</v>
      </c>
      <c r="V382" s="4">
        <v>13.63</v>
      </c>
      <c r="W382" s="4">
        <v>21.38</v>
      </c>
      <c r="X382" s="4">
        <v>17.91</v>
      </c>
      <c r="Y382" s="4">
        <v>17.34</v>
      </c>
      <c r="Z382" s="4">
        <v>34.11</v>
      </c>
      <c r="AA382" s="4">
        <v>30.28</v>
      </c>
      <c r="AB382" s="4">
        <v>11.56</v>
      </c>
      <c r="AC382" s="4">
        <v>23.07</v>
      </c>
      <c r="AD382" s="4">
        <v>9.83</v>
      </c>
      <c r="AE382" s="4">
        <v>33.56</v>
      </c>
      <c r="AF382" s="4">
        <v>15.98</v>
      </c>
      <c r="AG382" s="4">
        <v>16.510000000000002</v>
      </c>
      <c r="AH382" s="4">
        <v>8.34</v>
      </c>
      <c r="AI382" s="4">
        <v>10.23</v>
      </c>
      <c r="AJ382" s="4">
        <v>8.4600000000000009</v>
      </c>
      <c r="AK382" s="4">
        <v>8.4499999999999993</v>
      </c>
      <c r="AL382" s="4">
        <v>18.23</v>
      </c>
      <c r="AM382" s="4">
        <v>10.210000000000001</v>
      </c>
      <c r="AN382" s="4">
        <v>11.27</v>
      </c>
      <c r="AO382" s="4">
        <v>5.78</v>
      </c>
      <c r="AP382" s="4">
        <v>9.81</v>
      </c>
      <c r="AQ382" s="4">
        <v>7.59</v>
      </c>
      <c r="AR382" s="4">
        <v>16.809999999999999</v>
      </c>
      <c r="AS382" s="4">
        <v>6.65</v>
      </c>
      <c r="AT382" s="4">
        <v>3.89</v>
      </c>
      <c r="AU382" s="4">
        <v>10.56</v>
      </c>
      <c r="AV382" s="4">
        <v>8.0299999999999994</v>
      </c>
      <c r="AW382" s="4">
        <v>8.67</v>
      </c>
      <c r="AX382" s="4">
        <v>9.9</v>
      </c>
      <c r="AY382" s="4">
        <v>6.91</v>
      </c>
      <c r="AZ382" s="4">
        <v>8.42</v>
      </c>
      <c r="BA382" s="4">
        <v>6.31</v>
      </c>
      <c r="BB382" s="4">
        <v>7.54</v>
      </c>
      <c r="BC382" s="4">
        <v>5.98</v>
      </c>
      <c r="BD382" s="4">
        <v>9.2799999999999994</v>
      </c>
      <c r="BE382" s="4">
        <v>5.87</v>
      </c>
      <c r="BF382" s="4">
        <v>3.9</v>
      </c>
      <c r="BG382" s="4">
        <v>4.25</v>
      </c>
      <c r="BH382" s="4">
        <v>5.32</v>
      </c>
      <c r="BI382" s="4">
        <v>6.02</v>
      </c>
      <c r="BJ382" s="4">
        <v>6.96</v>
      </c>
      <c r="BK382" s="4">
        <v>5.94</v>
      </c>
      <c r="BL382" s="9">
        <f t="shared" si="5"/>
        <v>747.9499999999997</v>
      </c>
    </row>
    <row r="383" spans="1:64" x14ac:dyDescent="0.2">
      <c r="A383">
        <v>382</v>
      </c>
      <c r="B383" s="1" t="s">
        <v>631</v>
      </c>
      <c r="C383" s="6">
        <v>60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0.02</v>
      </c>
      <c r="N383" s="4">
        <v>0</v>
      </c>
      <c r="O383" s="4">
        <v>122.57</v>
      </c>
      <c r="P383" s="4">
        <v>56.07</v>
      </c>
      <c r="Q383" s="4">
        <v>82.26</v>
      </c>
      <c r="R383" s="4">
        <v>47.38</v>
      </c>
      <c r="S383" s="4">
        <v>30.29</v>
      </c>
      <c r="T383" s="4">
        <v>15.69</v>
      </c>
      <c r="U383" s="4">
        <v>126.15</v>
      </c>
      <c r="V383" s="4">
        <v>42.13</v>
      </c>
      <c r="W383" s="4">
        <v>24.8</v>
      </c>
      <c r="X383" s="4">
        <v>38.86</v>
      </c>
      <c r="Y383" s="4">
        <v>38.229999999999997</v>
      </c>
      <c r="Z383" s="4">
        <v>25.54</v>
      </c>
      <c r="AA383" s="4">
        <v>38.380000000000003</v>
      </c>
      <c r="AB383" s="4">
        <v>15.34</v>
      </c>
      <c r="AC383" s="4">
        <v>15.63</v>
      </c>
      <c r="AD383" s="4">
        <v>44.02</v>
      </c>
      <c r="AE383" s="4">
        <v>18.239999999999998</v>
      </c>
      <c r="AF383" s="4">
        <v>37.71</v>
      </c>
      <c r="AG383" s="4">
        <v>17.579999999999998</v>
      </c>
      <c r="AH383" s="4">
        <v>27.17</v>
      </c>
      <c r="AI383" s="4">
        <v>30.33</v>
      </c>
      <c r="AJ383" s="4">
        <v>32.14</v>
      </c>
      <c r="AK383" s="4">
        <v>28.36</v>
      </c>
      <c r="AL383" s="4">
        <v>23.89</v>
      </c>
      <c r="AM383" s="4">
        <v>24.46</v>
      </c>
      <c r="AN383" s="4">
        <v>13.6</v>
      </c>
      <c r="AO383" s="4">
        <v>29.08</v>
      </c>
      <c r="AP383" s="4">
        <v>18.329999999999998</v>
      </c>
      <c r="AQ383" s="4">
        <v>18.21</v>
      </c>
      <c r="AR383" s="4">
        <v>10.74</v>
      </c>
      <c r="AS383" s="4">
        <v>24.03</v>
      </c>
      <c r="AT383" s="4">
        <v>13.47</v>
      </c>
      <c r="AU383" s="4">
        <v>11.85</v>
      </c>
      <c r="AV383" s="4">
        <v>16.73</v>
      </c>
      <c r="AW383" s="4">
        <v>11.85</v>
      </c>
      <c r="AX383" s="4">
        <v>9.1</v>
      </c>
      <c r="AY383" s="4">
        <v>8.91</v>
      </c>
      <c r="AZ383" s="4">
        <v>8.42</v>
      </c>
      <c r="BA383" s="4">
        <v>19.53</v>
      </c>
      <c r="BB383" s="4">
        <v>13.27</v>
      </c>
      <c r="BC383" s="4">
        <v>11.57</v>
      </c>
      <c r="BD383" s="4">
        <v>7.76</v>
      </c>
      <c r="BE383" s="4">
        <v>8.5299999999999994</v>
      </c>
      <c r="BF383" s="4">
        <v>6.84</v>
      </c>
      <c r="BG383" s="4">
        <v>8.57</v>
      </c>
      <c r="BH383" s="4">
        <v>10.029999999999999</v>
      </c>
      <c r="BI383" s="4">
        <v>8.6199999999999992</v>
      </c>
      <c r="BJ383" s="4">
        <v>7.76</v>
      </c>
      <c r="BK383" s="4">
        <v>6.82</v>
      </c>
      <c r="BL383" s="9">
        <f t="shared" si="5"/>
        <v>1306.8599999999994</v>
      </c>
    </row>
    <row r="384" spans="1:64" x14ac:dyDescent="0.2">
      <c r="A384">
        <v>383</v>
      </c>
      <c r="B384" s="1" t="s">
        <v>632</v>
      </c>
      <c r="C384" s="6">
        <v>60</v>
      </c>
      <c r="D384" s="4">
        <v>43.14</v>
      </c>
      <c r="E384" s="4">
        <v>30.1</v>
      </c>
      <c r="F384" s="4">
        <v>20.05</v>
      </c>
      <c r="G384" s="4">
        <v>42.61</v>
      </c>
      <c r="H384" s="4">
        <v>47.12</v>
      </c>
      <c r="I384" s="4">
        <v>29.75</v>
      </c>
      <c r="J384" s="4">
        <v>25.53</v>
      </c>
      <c r="K384" s="4">
        <v>37.71</v>
      </c>
      <c r="L384" s="4">
        <v>39.03</v>
      </c>
      <c r="M384" s="4">
        <v>71.36</v>
      </c>
      <c r="N384" s="4">
        <v>65.63</v>
      </c>
      <c r="O384" s="4">
        <v>38.58</v>
      </c>
      <c r="P384" s="4">
        <v>32.94</v>
      </c>
      <c r="Q384" s="4">
        <v>30.86</v>
      </c>
      <c r="R384" s="4">
        <v>26.3</v>
      </c>
      <c r="S384" s="4">
        <v>70.73</v>
      </c>
      <c r="T384" s="4">
        <v>47.14</v>
      </c>
      <c r="U384" s="4">
        <v>37.090000000000003</v>
      </c>
      <c r="V384" s="4">
        <v>30.99</v>
      </c>
      <c r="W384" s="4">
        <v>30.93</v>
      </c>
      <c r="X384" s="4">
        <v>44.58</v>
      </c>
      <c r="Y384" s="4">
        <v>72.069999999999993</v>
      </c>
      <c r="Z384" s="4">
        <v>89.71</v>
      </c>
      <c r="AA384" s="4">
        <v>79.510000000000005</v>
      </c>
      <c r="AB384" s="4">
        <v>48.52</v>
      </c>
      <c r="AC384" s="4">
        <v>38.74</v>
      </c>
      <c r="AD384" s="4">
        <v>39.15</v>
      </c>
      <c r="AE384" s="4">
        <v>55.36</v>
      </c>
      <c r="AF384" s="4">
        <v>70.849999999999994</v>
      </c>
      <c r="AG384" s="4">
        <v>38.75</v>
      </c>
      <c r="AH384" s="4">
        <v>32.89</v>
      </c>
      <c r="AI384" s="4">
        <v>28.93</v>
      </c>
      <c r="AJ384" s="4">
        <v>38.97</v>
      </c>
      <c r="AK384" s="4">
        <v>49.19</v>
      </c>
      <c r="AL384" s="4">
        <v>49.9</v>
      </c>
      <c r="AM384" s="4">
        <v>29.85</v>
      </c>
      <c r="AN384" s="4">
        <v>25.35</v>
      </c>
      <c r="AO384" s="4">
        <v>22.5</v>
      </c>
      <c r="AP384" s="4">
        <v>24.72</v>
      </c>
      <c r="AQ384" s="4">
        <v>36.979999999999997</v>
      </c>
      <c r="AR384" s="4">
        <v>43.27</v>
      </c>
      <c r="AS384" s="4">
        <v>25.09</v>
      </c>
      <c r="AT384" s="4">
        <v>21.23</v>
      </c>
      <c r="AU384" s="4">
        <v>19.53</v>
      </c>
      <c r="AV384" s="4">
        <v>22.7</v>
      </c>
      <c r="AW384" s="4">
        <v>26.19</v>
      </c>
      <c r="AX384" s="4">
        <v>25.46</v>
      </c>
      <c r="AY384" s="4">
        <v>19.22</v>
      </c>
      <c r="AZ384" s="4">
        <v>18.14</v>
      </c>
      <c r="BA384" s="4">
        <v>12.83</v>
      </c>
      <c r="BB384" s="4">
        <v>14.03</v>
      </c>
      <c r="BC384" s="4">
        <v>16.03</v>
      </c>
      <c r="BD384" s="4">
        <v>17.95</v>
      </c>
      <c r="BE384" s="4">
        <v>11.94</v>
      </c>
      <c r="BF384" s="4">
        <v>11.97</v>
      </c>
      <c r="BG384" s="4">
        <v>8.41</v>
      </c>
      <c r="BH384" s="4">
        <v>9.86</v>
      </c>
      <c r="BI384" s="4">
        <v>12.02</v>
      </c>
      <c r="BJ384" s="4">
        <v>15.43</v>
      </c>
      <c r="BK384" s="4">
        <v>11.84</v>
      </c>
      <c r="BL384" s="9">
        <f t="shared" si="5"/>
        <v>2077.2500000000005</v>
      </c>
    </row>
    <row r="385" spans="1:64" x14ac:dyDescent="0.2">
      <c r="A385">
        <v>384</v>
      </c>
      <c r="B385" s="1" t="s">
        <v>633</v>
      </c>
      <c r="C385" s="6">
        <v>60</v>
      </c>
      <c r="D385" s="4">
        <v>85.48</v>
      </c>
      <c r="E385" s="4">
        <v>30.92</v>
      </c>
      <c r="F385" s="4">
        <v>17.68</v>
      </c>
      <c r="G385" s="4">
        <v>14.01</v>
      </c>
      <c r="H385" s="4">
        <v>35.090000000000003</v>
      </c>
      <c r="I385" s="4">
        <v>37.799999999999997</v>
      </c>
      <c r="J385" s="4">
        <v>34.24</v>
      </c>
      <c r="K385" s="4">
        <v>17.510000000000002</v>
      </c>
      <c r="L385" s="4">
        <v>22.91</v>
      </c>
      <c r="M385" s="4">
        <v>17.09</v>
      </c>
      <c r="N385" s="4">
        <v>12.75</v>
      </c>
      <c r="O385" s="4">
        <v>13.08</v>
      </c>
      <c r="P385" s="4">
        <v>25.25</v>
      </c>
      <c r="Q385" s="4">
        <v>14.66</v>
      </c>
      <c r="R385" s="4">
        <v>12.12</v>
      </c>
      <c r="S385" s="4">
        <v>10.48</v>
      </c>
      <c r="T385" s="4">
        <v>12.11</v>
      </c>
      <c r="U385" s="4">
        <v>57.06</v>
      </c>
      <c r="V385" s="4">
        <v>50.4</v>
      </c>
      <c r="W385" s="4">
        <v>20.46</v>
      </c>
      <c r="X385" s="4">
        <v>18.22</v>
      </c>
      <c r="Y385" s="4">
        <v>13.91</v>
      </c>
      <c r="Z385" s="4">
        <v>15.29</v>
      </c>
      <c r="AA385" s="4">
        <v>17.09</v>
      </c>
      <c r="AB385" s="4">
        <v>16.88</v>
      </c>
      <c r="AC385" s="4">
        <v>12.52</v>
      </c>
      <c r="AD385" s="4">
        <v>11.89</v>
      </c>
      <c r="AE385" s="4">
        <v>11.33</v>
      </c>
      <c r="AF385" s="4">
        <v>12.87</v>
      </c>
      <c r="AG385" s="4">
        <v>21.6</v>
      </c>
      <c r="AH385" s="4">
        <v>18.600000000000001</v>
      </c>
      <c r="AI385" s="4">
        <v>13.27</v>
      </c>
      <c r="AJ385" s="4">
        <v>11.26</v>
      </c>
      <c r="AK385" s="4">
        <v>10.49</v>
      </c>
      <c r="AL385" s="4">
        <v>11.86</v>
      </c>
      <c r="AM385" s="4">
        <v>19.440000000000001</v>
      </c>
      <c r="AN385" s="4">
        <v>13.32</v>
      </c>
      <c r="AO385" s="4">
        <v>11.56</v>
      </c>
      <c r="AP385" s="4">
        <v>11.62</v>
      </c>
      <c r="AQ385" s="4">
        <v>11.56</v>
      </c>
      <c r="AR385" s="4">
        <v>13.62</v>
      </c>
      <c r="AS385" s="4">
        <v>22.06</v>
      </c>
      <c r="AT385" s="4">
        <v>22.63</v>
      </c>
      <c r="AU385" s="4">
        <v>18.32</v>
      </c>
      <c r="AV385" s="4">
        <v>14.84</v>
      </c>
      <c r="AW385" s="4">
        <v>15.21</v>
      </c>
      <c r="AX385" s="4">
        <v>12.19</v>
      </c>
      <c r="AY385" s="4">
        <v>17</v>
      </c>
      <c r="AZ385" s="4">
        <v>27.1</v>
      </c>
      <c r="BA385" s="4">
        <v>20.62</v>
      </c>
      <c r="BB385" s="4">
        <v>13.92</v>
      </c>
      <c r="BC385" s="4">
        <v>19.739999999999998</v>
      </c>
      <c r="BD385" s="4">
        <v>18.149999999999999</v>
      </c>
      <c r="BE385" s="4">
        <v>21.95</v>
      </c>
      <c r="BF385" s="4">
        <v>25.7</v>
      </c>
      <c r="BG385" s="4">
        <v>16.96</v>
      </c>
      <c r="BH385" s="4">
        <v>12.85</v>
      </c>
      <c r="BI385" s="4">
        <v>15.65</v>
      </c>
      <c r="BJ385" s="4">
        <v>14.49</v>
      </c>
      <c r="BK385" s="4">
        <v>42.02</v>
      </c>
      <c r="BL385" s="9">
        <f t="shared" si="5"/>
        <v>1210.7000000000005</v>
      </c>
    </row>
    <row r="386" spans="1:64" x14ac:dyDescent="0.2">
      <c r="A386">
        <v>385</v>
      </c>
      <c r="B386" s="1" t="s">
        <v>634</v>
      </c>
      <c r="C386" s="6">
        <v>60</v>
      </c>
      <c r="D386" s="4">
        <v>69.42</v>
      </c>
      <c r="E386" s="4">
        <v>44.21</v>
      </c>
      <c r="F386" s="4">
        <v>50.42</v>
      </c>
      <c r="G386" s="4">
        <v>34.369999999999997</v>
      </c>
      <c r="H386" s="4">
        <v>66.48</v>
      </c>
      <c r="I386" s="4">
        <v>63.06</v>
      </c>
      <c r="J386" s="4">
        <v>61.93</v>
      </c>
      <c r="K386" s="4">
        <v>85.76</v>
      </c>
      <c r="L386" s="4">
        <v>59.56</v>
      </c>
      <c r="M386" s="4">
        <v>76.27</v>
      </c>
      <c r="N386" s="4">
        <v>45.63</v>
      </c>
      <c r="O386" s="4">
        <v>65.09</v>
      </c>
      <c r="P386" s="4">
        <v>152.72999999999999</v>
      </c>
      <c r="Q386" s="4">
        <v>98.11</v>
      </c>
      <c r="R386" s="4">
        <v>91.73</v>
      </c>
      <c r="S386" s="4">
        <v>116.83</v>
      </c>
      <c r="T386" s="4">
        <v>92.6</v>
      </c>
      <c r="U386" s="4">
        <v>107.26</v>
      </c>
      <c r="V386" s="4">
        <v>111.13</v>
      </c>
      <c r="W386" s="4">
        <v>101.69</v>
      </c>
      <c r="X386" s="4">
        <v>417.23</v>
      </c>
      <c r="Y386" s="4">
        <v>225.86</v>
      </c>
      <c r="Z386" s="4">
        <v>110</v>
      </c>
      <c r="AA386" s="4">
        <v>102.31</v>
      </c>
      <c r="AB386" s="4">
        <v>111.93</v>
      </c>
      <c r="AC386" s="4">
        <v>106.67</v>
      </c>
      <c r="AD386" s="4">
        <v>79.05</v>
      </c>
      <c r="AE386" s="4">
        <v>86.56</v>
      </c>
      <c r="AF386" s="4">
        <v>92.27</v>
      </c>
      <c r="AG386" s="4">
        <v>86.09</v>
      </c>
      <c r="AH386" s="4">
        <v>88.39</v>
      </c>
      <c r="AI386" s="4">
        <v>88.21</v>
      </c>
      <c r="AJ386" s="4">
        <v>72.489999999999995</v>
      </c>
      <c r="AK386" s="4">
        <v>69.61</v>
      </c>
      <c r="AL386" s="4">
        <v>178.58</v>
      </c>
      <c r="AM386" s="4">
        <v>101.87</v>
      </c>
      <c r="AN386" s="4">
        <v>99.89</v>
      </c>
      <c r="AO386" s="4">
        <v>82.04</v>
      </c>
      <c r="AP386" s="4">
        <v>100.03</v>
      </c>
      <c r="AQ386" s="4">
        <v>70.73</v>
      </c>
      <c r="AR386" s="4">
        <v>104.7</v>
      </c>
      <c r="AS386" s="4">
        <v>84.62</v>
      </c>
      <c r="AT386" s="4">
        <v>84.9</v>
      </c>
      <c r="AU386" s="4">
        <v>86.55</v>
      </c>
      <c r="AV386" s="4">
        <v>65.150000000000006</v>
      </c>
      <c r="AW386" s="4">
        <v>63.86</v>
      </c>
      <c r="AX386" s="4">
        <v>59.12</v>
      </c>
      <c r="AY386" s="4">
        <v>63.47</v>
      </c>
      <c r="AZ386" s="4">
        <v>65.61</v>
      </c>
      <c r="BA386" s="4">
        <v>65.5</v>
      </c>
      <c r="BB386" s="4">
        <v>74.069999999999993</v>
      </c>
      <c r="BC386" s="4">
        <v>65.64</v>
      </c>
      <c r="BD386" s="4">
        <v>60.02</v>
      </c>
      <c r="BE386" s="4">
        <v>56.3</v>
      </c>
      <c r="BF386" s="4">
        <v>52.13</v>
      </c>
      <c r="BG386" s="4">
        <v>52.38</v>
      </c>
      <c r="BH386" s="4">
        <v>43.14</v>
      </c>
      <c r="BI386" s="4">
        <v>42.87</v>
      </c>
      <c r="BJ386" s="4">
        <v>50.24</v>
      </c>
      <c r="BK386" s="4">
        <v>47.6</v>
      </c>
      <c r="BL386" s="9">
        <f t="shared" si="5"/>
        <v>5251.96</v>
      </c>
    </row>
    <row r="387" spans="1:64" x14ac:dyDescent="0.2">
      <c r="A387">
        <v>386</v>
      </c>
      <c r="B387" s="1" t="s">
        <v>635</v>
      </c>
      <c r="C387" s="6">
        <v>60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0.16</v>
      </c>
      <c r="L387" s="4">
        <v>1.04</v>
      </c>
      <c r="M387" s="4">
        <v>0.04</v>
      </c>
      <c r="N387" s="4">
        <v>0.05</v>
      </c>
      <c r="O387" s="4">
        <v>0.31</v>
      </c>
      <c r="P387" s="4">
        <v>0.4</v>
      </c>
      <c r="Q387" s="4">
        <v>0.06</v>
      </c>
      <c r="R387" s="4">
        <v>0.13</v>
      </c>
      <c r="S387" s="4">
        <v>0.87</v>
      </c>
      <c r="T387" s="4">
        <v>0.2</v>
      </c>
      <c r="U387" s="4">
        <v>0.17</v>
      </c>
      <c r="V387" s="4">
        <v>11625.44</v>
      </c>
      <c r="W387" s="4">
        <v>3175.24</v>
      </c>
      <c r="X387" s="4">
        <v>1411.31</v>
      </c>
      <c r="Y387" s="4">
        <v>2212.58</v>
      </c>
      <c r="Z387" s="4">
        <v>2904.55</v>
      </c>
      <c r="AA387" s="4">
        <v>1647.05</v>
      </c>
      <c r="AB387" s="4">
        <v>1057.8</v>
      </c>
      <c r="AC387" s="4">
        <v>1365.28</v>
      </c>
      <c r="AD387" s="4">
        <v>1172.06</v>
      </c>
      <c r="AE387" s="4">
        <v>935.63</v>
      </c>
      <c r="AF387" s="4">
        <v>1560.62</v>
      </c>
      <c r="AG387" s="4">
        <v>1685.53</v>
      </c>
      <c r="AH387" s="4">
        <v>2710.12</v>
      </c>
      <c r="AI387" s="4">
        <v>1695.98</v>
      </c>
      <c r="AJ387" s="4">
        <v>1101.73</v>
      </c>
      <c r="AK387" s="4">
        <v>1367.31</v>
      </c>
      <c r="AL387" s="4">
        <v>1836.55</v>
      </c>
      <c r="AM387" s="4">
        <v>1128.3599999999999</v>
      </c>
      <c r="AN387" s="4">
        <v>1560.07</v>
      </c>
      <c r="AO387" s="4">
        <v>1057.49</v>
      </c>
      <c r="AP387" s="4">
        <v>892.11</v>
      </c>
      <c r="AQ387" s="4">
        <v>1033.8499999999999</v>
      </c>
      <c r="AR387" s="4">
        <v>1373.37</v>
      </c>
      <c r="AS387" s="4">
        <v>987.32</v>
      </c>
      <c r="AT387" s="4">
        <v>1045.43</v>
      </c>
      <c r="AU387" s="4">
        <v>2087.11</v>
      </c>
      <c r="AV387" s="4">
        <v>1120.4100000000001</v>
      </c>
      <c r="AW387" s="4">
        <v>1021.36</v>
      </c>
      <c r="AX387" s="4">
        <v>1572.11</v>
      </c>
      <c r="AY387" s="4">
        <v>978.29</v>
      </c>
      <c r="AZ387" s="4">
        <v>768.98</v>
      </c>
      <c r="BA387" s="4">
        <v>719.94</v>
      </c>
      <c r="BB387" s="4">
        <v>1347.88</v>
      </c>
      <c r="BC387" s="4">
        <v>1571.73</v>
      </c>
      <c r="BD387" s="4">
        <v>1211.52</v>
      </c>
      <c r="BE387" s="4">
        <v>797.4</v>
      </c>
      <c r="BF387" s="4">
        <v>871.57</v>
      </c>
      <c r="BG387" s="4">
        <v>1394.4</v>
      </c>
      <c r="BH387" s="4">
        <v>1035.75</v>
      </c>
      <c r="BI387" s="4">
        <v>898.01</v>
      </c>
      <c r="BJ387" s="4">
        <v>846.58</v>
      </c>
      <c r="BK387" s="4">
        <v>724.74</v>
      </c>
      <c r="BL387" s="9">
        <f t="shared" ref="BL387:BL450" si="6">SUM(D387:BK387)</f>
        <v>67513.99000000002</v>
      </c>
    </row>
    <row r="388" spans="1:64" x14ac:dyDescent="0.2">
      <c r="A388">
        <v>387</v>
      </c>
      <c r="B388" s="1" t="s">
        <v>636</v>
      </c>
      <c r="C388" s="6">
        <v>60</v>
      </c>
      <c r="D388" s="4">
        <v>982.54</v>
      </c>
      <c r="E388" s="4">
        <v>879.4</v>
      </c>
      <c r="F388" s="4">
        <v>795.88</v>
      </c>
      <c r="G388" s="4">
        <v>753.32</v>
      </c>
      <c r="H388" s="4">
        <v>762.29</v>
      </c>
      <c r="I388" s="4">
        <v>891.42</v>
      </c>
      <c r="J388" s="4">
        <v>838.68</v>
      </c>
      <c r="K388" s="7">
        <v>760.82</v>
      </c>
      <c r="L388" s="7">
        <v>650.52</v>
      </c>
      <c r="M388" s="7">
        <v>568.33000000000004</v>
      </c>
      <c r="N388" s="7">
        <v>571.54999999999995</v>
      </c>
      <c r="O388" s="7">
        <v>749.97</v>
      </c>
      <c r="P388" s="7">
        <v>624.48</v>
      </c>
      <c r="Q388" s="7">
        <v>642.71</v>
      </c>
      <c r="R388" s="7">
        <v>688.2</v>
      </c>
      <c r="S388" s="7">
        <v>1455.28</v>
      </c>
      <c r="T388" s="7">
        <v>809.26</v>
      </c>
      <c r="U388" s="7">
        <v>951.1</v>
      </c>
      <c r="V388" s="7">
        <v>756.82</v>
      </c>
      <c r="W388" s="7">
        <v>653.39</v>
      </c>
      <c r="X388" s="7">
        <v>590.19000000000005</v>
      </c>
      <c r="Y388" s="7">
        <v>586.91999999999996</v>
      </c>
      <c r="Z388" s="7">
        <v>550.66</v>
      </c>
      <c r="AA388" s="7">
        <v>862.27</v>
      </c>
      <c r="AB388" s="7">
        <v>1068.96</v>
      </c>
      <c r="AC388" s="7">
        <v>892.34</v>
      </c>
      <c r="AD388" s="7">
        <v>689.96</v>
      </c>
      <c r="AE388" s="7">
        <v>674.09</v>
      </c>
      <c r="AF388" s="7">
        <v>677.16</v>
      </c>
      <c r="AG388" s="7">
        <v>1060.2</v>
      </c>
      <c r="AH388" s="7">
        <v>877.67</v>
      </c>
      <c r="AI388" s="7">
        <v>681.13</v>
      </c>
      <c r="AJ388" s="7">
        <v>815.86</v>
      </c>
      <c r="AK388" s="7">
        <v>620.16999999999996</v>
      </c>
      <c r="AL388" s="7">
        <v>523.6</v>
      </c>
      <c r="AM388" s="7">
        <v>691.04</v>
      </c>
      <c r="AN388" s="7">
        <v>949.98</v>
      </c>
      <c r="AO388" s="7">
        <v>1110.82</v>
      </c>
      <c r="AP388" s="7">
        <v>604.20000000000005</v>
      </c>
      <c r="AQ388" s="7">
        <v>561.51</v>
      </c>
      <c r="AR388" s="7">
        <v>524.75</v>
      </c>
      <c r="AS388" s="7">
        <v>588.49</v>
      </c>
      <c r="AT388" s="7">
        <v>588.46</v>
      </c>
      <c r="AU388" s="7">
        <v>526.23</v>
      </c>
      <c r="AV388" s="7">
        <v>490.69</v>
      </c>
      <c r="AW388" s="7">
        <v>493.12</v>
      </c>
      <c r="AX388" s="7">
        <v>466.12</v>
      </c>
      <c r="AY388" s="7">
        <v>1711.98</v>
      </c>
      <c r="AZ388" s="7">
        <v>982.69</v>
      </c>
      <c r="BA388" s="7">
        <v>1230.45</v>
      </c>
      <c r="BB388" s="7">
        <v>1107.4000000000001</v>
      </c>
      <c r="BC388" s="7">
        <v>1402.75</v>
      </c>
      <c r="BD388" s="7">
        <v>734.96</v>
      </c>
      <c r="BE388" s="7">
        <v>717.72</v>
      </c>
      <c r="BF388" s="7">
        <v>690.63</v>
      </c>
      <c r="BG388" s="7">
        <v>545.22</v>
      </c>
      <c r="BH388" s="7">
        <v>569.35</v>
      </c>
      <c r="BI388" s="7">
        <v>497.27</v>
      </c>
      <c r="BJ388" s="7">
        <v>433.85</v>
      </c>
      <c r="BK388" s="7">
        <v>518.19000000000005</v>
      </c>
      <c r="BL388" s="9">
        <f t="shared" si="6"/>
        <v>45695.01</v>
      </c>
    </row>
    <row r="389" spans="1:64" x14ac:dyDescent="0.2">
      <c r="A389">
        <v>388</v>
      </c>
      <c r="B389" s="1" t="s">
        <v>639</v>
      </c>
      <c r="C389" s="6">
        <v>60</v>
      </c>
      <c r="D389" s="4">
        <v>3000.01</v>
      </c>
      <c r="E389" s="4">
        <v>1783.99</v>
      </c>
      <c r="F389" s="4">
        <v>1815.83</v>
      </c>
      <c r="G389" s="4">
        <v>1835.61</v>
      </c>
      <c r="H389" s="4">
        <v>1247.43</v>
      </c>
      <c r="I389" s="4">
        <v>1296.72</v>
      </c>
      <c r="J389" s="4">
        <v>1845.72</v>
      </c>
      <c r="K389" s="4">
        <v>980.37</v>
      </c>
      <c r="L389" s="4">
        <v>730.95</v>
      </c>
      <c r="M389" s="4">
        <v>665.43</v>
      </c>
      <c r="N389" s="4">
        <v>657.96</v>
      </c>
      <c r="O389" s="4">
        <v>2227.5500000000002</v>
      </c>
      <c r="P389" s="4">
        <v>889</v>
      </c>
      <c r="Q389" s="4">
        <v>396.03</v>
      </c>
      <c r="R389" s="4">
        <v>294.62</v>
      </c>
      <c r="S389" s="4">
        <v>283.41000000000003</v>
      </c>
      <c r="T389" s="4">
        <v>299.07</v>
      </c>
      <c r="U389" s="4">
        <v>356.96</v>
      </c>
      <c r="V389" s="4">
        <v>352.28</v>
      </c>
      <c r="W389" s="4">
        <v>290.81</v>
      </c>
      <c r="X389" s="4">
        <v>277.74</v>
      </c>
      <c r="Y389" s="4">
        <v>254.3</v>
      </c>
      <c r="Z389" s="4">
        <v>259.19</v>
      </c>
      <c r="AA389" s="4">
        <v>352.92</v>
      </c>
      <c r="AB389" s="4">
        <v>303.41000000000003</v>
      </c>
      <c r="AC389" s="4">
        <v>189.16</v>
      </c>
      <c r="AD389" s="4">
        <v>146.75</v>
      </c>
      <c r="AE389" s="4">
        <v>134.74</v>
      </c>
      <c r="AF389" s="4">
        <v>168.29</v>
      </c>
      <c r="AG389" s="4">
        <v>126.59</v>
      </c>
      <c r="AH389" s="4">
        <v>133.49</v>
      </c>
      <c r="AI389" s="4">
        <v>170.3</v>
      </c>
      <c r="AJ389" s="4">
        <v>133.09</v>
      </c>
      <c r="AK389" s="4">
        <v>120.57</v>
      </c>
      <c r="AL389" s="4">
        <v>107.16</v>
      </c>
      <c r="AM389" s="4">
        <v>112.73</v>
      </c>
      <c r="AN389" s="4">
        <v>117.08</v>
      </c>
      <c r="AO389" s="4">
        <v>87</v>
      </c>
      <c r="AP389" s="4">
        <v>81.489999999999995</v>
      </c>
      <c r="AQ389" s="4">
        <v>72.349999999999994</v>
      </c>
      <c r="AR389" s="4">
        <v>77.44</v>
      </c>
      <c r="AS389" s="4">
        <v>83.89</v>
      </c>
      <c r="AT389" s="4">
        <v>82.85</v>
      </c>
      <c r="AU389" s="4">
        <v>73.59</v>
      </c>
      <c r="AV389" s="4">
        <v>71.56</v>
      </c>
      <c r="AW389" s="4">
        <v>72.78</v>
      </c>
      <c r="AX389" s="4">
        <v>72.12</v>
      </c>
      <c r="AY389" s="4">
        <v>70.38</v>
      </c>
      <c r="AZ389" s="4">
        <v>71.510000000000005</v>
      </c>
      <c r="BA389" s="4">
        <v>72.62</v>
      </c>
      <c r="BB389" s="4">
        <v>71.95</v>
      </c>
      <c r="BC389" s="4">
        <v>65.95</v>
      </c>
      <c r="BD389" s="4">
        <v>65.78</v>
      </c>
      <c r="BE389" s="4">
        <v>63.76</v>
      </c>
      <c r="BF389" s="4">
        <v>70.069999999999993</v>
      </c>
      <c r="BG389" s="4">
        <v>66.86</v>
      </c>
      <c r="BH389" s="4">
        <v>66.67</v>
      </c>
      <c r="BI389" s="4">
        <v>75.19</v>
      </c>
      <c r="BJ389" s="4">
        <v>72.430000000000007</v>
      </c>
      <c r="BK389" s="4">
        <v>68.489999999999995</v>
      </c>
      <c r="BL389" s="9">
        <f t="shared" si="6"/>
        <v>26033.989999999991</v>
      </c>
    </row>
    <row r="390" spans="1:64" x14ac:dyDescent="0.2">
      <c r="A390">
        <v>389</v>
      </c>
      <c r="B390" s="1" t="s">
        <v>640</v>
      </c>
      <c r="C390" s="6">
        <v>60</v>
      </c>
      <c r="D390" s="4">
        <v>6300.69</v>
      </c>
      <c r="E390" s="4">
        <v>3178.26</v>
      </c>
      <c r="F390" s="4">
        <v>2228.04</v>
      </c>
      <c r="G390" s="4">
        <v>2098.31</v>
      </c>
      <c r="H390" s="4">
        <v>2266.5300000000002</v>
      </c>
      <c r="I390" s="4">
        <v>2268.7800000000002</v>
      </c>
      <c r="J390" s="4">
        <v>2071.61</v>
      </c>
      <c r="K390" s="4">
        <v>2143.44</v>
      </c>
      <c r="L390" s="4">
        <v>3812.04</v>
      </c>
      <c r="M390" s="4">
        <v>3378.2</v>
      </c>
      <c r="N390" s="4">
        <v>2858.07</v>
      </c>
      <c r="O390" s="4">
        <v>3410.74</v>
      </c>
      <c r="P390" s="4">
        <v>3383.66</v>
      </c>
      <c r="Q390" s="4">
        <v>3220.66</v>
      </c>
      <c r="R390" s="4">
        <v>3961.43</v>
      </c>
      <c r="S390" s="4">
        <v>3082.96</v>
      </c>
      <c r="T390" s="4">
        <v>2846.2</v>
      </c>
      <c r="U390" s="4">
        <v>3404.54</v>
      </c>
      <c r="V390" s="4">
        <v>3334.86</v>
      </c>
      <c r="W390" s="4">
        <v>2925.19</v>
      </c>
      <c r="X390" s="4">
        <v>3146.47</v>
      </c>
      <c r="Y390" s="4">
        <v>3442.94</v>
      </c>
      <c r="Z390" s="4">
        <v>2870.25</v>
      </c>
      <c r="AA390" s="4">
        <v>2283.84</v>
      </c>
      <c r="AB390" s="4">
        <v>1982.88</v>
      </c>
      <c r="AC390" s="4">
        <v>1865.22</v>
      </c>
      <c r="AD390" s="4">
        <v>1692.88</v>
      </c>
      <c r="AE390" s="4">
        <v>1599.69</v>
      </c>
      <c r="AF390" s="4">
        <v>1491.85</v>
      </c>
      <c r="AG390" s="4">
        <v>1477</v>
      </c>
      <c r="AH390" s="4">
        <v>1395.31</v>
      </c>
      <c r="AI390" s="4">
        <v>1371.76</v>
      </c>
      <c r="AJ390" s="4">
        <v>1341.4</v>
      </c>
      <c r="AK390" s="4">
        <v>1231.3800000000001</v>
      </c>
      <c r="AL390" s="4">
        <v>1128.45</v>
      </c>
      <c r="AM390" s="4">
        <v>1034.83</v>
      </c>
      <c r="AN390" s="4">
        <v>965.14</v>
      </c>
      <c r="AO390" s="4">
        <v>986.86</v>
      </c>
      <c r="AP390" s="4">
        <v>819.68</v>
      </c>
      <c r="AQ390" s="4">
        <v>704.43</v>
      </c>
      <c r="AR390" s="4">
        <v>621.80999999999995</v>
      </c>
      <c r="AS390" s="4">
        <v>584.76</v>
      </c>
      <c r="AT390" s="4">
        <v>529.16</v>
      </c>
      <c r="AU390" s="4">
        <v>501.46</v>
      </c>
      <c r="AV390" s="4">
        <v>469.34</v>
      </c>
      <c r="AW390" s="4">
        <v>431.62</v>
      </c>
      <c r="AX390" s="4">
        <v>392.33</v>
      </c>
      <c r="AY390" s="4">
        <v>358.54</v>
      </c>
      <c r="AZ390" s="4">
        <v>330.52</v>
      </c>
      <c r="BA390" s="4">
        <v>301</v>
      </c>
      <c r="BB390" s="4">
        <v>283.17</v>
      </c>
      <c r="BC390" s="4">
        <v>299.98</v>
      </c>
      <c r="BD390" s="4">
        <v>138.12</v>
      </c>
      <c r="BE390" s="4">
        <v>120.73</v>
      </c>
      <c r="BF390" s="4">
        <v>118.2</v>
      </c>
      <c r="BG390" s="4">
        <v>128.12</v>
      </c>
      <c r="BH390" s="4">
        <v>129.97</v>
      </c>
      <c r="BI390" s="4">
        <v>113.85</v>
      </c>
      <c r="BJ390" s="4">
        <v>102.29</v>
      </c>
      <c r="BK390" s="4">
        <v>99.83</v>
      </c>
      <c r="BL390" s="9">
        <f t="shared" si="6"/>
        <v>101061.26999999996</v>
      </c>
    </row>
    <row r="391" spans="1:64" x14ac:dyDescent="0.2">
      <c r="A391">
        <v>390</v>
      </c>
      <c r="B391" s="1" t="s">
        <v>641</v>
      </c>
      <c r="C391" s="6">
        <v>60</v>
      </c>
      <c r="D391" s="4">
        <v>99.37</v>
      </c>
      <c r="E391" s="4">
        <v>57.76</v>
      </c>
      <c r="F391" s="4">
        <v>38.4</v>
      </c>
      <c r="G391" s="4">
        <v>42.25</v>
      </c>
      <c r="H391" s="4">
        <v>504.83</v>
      </c>
      <c r="I391" s="4">
        <v>630.26</v>
      </c>
      <c r="J391" s="4">
        <v>253.31</v>
      </c>
      <c r="K391" s="4">
        <v>296.23</v>
      </c>
      <c r="L391" s="4">
        <v>255.23</v>
      </c>
      <c r="M391" s="4">
        <v>179.54</v>
      </c>
      <c r="N391" s="4">
        <v>344.35</v>
      </c>
      <c r="O391" s="4">
        <v>225.98</v>
      </c>
      <c r="P391" s="4">
        <v>153.55000000000001</v>
      </c>
      <c r="Q391" s="4">
        <v>249.34</v>
      </c>
      <c r="R391" s="4">
        <v>240.46</v>
      </c>
      <c r="S391" s="4">
        <v>194.06</v>
      </c>
      <c r="T391" s="4">
        <v>260.42</v>
      </c>
      <c r="U391" s="4">
        <v>129.19</v>
      </c>
      <c r="V391" s="4">
        <v>248.34</v>
      </c>
      <c r="W391" s="4">
        <v>102.59</v>
      </c>
      <c r="X391" s="4">
        <v>99.71</v>
      </c>
      <c r="Y391" s="4">
        <v>136.22999999999999</v>
      </c>
      <c r="Z391" s="4">
        <v>276.32</v>
      </c>
      <c r="AA391" s="4">
        <v>229.11</v>
      </c>
      <c r="AB391" s="4">
        <v>165.58</v>
      </c>
      <c r="AC391" s="4">
        <v>113.3</v>
      </c>
      <c r="AD391" s="4">
        <v>102.16</v>
      </c>
      <c r="AE391" s="4">
        <v>126.57</v>
      </c>
      <c r="AF391" s="4">
        <v>117.77</v>
      </c>
      <c r="AG391" s="4">
        <v>111.18</v>
      </c>
      <c r="AH391" s="4">
        <v>78.650000000000006</v>
      </c>
      <c r="AI391" s="4">
        <v>101.97</v>
      </c>
      <c r="AJ391" s="4">
        <v>61</v>
      </c>
      <c r="AK391" s="4">
        <v>57.29</v>
      </c>
      <c r="AL391" s="4">
        <v>69.290000000000006</v>
      </c>
      <c r="AM391" s="4">
        <v>64.540000000000006</v>
      </c>
      <c r="AN391" s="4">
        <v>63.92</v>
      </c>
      <c r="AO391" s="4">
        <v>49.79</v>
      </c>
      <c r="AP391" s="4">
        <v>57.18</v>
      </c>
      <c r="AQ391" s="4">
        <v>48.53</v>
      </c>
      <c r="AR391" s="4">
        <v>55.14</v>
      </c>
      <c r="AS391" s="4">
        <v>58.76</v>
      </c>
      <c r="AT391" s="4">
        <v>45.28</v>
      </c>
      <c r="AU391" s="4">
        <v>49.63</v>
      </c>
      <c r="AV391" s="4">
        <v>36.64</v>
      </c>
      <c r="AW391" s="4">
        <v>38.53</v>
      </c>
      <c r="AX391" s="4">
        <v>56.66</v>
      </c>
      <c r="AY391" s="4">
        <v>52.85</v>
      </c>
      <c r="AZ391" s="4">
        <v>44.28</v>
      </c>
      <c r="BA391" s="4">
        <v>36.1</v>
      </c>
      <c r="BB391" s="4">
        <v>36.06</v>
      </c>
      <c r="BC391" s="4">
        <v>46.1</v>
      </c>
      <c r="BD391" s="4">
        <v>43.01</v>
      </c>
      <c r="BE391" s="4">
        <v>41.68</v>
      </c>
      <c r="BF391" s="4">
        <v>31.06</v>
      </c>
      <c r="BG391" s="4">
        <v>37.07</v>
      </c>
      <c r="BH391" s="4">
        <v>26.27</v>
      </c>
      <c r="BI391" s="4">
        <v>29.01</v>
      </c>
      <c r="BJ391" s="4">
        <v>33.11</v>
      </c>
      <c r="BK391" s="4">
        <v>31.42</v>
      </c>
      <c r="BL391" s="9">
        <f t="shared" si="6"/>
        <v>7464.2100000000019</v>
      </c>
    </row>
    <row r="392" spans="1:64" x14ac:dyDescent="0.2">
      <c r="A392">
        <v>391</v>
      </c>
      <c r="B392" s="1" t="s">
        <v>642</v>
      </c>
      <c r="C392" s="6">
        <v>60</v>
      </c>
      <c r="D392" s="4">
        <v>1466.24</v>
      </c>
      <c r="E392" s="4">
        <v>660.64</v>
      </c>
      <c r="F392" s="4">
        <v>551.83000000000004</v>
      </c>
      <c r="G392" s="4">
        <v>360.75</v>
      </c>
      <c r="H392" s="4">
        <v>417.43</v>
      </c>
      <c r="I392" s="4">
        <v>491.43</v>
      </c>
      <c r="J392" s="4">
        <v>1732.05</v>
      </c>
      <c r="K392" s="4">
        <v>489.5</v>
      </c>
      <c r="L392" s="4">
        <v>483.56</v>
      </c>
      <c r="M392" s="4">
        <v>353.77</v>
      </c>
      <c r="N392" s="4">
        <v>488.25</v>
      </c>
      <c r="O392" s="4">
        <v>927.14</v>
      </c>
      <c r="P392" s="4">
        <v>1119.56</v>
      </c>
      <c r="Q392" s="4">
        <v>504.84</v>
      </c>
      <c r="R392" s="4">
        <v>464.62</v>
      </c>
      <c r="S392" s="4">
        <v>350.32</v>
      </c>
      <c r="T392" s="4">
        <v>1197.28</v>
      </c>
      <c r="U392" s="4">
        <v>1314.68</v>
      </c>
      <c r="V392" s="4">
        <v>554.47</v>
      </c>
      <c r="W392" s="4">
        <v>371.75</v>
      </c>
      <c r="X392" s="4">
        <v>301.63</v>
      </c>
      <c r="Y392" s="4">
        <v>293.14</v>
      </c>
      <c r="Z392" s="4">
        <v>464.11</v>
      </c>
      <c r="AA392" s="4">
        <v>719.79</v>
      </c>
      <c r="AB392" s="4">
        <v>456.3</v>
      </c>
      <c r="AC392" s="4">
        <v>310.17</v>
      </c>
      <c r="AD392" s="4">
        <v>259.02999999999997</v>
      </c>
      <c r="AE392" s="4">
        <v>558.27</v>
      </c>
      <c r="AF392" s="4">
        <v>330.86</v>
      </c>
      <c r="AG392" s="4">
        <v>423.56</v>
      </c>
      <c r="AH392" s="4">
        <v>355.59</v>
      </c>
      <c r="AI392" s="4">
        <v>382.75</v>
      </c>
      <c r="AJ392" s="4">
        <v>544.66</v>
      </c>
      <c r="AK392" s="4">
        <v>301.05</v>
      </c>
      <c r="AL392" s="4">
        <v>532.58000000000004</v>
      </c>
      <c r="AM392" s="4">
        <v>554.91</v>
      </c>
      <c r="AN392" s="4">
        <v>245.37</v>
      </c>
      <c r="AO392" s="4">
        <v>206.46</v>
      </c>
      <c r="AP392" s="4">
        <v>177.7</v>
      </c>
      <c r="AQ392" s="4">
        <v>405.82</v>
      </c>
      <c r="AR392" s="4">
        <v>241.98</v>
      </c>
      <c r="AS392" s="4">
        <v>281.52999999999997</v>
      </c>
      <c r="AT392" s="4">
        <v>291.14999999999998</v>
      </c>
      <c r="AU392" s="4">
        <v>238.26</v>
      </c>
      <c r="AV392" s="4">
        <v>178.04</v>
      </c>
      <c r="AW392" s="4">
        <v>283.31</v>
      </c>
      <c r="AX392" s="4">
        <v>261.36</v>
      </c>
      <c r="AY392" s="4">
        <v>204.59</v>
      </c>
      <c r="AZ392" s="4">
        <v>228.31</v>
      </c>
      <c r="BA392" s="4">
        <v>225.82</v>
      </c>
      <c r="BB392" s="4">
        <v>242.69</v>
      </c>
      <c r="BC392" s="4">
        <v>152.36000000000001</v>
      </c>
      <c r="BD392" s="4">
        <v>175.73</v>
      </c>
      <c r="BE392" s="4">
        <v>209.98</v>
      </c>
      <c r="BF392" s="4">
        <v>253.26</v>
      </c>
      <c r="BG392" s="4">
        <v>167.82</v>
      </c>
      <c r="BH392" s="4">
        <v>135.86000000000001</v>
      </c>
      <c r="BI392" s="4">
        <v>215.33</v>
      </c>
      <c r="BJ392" s="4">
        <v>195.77</v>
      </c>
      <c r="BK392" s="4">
        <v>197.88</v>
      </c>
      <c r="BL392" s="9">
        <f t="shared" si="6"/>
        <v>26504.89</v>
      </c>
    </row>
    <row r="393" spans="1:64" x14ac:dyDescent="0.2">
      <c r="A393">
        <v>392</v>
      </c>
      <c r="B393" s="1" t="s">
        <v>643</v>
      </c>
      <c r="C393" s="6">
        <v>60</v>
      </c>
      <c r="D393" s="4">
        <v>207.37</v>
      </c>
      <c r="E393" s="4">
        <v>76.64</v>
      </c>
      <c r="F393" s="4">
        <v>59.25</v>
      </c>
      <c r="G393" s="4">
        <v>92.94</v>
      </c>
      <c r="H393" s="4">
        <v>176.86</v>
      </c>
      <c r="I393" s="4">
        <v>87.83</v>
      </c>
      <c r="J393" s="4">
        <v>158.21</v>
      </c>
      <c r="K393" s="4">
        <v>123.72</v>
      </c>
      <c r="L393" s="4">
        <v>94.15</v>
      </c>
      <c r="M393" s="4">
        <v>127.93</v>
      </c>
      <c r="N393" s="4">
        <v>161.72</v>
      </c>
      <c r="O393" s="4">
        <v>80.44</v>
      </c>
      <c r="P393" s="4">
        <v>84.38</v>
      </c>
      <c r="Q393" s="4">
        <v>108.94</v>
      </c>
      <c r="R393" s="4">
        <v>56.52</v>
      </c>
      <c r="S393" s="4">
        <v>113.31</v>
      </c>
      <c r="T393" s="4">
        <v>55.19</v>
      </c>
      <c r="U393" s="4">
        <v>77.680000000000007</v>
      </c>
      <c r="V393" s="4">
        <v>120.81</v>
      </c>
      <c r="W393" s="4">
        <v>210.81</v>
      </c>
      <c r="X393" s="4">
        <v>97.92</v>
      </c>
      <c r="Y393" s="4">
        <v>57.99</v>
      </c>
      <c r="Z393" s="4">
        <v>105.5</v>
      </c>
      <c r="AA393" s="4">
        <v>61.82</v>
      </c>
      <c r="AB393" s="4">
        <v>116.7</v>
      </c>
      <c r="AC393" s="4">
        <v>106.12</v>
      </c>
      <c r="AD393" s="4">
        <v>102.16</v>
      </c>
      <c r="AE393" s="4">
        <v>58.43</v>
      </c>
      <c r="AF393" s="4">
        <v>61.77</v>
      </c>
      <c r="AG393" s="4">
        <v>89.46</v>
      </c>
      <c r="AH393" s="4">
        <v>88.34</v>
      </c>
      <c r="AI393" s="4">
        <v>279.94</v>
      </c>
      <c r="AJ393" s="4">
        <v>206.31</v>
      </c>
      <c r="AK393" s="4">
        <v>151.16999999999999</v>
      </c>
      <c r="AL393" s="4">
        <v>87.95</v>
      </c>
      <c r="AM393" s="4">
        <v>73.17</v>
      </c>
      <c r="AN393" s="4">
        <v>173.8</v>
      </c>
      <c r="AO393" s="4">
        <v>114.66</v>
      </c>
      <c r="AP393" s="4">
        <v>92.12</v>
      </c>
      <c r="AQ393" s="4">
        <v>95.38</v>
      </c>
      <c r="AR393" s="4">
        <v>116.13</v>
      </c>
      <c r="AS393" s="4">
        <v>155.56</v>
      </c>
      <c r="AT393" s="4">
        <v>122.02</v>
      </c>
      <c r="AU393" s="4">
        <v>99.72</v>
      </c>
      <c r="AV393" s="4">
        <v>132.47999999999999</v>
      </c>
      <c r="AW393" s="4">
        <v>103.99</v>
      </c>
      <c r="AX393" s="4">
        <v>109.58</v>
      </c>
      <c r="AY393" s="4">
        <v>117.88</v>
      </c>
      <c r="AZ393" s="4">
        <v>104.83</v>
      </c>
      <c r="BA393" s="4">
        <v>129.41999999999999</v>
      </c>
      <c r="BB393" s="4">
        <v>69.23</v>
      </c>
      <c r="BC393" s="4">
        <v>87.42</v>
      </c>
      <c r="BD393" s="4">
        <v>97.51</v>
      </c>
      <c r="BE393" s="4">
        <v>105.64</v>
      </c>
      <c r="BF393" s="4">
        <v>136.94</v>
      </c>
      <c r="BG393" s="4">
        <v>98.32</v>
      </c>
      <c r="BH393" s="4">
        <v>129.72</v>
      </c>
      <c r="BI393" s="4">
        <v>184.65</v>
      </c>
      <c r="BJ393" s="4">
        <v>130.1</v>
      </c>
      <c r="BK393" s="4">
        <v>217.79</v>
      </c>
      <c r="BL393" s="9">
        <f t="shared" si="6"/>
        <v>6944.34</v>
      </c>
    </row>
    <row r="394" spans="1:64" x14ac:dyDescent="0.2">
      <c r="A394">
        <v>393</v>
      </c>
      <c r="B394" s="1" t="s">
        <v>646</v>
      </c>
      <c r="C394" s="6">
        <v>60</v>
      </c>
      <c r="D394" s="4">
        <v>1076.81</v>
      </c>
      <c r="E394" s="4">
        <v>531.91</v>
      </c>
      <c r="F394" s="4">
        <v>354.77</v>
      </c>
      <c r="G394" s="4">
        <v>368.84</v>
      </c>
      <c r="H394" s="4">
        <v>786.15</v>
      </c>
      <c r="I394" s="4">
        <v>746.47</v>
      </c>
      <c r="J394" s="4">
        <v>541.11</v>
      </c>
      <c r="K394" s="4">
        <v>446.42</v>
      </c>
      <c r="L394" s="4">
        <v>538.35</v>
      </c>
      <c r="M394" s="4">
        <v>464.67</v>
      </c>
      <c r="N394" s="4">
        <v>393.07</v>
      </c>
      <c r="O394" s="7">
        <v>253.63</v>
      </c>
      <c r="P394" s="7">
        <v>393.35</v>
      </c>
      <c r="Q394" s="7">
        <v>283.93</v>
      </c>
      <c r="R394" s="7">
        <v>218.16</v>
      </c>
      <c r="S394" s="7">
        <v>335.84</v>
      </c>
      <c r="T394" s="7">
        <v>547.26</v>
      </c>
      <c r="U394" s="7">
        <v>344.83</v>
      </c>
      <c r="V394" s="7">
        <v>224.82</v>
      </c>
      <c r="W394" s="7">
        <v>266.64</v>
      </c>
      <c r="X394" s="7">
        <v>259.33</v>
      </c>
      <c r="Y394" s="7">
        <v>295.68</v>
      </c>
      <c r="Z394" s="7">
        <v>398.99</v>
      </c>
      <c r="AA394" s="7">
        <v>628.83000000000004</v>
      </c>
      <c r="AB394" s="7">
        <v>424.09</v>
      </c>
      <c r="AC394" s="7">
        <v>274.95999999999998</v>
      </c>
      <c r="AD394" s="7">
        <v>268.06</v>
      </c>
      <c r="AE394" s="7">
        <v>280.49</v>
      </c>
      <c r="AF394" s="7">
        <v>300.67</v>
      </c>
      <c r="AG394" s="7">
        <v>351.93</v>
      </c>
      <c r="AH394" s="7">
        <v>387.54</v>
      </c>
      <c r="AI394" s="7">
        <v>425.06</v>
      </c>
      <c r="AJ394" s="7">
        <v>420.61</v>
      </c>
      <c r="AK394" s="7">
        <v>532.17999999999995</v>
      </c>
      <c r="AL394" s="7">
        <v>508</v>
      </c>
      <c r="AM394" s="7">
        <v>668.99</v>
      </c>
      <c r="AN394" s="7">
        <v>603.62</v>
      </c>
      <c r="AO394" s="7">
        <v>405.54</v>
      </c>
      <c r="AP394" s="7">
        <v>376.85</v>
      </c>
      <c r="AQ394" s="7">
        <v>473.02</v>
      </c>
      <c r="AR394" s="7">
        <v>1399.54</v>
      </c>
      <c r="AS394" s="7">
        <v>812.27</v>
      </c>
      <c r="AT394" s="7">
        <v>527.75</v>
      </c>
      <c r="AU394" s="7">
        <v>473.62</v>
      </c>
      <c r="AV394" s="7">
        <v>477.94</v>
      </c>
      <c r="AW394" s="7">
        <v>448.14</v>
      </c>
      <c r="AX394" s="7">
        <v>636.13</v>
      </c>
      <c r="AY394" s="7">
        <v>823.92</v>
      </c>
      <c r="AZ394" s="7">
        <v>644.83000000000004</v>
      </c>
      <c r="BA394" s="7">
        <v>435.7</v>
      </c>
      <c r="BB394" s="7">
        <v>391.17</v>
      </c>
      <c r="BC394" s="7">
        <v>595.55999999999995</v>
      </c>
      <c r="BD394" s="7">
        <v>1525.7</v>
      </c>
      <c r="BE394" s="7">
        <v>1094.69</v>
      </c>
      <c r="BF394" s="7">
        <v>705.17</v>
      </c>
      <c r="BG394" s="7">
        <v>579.72</v>
      </c>
      <c r="BH394" s="7">
        <v>713.78</v>
      </c>
      <c r="BI394" s="7">
        <v>702.88</v>
      </c>
      <c r="BJ394" s="7">
        <v>827.49</v>
      </c>
      <c r="BK394" s="7">
        <v>1103.42</v>
      </c>
      <c r="BL394" s="9">
        <f t="shared" si="6"/>
        <v>32320.89</v>
      </c>
    </row>
    <row r="395" spans="1:64" x14ac:dyDescent="0.2">
      <c r="A395">
        <v>394</v>
      </c>
      <c r="B395" s="1" t="s">
        <v>650</v>
      </c>
      <c r="C395" s="6">
        <v>60</v>
      </c>
      <c r="D395" s="4">
        <v>1394.32</v>
      </c>
      <c r="E395" s="4">
        <v>1347.45</v>
      </c>
      <c r="F395" s="4">
        <v>1287.57</v>
      </c>
      <c r="G395" s="4">
        <v>1017.45</v>
      </c>
      <c r="H395" s="4">
        <v>925.62</v>
      </c>
      <c r="I395" s="4">
        <v>894.91</v>
      </c>
      <c r="J395" s="4">
        <v>846.99</v>
      </c>
      <c r="K395" s="4">
        <v>686.15</v>
      </c>
      <c r="L395" s="4">
        <v>705.48</v>
      </c>
      <c r="M395" s="4">
        <v>615.42999999999995</v>
      </c>
      <c r="N395" s="4">
        <v>657.59</v>
      </c>
      <c r="O395" s="4">
        <v>615.36</v>
      </c>
      <c r="P395" s="4">
        <v>613.65</v>
      </c>
      <c r="Q395" s="4">
        <v>601.76</v>
      </c>
      <c r="R395" s="4">
        <v>650.91999999999996</v>
      </c>
      <c r="S395" s="4">
        <v>662.96</v>
      </c>
      <c r="T395" s="4">
        <v>661.25</v>
      </c>
      <c r="U395" s="4">
        <v>682.65</v>
      </c>
      <c r="V395" s="4">
        <v>632.36</v>
      </c>
      <c r="W395" s="4">
        <v>619.74</v>
      </c>
      <c r="X395" s="4">
        <v>586.42999999999995</v>
      </c>
      <c r="Y395" s="4">
        <v>588.83000000000004</v>
      </c>
      <c r="Z395" s="4">
        <v>627.04</v>
      </c>
      <c r="AA395" s="4">
        <v>615.66999999999996</v>
      </c>
      <c r="AB395" s="4">
        <v>541.54</v>
      </c>
      <c r="AC395" s="4">
        <v>648.20000000000005</v>
      </c>
      <c r="AD395" s="4">
        <v>677.06</v>
      </c>
      <c r="AE395" s="4">
        <v>637.88</v>
      </c>
      <c r="AF395" s="4">
        <v>605.83000000000004</v>
      </c>
      <c r="AG395" s="4">
        <v>623.59</v>
      </c>
      <c r="AH395" s="4">
        <v>577.33000000000004</v>
      </c>
      <c r="AI395" s="4">
        <v>549.41</v>
      </c>
      <c r="AJ395" s="4">
        <v>548.59</v>
      </c>
      <c r="AK395" s="4">
        <v>599.79999999999995</v>
      </c>
      <c r="AL395" s="4">
        <v>635.67999999999995</v>
      </c>
      <c r="AM395" s="4">
        <v>608.48</v>
      </c>
      <c r="AN395" s="4">
        <v>561.26</v>
      </c>
      <c r="AO395" s="4">
        <v>550.51</v>
      </c>
      <c r="AP395" s="4">
        <v>543.85</v>
      </c>
      <c r="AQ395" s="4">
        <v>585.95000000000005</v>
      </c>
      <c r="AR395" s="4">
        <v>556.66999999999996</v>
      </c>
      <c r="AS395" s="4">
        <v>532.69000000000005</v>
      </c>
      <c r="AT395" s="4">
        <v>503.81</v>
      </c>
      <c r="AU395" s="4">
        <v>490.38</v>
      </c>
      <c r="AV395" s="4">
        <v>474.29</v>
      </c>
      <c r="AW395" s="4">
        <v>463.4</v>
      </c>
      <c r="AX395" s="4">
        <v>506.9</v>
      </c>
      <c r="AY395" s="7">
        <v>491.38</v>
      </c>
      <c r="AZ395" s="7">
        <v>469.57</v>
      </c>
      <c r="BA395" s="7">
        <v>471.1</v>
      </c>
      <c r="BB395" s="7">
        <v>473.19</v>
      </c>
      <c r="BC395" s="7">
        <v>469.84</v>
      </c>
      <c r="BD395" s="7">
        <v>461.32</v>
      </c>
      <c r="BE395" s="7">
        <v>476.85</v>
      </c>
      <c r="BF395" s="7">
        <v>455.78</v>
      </c>
      <c r="BG395" s="7">
        <v>448.31</v>
      </c>
      <c r="BH395" s="7">
        <v>424.36</v>
      </c>
      <c r="BI395" s="7">
        <v>390.65</v>
      </c>
      <c r="BJ395" s="7">
        <v>426.05</v>
      </c>
      <c r="BK395" s="7">
        <v>386.89</v>
      </c>
      <c r="BL395" s="9">
        <f t="shared" si="6"/>
        <v>37405.970000000008</v>
      </c>
    </row>
    <row r="396" spans="1:64" x14ac:dyDescent="0.2">
      <c r="A396">
        <v>395</v>
      </c>
      <c r="B396" s="1" t="s">
        <v>651</v>
      </c>
      <c r="C396" s="6">
        <v>60</v>
      </c>
      <c r="D396" s="4">
        <v>459.61</v>
      </c>
      <c r="E396" s="4">
        <v>318.54000000000002</v>
      </c>
      <c r="F396" s="4">
        <v>258.29000000000002</v>
      </c>
      <c r="G396" s="4">
        <v>213.53</v>
      </c>
      <c r="H396" s="4">
        <v>308.47000000000003</v>
      </c>
      <c r="I396" s="4">
        <v>622.58000000000004</v>
      </c>
      <c r="J396" s="4">
        <v>741.13</v>
      </c>
      <c r="K396" s="4">
        <v>417.59</v>
      </c>
      <c r="L396" s="4">
        <v>407.89</v>
      </c>
      <c r="M396" s="4">
        <v>330.72</v>
      </c>
      <c r="N396" s="4">
        <v>473.15</v>
      </c>
      <c r="O396" s="4">
        <v>345.42</v>
      </c>
      <c r="P396" s="4">
        <v>366.7</v>
      </c>
      <c r="Q396" s="4">
        <v>307.38</v>
      </c>
      <c r="R396" s="4">
        <v>278.05</v>
      </c>
      <c r="S396" s="4">
        <v>471.83</v>
      </c>
      <c r="T396" s="4">
        <v>529.04999999999995</v>
      </c>
      <c r="U396" s="4">
        <v>432.53</v>
      </c>
      <c r="V396" s="4">
        <v>668.21</v>
      </c>
      <c r="W396" s="4">
        <v>429.91</v>
      </c>
      <c r="X396" s="4">
        <v>538.11</v>
      </c>
      <c r="Y396" s="4">
        <v>334.15</v>
      </c>
      <c r="Z396" s="4">
        <v>355.93</v>
      </c>
      <c r="AA396" s="4">
        <v>566.29</v>
      </c>
      <c r="AB396" s="4">
        <v>572.52</v>
      </c>
      <c r="AC396" s="4">
        <v>444.1</v>
      </c>
      <c r="AD396" s="4">
        <v>369.11</v>
      </c>
      <c r="AE396" s="4">
        <v>295.52</v>
      </c>
      <c r="AF396" s="4">
        <v>358.38</v>
      </c>
      <c r="AG396" s="4">
        <v>669.85</v>
      </c>
      <c r="AH396" s="4">
        <v>509.37</v>
      </c>
      <c r="AI396" s="4">
        <v>414.48</v>
      </c>
      <c r="AJ396" s="4">
        <v>370.18</v>
      </c>
      <c r="AK396" s="4">
        <v>378.67</v>
      </c>
      <c r="AL396" s="4">
        <v>652.67999999999995</v>
      </c>
      <c r="AM396" s="4">
        <v>590.42999999999995</v>
      </c>
      <c r="AN396" s="4">
        <v>509.28</v>
      </c>
      <c r="AO396" s="4">
        <v>388.3</v>
      </c>
      <c r="AP396" s="4">
        <v>456.85</v>
      </c>
      <c r="AQ396" s="4">
        <v>346.43</v>
      </c>
      <c r="AR396" s="4">
        <v>327.92</v>
      </c>
      <c r="AS396" s="4">
        <v>492.31</v>
      </c>
      <c r="AT396" s="4">
        <v>543.22</v>
      </c>
      <c r="AU396" s="4">
        <v>387.07</v>
      </c>
      <c r="AV396" s="4">
        <v>348.98</v>
      </c>
      <c r="AW396" s="4">
        <v>323.79000000000002</v>
      </c>
      <c r="AX396" s="4">
        <v>293.81</v>
      </c>
      <c r="AY396" s="4">
        <v>457.43</v>
      </c>
      <c r="AZ396" s="4">
        <v>599.54</v>
      </c>
      <c r="BA396" s="4">
        <v>673.16</v>
      </c>
      <c r="BB396" s="4">
        <v>416.97</v>
      </c>
      <c r="BC396" s="4">
        <v>329.33</v>
      </c>
      <c r="BD396" s="4">
        <v>446.92</v>
      </c>
      <c r="BE396" s="4">
        <v>561.03</v>
      </c>
      <c r="BF396" s="4">
        <v>743.88</v>
      </c>
      <c r="BG396" s="4">
        <v>863.83</v>
      </c>
      <c r="BH396" s="4">
        <v>823.69</v>
      </c>
      <c r="BI396" s="4">
        <v>536.27</v>
      </c>
      <c r="BJ396" s="4">
        <v>275.94</v>
      </c>
      <c r="BK396" s="4">
        <v>275.39999999999998</v>
      </c>
      <c r="BL396" s="9">
        <f t="shared" si="6"/>
        <v>27221.700000000008</v>
      </c>
    </row>
    <row r="397" spans="1:64" x14ac:dyDescent="0.2">
      <c r="A397">
        <v>396</v>
      </c>
      <c r="B397" s="1" t="s">
        <v>652</v>
      </c>
      <c r="C397" s="6">
        <v>60</v>
      </c>
      <c r="D397" s="4">
        <v>586.21</v>
      </c>
      <c r="E397" s="4">
        <v>444.55</v>
      </c>
      <c r="F397" s="4">
        <v>350</v>
      </c>
      <c r="G397" s="4">
        <v>285.14</v>
      </c>
      <c r="H397" s="4">
        <v>367.75</v>
      </c>
      <c r="I397" s="4">
        <v>602.52</v>
      </c>
      <c r="J397" s="4">
        <v>915.56</v>
      </c>
      <c r="K397" s="4">
        <v>577.59</v>
      </c>
      <c r="L397" s="4">
        <v>541.41</v>
      </c>
      <c r="M397" s="4">
        <v>435.48</v>
      </c>
      <c r="N397" s="4">
        <v>498.09</v>
      </c>
      <c r="O397" s="4">
        <v>459.97</v>
      </c>
      <c r="P397" s="4">
        <v>456.35</v>
      </c>
      <c r="Q397" s="4">
        <v>411.23</v>
      </c>
      <c r="R397" s="4">
        <v>354.69</v>
      </c>
      <c r="S397" s="4">
        <v>492.62</v>
      </c>
      <c r="T397" s="4">
        <v>735.44</v>
      </c>
      <c r="U397" s="4">
        <v>522.33000000000004</v>
      </c>
      <c r="V397" s="4">
        <v>830.36</v>
      </c>
      <c r="W397" s="4">
        <v>569.77</v>
      </c>
      <c r="X397" s="4">
        <v>652.25</v>
      </c>
      <c r="Y397" s="4">
        <v>449.74</v>
      </c>
      <c r="Z397" s="4">
        <v>439.37</v>
      </c>
      <c r="AA397" s="4">
        <v>522.80999999999995</v>
      </c>
      <c r="AB397" s="4">
        <v>643.28</v>
      </c>
      <c r="AC397" s="4">
        <v>540.55999999999995</v>
      </c>
      <c r="AD397" s="4">
        <v>443.48</v>
      </c>
      <c r="AE397" s="4">
        <v>374.76</v>
      </c>
      <c r="AF397" s="4">
        <v>360.39</v>
      </c>
      <c r="AG397" s="4">
        <v>623.25</v>
      </c>
      <c r="AH397" s="4">
        <v>605.17999999999995</v>
      </c>
      <c r="AI397" s="4">
        <v>495.78</v>
      </c>
      <c r="AJ397" s="4">
        <v>456.31</v>
      </c>
      <c r="AK397" s="4">
        <v>538.71</v>
      </c>
      <c r="AL397" s="4">
        <v>758.89</v>
      </c>
      <c r="AM397" s="4">
        <v>644.27</v>
      </c>
      <c r="AN397" s="4">
        <v>678.35</v>
      </c>
      <c r="AO397" s="4">
        <v>519.95000000000005</v>
      </c>
      <c r="AP397" s="4">
        <v>512.46</v>
      </c>
      <c r="AQ397" s="4">
        <v>450.56</v>
      </c>
      <c r="AR397" s="4">
        <v>386.09</v>
      </c>
      <c r="AS397" s="4">
        <v>517.05999999999995</v>
      </c>
      <c r="AT397" s="4">
        <v>646.14</v>
      </c>
      <c r="AU397" s="4">
        <v>476.81</v>
      </c>
      <c r="AV397" s="4">
        <v>435.63</v>
      </c>
      <c r="AW397" s="4">
        <v>407.41</v>
      </c>
      <c r="AX397" s="4">
        <v>372.26</v>
      </c>
      <c r="AY397" s="4">
        <v>442.36</v>
      </c>
      <c r="AZ397" s="4">
        <v>650.62</v>
      </c>
      <c r="BA397" s="4">
        <v>695.28</v>
      </c>
      <c r="BB397" s="4">
        <v>521.25</v>
      </c>
      <c r="BC397" s="4">
        <v>403.94</v>
      </c>
      <c r="BD397" s="4">
        <v>470.23</v>
      </c>
      <c r="BE397" s="4">
        <v>608.01</v>
      </c>
      <c r="BF397" s="4">
        <v>758.39</v>
      </c>
      <c r="BG397" s="4">
        <v>756.52</v>
      </c>
      <c r="BH397" s="4">
        <v>821.67</v>
      </c>
      <c r="BI397" s="4">
        <v>608.6</v>
      </c>
      <c r="BJ397" s="4">
        <v>343.81</v>
      </c>
      <c r="BK397" s="4">
        <v>279.22000000000003</v>
      </c>
      <c r="BL397" s="9">
        <f t="shared" si="6"/>
        <v>31748.709999999995</v>
      </c>
    </row>
    <row r="398" spans="1:64" x14ac:dyDescent="0.2">
      <c r="A398">
        <v>397</v>
      </c>
      <c r="B398" s="1" t="s">
        <v>655</v>
      </c>
      <c r="C398" s="6">
        <v>60</v>
      </c>
      <c r="D398" s="4">
        <v>61.32</v>
      </c>
      <c r="E398" s="4">
        <v>20.66</v>
      </c>
      <c r="F398" s="4">
        <v>12.72</v>
      </c>
      <c r="G398" s="4">
        <v>11.96</v>
      </c>
      <c r="H398" s="4">
        <v>19.29</v>
      </c>
      <c r="I398" s="4">
        <v>29.49</v>
      </c>
      <c r="J398" s="4">
        <v>53.29</v>
      </c>
      <c r="K398" s="4">
        <v>20.89</v>
      </c>
      <c r="L398" s="4">
        <v>35.14</v>
      </c>
      <c r="M398" s="4">
        <v>41.32</v>
      </c>
      <c r="N398" s="4">
        <v>39.270000000000003</v>
      </c>
      <c r="O398" s="4">
        <v>20.95</v>
      </c>
      <c r="P398" s="4">
        <v>33.61</v>
      </c>
      <c r="Q398" s="4">
        <v>22.29</v>
      </c>
      <c r="R398" s="4">
        <v>17.09</v>
      </c>
      <c r="S398" s="4">
        <v>17.850000000000001</v>
      </c>
      <c r="T398" s="4">
        <v>29.52</v>
      </c>
      <c r="U398" s="4">
        <v>38.06</v>
      </c>
      <c r="V398" s="4">
        <v>25.92</v>
      </c>
      <c r="W398" s="4">
        <v>19.93</v>
      </c>
      <c r="X398" s="4">
        <v>72.19</v>
      </c>
      <c r="Y398" s="4">
        <v>30.93</v>
      </c>
      <c r="Z398" s="4">
        <v>25.28</v>
      </c>
      <c r="AA398" s="4">
        <v>45.29</v>
      </c>
      <c r="AB398" s="4">
        <v>35.49</v>
      </c>
      <c r="AC398" s="4">
        <v>75.400000000000006</v>
      </c>
      <c r="AD398" s="4">
        <v>28.66</v>
      </c>
      <c r="AE398" s="4">
        <v>22.35</v>
      </c>
      <c r="AF398" s="4">
        <v>27.52</v>
      </c>
      <c r="AG398" s="4">
        <v>47.97</v>
      </c>
      <c r="AH398" s="4">
        <v>43.56</v>
      </c>
      <c r="AI398" s="4">
        <v>49.16</v>
      </c>
      <c r="AJ398" s="4">
        <v>29.11</v>
      </c>
      <c r="AK398" s="4">
        <v>26.19</v>
      </c>
      <c r="AL398" s="4">
        <v>23.38</v>
      </c>
      <c r="AM398" s="4">
        <v>32.96</v>
      </c>
      <c r="AN398" s="4">
        <v>28.02</v>
      </c>
      <c r="AO398" s="4">
        <v>21.3</v>
      </c>
      <c r="AP398" s="4">
        <v>20.61</v>
      </c>
      <c r="AQ398" s="4">
        <v>19.649999999999999</v>
      </c>
      <c r="AR398" s="4">
        <v>19.760000000000002</v>
      </c>
      <c r="AS398" s="4">
        <v>30.07</v>
      </c>
      <c r="AT398" s="4">
        <v>31.56</v>
      </c>
      <c r="AU398" s="4">
        <v>26.73</v>
      </c>
      <c r="AV398" s="4">
        <v>20.53</v>
      </c>
      <c r="AW398" s="4">
        <v>22.18</v>
      </c>
      <c r="AX398" s="4">
        <v>17.690000000000001</v>
      </c>
      <c r="AY398" s="4">
        <v>23.9</v>
      </c>
      <c r="AZ398" s="4">
        <v>28.48</v>
      </c>
      <c r="BA398" s="4">
        <v>18.27</v>
      </c>
      <c r="BB398" s="4">
        <v>33.54</v>
      </c>
      <c r="BC398" s="4">
        <v>26.31</v>
      </c>
      <c r="BD398" s="4">
        <v>19.43</v>
      </c>
      <c r="BE398" s="4">
        <v>26.31</v>
      </c>
      <c r="BF398" s="4">
        <v>26.64</v>
      </c>
      <c r="BG398" s="4">
        <v>19.420000000000002</v>
      </c>
      <c r="BH398" s="4">
        <v>15.64</v>
      </c>
      <c r="BI398" s="4">
        <v>17.920000000000002</v>
      </c>
      <c r="BJ398" s="4">
        <v>17.850000000000001</v>
      </c>
      <c r="BK398" s="4">
        <v>25.65</v>
      </c>
      <c r="BL398" s="9">
        <f t="shared" si="6"/>
        <v>1743.4700000000003</v>
      </c>
    </row>
    <row r="399" spans="1:64" x14ac:dyDescent="0.2">
      <c r="A399">
        <v>398</v>
      </c>
      <c r="B399" s="1" t="s">
        <v>656</v>
      </c>
      <c r="C399" s="6">
        <v>60</v>
      </c>
      <c r="D399" s="4">
        <v>1446.18</v>
      </c>
      <c r="E399" s="4">
        <v>643.46</v>
      </c>
      <c r="F399" s="4">
        <v>299.83999999999997</v>
      </c>
      <c r="G399" s="4">
        <v>189.65</v>
      </c>
      <c r="H399" s="4">
        <v>766.27</v>
      </c>
      <c r="I399" s="4">
        <v>778.83</v>
      </c>
      <c r="J399" s="4">
        <v>905.12</v>
      </c>
      <c r="K399" s="4">
        <v>384.63</v>
      </c>
      <c r="L399" s="4">
        <v>670.62</v>
      </c>
      <c r="M399" s="4">
        <v>502.8</v>
      </c>
      <c r="N399" s="4">
        <v>561.05999999999995</v>
      </c>
      <c r="O399" s="4">
        <v>322.89</v>
      </c>
      <c r="P399" s="4">
        <v>723.79</v>
      </c>
      <c r="Q399" s="4">
        <v>432.95</v>
      </c>
      <c r="R399" s="4">
        <v>244.59</v>
      </c>
      <c r="S399" s="4">
        <v>270.69</v>
      </c>
      <c r="T399" s="4">
        <v>492.81</v>
      </c>
      <c r="U399" s="4">
        <v>1087.77</v>
      </c>
      <c r="V399" s="4">
        <v>759.88</v>
      </c>
      <c r="W399" s="4">
        <v>430.04</v>
      </c>
      <c r="X399" s="4">
        <v>834.25</v>
      </c>
      <c r="Y399" s="4">
        <v>414.8</v>
      </c>
      <c r="Z399" s="4">
        <v>350.89</v>
      </c>
      <c r="AA399" s="4">
        <v>551.97</v>
      </c>
      <c r="AB399" s="4">
        <v>433.27</v>
      </c>
      <c r="AC399" s="4">
        <v>888.48</v>
      </c>
      <c r="AD399" s="4">
        <v>380.95</v>
      </c>
      <c r="AE399" s="4">
        <v>262.94</v>
      </c>
      <c r="AF399" s="4">
        <v>324.18</v>
      </c>
      <c r="AG399" s="4">
        <v>566.67999999999995</v>
      </c>
      <c r="AH399" s="4">
        <v>565.36</v>
      </c>
      <c r="AI399" s="4">
        <v>444.96</v>
      </c>
      <c r="AJ399" s="4">
        <v>342.8</v>
      </c>
      <c r="AK399" s="4">
        <v>296.08999999999997</v>
      </c>
      <c r="AL399" s="4">
        <v>229.68</v>
      </c>
      <c r="AM399" s="4">
        <v>397.53</v>
      </c>
      <c r="AN399" s="4">
        <v>282.81</v>
      </c>
      <c r="AO399" s="4">
        <v>255.07</v>
      </c>
      <c r="AP399" s="4">
        <v>205.64</v>
      </c>
      <c r="AQ399" s="4">
        <v>210.65</v>
      </c>
      <c r="AR399" s="4">
        <v>210.64</v>
      </c>
      <c r="AS399" s="4">
        <v>302.56</v>
      </c>
      <c r="AT399" s="4">
        <v>367.59</v>
      </c>
      <c r="AU399" s="4">
        <v>289.95</v>
      </c>
      <c r="AV399" s="4">
        <v>231.36</v>
      </c>
      <c r="AW399" s="4">
        <v>218.47</v>
      </c>
      <c r="AX399" s="4">
        <v>203.35</v>
      </c>
      <c r="AY399" s="4">
        <v>251.65</v>
      </c>
      <c r="AZ399" s="4">
        <v>311.82</v>
      </c>
      <c r="BA399" s="4">
        <v>225.33</v>
      </c>
      <c r="BB399" s="4">
        <v>305.51</v>
      </c>
      <c r="BC399" s="4">
        <v>270.04000000000002</v>
      </c>
      <c r="BD399" s="4">
        <v>186.44</v>
      </c>
      <c r="BE399" s="4">
        <v>202.89</v>
      </c>
      <c r="BF399" s="4">
        <v>223.86</v>
      </c>
      <c r="BG399" s="4">
        <v>184.72</v>
      </c>
      <c r="BH399" s="4">
        <v>158.63</v>
      </c>
      <c r="BI399" s="4">
        <v>155.69999999999999</v>
      </c>
      <c r="BJ399" s="4">
        <v>162.91</v>
      </c>
      <c r="BK399" s="4">
        <v>210.67</v>
      </c>
      <c r="BL399" s="9">
        <f t="shared" si="6"/>
        <v>24826.960000000006</v>
      </c>
    </row>
    <row r="400" spans="1:64" x14ac:dyDescent="0.2">
      <c r="A400">
        <v>399</v>
      </c>
      <c r="B400" s="1" t="s">
        <v>658</v>
      </c>
      <c r="C400" s="6">
        <v>60</v>
      </c>
      <c r="D400" s="4">
        <v>2130.42</v>
      </c>
      <c r="E400" s="4">
        <v>2264.46</v>
      </c>
      <c r="F400" s="4">
        <v>1685.05</v>
      </c>
      <c r="G400" s="4">
        <v>1450.46</v>
      </c>
      <c r="H400" s="4">
        <v>1272.5899999999999</v>
      </c>
      <c r="I400" s="4">
        <v>1174.21</v>
      </c>
      <c r="J400" s="4">
        <v>950.34</v>
      </c>
      <c r="K400" s="4">
        <v>1045.49</v>
      </c>
      <c r="L400" s="4">
        <v>1043.33</v>
      </c>
      <c r="M400" s="4">
        <v>1060.5899999999999</v>
      </c>
      <c r="N400" s="4">
        <v>1110.17</v>
      </c>
      <c r="O400" s="4">
        <v>981.91</v>
      </c>
      <c r="P400" s="4">
        <v>1040.49</v>
      </c>
      <c r="Q400" s="4">
        <v>1060.6500000000001</v>
      </c>
      <c r="R400" s="4">
        <v>1007.45</v>
      </c>
      <c r="S400" s="4">
        <v>931.95</v>
      </c>
      <c r="T400" s="4">
        <v>943.46</v>
      </c>
      <c r="U400" s="4">
        <v>1110.8399999999999</v>
      </c>
      <c r="V400" s="4">
        <v>1016.09</v>
      </c>
      <c r="W400" s="4">
        <v>1112.26</v>
      </c>
      <c r="X400" s="4">
        <v>1036.32</v>
      </c>
      <c r="Y400" s="4">
        <v>918.03</v>
      </c>
      <c r="Z400" s="4">
        <v>923.9</v>
      </c>
      <c r="AA400" s="4">
        <v>963.91</v>
      </c>
      <c r="AB400" s="4">
        <v>1135.6199999999999</v>
      </c>
      <c r="AC400" s="4">
        <v>1122.49</v>
      </c>
      <c r="AD400" s="4">
        <v>984.45</v>
      </c>
      <c r="AE400" s="4">
        <v>1041.95</v>
      </c>
      <c r="AF400" s="4">
        <v>1154.58</v>
      </c>
      <c r="AG400" s="4">
        <v>1311.35</v>
      </c>
      <c r="AH400" s="4">
        <v>1072.5899999999999</v>
      </c>
      <c r="AI400" s="4">
        <v>907.21</v>
      </c>
      <c r="AJ400" s="4">
        <v>665.27</v>
      </c>
      <c r="AK400" s="4">
        <v>723.18</v>
      </c>
      <c r="AL400" s="4">
        <v>775.33</v>
      </c>
      <c r="AM400" s="4">
        <v>635.38</v>
      </c>
      <c r="AN400" s="4">
        <v>773.3</v>
      </c>
      <c r="AO400" s="4">
        <v>818.15</v>
      </c>
      <c r="AP400" s="4">
        <v>743.02</v>
      </c>
      <c r="AQ400" s="4">
        <v>793.57</v>
      </c>
      <c r="AR400" s="4">
        <v>722.69</v>
      </c>
      <c r="AS400" s="4">
        <v>714.36</v>
      </c>
      <c r="AT400" s="4">
        <v>587.77</v>
      </c>
      <c r="AU400" s="4">
        <v>496.1</v>
      </c>
      <c r="AV400" s="4">
        <v>453.29</v>
      </c>
      <c r="AW400" s="4">
        <v>399.82</v>
      </c>
      <c r="AX400" s="4">
        <v>399.58</v>
      </c>
      <c r="AY400" s="4">
        <v>442.2</v>
      </c>
      <c r="AZ400" s="4">
        <v>391.45</v>
      </c>
      <c r="BA400" s="4">
        <v>380.14</v>
      </c>
      <c r="BB400" s="4">
        <v>308.74</v>
      </c>
      <c r="BC400" s="4">
        <v>375.85</v>
      </c>
      <c r="BD400" s="4">
        <v>446.3</v>
      </c>
      <c r="BE400" s="4">
        <v>552.45000000000005</v>
      </c>
      <c r="BF400" s="4">
        <v>484.16</v>
      </c>
      <c r="BG400" s="4">
        <v>521.59</v>
      </c>
      <c r="BH400" s="4">
        <v>477.44</v>
      </c>
      <c r="BI400" s="4">
        <v>416.72</v>
      </c>
      <c r="BJ400" s="4">
        <v>482.7</v>
      </c>
      <c r="BK400" s="4">
        <v>569.16999999999996</v>
      </c>
      <c r="BL400" s="9">
        <f t="shared" si="6"/>
        <v>52514.32999999998</v>
      </c>
    </row>
    <row r="401" spans="1:64" x14ac:dyDescent="0.2">
      <c r="A401">
        <v>400</v>
      </c>
      <c r="B401" s="1" t="s">
        <v>659</v>
      </c>
      <c r="C401" s="6">
        <v>60</v>
      </c>
      <c r="D401" s="4">
        <v>19.34</v>
      </c>
      <c r="E401" s="4">
        <v>15.25</v>
      </c>
      <c r="F401" s="4">
        <v>14.28</v>
      </c>
      <c r="G401" s="4">
        <v>18.11</v>
      </c>
      <c r="H401" s="4">
        <v>15.91</v>
      </c>
      <c r="I401" s="4">
        <v>13.54</v>
      </c>
      <c r="J401" s="4">
        <v>12.17</v>
      </c>
      <c r="K401" s="4">
        <v>9.84</v>
      </c>
      <c r="L401" s="4">
        <v>8.58</v>
      </c>
      <c r="M401" s="4">
        <v>9.02</v>
      </c>
      <c r="N401" s="4">
        <v>8.2899999999999991</v>
      </c>
      <c r="O401" s="4">
        <v>7.46</v>
      </c>
      <c r="P401" s="4">
        <v>7.76</v>
      </c>
      <c r="Q401" s="4">
        <v>434.99</v>
      </c>
      <c r="R401" s="4">
        <v>259.14</v>
      </c>
      <c r="S401" s="4">
        <v>106.91</v>
      </c>
      <c r="T401" s="4">
        <v>85.79</v>
      </c>
      <c r="U401" s="4">
        <v>67.930000000000007</v>
      </c>
      <c r="V401" s="4">
        <v>54.12</v>
      </c>
      <c r="W401" s="4">
        <v>48.17</v>
      </c>
      <c r="X401" s="4">
        <v>73.739999999999995</v>
      </c>
      <c r="Y401" s="4">
        <v>42.24</v>
      </c>
      <c r="Z401" s="4">
        <v>42.07</v>
      </c>
      <c r="AA401" s="4">
        <v>39.74</v>
      </c>
      <c r="AB401" s="4">
        <v>34.69</v>
      </c>
      <c r="AC401" s="4">
        <v>35.130000000000003</v>
      </c>
      <c r="AD401" s="4">
        <v>31.86</v>
      </c>
      <c r="AE401" s="4">
        <v>30.19</v>
      </c>
      <c r="AF401" s="4">
        <v>33.19</v>
      </c>
      <c r="AG401" s="4">
        <v>35.049999999999997</v>
      </c>
      <c r="AH401" s="4">
        <v>33.76</v>
      </c>
      <c r="AI401" s="4">
        <v>32.11</v>
      </c>
      <c r="AJ401" s="4">
        <v>28.34</v>
      </c>
      <c r="AK401" s="4">
        <v>26.15</v>
      </c>
      <c r="AL401" s="4">
        <v>24.12</v>
      </c>
      <c r="AM401" s="7">
        <v>25.67</v>
      </c>
      <c r="AN401" s="7">
        <v>25.98</v>
      </c>
      <c r="AO401" s="7">
        <v>26.08</v>
      </c>
      <c r="AP401" s="7">
        <v>25.13</v>
      </c>
      <c r="AQ401" s="7">
        <v>25.7</v>
      </c>
      <c r="AR401" s="7">
        <v>28.25</v>
      </c>
      <c r="AS401" s="7">
        <v>33.44</v>
      </c>
      <c r="AT401" s="7">
        <v>32.78</v>
      </c>
      <c r="AU401" s="7">
        <v>29.26</v>
      </c>
      <c r="AV401" s="7">
        <v>25.64</v>
      </c>
      <c r="AW401" s="7">
        <v>23.59</v>
      </c>
      <c r="AX401" s="7">
        <v>24.28</v>
      </c>
      <c r="AY401" s="7">
        <v>26.16</v>
      </c>
      <c r="AZ401" s="7">
        <v>30.18</v>
      </c>
      <c r="BA401" s="7">
        <v>24.56</v>
      </c>
      <c r="BB401" s="7">
        <v>24.08</v>
      </c>
      <c r="BC401" s="7">
        <v>25.34</v>
      </c>
      <c r="BD401" s="7">
        <v>30.24</v>
      </c>
      <c r="BE401" s="7">
        <v>33.520000000000003</v>
      </c>
      <c r="BF401" s="7">
        <v>35.130000000000003</v>
      </c>
      <c r="BG401" s="7">
        <v>60.86</v>
      </c>
      <c r="BH401" s="7">
        <v>28</v>
      </c>
      <c r="BI401" s="7">
        <v>25.84</v>
      </c>
      <c r="BJ401" s="7">
        <v>25.17</v>
      </c>
      <c r="BK401" s="7">
        <v>30.11</v>
      </c>
      <c r="BL401" s="9">
        <f t="shared" si="6"/>
        <v>2483.9700000000003</v>
      </c>
    </row>
    <row r="402" spans="1:64" x14ac:dyDescent="0.2">
      <c r="A402">
        <v>401</v>
      </c>
      <c r="B402" s="1" t="s">
        <v>661</v>
      </c>
      <c r="C402" s="6">
        <v>60</v>
      </c>
      <c r="D402" s="4">
        <v>563.87</v>
      </c>
      <c r="E402" s="4">
        <v>370.19</v>
      </c>
      <c r="F402" s="4">
        <v>153.13</v>
      </c>
      <c r="G402" s="4">
        <v>192.63</v>
      </c>
      <c r="H402" s="4">
        <v>191.68</v>
      </c>
      <c r="I402" s="4">
        <v>112.73</v>
      </c>
      <c r="J402" s="4">
        <v>96.81</v>
      </c>
      <c r="K402" s="4">
        <v>71.33</v>
      </c>
      <c r="L402" s="4">
        <v>69.05</v>
      </c>
      <c r="M402" s="4">
        <v>74.2</v>
      </c>
      <c r="N402" s="4">
        <v>68.37</v>
      </c>
      <c r="O402" s="4">
        <v>70.84</v>
      </c>
      <c r="P402" s="4">
        <v>46.34</v>
      </c>
      <c r="Q402" s="4">
        <v>44.22</v>
      </c>
      <c r="R402" s="4">
        <v>47.05</v>
      </c>
      <c r="S402" s="4">
        <v>49.83</v>
      </c>
      <c r="T402" s="4">
        <v>40</v>
      </c>
      <c r="U402" s="4">
        <v>36.799999999999997</v>
      </c>
      <c r="V402" s="4">
        <v>36.659999999999997</v>
      </c>
      <c r="W402" s="4">
        <v>35.57</v>
      </c>
      <c r="X402" s="4">
        <v>101.91</v>
      </c>
      <c r="Y402" s="4">
        <v>77.36</v>
      </c>
      <c r="Z402" s="4">
        <v>101.94</v>
      </c>
      <c r="AA402" s="4">
        <v>144.27000000000001</v>
      </c>
      <c r="AB402" s="4">
        <v>115.3</v>
      </c>
      <c r="AC402" s="7">
        <v>112.62</v>
      </c>
      <c r="AD402" s="7">
        <v>178.39</v>
      </c>
      <c r="AE402" s="7">
        <v>209.96</v>
      </c>
      <c r="AF402" s="7">
        <v>158.47</v>
      </c>
      <c r="AG402" s="7">
        <v>146.41999999999999</v>
      </c>
      <c r="AH402" s="7">
        <v>179.52</v>
      </c>
      <c r="AI402" s="7">
        <v>281.77</v>
      </c>
      <c r="AJ402" s="7">
        <v>192.82</v>
      </c>
      <c r="AK402" s="7">
        <v>238.78</v>
      </c>
      <c r="AL402" s="7">
        <v>460.68</v>
      </c>
      <c r="AM402" s="7">
        <v>322.02999999999997</v>
      </c>
      <c r="AN402" s="7">
        <v>258.25</v>
      </c>
      <c r="AO402" s="7">
        <v>228.24</v>
      </c>
      <c r="AP402" s="7">
        <v>246.37</v>
      </c>
      <c r="AQ402" s="7">
        <v>173.62</v>
      </c>
      <c r="AR402" s="7">
        <v>184.59</v>
      </c>
      <c r="AS402" s="7">
        <v>242.17</v>
      </c>
      <c r="AT402" s="7">
        <v>255.75</v>
      </c>
      <c r="AU402" s="7">
        <v>255.49</v>
      </c>
      <c r="AV402" s="7">
        <v>217.21</v>
      </c>
      <c r="AW402" s="7">
        <v>210.5</v>
      </c>
      <c r="AX402" s="7">
        <v>243.28</v>
      </c>
      <c r="AY402" s="7">
        <v>242.76</v>
      </c>
      <c r="AZ402" s="7">
        <v>246.84</v>
      </c>
      <c r="BA402" s="7">
        <v>221.68</v>
      </c>
      <c r="BB402" s="7">
        <v>154.05000000000001</v>
      </c>
      <c r="BC402" s="7">
        <v>144.06</v>
      </c>
      <c r="BD402" s="7">
        <v>124.67</v>
      </c>
      <c r="BE402" s="7">
        <v>143.52000000000001</v>
      </c>
      <c r="BF402" s="7">
        <v>113.89</v>
      </c>
      <c r="BG402" s="7">
        <v>108.51</v>
      </c>
      <c r="BH402" s="7">
        <v>93.38</v>
      </c>
      <c r="BI402" s="7">
        <v>96.25</v>
      </c>
      <c r="BJ402" s="7">
        <v>102.13</v>
      </c>
      <c r="BK402" s="7">
        <v>117.41</v>
      </c>
      <c r="BL402" s="9">
        <f t="shared" si="6"/>
        <v>9818.1599999999962</v>
      </c>
    </row>
    <row r="403" spans="1:64" x14ac:dyDescent="0.2">
      <c r="A403">
        <v>402</v>
      </c>
      <c r="B403" s="1" t="s">
        <v>662</v>
      </c>
      <c r="C403" s="6">
        <v>60</v>
      </c>
      <c r="D403" s="4">
        <v>26.05</v>
      </c>
      <c r="E403" s="4">
        <v>28.7</v>
      </c>
      <c r="F403" s="4">
        <v>9.58</v>
      </c>
      <c r="G403" s="4">
        <v>8.6</v>
      </c>
      <c r="H403" s="4">
        <v>9.94</v>
      </c>
      <c r="I403" s="4">
        <v>8.85</v>
      </c>
      <c r="J403" s="4">
        <v>8.68</v>
      </c>
      <c r="K403" s="4">
        <v>8.0500000000000007</v>
      </c>
      <c r="L403" s="4">
        <v>6.28</v>
      </c>
      <c r="M403" s="4">
        <v>7.43</v>
      </c>
      <c r="N403" s="4">
        <v>14.62</v>
      </c>
      <c r="O403" s="4">
        <v>10.88</v>
      </c>
      <c r="P403" s="4">
        <v>7.85</v>
      </c>
      <c r="Q403" s="4">
        <v>6.66</v>
      </c>
      <c r="R403" s="4">
        <v>12.4</v>
      </c>
      <c r="S403" s="4">
        <v>19.36</v>
      </c>
      <c r="T403" s="4">
        <v>14.79</v>
      </c>
      <c r="U403" s="4">
        <v>9.59</v>
      </c>
      <c r="V403" s="4">
        <v>8.1</v>
      </c>
      <c r="W403" s="4">
        <v>8.51</v>
      </c>
      <c r="X403" s="4">
        <v>15.88</v>
      </c>
      <c r="Y403" s="4">
        <v>10.11</v>
      </c>
      <c r="Z403" s="4">
        <v>14.09</v>
      </c>
      <c r="AA403" s="4">
        <v>13.9</v>
      </c>
      <c r="AB403" s="4">
        <v>26.94</v>
      </c>
      <c r="AC403" s="4">
        <v>11.91</v>
      </c>
      <c r="AD403" s="4">
        <v>8.66</v>
      </c>
      <c r="AE403" s="4">
        <v>64.489999999999995</v>
      </c>
      <c r="AF403" s="4">
        <v>39.51</v>
      </c>
      <c r="AG403" s="4">
        <v>32.19</v>
      </c>
      <c r="AH403" s="4">
        <v>17.16</v>
      </c>
      <c r="AI403" s="4">
        <v>14.11</v>
      </c>
      <c r="AJ403" s="4">
        <v>20.59</v>
      </c>
      <c r="AK403" s="4">
        <v>18.13</v>
      </c>
      <c r="AL403" s="4">
        <v>22.69</v>
      </c>
      <c r="AM403" s="4">
        <v>53.07</v>
      </c>
      <c r="AN403" s="4">
        <v>19.93</v>
      </c>
      <c r="AO403" s="4">
        <v>23.4</v>
      </c>
      <c r="AP403" s="4">
        <v>19.920000000000002</v>
      </c>
      <c r="AQ403" s="4">
        <v>14.2</v>
      </c>
      <c r="AR403" s="4">
        <v>17.440000000000001</v>
      </c>
      <c r="AS403" s="4">
        <v>18.329999999999998</v>
      </c>
      <c r="AT403" s="4">
        <v>11.45</v>
      </c>
      <c r="AU403" s="4">
        <v>16.62</v>
      </c>
      <c r="AV403" s="4">
        <v>9.9</v>
      </c>
      <c r="AW403" s="4">
        <v>15.35</v>
      </c>
      <c r="AX403" s="4">
        <v>16.07</v>
      </c>
      <c r="AY403" s="4">
        <v>18.97</v>
      </c>
      <c r="AZ403" s="4">
        <v>12.76</v>
      </c>
      <c r="BA403" s="4">
        <v>16.61</v>
      </c>
      <c r="BB403" s="4">
        <v>9.74</v>
      </c>
      <c r="BC403" s="4">
        <v>12.13</v>
      </c>
      <c r="BD403" s="4">
        <v>14.11</v>
      </c>
      <c r="BE403" s="4">
        <v>16.71</v>
      </c>
      <c r="BF403" s="4">
        <v>9.06</v>
      </c>
      <c r="BG403" s="4">
        <v>10.23</v>
      </c>
      <c r="BH403" s="4">
        <v>7.71</v>
      </c>
      <c r="BI403" s="4">
        <v>7.42</v>
      </c>
      <c r="BJ403" s="4">
        <v>8.4499999999999993</v>
      </c>
      <c r="BK403" s="4">
        <v>9.7100000000000009</v>
      </c>
      <c r="BL403" s="9">
        <f t="shared" si="6"/>
        <v>954.57000000000028</v>
      </c>
    </row>
    <row r="404" spans="1:64" x14ac:dyDescent="0.2">
      <c r="A404">
        <v>403</v>
      </c>
      <c r="B404" s="1" t="s">
        <v>664</v>
      </c>
      <c r="C404" s="6">
        <v>60</v>
      </c>
      <c r="D404" s="4">
        <v>11.38</v>
      </c>
      <c r="E404" s="4">
        <v>95.93</v>
      </c>
      <c r="F404" s="4">
        <v>350.87</v>
      </c>
      <c r="G404" s="4">
        <v>350.99</v>
      </c>
      <c r="H404" s="4">
        <v>607.65</v>
      </c>
      <c r="I404" s="4">
        <v>547.74</v>
      </c>
      <c r="J404" s="4">
        <v>462.24</v>
      </c>
      <c r="K404" s="4">
        <v>581.28</v>
      </c>
      <c r="L404" s="4">
        <v>599.75</v>
      </c>
      <c r="M404" s="4">
        <v>556.47</v>
      </c>
      <c r="N404" s="4">
        <v>834.11</v>
      </c>
      <c r="O404" s="4">
        <v>858.04</v>
      </c>
      <c r="P404" s="4">
        <v>1038.73</v>
      </c>
      <c r="Q404" s="4">
        <v>871.55</v>
      </c>
      <c r="R404" s="4">
        <v>1347.26</v>
      </c>
      <c r="S404" s="4">
        <v>1154.27</v>
      </c>
      <c r="T404" s="4">
        <v>912.14</v>
      </c>
      <c r="U404" s="4">
        <v>993.12</v>
      </c>
      <c r="V404" s="4">
        <v>893.95</v>
      </c>
      <c r="W404" s="4">
        <v>1008.45</v>
      </c>
      <c r="X404" s="4">
        <v>852.22</v>
      </c>
      <c r="Y404" s="4">
        <v>826.25</v>
      </c>
      <c r="Z404" s="4">
        <v>794.29</v>
      </c>
      <c r="AA404" s="4">
        <v>1034.18</v>
      </c>
      <c r="AB404" s="4">
        <v>1264.1600000000001</v>
      </c>
      <c r="AC404" s="4">
        <v>1304.53</v>
      </c>
      <c r="AD404" s="4">
        <v>1190.9100000000001</v>
      </c>
      <c r="AE404" s="4">
        <v>1426.62</v>
      </c>
      <c r="AF404" s="4">
        <v>1242.96</v>
      </c>
      <c r="AG404" s="4">
        <v>1112.22</v>
      </c>
      <c r="AH404" s="4">
        <v>1158.3499999999999</v>
      </c>
      <c r="AI404" s="4">
        <v>1225.24</v>
      </c>
      <c r="AJ404" s="4">
        <v>1149.26</v>
      </c>
      <c r="AK404" s="4">
        <v>1081.58</v>
      </c>
      <c r="AL404" s="4">
        <v>1197.9100000000001</v>
      </c>
      <c r="AM404" s="4">
        <v>1424.86</v>
      </c>
      <c r="AN404" s="4">
        <v>1520.92</v>
      </c>
      <c r="AO404" s="4">
        <v>1355.3</v>
      </c>
      <c r="AP404" s="4">
        <v>1320.67</v>
      </c>
      <c r="AQ404" s="4">
        <v>1461.22</v>
      </c>
      <c r="AR404" s="4">
        <v>1336.65</v>
      </c>
      <c r="AS404" s="4">
        <v>1285.79</v>
      </c>
      <c r="AT404" s="4">
        <v>1289.98</v>
      </c>
      <c r="AU404" s="4">
        <v>1220.68</v>
      </c>
      <c r="AV404" s="4">
        <v>1307.96</v>
      </c>
      <c r="AW404" s="4">
        <v>1210.53</v>
      </c>
      <c r="AX404" s="4">
        <v>1297.54</v>
      </c>
      <c r="AY404" s="4">
        <v>1355.52</v>
      </c>
      <c r="AZ404" s="4">
        <v>1429.09</v>
      </c>
      <c r="BA404" s="4">
        <v>1535.13</v>
      </c>
      <c r="BB404" s="4">
        <v>1324.08</v>
      </c>
      <c r="BC404" s="4">
        <v>1269.94</v>
      </c>
      <c r="BD404" s="4">
        <v>1365.16</v>
      </c>
      <c r="BE404" s="4">
        <v>1295.82</v>
      </c>
      <c r="BF404" s="4">
        <v>1463.87</v>
      </c>
      <c r="BG404" s="4">
        <v>1337.97</v>
      </c>
      <c r="BH404" s="4">
        <v>1290.93</v>
      </c>
      <c r="BI404" s="4">
        <v>1364.84</v>
      </c>
      <c r="BJ404" s="4">
        <v>1395.45</v>
      </c>
      <c r="BK404" s="4">
        <v>1499.4</v>
      </c>
      <c r="BL404" s="9">
        <f t="shared" si="6"/>
        <v>64895.9</v>
      </c>
    </row>
    <row r="405" spans="1:64" x14ac:dyDescent="0.2">
      <c r="A405">
        <v>404</v>
      </c>
      <c r="B405" s="1" t="s">
        <v>665</v>
      </c>
      <c r="C405" s="6">
        <v>60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0.01</v>
      </c>
      <c r="K405" s="4">
        <v>2.2400000000000002</v>
      </c>
      <c r="L405" s="4">
        <v>0.37</v>
      </c>
      <c r="M405" s="4">
        <v>0.01</v>
      </c>
      <c r="N405" s="4">
        <v>1933.05</v>
      </c>
      <c r="O405" s="4">
        <v>371.57</v>
      </c>
      <c r="P405" s="4">
        <v>168.9</v>
      </c>
      <c r="Q405" s="4">
        <v>107.33</v>
      </c>
      <c r="R405" s="4">
        <v>90.17</v>
      </c>
      <c r="S405" s="4">
        <v>303.8</v>
      </c>
      <c r="T405" s="4">
        <v>420.76</v>
      </c>
      <c r="U405" s="4">
        <v>185.92</v>
      </c>
      <c r="V405" s="4">
        <v>135.44</v>
      </c>
      <c r="W405" s="4">
        <v>142.29</v>
      </c>
      <c r="X405" s="4">
        <v>109.1</v>
      </c>
      <c r="Y405" s="4">
        <v>570.74</v>
      </c>
      <c r="Z405" s="4">
        <v>483.78</v>
      </c>
      <c r="AA405" s="4">
        <v>212.06</v>
      </c>
      <c r="AB405" s="4">
        <v>145.99</v>
      </c>
      <c r="AC405" s="4">
        <v>109.88</v>
      </c>
      <c r="AD405" s="4">
        <v>95.55</v>
      </c>
      <c r="AE405" s="4">
        <v>186.14</v>
      </c>
      <c r="AF405" s="4">
        <v>129.94</v>
      </c>
      <c r="AG405" s="4">
        <v>133.02000000000001</v>
      </c>
      <c r="AH405" s="4">
        <v>142.18</v>
      </c>
      <c r="AI405" s="4">
        <v>134.18</v>
      </c>
      <c r="AJ405" s="4">
        <v>108.68</v>
      </c>
      <c r="AK405" s="4">
        <v>202.6</v>
      </c>
      <c r="AL405" s="4">
        <v>175</v>
      </c>
      <c r="AM405" s="4">
        <v>101.24</v>
      </c>
      <c r="AN405" s="4">
        <v>84.72</v>
      </c>
      <c r="AO405" s="4">
        <v>75.06</v>
      </c>
      <c r="AP405" s="4">
        <v>166.44</v>
      </c>
      <c r="AQ405" s="4">
        <v>218.65</v>
      </c>
      <c r="AR405" s="4">
        <v>143.13999999999999</v>
      </c>
      <c r="AS405" s="4">
        <v>96.95</v>
      </c>
      <c r="AT405" s="4">
        <v>84.01</v>
      </c>
      <c r="AU405" s="4">
        <v>84.34</v>
      </c>
      <c r="AV405" s="4">
        <v>71.3</v>
      </c>
      <c r="AW405" s="4">
        <v>103.55</v>
      </c>
      <c r="AX405" s="4">
        <v>142.85</v>
      </c>
      <c r="AY405" s="4">
        <v>94.5</v>
      </c>
      <c r="AZ405" s="4">
        <v>88.32</v>
      </c>
      <c r="BA405" s="4">
        <v>78.69</v>
      </c>
      <c r="BB405" s="4">
        <v>76.489999999999995</v>
      </c>
      <c r="BC405" s="4">
        <v>109.46</v>
      </c>
      <c r="BD405" s="4">
        <v>134.29</v>
      </c>
      <c r="BE405" s="4">
        <v>73.5</v>
      </c>
      <c r="BF405" s="4">
        <v>64.08</v>
      </c>
      <c r="BG405" s="4">
        <v>54.55</v>
      </c>
      <c r="BH405" s="4">
        <v>78.77</v>
      </c>
      <c r="BI405" s="4">
        <v>111.47</v>
      </c>
      <c r="BJ405" s="4">
        <v>110.39</v>
      </c>
      <c r="BK405" s="4">
        <v>98.85</v>
      </c>
      <c r="BL405" s="9">
        <f t="shared" si="6"/>
        <v>9346.3100000000013</v>
      </c>
    </row>
    <row r="406" spans="1:64" x14ac:dyDescent="0.2">
      <c r="A406">
        <v>405</v>
      </c>
      <c r="B406" s="1" t="s">
        <v>666</v>
      </c>
      <c r="C406" s="6">
        <v>60</v>
      </c>
      <c r="D406" s="4">
        <v>1795.41</v>
      </c>
      <c r="E406" s="4">
        <v>415.8</v>
      </c>
      <c r="F406" s="4">
        <v>172.55</v>
      </c>
      <c r="G406" s="4">
        <v>269.95999999999998</v>
      </c>
      <c r="H406" s="4">
        <v>153.15</v>
      </c>
      <c r="I406" s="4">
        <v>93.72</v>
      </c>
      <c r="J406" s="4">
        <v>398.72</v>
      </c>
      <c r="K406" s="4">
        <v>256.39999999999998</v>
      </c>
      <c r="L406" s="4">
        <v>1099.9000000000001</v>
      </c>
      <c r="M406" s="4">
        <v>675.41</v>
      </c>
      <c r="N406" s="4">
        <v>167.82</v>
      </c>
      <c r="O406" s="4">
        <v>96.77</v>
      </c>
      <c r="P406" s="4">
        <v>111.38</v>
      </c>
      <c r="Q406" s="4">
        <v>97.34</v>
      </c>
      <c r="R406" s="4">
        <v>91.05</v>
      </c>
      <c r="S406" s="4">
        <v>58.57</v>
      </c>
      <c r="T406" s="4">
        <v>46.33</v>
      </c>
      <c r="U406" s="4">
        <v>101.28</v>
      </c>
      <c r="V406" s="4">
        <v>107.09</v>
      </c>
      <c r="W406" s="4">
        <v>78.7</v>
      </c>
      <c r="X406" s="4">
        <v>56.36</v>
      </c>
      <c r="Y406" s="4">
        <v>48.77</v>
      </c>
      <c r="Z406" s="4">
        <v>49.35</v>
      </c>
      <c r="AA406" s="4">
        <v>83.44</v>
      </c>
      <c r="AB406" s="4">
        <v>103.6</v>
      </c>
      <c r="AC406" s="4">
        <v>100.67</v>
      </c>
      <c r="AD406" s="4">
        <v>62.87</v>
      </c>
      <c r="AE406" s="4">
        <v>50.56</v>
      </c>
      <c r="AF406" s="4">
        <v>48.9</v>
      </c>
      <c r="AG406" s="4">
        <v>47.91</v>
      </c>
      <c r="AH406" s="4">
        <v>80.62</v>
      </c>
      <c r="AI406" s="4">
        <v>97.65</v>
      </c>
      <c r="AJ406" s="4">
        <v>55.6</v>
      </c>
      <c r="AK406" s="4">
        <v>47.01</v>
      </c>
      <c r="AL406" s="4">
        <v>44.58</v>
      </c>
      <c r="AM406" s="7">
        <v>64.930000000000007</v>
      </c>
      <c r="AN406" s="7">
        <v>88.76</v>
      </c>
      <c r="AO406" s="7">
        <v>78.13</v>
      </c>
      <c r="AP406" s="7">
        <v>73.819999999999993</v>
      </c>
      <c r="AQ406" s="7">
        <v>53.66</v>
      </c>
      <c r="AR406" s="7">
        <v>57.04</v>
      </c>
      <c r="AS406" s="7">
        <v>45.16</v>
      </c>
      <c r="AT406" s="7">
        <v>75.72</v>
      </c>
      <c r="AU406" s="7">
        <v>88.29</v>
      </c>
      <c r="AV406" s="7">
        <v>59.85</v>
      </c>
      <c r="AW406" s="7">
        <v>59.76</v>
      </c>
      <c r="AX406" s="7">
        <v>46.87</v>
      </c>
      <c r="AY406" s="7">
        <v>81.59</v>
      </c>
      <c r="AZ406" s="7">
        <v>107.59</v>
      </c>
      <c r="BA406" s="7">
        <v>72.260000000000005</v>
      </c>
      <c r="BB406" s="7">
        <v>58.51</v>
      </c>
      <c r="BC406" s="7">
        <v>47.68</v>
      </c>
      <c r="BD406" s="7">
        <v>38.200000000000003</v>
      </c>
      <c r="BE406" s="7">
        <v>46.76</v>
      </c>
      <c r="BF406" s="7">
        <v>66.760000000000005</v>
      </c>
      <c r="BG406" s="7">
        <v>90.86</v>
      </c>
      <c r="BH406" s="7">
        <v>53.47</v>
      </c>
      <c r="BI406" s="7">
        <v>43.84</v>
      </c>
      <c r="BJ406" s="7">
        <v>36.369999999999997</v>
      </c>
      <c r="BK406" s="7">
        <v>55.78</v>
      </c>
      <c r="BL406" s="9">
        <f t="shared" si="6"/>
        <v>8856.9000000000051</v>
      </c>
    </row>
    <row r="407" spans="1:64" x14ac:dyDescent="0.2">
      <c r="A407">
        <v>406</v>
      </c>
      <c r="B407" s="1" t="s">
        <v>667</v>
      </c>
      <c r="C407" s="6">
        <v>60</v>
      </c>
      <c r="D407" s="4">
        <v>43150.94</v>
      </c>
      <c r="E407" s="4">
        <v>15096.58</v>
      </c>
      <c r="F407" s="4">
        <v>5665.37</v>
      </c>
      <c r="G407" s="4">
        <v>4724.5600000000004</v>
      </c>
      <c r="H407" s="4">
        <v>6946.46</v>
      </c>
      <c r="I407" s="4">
        <v>4634.53</v>
      </c>
      <c r="J407" s="4">
        <v>3244.58</v>
      </c>
      <c r="K407" s="4">
        <v>2495.6799999999998</v>
      </c>
      <c r="L407" s="4">
        <v>2736.38</v>
      </c>
      <c r="M407" s="4">
        <v>3800.01</v>
      </c>
      <c r="N407" s="4">
        <v>3797.57</v>
      </c>
      <c r="O407" s="4">
        <v>3141.32</v>
      </c>
      <c r="P407" s="4">
        <v>2687.1</v>
      </c>
      <c r="Q407" s="4">
        <v>2272.63</v>
      </c>
      <c r="R407" s="4">
        <v>2154.2399999999998</v>
      </c>
      <c r="S407" s="4">
        <v>2980.58</v>
      </c>
      <c r="T407" s="4">
        <v>3449.92</v>
      </c>
      <c r="U407" s="4">
        <v>2614.1</v>
      </c>
      <c r="V407" s="4">
        <v>2150.44</v>
      </c>
      <c r="W407" s="4">
        <v>1859.48</v>
      </c>
      <c r="X407" s="4">
        <v>2039.8</v>
      </c>
      <c r="Y407" s="4">
        <v>2083.23</v>
      </c>
      <c r="Z407" s="4">
        <v>2686.81</v>
      </c>
      <c r="AA407" s="4">
        <v>2211.33</v>
      </c>
      <c r="AB407" s="4">
        <v>1922.8</v>
      </c>
      <c r="AC407" s="4">
        <v>1827.13</v>
      </c>
      <c r="AD407" s="4">
        <v>1753.53</v>
      </c>
      <c r="AE407" s="4">
        <v>2099.69</v>
      </c>
      <c r="AF407" s="4">
        <v>2288.92</v>
      </c>
      <c r="AG407" s="4">
        <v>2123.87</v>
      </c>
      <c r="AH407" s="4">
        <v>1965.65</v>
      </c>
      <c r="AI407" s="4">
        <v>1646.63</v>
      </c>
      <c r="AJ407" s="4">
        <v>1585.64</v>
      </c>
      <c r="AK407" s="4">
        <v>1811.8</v>
      </c>
      <c r="AL407" s="4">
        <v>2522.12</v>
      </c>
      <c r="AM407" s="4">
        <v>1982.34</v>
      </c>
      <c r="AN407" s="4">
        <v>1895.45</v>
      </c>
      <c r="AO407" s="4">
        <v>1645.24</v>
      </c>
      <c r="AP407" s="4">
        <v>1735.13</v>
      </c>
      <c r="AQ407" s="4">
        <v>2028.96</v>
      </c>
      <c r="AR407" s="4">
        <v>1947.93</v>
      </c>
      <c r="AS407" s="4">
        <v>1632.32</v>
      </c>
      <c r="AT407" s="4">
        <v>1464.91</v>
      </c>
      <c r="AU407" s="7">
        <v>1187.32</v>
      </c>
      <c r="AV407" s="7">
        <v>1263.42</v>
      </c>
      <c r="AW407" s="7">
        <v>1517.2</v>
      </c>
      <c r="AX407" s="7">
        <v>2309.8000000000002</v>
      </c>
      <c r="AY407" s="7">
        <v>1756.86</v>
      </c>
      <c r="AZ407" s="7">
        <v>1480.29</v>
      </c>
      <c r="BA407" s="7">
        <v>1294</v>
      </c>
      <c r="BB407" s="7">
        <v>1474.23</v>
      </c>
      <c r="BC407" s="7">
        <v>1783.79</v>
      </c>
      <c r="BD407" s="7">
        <v>1544.47</v>
      </c>
      <c r="BE407" s="7">
        <v>1324.9</v>
      </c>
      <c r="BF407" s="7">
        <v>1308.8499999999999</v>
      </c>
      <c r="BG407" s="7">
        <v>1479.78</v>
      </c>
      <c r="BH407" s="7">
        <v>3459.75</v>
      </c>
      <c r="BI407" s="7">
        <v>2180.5300000000002</v>
      </c>
      <c r="BJ407" s="7">
        <v>3399.27</v>
      </c>
      <c r="BK407" s="7">
        <v>2292.09</v>
      </c>
      <c r="BL407" s="9">
        <f t="shared" si="6"/>
        <v>195560.25000000006</v>
      </c>
    </row>
    <row r="408" spans="1:64" x14ac:dyDescent="0.2">
      <c r="A408">
        <v>407</v>
      </c>
      <c r="B408" s="1" t="s">
        <v>668</v>
      </c>
      <c r="C408" s="6">
        <v>60</v>
      </c>
      <c r="D408" s="4">
        <v>167.65</v>
      </c>
      <c r="E408" s="4">
        <v>43.94</v>
      </c>
      <c r="F408" s="4">
        <v>48.93</v>
      </c>
      <c r="G408" s="4">
        <v>64.02</v>
      </c>
      <c r="H408" s="4">
        <v>141.35</v>
      </c>
      <c r="I408" s="4">
        <v>59.72</v>
      </c>
      <c r="J408" s="4">
        <v>29.28</v>
      </c>
      <c r="K408" s="4">
        <v>25.19</v>
      </c>
      <c r="L408" s="4">
        <v>19.760000000000002</v>
      </c>
      <c r="M408" s="4">
        <v>86.71</v>
      </c>
      <c r="N408" s="4">
        <v>92.12</v>
      </c>
      <c r="O408" s="4">
        <v>100.12</v>
      </c>
      <c r="P408" s="4">
        <v>34.5</v>
      </c>
      <c r="Q408" s="4">
        <v>25.92</v>
      </c>
      <c r="R408" s="4">
        <v>21.95</v>
      </c>
      <c r="S408" s="4">
        <v>30.2</v>
      </c>
      <c r="T408" s="4">
        <v>51.88</v>
      </c>
      <c r="U408" s="4">
        <v>26.29</v>
      </c>
      <c r="V408" s="4">
        <v>23.71</v>
      </c>
      <c r="W408" s="4">
        <v>24.56</v>
      </c>
      <c r="X408" s="4">
        <v>18.670000000000002</v>
      </c>
      <c r="Y408" s="4">
        <v>20.39</v>
      </c>
      <c r="Z408" s="4">
        <v>42.79</v>
      </c>
      <c r="AA408" s="4">
        <v>54.81</v>
      </c>
      <c r="AB408" s="4">
        <v>51.6</v>
      </c>
      <c r="AC408" s="4">
        <v>27</v>
      </c>
      <c r="AD408" s="4">
        <v>21.06</v>
      </c>
      <c r="AE408" s="4">
        <v>18.84</v>
      </c>
      <c r="AF408" s="4">
        <v>26.84</v>
      </c>
      <c r="AG408" s="4">
        <v>29.5</v>
      </c>
      <c r="AH408" s="4">
        <v>19.34</v>
      </c>
      <c r="AI408" s="4">
        <v>17.86</v>
      </c>
      <c r="AJ408" s="4">
        <v>17.53</v>
      </c>
      <c r="AK408" s="4">
        <v>20.55</v>
      </c>
      <c r="AL408" s="4">
        <v>22.12</v>
      </c>
      <c r="AM408" s="4">
        <v>24.08</v>
      </c>
      <c r="AN408" s="4">
        <v>17.48</v>
      </c>
      <c r="AO408" s="7">
        <v>16.559999999999999</v>
      </c>
      <c r="AP408" s="7">
        <v>19.68</v>
      </c>
      <c r="AQ408" s="7">
        <v>15.51</v>
      </c>
      <c r="AR408" s="7">
        <v>31.35</v>
      </c>
      <c r="AS408" s="7">
        <v>23.26</v>
      </c>
      <c r="AT408" s="7">
        <v>15.98</v>
      </c>
      <c r="AU408" s="7">
        <v>29.5</v>
      </c>
      <c r="AV408" s="7">
        <v>22.18</v>
      </c>
      <c r="AW408" s="7">
        <v>20.36</v>
      </c>
      <c r="AX408" s="7">
        <v>22.04</v>
      </c>
      <c r="AY408" s="7">
        <v>20.92</v>
      </c>
      <c r="AZ408" s="7">
        <v>20.78</v>
      </c>
      <c r="BA408" s="7">
        <v>14.56</v>
      </c>
      <c r="BB408" s="7">
        <v>13.84</v>
      </c>
      <c r="BC408" s="7">
        <v>15.37</v>
      </c>
      <c r="BD408" s="7">
        <v>18.52</v>
      </c>
      <c r="BE408" s="7">
        <v>19.399999999999999</v>
      </c>
      <c r="BF408" s="7">
        <v>14.7</v>
      </c>
      <c r="BG408" s="7">
        <v>13.5</v>
      </c>
      <c r="BH408" s="7">
        <v>12.77</v>
      </c>
      <c r="BI408" s="7">
        <v>17.04</v>
      </c>
      <c r="BJ408" s="7">
        <v>24.28</v>
      </c>
      <c r="BK408" s="7">
        <v>19.61</v>
      </c>
      <c r="BL408" s="9">
        <f t="shared" si="6"/>
        <v>2009.9699999999991</v>
      </c>
    </row>
    <row r="409" spans="1:64" x14ac:dyDescent="0.2">
      <c r="A409">
        <v>408</v>
      </c>
      <c r="B409" s="1" t="s">
        <v>670</v>
      </c>
      <c r="C409" s="6">
        <v>60</v>
      </c>
      <c r="D409" s="4">
        <v>411.15</v>
      </c>
      <c r="E409" s="4">
        <v>242.27</v>
      </c>
      <c r="F409" s="4">
        <v>178.27</v>
      </c>
      <c r="G409" s="4">
        <v>385.45</v>
      </c>
      <c r="H409" s="4">
        <v>198.91</v>
      </c>
      <c r="I409" s="4">
        <v>139.21</v>
      </c>
      <c r="J409" s="4">
        <v>185.81</v>
      </c>
      <c r="K409" s="4">
        <v>185.39</v>
      </c>
      <c r="L409" s="4">
        <v>126.02</v>
      </c>
      <c r="M409" s="4">
        <v>718.58</v>
      </c>
      <c r="N409" s="4">
        <v>303.04000000000002</v>
      </c>
      <c r="O409" s="4">
        <v>491.6</v>
      </c>
      <c r="P409" s="4">
        <v>180.84</v>
      </c>
      <c r="Q409" s="4">
        <v>593.02</v>
      </c>
      <c r="R409" s="4">
        <v>407.89</v>
      </c>
      <c r="S409" s="4">
        <v>366.42</v>
      </c>
      <c r="T409" s="4">
        <v>394.94</v>
      </c>
      <c r="U409" s="4">
        <v>297.33</v>
      </c>
      <c r="V409" s="4">
        <v>212.4</v>
      </c>
      <c r="W409" s="4">
        <v>183.57</v>
      </c>
      <c r="X409" s="4">
        <v>514.75</v>
      </c>
      <c r="Y409" s="4">
        <v>333.75</v>
      </c>
      <c r="Z409" s="4">
        <v>376.87</v>
      </c>
      <c r="AA409" s="4">
        <v>239.22</v>
      </c>
      <c r="AB409" s="4">
        <v>207.51</v>
      </c>
      <c r="AC409" s="4">
        <v>522.04</v>
      </c>
      <c r="AD409" s="4">
        <v>465.67</v>
      </c>
      <c r="AE409" s="4">
        <v>391.95</v>
      </c>
      <c r="AF409" s="4">
        <v>432.62</v>
      </c>
      <c r="AG409" s="4">
        <v>269.58</v>
      </c>
      <c r="AH409" s="4">
        <v>551.96</v>
      </c>
      <c r="AI409" s="4">
        <v>398.03</v>
      </c>
      <c r="AJ409" s="4">
        <v>275.02</v>
      </c>
      <c r="AK409" s="4">
        <v>1127.95</v>
      </c>
      <c r="AL409" s="4">
        <v>770.67</v>
      </c>
      <c r="AM409" s="4">
        <v>342.18</v>
      </c>
      <c r="AN409" s="4">
        <v>304.11</v>
      </c>
      <c r="AO409" s="4">
        <v>620.36</v>
      </c>
      <c r="AP409" s="4">
        <v>405.71</v>
      </c>
      <c r="AQ409" s="4">
        <v>511.96</v>
      </c>
      <c r="AR409" s="4">
        <v>505.92</v>
      </c>
      <c r="AS409" s="4">
        <v>477.11</v>
      </c>
      <c r="AT409" s="4">
        <v>354.06</v>
      </c>
      <c r="AU409" s="4">
        <v>1019.85</v>
      </c>
      <c r="AV409" s="4">
        <v>384.82</v>
      </c>
      <c r="AW409" s="4">
        <v>571.54999999999995</v>
      </c>
      <c r="AX409" s="4">
        <v>482.48</v>
      </c>
      <c r="AY409" s="4">
        <v>380.65</v>
      </c>
      <c r="AZ409" s="4">
        <v>328.31</v>
      </c>
      <c r="BA409" s="4">
        <v>529.86</v>
      </c>
      <c r="BB409" s="4">
        <v>511.42</v>
      </c>
      <c r="BC409" s="4">
        <v>534.22</v>
      </c>
      <c r="BD409" s="4">
        <v>691.35</v>
      </c>
      <c r="BE409" s="4">
        <v>1155.3900000000001</v>
      </c>
      <c r="BF409" s="4">
        <v>569.49</v>
      </c>
      <c r="BG409" s="4">
        <v>267.18</v>
      </c>
      <c r="BH409" s="4">
        <v>384.98</v>
      </c>
      <c r="BI409" s="4">
        <v>308.13</v>
      </c>
      <c r="BJ409" s="4">
        <v>385.03</v>
      </c>
      <c r="BK409" s="4">
        <v>271.33999999999997</v>
      </c>
      <c r="BL409" s="9">
        <f t="shared" si="6"/>
        <v>25377.160000000003</v>
      </c>
    </row>
    <row r="410" spans="1:64" x14ac:dyDescent="0.2">
      <c r="A410">
        <v>409</v>
      </c>
      <c r="B410" s="1" t="s">
        <v>671</v>
      </c>
      <c r="C410" s="6">
        <v>60</v>
      </c>
      <c r="D410" s="4">
        <v>310.42</v>
      </c>
      <c r="E410" s="4">
        <v>181.78</v>
      </c>
      <c r="F410" s="4">
        <v>160.83000000000001</v>
      </c>
      <c r="G410" s="4">
        <v>281.52</v>
      </c>
      <c r="H410" s="4">
        <v>195.51</v>
      </c>
      <c r="I410" s="4">
        <v>139.28</v>
      </c>
      <c r="J410" s="4">
        <v>182.13</v>
      </c>
      <c r="K410" s="4">
        <v>177.26</v>
      </c>
      <c r="L410" s="4">
        <v>131.69999999999999</v>
      </c>
      <c r="M410" s="4">
        <v>580.83000000000004</v>
      </c>
      <c r="N410" s="4">
        <v>327.58</v>
      </c>
      <c r="O410" s="4">
        <v>476.66</v>
      </c>
      <c r="P410" s="4">
        <v>202.19</v>
      </c>
      <c r="Q410" s="4">
        <v>503.95</v>
      </c>
      <c r="R410" s="4">
        <v>411.48</v>
      </c>
      <c r="S410" s="4">
        <v>390.53</v>
      </c>
      <c r="T410" s="4">
        <v>458.87</v>
      </c>
      <c r="U410" s="4">
        <v>320.58</v>
      </c>
      <c r="V410" s="4">
        <v>253.8</v>
      </c>
      <c r="W410" s="4">
        <v>216.23</v>
      </c>
      <c r="X410" s="4">
        <v>468.81</v>
      </c>
      <c r="Y410" s="4">
        <v>340.71</v>
      </c>
      <c r="Z410" s="4">
        <v>404.79</v>
      </c>
      <c r="AA410" s="4">
        <v>266.08</v>
      </c>
      <c r="AB410" s="4">
        <v>233.34</v>
      </c>
      <c r="AC410" s="4">
        <v>442.56</v>
      </c>
      <c r="AD410" s="4">
        <v>448.74</v>
      </c>
      <c r="AE410" s="4">
        <v>412.05</v>
      </c>
      <c r="AF410" s="4">
        <v>464.78</v>
      </c>
      <c r="AG410" s="4">
        <v>305.89999999999998</v>
      </c>
      <c r="AH410" s="4">
        <v>442.54</v>
      </c>
      <c r="AI410" s="4">
        <v>444.32</v>
      </c>
      <c r="AJ410" s="4">
        <v>296.73</v>
      </c>
      <c r="AK410" s="4">
        <v>931.41</v>
      </c>
      <c r="AL410" s="4">
        <v>795.58</v>
      </c>
      <c r="AM410" s="4">
        <v>382.8</v>
      </c>
      <c r="AN410" s="4">
        <v>330.38</v>
      </c>
      <c r="AO410" s="4">
        <v>582.09</v>
      </c>
      <c r="AP410" s="4">
        <v>423.35</v>
      </c>
      <c r="AQ410" s="4">
        <v>488.65</v>
      </c>
      <c r="AR410" s="4">
        <v>529.51</v>
      </c>
      <c r="AS410" s="4">
        <v>464.71</v>
      </c>
      <c r="AT410" s="4">
        <v>380.04</v>
      </c>
      <c r="AU410" s="4">
        <v>836.35</v>
      </c>
      <c r="AV410" s="4">
        <v>415.04</v>
      </c>
      <c r="AW410" s="4">
        <v>540.66999999999996</v>
      </c>
      <c r="AX410" s="4">
        <v>511.91</v>
      </c>
      <c r="AY410" s="4">
        <v>401.76</v>
      </c>
      <c r="AZ410" s="4">
        <v>357.15</v>
      </c>
      <c r="BA410" s="4">
        <v>452.4</v>
      </c>
      <c r="BB410" s="4">
        <v>578.65</v>
      </c>
      <c r="BC410" s="4">
        <v>521.30999999999995</v>
      </c>
      <c r="BD410" s="4">
        <v>738.61</v>
      </c>
      <c r="BE410" s="4">
        <v>1155.98</v>
      </c>
      <c r="BF410" s="4">
        <v>666.15</v>
      </c>
      <c r="BG410" s="4">
        <v>296.02</v>
      </c>
      <c r="BH410" s="7">
        <v>375.45</v>
      </c>
      <c r="BI410" s="7">
        <v>322.05</v>
      </c>
      <c r="BJ410" s="7">
        <v>382.12</v>
      </c>
      <c r="BK410" s="7">
        <v>279.58999999999997</v>
      </c>
      <c r="BL410" s="9">
        <f t="shared" si="6"/>
        <v>25014.210000000003</v>
      </c>
    </row>
    <row r="411" spans="1:64" x14ac:dyDescent="0.2">
      <c r="A411">
        <v>410</v>
      </c>
      <c r="B411" s="1" t="s">
        <v>672</v>
      </c>
      <c r="C411" s="6">
        <v>60</v>
      </c>
      <c r="D411" s="4">
        <v>1057.19</v>
      </c>
      <c r="E411" s="4">
        <v>1004.78</v>
      </c>
      <c r="F411" s="4">
        <v>754.9</v>
      </c>
      <c r="G411" s="4">
        <v>947.59</v>
      </c>
      <c r="H411" s="4">
        <v>1207.67</v>
      </c>
      <c r="I411" s="4">
        <v>981.92</v>
      </c>
      <c r="J411" s="4">
        <v>1206.24</v>
      </c>
      <c r="K411" s="4">
        <v>1228.1500000000001</v>
      </c>
      <c r="L411" s="4">
        <v>1431.2</v>
      </c>
      <c r="M411" s="4">
        <v>1392.34</v>
      </c>
      <c r="N411" s="4">
        <v>1538.5</v>
      </c>
      <c r="O411" s="4">
        <v>1563.74</v>
      </c>
      <c r="P411" s="4">
        <v>1822</v>
      </c>
      <c r="Q411" s="4">
        <v>2204.83</v>
      </c>
      <c r="R411" s="4">
        <v>2074.11</v>
      </c>
      <c r="S411" s="4">
        <v>2114.1999999999998</v>
      </c>
      <c r="T411" s="4">
        <v>2137.29</v>
      </c>
      <c r="U411" s="4">
        <v>2048.0300000000002</v>
      </c>
      <c r="V411" s="4">
        <v>2133.7600000000002</v>
      </c>
      <c r="W411" s="4">
        <v>2218.63</v>
      </c>
      <c r="X411" s="4">
        <v>2242.25</v>
      </c>
      <c r="Y411" s="4">
        <v>2217.7600000000002</v>
      </c>
      <c r="Z411" s="4">
        <v>2400.92</v>
      </c>
      <c r="AA411" s="4">
        <v>2403.59</v>
      </c>
      <c r="AB411" s="4">
        <v>2665.46</v>
      </c>
      <c r="AC411" s="4">
        <v>3105.69</v>
      </c>
      <c r="AD411" s="4">
        <v>2963.76</v>
      </c>
      <c r="AE411" s="4">
        <v>2780.74</v>
      </c>
      <c r="AF411" s="7">
        <v>2872.57</v>
      </c>
      <c r="AG411" s="7">
        <v>2602.4899999999998</v>
      </c>
      <c r="AH411" s="7">
        <v>2636.14</v>
      </c>
      <c r="AI411" s="7">
        <v>2668.18</v>
      </c>
      <c r="AJ411" s="7">
        <v>2706.26</v>
      </c>
      <c r="AK411" s="7">
        <v>2559.38</v>
      </c>
      <c r="AL411" s="7">
        <v>2668.3</v>
      </c>
      <c r="AM411" s="7">
        <v>2614.5500000000002</v>
      </c>
      <c r="AN411" s="7">
        <v>2694.69</v>
      </c>
      <c r="AO411" s="7">
        <v>2873.94</v>
      </c>
      <c r="AP411" s="7">
        <v>2695.8</v>
      </c>
      <c r="AQ411" s="7">
        <v>2624.42</v>
      </c>
      <c r="AR411" s="7">
        <v>2558.0300000000002</v>
      </c>
      <c r="AS411" s="7">
        <v>2376.91</v>
      </c>
      <c r="AT411" s="7">
        <v>2452.89</v>
      </c>
      <c r="AU411" s="7">
        <v>2422.39</v>
      </c>
      <c r="AV411" s="7">
        <v>2591.86</v>
      </c>
      <c r="AW411" s="7">
        <v>2527.98</v>
      </c>
      <c r="AX411" s="7">
        <v>2394.21</v>
      </c>
      <c r="AY411" s="7">
        <v>2442.62</v>
      </c>
      <c r="AZ411" s="7">
        <v>2515.1</v>
      </c>
      <c r="BA411" s="7">
        <v>2580.02</v>
      </c>
      <c r="BB411" s="7">
        <v>2442.46</v>
      </c>
      <c r="BC411" s="7">
        <v>2453.9499999999998</v>
      </c>
      <c r="BD411" s="7">
        <v>2243.08</v>
      </c>
      <c r="BE411" s="7">
        <v>2181</v>
      </c>
      <c r="BF411" s="7">
        <v>2137</v>
      </c>
      <c r="BG411" s="7">
        <v>2140.23</v>
      </c>
      <c r="BH411" s="7">
        <v>2148.33</v>
      </c>
      <c r="BI411" s="7">
        <v>2104.42</v>
      </c>
      <c r="BJ411" s="7">
        <v>2105.9699999999998</v>
      </c>
      <c r="BK411" s="7">
        <v>2051.9</v>
      </c>
      <c r="BL411" s="9">
        <f t="shared" si="6"/>
        <v>130934.31000000003</v>
      </c>
    </row>
    <row r="412" spans="1:64" x14ac:dyDescent="0.2">
      <c r="A412">
        <v>411</v>
      </c>
      <c r="B412" s="1" t="s">
        <v>673</v>
      </c>
      <c r="C412" s="6">
        <v>60</v>
      </c>
      <c r="D412" s="4">
        <v>23.12</v>
      </c>
      <c r="E412" s="4">
        <v>540.38</v>
      </c>
      <c r="F412" s="4">
        <v>14469.61</v>
      </c>
      <c r="G412" s="4">
        <v>3967.55</v>
      </c>
      <c r="H412" s="4">
        <v>4060.36</v>
      </c>
      <c r="I412" s="4">
        <v>3824.52</v>
      </c>
      <c r="J412" s="4">
        <v>1873.31</v>
      </c>
      <c r="K412" s="4">
        <v>2013.55</v>
      </c>
      <c r="L412" s="4">
        <v>1782.42</v>
      </c>
      <c r="M412" s="4">
        <v>1876.91</v>
      </c>
      <c r="N412" s="4">
        <v>1690.93</v>
      </c>
      <c r="O412" s="4">
        <v>1271.78</v>
      </c>
      <c r="P412" s="4">
        <v>1899.31</v>
      </c>
      <c r="Q412" s="4">
        <v>2518.44</v>
      </c>
      <c r="R412" s="4">
        <v>2006.33</v>
      </c>
      <c r="S412" s="4">
        <v>2452.67</v>
      </c>
      <c r="T412" s="4">
        <v>2125.79</v>
      </c>
      <c r="U412" s="4">
        <v>2028.61</v>
      </c>
      <c r="V412" s="4">
        <v>1926.66</v>
      </c>
      <c r="W412" s="4">
        <v>1426.36</v>
      </c>
      <c r="X412" s="4">
        <v>1473.2</v>
      </c>
      <c r="Y412" s="4">
        <v>1450.88</v>
      </c>
      <c r="Z412" s="4">
        <v>1530.97</v>
      </c>
      <c r="AA412" s="4">
        <v>2656.69</v>
      </c>
      <c r="AB412" s="4">
        <v>2300.2199999999998</v>
      </c>
      <c r="AC412" s="4">
        <v>2346.54</v>
      </c>
      <c r="AD412" s="4">
        <v>1736.7</v>
      </c>
      <c r="AE412" s="4">
        <v>1536.06</v>
      </c>
      <c r="AF412" s="4">
        <v>1653.7</v>
      </c>
      <c r="AG412" s="4">
        <v>1646.93</v>
      </c>
      <c r="AH412" s="4">
        <v>1310.51</v>
      </c>
      <c r="AI412" s="4">
        <v>3663.35</v>
      </c>
      <c r="AJ412" s="4">
        <v>2455.39</v>
      </c>
      <c r="AK412" s="4">
        <v>1563.77</v>
      </c>
      <c r="AL412" s="4">
        <v>4117.16</v>
      </c>
      <c r="AM412" s="4">
        <v>8767.2099999999991</v>
      </c>
      <c r="AN412" s="4">
        <v>2835.34</v>
      </c>
      <c r="AO412" s="4">
        <v>2606.23</v>
      </c>
      <c r="AP412" s="4">
        <v>4953.9399999999996</v>
      </c>
      <c r="AQ412" s="4">
        <v>2387.62</v>
      </c>
      <c r="AR412" s="4">
        <v>1580.67</v>
      </c>
      <c r="AS412" s="4">
        <v>1278.6199999999999</v>
      </c>
      <c r="AT412" s="4">
        <v>1210.83</v>
      </c>
      <c r="AU412" s="4">
        <v>972.32</v>
      </c>
      <c r="AV412" s="4">
        <v>795.79</v>
      </c>
      <c r="AW412" s="4">
        <v>1060.82</v>
      </c>
      <c r="AX412" s="4">
        <v>903.43</v>
      </c>
      <c r="AY412" s="4">
        <v>849.37</v>
      </c>
      <c r="AZ412" s="4">
        <v>826.82</v>
      </c>
      <c r="BA412" s="4">
        <v>787.64</v>
      </c>
      <c r="BB412" s="4">
        <v>1020.52</v>
      </c>
      <c r="BC412" s="4">
        <v>1003.77</v>
      </c>
      <c r="BD412" s="4">
        <v>850.44</v>
      </c>
      <c r="BE412" s="4">
        <v>762.28</v>
      </c>
      <c r="BF412" s="4">
        <v>572.66999999999996</v>
      </c>
      <c r="BG412" s="4">
        <v>619.07000000000005</v>
      </c>
      <c r="BH412" s="4">
        <v>480.73</v>
      </c>
      <c r="BI412" s="4">
        <v>520.59</v>
      </c>
      <c r="BJ412" s="4">
        <v>508.72</v>
      </c>
      <c r="BK412" s="4">
        <v>539.78</v>
      </c>
      <c r="BL412" s="9">
        <f t="shared" si="6"/>
        <v>123915.89999999998</v>
      </c>
    </row>
    <row r="413" spans="1:64" x14ac:dyDescent="0.2">
      <c r="A413">
        <v>412</v>
      </c>
      <c r="B413" s="1" t="s">
        <v>676</v>
      </c>
      <c r="C413" s="6">
        <v>60</v>
      </c>
      <c r="D413" s="4">
        <v>453.81</v>
      </c>
      <c r="E413" s="4">
        <v>573.74</v>
      </c>
      <c r="F413" s="4">
        <v>381.24</v>
      </c>
      <c r="G413" s="4">
        <v>153.6</v>
      </c>
      <c r="H413" s="4">
        <v>130.35</v>
      </c>
      <c r="I413" s="4">
        <v>299.79000000000002</v>
      </c>
      <c r="J413" s="4">
        <v>124.16</v>
      </c>
      <c r="K413" s="4">
        <v>306.85000000000002</v>
      </c>
      <c r="L413" s="4">
        <v>236.28</v>
      </c>
      <c r="M413" s="4">
        <v>184.58</v>
      </c>
      <c r="N413" s="4">
        <v>187.16</v>
      </c>
      <c r="O413" s="4">
        <v>119.83</v>
      </c>
      <c r="P413" s="4">
        <v>103.36</v>
      </c>
      <c r="Q413" s="4">
        <v>127.29</v>
      </c>
      <c r="R413" s="4">
        <v>135.34</v>
      </c>
      <c r="S413" s="4">
        <v>80.86</v>
      </c>
      <c r="T413" s="4">
        <v>105.32</v>
      </c>
      <c r="U413" s="4">
        <v>79.709999999999994</v>
      </c>
      <c r="V413" s="4">
        <v>63.69</v>
      </c>
      <c r="W413" s="4">
        <v>120.44</v>
      </c>
      <c r="X413" s="4">
        <v>247.48</v>
      </c>
      <c r="Y413" s="4">
        <v>137.44999999999999</v>
      </c>
      <c r="Z413" s="4">
        <v>86.05</v>
      </c>
      <c r="AA413" s="4">
        <v>60.68</v>
      </c>
      <c r="AB413" s="4">
        <v>81.97</v>
      </c>
      <c r="AC413" s="4">
        <v>114.8</v>
      </c>
      <c r="AD413" s="4">
        <v>94.47</v>
      </c>
      <c r="AE413" s="4">
        <v>104.8</v>
      </c>
      <c r="AF413" s="4">
        <v>55.17</v>
      </c>
      <c r="AG413" s="4">
        <v>49.16</v>
      </c>
      <c r="AH413" s="4">
        <v>45.95</v>
      </c>
      <c r="AI413" s="4">
        <v>58.96</v>
      </c>
      <c r="AJ413" s="4">
        <v>70.63</v>
      </c>
      <c r="AK413" s="4">
        <v>52.44</v>
      </c>
      <c r="AL413" s="4">
        <v>39.39</v>
      </c>
      <c r="AM413" s="4">
        <v>34.17</v>
      </c>
      <c r="AN413" s="4">
        <v>37.61</v>
      </c>
      <c r="AO413" s="4">
        <v>56.36</v>
      </c>
      <c r="AP413" s="4">
        <v>42.47</v>
      </c>
      <c r="AQ413" s="4">
        <v>29.79</v>
      </c>
      <c r="AR413" s="4">
        <v>25.72</v>
      </c>
      <c r="AS413" s="4">
        <v>28.2</v>
      </c>
      <c r="AT413" s="4">
        <v>18.98</v>
      </c>
      <c r="AU413" s="4">
        <v>28.82</v>
      </c>
      <c r="AV413" s="4">
        <v>25.12</v>
      </c>
      <c r="AW413" s="4">
        <v>22.65</v>
      </c>
      <c r="AX413" s="4">
        <v>21.1</v>
      </c>
      <c r="AY413" s="4">
        <v>15.21</v>
      </c>
      <c r="AZ413" s="4">
        <v>12.98</v>
      </c>
      <c r="BA413" s="4">
        <v>13.11</v>
      </c>
      <c r="BB413" s="4">
        <v>15.81</v>
      </c>
      <c r="BC413" s="4">
        <v>14.33</v>
      </c>
      <c r="BD413" s="4">
        <v>16.89</v>
      </c>
      <c r="BE413" s="4">
        <v>19.989999999999998</v>
      </c>
      <c r="BF413" s="4">
        <v>18.37</v>
      </c>
      <c r="BG413" s="4">
        <v>19.55</v>
      </c>
      <c r="BH413" s="4">
        <v>17.350000000000001</v>
      </c>
      <c r="BI413" s="4">
        <v>14.71</v>
      </c>
      <c r="BJ413" s="4">
        <v>10.67</v>
      </c>
      <c r="BK413" s="4">
        <v>11.01</v>
      </c>
      <c r="BL413" s="9">
        <f t="shared" si="6"/>
        <v>5837.77</v>
      </c>
    </row>
    <row r="414" spans="1:64" x14ac:dyDescent="0.2">
      <c r="A414">
        <v>413</v>
      </c>
      <c r="B414" s="1" t="s">
        <v>677</v>
      </c>
      <c r="C414" s="6">
        <v>60</v>
      </c>
      <c r="D414" s="4">
        <v>131.84</v>
      </c>
      <c r="E414" s="4">
        <v>88.05</v>
      </c>
      <c r="F414" s="4">
        <v>106.09</v>
      </c>
      <c r="G414" s="4">
        <v>91.1</v>
      </c>
      <c r="H414" s="4">
        <v>74.87</v>
      </c>
      <c r="I414" s="4">
        <v>77.760000000000005</v>
      </c>
      <c r="J414" s="4">
        <v>82.12</v>
      </c>
      <c r="K414" s="4">
        <v>67.959999999999994</v>
      </c>
      <c r="L414" s="4">
        <v>75.930000000000007</v>
      </c>
      <c r="M414" s="4">
        <v>73.900000000000006</v>
      </c>
      <c r="N414" s="4">
        <v>111.39</v>
      </c>
      <c r="O414" s="4">
        <v>81.819999999999993</v>
      </c>
      <c r="P414" s="4">
        <v>71.62</v>
      </c>
      <c r="Q414" s="4">
        <v>75.97</v>
      </c>
      <c r="R414" s="4">
        <v>57.57</v>
      </c>
      <c r="S414" s="4">
        <v>201.46</v>
      </c>
      <c r="T414" s="4">
        <v>211.32</v>
      </c>
      <c r="U414" s="4">
        <v>171.87</v>
      </c>
      <c r="V414" s="4">
        <v>147.03</v>
      </c>
      <c r="W414" s="4">
        <v>108.28</v>
      </c>
      <c r="X414" s="4">
        <v>100.35</v>
      </c>
      <c r="Y414" s="4">
        <v>225.22</v>
      </c>
      <c r="Z414" s="4">
        <v>126.59</v>
      </c>
      <c r="AA414" s="4">
        <v>149.72</v>
      </c>
      <c r="AB414" s="4">
        <v>92</v>
      </c>
      <c r="AC414" s="4">
        <v>84.15</v>
      </c>
      <c r="AD414" s="4">
        <v>95.81</v>
      </c>
      <c r="AE414" s="4">
        <v>139.26</v>
      </c>
      <c r="AF414" s="4">
        <v>151.28</v>
      </c>
      <c r="AG414" s="4">
        <v>172.18</v>
      </c>
      <c r="AH414" s="4">
        <v>198.56</v>
      </c>
      <c r="AI414" s="4">
        <v>131.09</v>
      </c>
      <c r="AJ414" s="4">
        <v>102.67</v>
      </c>
      <c r="AK414" s="4">
        <v>115.09</v>
      </c>
      <c r="AL414" s="4">
        <v>136.44</v>
      </c>
      <c r="AM414" s="4">
        <v>133.85</v>
      </c>
      <c r="AN414" s="4">
        <v>169.43</v>
      </c>
      <c r="AO414" s="4">
        <v>110.8</v>
      </c>
      <c r="AP414" s="4">
        <v>102.4</v>
      </c>
      <c r="AQ414" s="4">
        <v>116.98</v>
      </c>
      <c r="AR414" s="4">
        <v>158.41999999999999</v>
      </c>
      <c r="AS414" s="4">
        <v>160.94</v>
      </c>
      <c r="AT414" s="4">
        <v>131.69999999999999</v>
      </c>
      <c r="AU414" s="4">
        <v>172.96</v>
      </c>
      <c r="AV414" s="4">
        <v>293.58</v>
      </c>
      <c r="AW414" s="4">
        <v>172.09</v>
      </c>
      <c r="AX414" s="4">
        <v>151.01</v>
      </c>
      <c r="AY414" s="4">
        <v>140.01</v>
      </c>
      <c r="AZ414" s="4">
        <v>106.09</v>
      </c>
      <c r="BA414" s="4">
        <v>123.01</v>
      </c>
      <c r="BB414" s="4">
        <v>104.76</v>
      </c>
      <c r="BC414" s="4">
        <v>156.08000000000001</v>
      </c>
      <c r="BD414" s="4">
        <v>152.04</v>
      </c>
      <c r="BE414" s="4">
        <v>132.65</v>
      </c>
      <c r="BF414" s="4">
        <v>105.65</v>
      </c>
      <c r="BG414" s="4">
        <v>91.09</v>
      </c>
      <c r="BH414" s="4">
        <v>86.95</v>
      </c>
      <c r="BI414" s="4">
        <v>89.52</v>
      </c>
      <c r="BJ414" s="4">
        <v>87.75</v>
      </c>
      <c r="BK414" s="4">
        <v>103.42</v>
      </c>
      <c r="BL414" s="9">
        <f t="shared" si="6"/>
        <v>7481.54</v>
      </c>
    </row>
    <row r="415" spans="1:64" x14ac:dyDescent="0.2">
      <c r="A415">
        <v>414</v>
      </c>
      <c r="B415" s="1" t="s">
        <v>680</v>
      </c>
      <c r="C415" s="6">
        <v>60</v>
      </c>
      <c r="D415" s="4">
        <v>360.25</v>
      </c>
      <c r="E415" s="4">
        <v>133.21</v>
      </c>
      <c r="F415" s="4">
        <v>73.73</v>
      </c>
      <c r="G415" s="4">
        <v>47.97</v>
      </c>
      <c r="H415" s="4">
        <v>73.8</v>
      </c>
      <c r="I415" s="4">
        <v>270.39999999999998</v>
      </c>
      <c r="J415" s="4">
        <v>142.82</v>
      </c>
      <c r="K415" s="4">
        <v>73.08</v>
      </c>
      <c r="L415" s="4">
        <v>64.67</v>
      </c>
      <c r="M415" s="4">
        <v>130.68</v>
      </c>
      <c r="N415" s="4">
        <v>68.06</v>
      </c>
      <c r="O415" s="4">
        <v>118.28</v>
      </c>
      <c r="P415" s="4">
        <v>208.53</v>
      </c>
      <c r="Q415" s="4">
        <v>982.15</v>
      </c>
      <c r="R415" s="4">
        <v>419.39</v>
      </c>
      <c r="S415" s="4">
        <v>282.79000000000002</v>
      </c>
      <c r="T415" s="4">
        <v>164.25</v>
      </c>
      <c r="U415" s="4">
        <v>204.68</v>
      </c>
      <c r="V415" s="4">
        <v>163.44</v>
      </c>
      <c r="W415" s="4">
        <v>267.17</v>
      </c>
      <c r="X415" s="4">
        <v>134.04</v>
      </c>
      <c r="Y415" s="4">
        <v>129.13999999999999</v>
      </c>
      <c r="Z415" s="4">
        <v>167.94</v>
      </c>
      <c r="AA415" s="4">
        <v>376.31</v>
      </c>
      <c r="AB415" s="4">
        <v>194.26</v>
      </c>
      <c r="AC415" s="4">
        <v>150.4</v>
      </c>
      <c r="AD415" s="4">
        <v>213.03</v>
      </c>
      <c r="AE415" s="4">
        <v>119.44</v>
      </c>
      <c r="AF415" s="4">
        <v>132.09</v>
      </c>
      <c r="AG415" s="4">
        <v>252.05</v>
      </c>
      <c r="AH415" s="4">
        <v>180.82</v>
      </c>
      <c r="AI415" s="4">
        <v>153.44</v>
      </c>
      <c r="AJ415" s="4">
        <v>192.47</v>
      </c>
      <c r="AK415" s="4">
        <v>120.65</v>
      </c>
      <c r="AL415" s="4">
        <v>115.03</v>
      </c>
      <c r="AM415" s="4">
        <v>276.89999999999998</v>
      </c>
      <c r="AN415" s="4">
        <v>149.44</v>
      </c>
      <c r="AO415" s="4">
        <v>157.76</v>
      </c>
      <c r="AP415" s="4">
        <v>104.72</v>
      </c>
      <c r="AQ415" s="4">
        <v>95.24</v>
      </c>
      <c r="AR415" s="4">
        <v>151.86000000000001</v>
      </c>
      <c r="AS415" s="4">
        <v>240.23</v>
      </c>
      <c r="AT415" s="4">
        <v>205.72</v>
      </c>
      <c r="AU415" s="4">
        <v>172.99</v>
      </c>
      <c r="AV415" s="4">
        <v>121.76</v>
      </c>
      <c r="AW415" s="4">
        <v>157.66</v>
      </c>
      <c r="AX415" s="4">
        <v>130.59</v>
      </c>
      <c r="AY415" s="4">
        <v>311.27</v>
      </c>
      <c r="AZ415" s="4">
        <v>234.8</v>
      </c>
      <c r="BA415" s="4">
        <v>172.22</v>
      </c>
      <c r="BB415" s="4">
        <v>89.99</v>
      </c>
      <c r="BC415" s="4">
        <v>85.79</v>
      </c>
      <c r="BD415" s="4">
        <v>91.59</v>
      </c>
      <c r="BE415" s="4">
        <v>108.76</v>
      </c>
      <c r="BF415" s="4">
        <v>106.74</v>
      </c>
      <c r="BG415" s="4">
        <v>77.95</v>
      </c>
      <c r="BH415" s="4">
        <v>125.32</v>
      </c>
      <c r="BI415" s="4">
        <v>94.99</v>
      </c>
      <c r="BJ415" s="4">
        <v>69.14</v>
      </c>
      <c r="BK415" s="7">
        <v>95.96</v>
      </c>
      <c r="BL415" s="9">
        <f t="shared" si="6"/>
        <v>10509.849999999995</v>
      </c>
    </row>
    <row r="416" spans="1:64" x14ac:dyDescent="0.2">
      <c r="A416">
        <v>415</v>
      </c>
      <c r="B416" s="1" t="s">
        <v>681</v>
      </c>
      <c r="C416" s="6">
        <v>60</v>
      </c>
      <c r="D416" s="4">
        <v>87.43</v>
      </c>
      <c r="E416" s="4">
        <v>31.34</v>
      </c>
      <c r="F416" s="4">
        <v>39.229999999999997</v>
      </c>
      <c r="G416" s="4">
        <v>15.56</v>
      </c>
      <c r="H416" s="4">
        <v>23.34</v>
      </c>
      <c r="I416" s="4">
        <v>44.58</v>
      </c>
      <c r="J416" s="4">
        <v>40</v>
      </c>
      <c r="K416" s="4">
        <v>111.54</v>
      </c>
      <c r="L416" s="4">
        <v>64.239999999999995</v>
      </c>
      <c r="M416" s="4">
        <v>179.47</v>
      </c>
      <c r="N416" s="4">
        <v>83.9</v>
      </c>
      <c r="O416" s="4">
        <v>148.96</v>
      </c>
      <c r="P416" s="4">
        <v>147.06</v>
      </c>
      <c r="Q416" s="4">
        <v>102.57</v>
      </c>
      <c r="R416" s="4">
        <v>115.99</v>
      </c>
      <c r="S416" s="4">
        <v>284.77</v>
      </c>
      <c r="T416" s="4">
        <v>191.38</v>
      </c>
      <c r="U416" s="4">
        <v>250.97</v>
      </c>
      <c r="V416" s="4">
        <v>182.33</v>
      </c>
      <c r="W416" s="4">
        <v>149.47999999999999</v>
      </c>
      <c r="X416" s="4">
        <v>720.54</v>
      </c>
      <c r="Y416" s="4">
        <v>745.21</v>
      </c>
      <c r="Z416" s="4">
        <v>1404.08</v>
      </c>
      <c r="AA416" s="4">
        <v>1208.8</v>
      </c>
      <c r="AB416" s="4">
        <v>1430.74</v>
      </c>
      <c r="AC416" s="4">
        <v>2334.9899999999998</v>
      </c>
      <c r="AD416" s="4">
        <v>2164.44</v>
      </c>
      <c r="AE416" s="4">
        <v>1696.32</v>
      </c>
      <c r="AF416" s="4">
        <v>1155.48</v>
      </c>
      <c r="AG416" s="4">
        <v>812.56</v>
      </c>
      <c r="AH416" s="4">
        <v>662.26</v>
      </c>
      <c r="AI416" s="4">
        <v>1262.55</v>
      </c>
      <c r="AJ416" s="4">
        <v>1743.88</v>
      </c>
      <c r="AK416" s="4">
        <v>989.87</v>
      </c>
      <c r="AL416" s="4">
        <v>872.69</v>
      </c>
      <c r="AM416" s="4">
        <v>715.51</v>
      </c>
      <c r="AN416" s="4">
        <v>736.31</v>
      </c>
      <c r="AO416" s="4">
        <v>822.89</v>
      </c>
      <c r="AP416" s="4">
        <v>892.74</v>
      </c>
      <c r="AQ416" s="4">
        <v>755.4</v>
      </c>
      <c r="AR416" s="4">
        <v>718.56</v>
      </c>
      <c r="AS416" s="4">
        <v>597.64</v>
      </c>
      <c r="AT416" s="4">
        <v>587.91999999999996</v>
      </c>
      <c r="AU416" s="4">
        <v>677.45</v>
      </c>
      <c r="AV416" s="4">
        <v>700</v>
      </c>
      <c r="AW416" s="4">
        <v>617.54999999999995</v>
      </c>
      <c r="AX416" s="4">
        <v>439.96</v>
      </c>
      <c r="AY416" s="4">
        <v>387.28</v>
      </c>
      <c r="AZ416" s="4">
        <v>390.99</v>
      </c>
      <c r="BA416" s="4">
        <v>759.26</v>
      </c>
      <c r="BB416" s="4">
        <v>843.71</v>
      </c>
      <c r="BC416" s="4">
        <v>520.64</v>
      </c>
      <c r="BD416" s="4">
        <v>466.31</v>
      </c>
      <c r="BE416" s="4">
        <v>424.08</v>
      </c>
      <c r="BF416" s="4">
        <v>584.41</v>
      </c>
      <c r="BG416" s="4">
        <v>549.28</v>
      </c>
      <c r="BH416" s="4">
        <v>468.98</v>
      </c>
      <c r="BI416" s="4">
        <v>413.39</v>
      </c>
      <c r="BJ416" s="4">
        <v>381.74</v>
      </c>
      <c r="BK416" s="4">
        <v>529.92999999999995</v>
      </c>
      <c r="BL416" s="9">
        <f t="shared" si="6"/>
        <v>36480.479999999996</v>
      </c>
    </row>
    <row r="417" spans="1:64" x14ac:dyDescent="0.2">
      <c r="A417">
        <v>416</v>
      </c>
      <c r="B417" s="1" t="s">
        <v>682</v>
      </c>
      <c r="C417" s="6">
        <v>60</v>
      </c>
      <c r="D417" s="4">
        <v>525.61</v>
      </c>
      <c r="E417" s="4">
        <v>452.29</v>
      </c>
      <c r="F417" s="4">
        <v>1270.1600000000001</v>
      </c>
      <c r="G417" s="4">
        <v>2172.1999999999998</v>
      </c>
      <c r="H417" s="4">
        <v>2133.63</v>
      </c>
      <c r="I417" s="4">
        <v>1858.52</v>
      </c>
      <c r="J417" s="4">
        <v>1686.06</v>
      </c>
      <c r="K417" s="4">
        <v>1604.59</v>
      </c>
      <c r="L417" s="4">
        <v>1600.59</v>
      </c>
      <c r="M417" s="4">
        <v>1141.47</v>
      </c>
      <c r="N417" s="4">
        <v>864.39</v>
      </c>
      <c r="O417" s="4">
        <v>776.63</v>
      </c>
      <c r="P417" s="4">
        <v>590.09</v>
      </c>
      <c r="Q417" s="4">
        <v>567.49</v>
      </c>
      <c r="R417" s="4">
        <v>598.53</v>
      </c>
      <c r="S417" s="4">
        <v>583.79999999999995</v>
      </c>
      <c r="T417" s="4">
        <v>598.41999999999996</v>
      </c>
      <c r="U417" s="4">
        <v>567.66</v>
      </c>
      <c r="V417" s="4">
        <v>516.9</v>
      </c>
      <c r="W417" s="4">
        <v>467.08</v>
      </c>
      <c r="X417" s="4">
        <v>520.08000000000004</v>
      </c>
      <c r="Y417" s="4">
        <v>412.75</v>
      </c>
      <c r="Z417" s="4">
        <v>384.18</v>
      </c>
      <c r="AA417" s="4">
        <v>381.69</v>
      </c>
      <c r="AB417" s="4">
        <v>342.94</v>
      </c>
      <c r="AC417" s="4">
        <v>323.73</v>
      </c>
      <c r="AD417" s="4">
        <v>322.25</v>
      </c>
      <c r="AE417" s="4">
        <v>311.57</v>
      </c>
      <c r="AF417" s="4">
        <v>339.02</v>
      </c>
      <c r="AG417" s="4">
        <v>297.67</v>
      </c>
      <c r="AH417" s="4">
        <v>282.89</v>
      </c>
      <c r="AI417" s="4">
        <v>257.37</v>
      </c>
      <c r="AJ417" s="4">
        <v>224.58</v>
      </c>
      <c r="AK417" s="4">
        <v>198.41</v>
      </c>
      <c r="AL417" s="4">
        <v>200.11</v>
      </c>
      <c r="AM417" s="4">
        <v>186.07</v>
      </c>
      <c r="AN417" s="4">
        <v>176.18</v>
      </c>
      <c r="AO417" s="4">
        <v>154.83000000000001</v>
      </c>
      <c r="AP417" s="4">
        <v>141.33000000000001</v>
      </c>
      <c r="AQ417" s="4">
        <v>134.30000000000001</v>
      </c>
      <c r="AR417" s="4">
        <v>139.30000000000001</v>
      </c>
      <c r="AS417" s="4">
        <v>122.4</v>
      </c>
      <c r="AT417" s="4">
        <v>99.53</v>
      </c>
      <c r="AU417" s="4">
        <v>89.22</v>
      </c>
      <c r="AV417" s="4">
        <v>87.13</v>
      </c>
      <c r="AW417" s="4">
        <v>81.599999999999994</v>
      </c>
      <c r="AX417" s="4">
        <v>80.27</v>
      </c>
      <c r="AY417" s="4">
        <v>80.31</v>
      </c>
      <c r="AZ417" s="4">
        <v>72.78</v>
      </c>
      <c r="BA417" s="4">
        <v>65.03</v>
      </c>
      <c r="BB417" s="4">
        <v>64.05</v>
      </c>
      <c r="BC417" s="4">
        <v>80.260000000000005</v>
      </c>
      <c r="BD417" s="4">
        <v>90.42</v>
      </c>
      <c r="BE417" s="4">
        <v>83.97</v>
      </c>
      <c r="BF417" s="4">
        <v>73.05</v>
      </c>
      <c r="BG417" s="4">
        <v>85.63</v>
      </c>
      <c r="BH417" s="4">
        <v>109.78</v>
      </c>
      <c r="BI417" s="4">
        <v>93.49</v>
      </c>
      <c r="BJ417" s="4">
        <v>88.39</v>
      </c>
      <c r="BK417" s="4">
        <v>73.819999999999993</v>
      </c>
      <c r="BL417" s="9">
        <f t="shared" si="6"/>
        <v>27928.489999999994</v>
      </c>
    </row>
    <row r="418" spans="1:64" x14ac:dyDescent="0.2">
      <c r="A418">
        <v>417</v>
      </c>
      <c r="B418" s="1" t="s">
        <v>683</v>
      </c>
      <c r="C418" s="6">
        <v>60</v>
      </c>
      <c r="D418" s="4">
        <v>0.32</v>
      </c>
      <c r="E418" s="4">
        <v>88.33</v>
      </c>
      <c r="F418" s="4">
        <v>23.57</v>
      </c>
      <c r="G418" s="4">
        <v>45.83</v>
      </c>
      <c r="H418" s="4">
        <v>61.44</v>
      </c>
      <c r="I418" s="4">
        <v>78.28</v>
      </c>
      <c r="J418" s="4">
        <v>51.47</v>
      </c>
      <c r="K418" s="4">
        <v>26.78</v>
      </c>
      <c r="L418" s="4">
        <v>18.98</v>
      </c>
      <c r="M418" s="4">
        <v>74.36</v>
      </c>
      <c r="N418" s="4">
        <v>46.5</v>
      </c>
      <c r="O418" s="4">
        <v>88.31</v>
      </c>
      <c r="P418" s="4">
        <v>36.25</v>
      </c>
      <c r="Q418" s="4">
        <v>42.75</v>
      </c>
      <c r="R418" s="4">
        <v>41.1</v>
      </c>
      <c r="S418" s="4">
        <v>30.52</v>
      </c>
      <c r="T418" s="4">
        <v>41.8</v>
      </c>
      <c r="U418" s="4">
        <v>48.84</v>
      </c>
      <c r="V418" s="4">
        <v>41.62</v>
      </c>
      <c r="W418" s="4">
        <v>71.67</v>
      </c>
      <c r="X418" s="4">
        <v>67.290000000000006</v>
      </c>
      <c r="Y418" s="4">
        <v>46.33</v>
      </c>
      <c r="Z418" s="4">
        <v>46.18</v>
      </c>
      <c r="AA418" s="4">
        <v>41.44</v>
      </c>
      <c r="AB418" s="4">
        <v>48.34</v>
      </c>
      <c r="AC418" s="4">
        <v>30.23</v>
      </c>
      <c r="AD418" s="4">
        <v>22.09</v>
      </c>
      <c r="AE418" s="4">
        <v>41.51</v>
      </c>
      <c r="AF418" s="4">
        <v>33.31</v>
      </c>
      <c r="AG418" s="4">
        <v>43.84</v>
      </c>
      <c r="AH418" s="4">
        <v>23.32</v>
      </c>
      <c r="AI418" s="4">
        <v>27.36</v>
      </c>
      <c r="AJ418" s="4">
        <v>44.7</v>
      </c>
      <c r="AK418" s="4">
        <v>27.64</v>
      </c>
      <c r="AL418" s="4">
        <v>118.68</v>
      </c>
      <c r="AM418" s="4">
        <v>48.12</v>
      </c>
      <c r="AN418" s="4">
        <v>33.67</v>
      </c>
      <c r="AO418" s="4">
        <v>26.8</v>
      </c>
      <c r="AP418" s="4">
        <v>21.74</v>
      </c>
      <c r="AQ418" s="4">
        <v>32.51</v>
      </c>
      <c r="AR418" s="4">
        <v>26.04</v>
      </c>
      <c r="AS418" s="4">
        <v>25.08</v>
      </c>
      <c r="AT418" s="4">
        <v>20.149999999999999</v>
      </c>
      <c r="AU418" s="4">
        <v>17.440000000000001</v>
      </c>
      <c r="AV418" s="4">
        <v>24.11</v>
      </c>
      <c r="AW418" s="4">
        <v>18.57</v>
      </c>
      <c r="AX418" s="4">
        <v>24.33</v>
      </c>
      <c r="AY418" s="4">
        <v>20.95</v>
      </c>
      <c r="AZ418" s="4">
        <v>15.23</v>
      </c>
      <c r="BA418" s="4">
        <v>21.15</v>
      </c>
      <c r="BB418" s="4">
        <v>17.690000000000001</v>
      </c>
      <c r="BC418" s="4">
        <v>39.01</v>
      </c>
      <c r="BD418" s="4">
        <v>24.53</v>
      </c>
      <c r="BE418" s="4">
        <v>26.88</v>
      </c>
      <c r="BF418" s="4">
        <v>15.78</v>
      </c>
      <c r="BG418" s="4">
        <v>25.97</v>
      </c>
      <c r="BH418" s="4">
        <v>13.95</v>
      </c>
      <c r="BI418" s="4">
        <v>19.55</v>
      </c>
      <c r="BJ418" s="7">
        <v>20.170000000000002</v>
      </c>
      <c r="BK418" s="7">
        <v>21.07</v>
      </c>
      <c r="BL418" s="9">
        <f t="shared" si="6"/>
        <v>2221.4700000000003</v>
      </c>
    </row>
    <row r="419" spans="1:64" x14ac:dyDescent="0.2">
      <c r="A419">
        <v>418</v>
      </c>
      <c r="B419" s="1" t="s">
        <v>684</v>
      </c>
      <c r="C419" s="6">
        <v>60</v>
      </c>
      <c r="D419" s="4">
        <v>0</v>
      </c>
      <c r="E419" s="4">
        <v>0</v>
      </c>
      <c r="F419" s="4">
        <v>0</v>
      </c>
      <c r="G419" s="4">
        <v>0</v>
      </c>
      <c r="H419" s="4">
        <v>233.54</v>
      </c>
      <c r="I419" s="4">
        <v>346.7</v>
      </c>
      <c r="J419" s="4">
        <v>124.79</v>
      </c>
      <c r="K419" s="4">
        <v>312.77</v>
      </c>
      <c r="L419" s="4">
        <v>171.14</v>
      </c>
      <c r="M419" s="4">
        <v>65.91</v>
      </c>
      <c r="N419" s="4">
        <v>96.47</v>
      </c>
      <c r="O419" s="4">
        <v>84.11</v>
      </c>
      <c r="P419" s="4">
        <v>314.88</v>
      </c>
      <c r="Q419" s="4">
        <v>141.56</v>
      </c>
      <c r="R419" s="4">
        <v>190.71</v>
      </c>
      <c r="S419" s="4">
        <v>152.19</v>
      </c>
      <c r="T419" s="4">
        <v>451.75</v>
      </c>
      <c r="U419" s="4">
        <v>98.38</v>
      </c>
      <c r="V419" s="4">
        <v>295.02999999999997</v>
      </c>
      <c r="W419" s="4">
        <v>122.83</v>
      </c>
      <c r="X419" s="4">
        <v>75.650000000000006</v>
      </c>
      <c r="Y419" s="4">
        <v>148.88999999999999</v>
      </c>
      <c r="Z419" s="4">
        <v>74.87</v>
      </c>
      <c r="AA419" s="4">
        <v>71.569999999999993</v>
      </c>
      <c r="AB419" s="4">
        <v>165.5</v>
      </c>
      <c r="AC419" s="4">
        <v>147.5</v>
      </c>
      <c r="AD419" s="4">
        <v>80.11</v>
      </c>
      <c r="AE419" s="4">
        <v>59.14</v>
      </c>
      <c r="AF419" s="4">
        <v>54.87</v>
      </c>
      <c r="AG419" s="4">
        <v>57.91</v>
      </c>
      <c r="AH419" s="4">
        <v>133.29</v>
      </c>
      <c r="AI419" s="4">
        <v>63.07</v>
      </c>
      <c r="AJ419" s="4">
        <v>50.33</v>
      </c>
      <c r="AK419" s="4">
        <v>43.65</v>
      </c>
      <c r="AL419" s="4">
        <v>64.819999999999993</v>
      </c>
      <c r="AM419" s="4">
        <v>51.28</v>
      </c>
      <c r="AN419" s="4">
        <v>67.180000000000007</v>
      </c>
      <c r="AO419" s="4">
        <v>69.739999999999995</v>
      </c>
      <c r="AP419" s="4">
        <v>51.51</v>
      </c>
      <c r="AQ419" s="4">
        <v>39.299999999999997</v>
      </c>
      <c r="AR419" s="4">
        <v>35.090000000000003</v>
      </c>
      <c r="AS419" s="4">
        <v>31.94</v>
      </c>
      <c r="AT419" s="4">
        <v>49.14</v>
      </c>
      <c r="AU419" s="4">
        <v>55.65</v>
      </c>
      <c r="AV419" s="4">
        <v>33.520000000000003</v>
      </c>
      <c r="AW419" s="4">
        <v>27.52</v>
      </c>
      <c r="AX419" s="4">
        <v>28.49</v>
      </c>
      <c r="AY419" s="4">
        <v>34.17</v>
      </c>
      <c r="AZ419" s="4">
        <v>49.76</v>
      </c>
      <c r="BA419" s="4">
        <v>41.43</v>
      </c>
      <c r="BB419" s="4">
        <v>28.27</v>
      </c>
      <c r="BC419" s="4">
        <v>24.1</v>
      </c>
      <c r="BD419" s="4">
        <v>22.46</v>
      </c>
      <c r="BE419" s="4">
        <v>21.64</v>
      </c>
      <c r="BF419" s="4">
        <v>42.52</v>
      </c>
      <c r="BG419" s="4">
        <v>61.42</v>
      </c>
      <c r="BH419" s="4">
        <v>26.5</v>
      </c>
      <c r="BI419" s="4">
        <v>1070.1300000000001</v>
      </c>
      <c r="BJ419" s="4">
        <v>89.95</v>
      </c>
      <c r="BK419" s="4">
        <v>81.84</v>
      </c>
      <c r="BL419" s="9">
        <f t="shared" si="6"/>
        <v>6628.4800000000023</v>
      </c>
    </row>
    <row r="420" spans="1:64" x14ac:dyDescent="0.2">
      <c r="A420">
        <v>419</v>
      </c>
      <c r="B420" s="1" t="s">
        <v>688</v>
      </c>
      <c r="C420" s="6">
        <v>60</v>
      </c>
      <c r="D420" s="4">
        <v>36.99</v>
      </c>
      <c r="E420" s="4">
        <v>81.430000000000007</v>
      </c>
      <c r="F420" s="4">
        <v>43.3</v>
      </c>
      <c r="G420" s="4">
        <v>29.67</v>
      </c>
      <c r="H420" s="4">
        <v>35.35</v>
      </c>
      <c r="I420" s="4">
        <v>29.16</v>
      </c>
      <c r="J420" s="4">
        <v>33.79</v>
      </c>
      <c r="K420" s="4">
        <v>45.99</v>
      </c>
      <c r="L420" s="4">
        <v>50.86</v>
      </c>
      <c r="M420" s="4">
        <v>36.229999999999997</v>
      </c>
      <c r="N420" s="4">
        <v>33.869999999999997</v>
      </c>
      <c r="O420" s="4">
        <v>38.79</v>
      </c>
      <c r="P420" s="4">
        <v>36.69</v>
      </c>
      <c r="Q420" s="4">
        <v>42.22</v>
      </c>
      <c r="R420" s="4">
        <v>33.76</v>
      </c>
      <c r="S420" s="4">
        <v>27.98</v>
      </c>
      <c r="T420" s="4">
        <v>32.020000000000003</v>
      </c>
      <c r="U420" s="4">
        <v>29.19</v>
      </c>
      <c r="V420" s="4">
        <v>39.43</v>
      </c>
      <c r="W420" s="4">
        <v>34.49</v>
      </c>
      <c r="X420" s="4">
        <v>26.24</v>
      </c>
      <c r="Y420" s="4">
        <v>25.3</v>
      </c>
      <c r="Z420" s="4">
        <v>19.760000000000002</v>
      </c>
      <c r="AA420" s="4">
        <v>22.83</v>
      </c>
      <c r="AB420" s="4">
        <v>24.61</v>
      </c>
      <c r="AC420" s="4">
        <v>24.36</v>
      </c>
      <c r="AD420" s="4">
        <v>17.739999999999998</v>
      </c>
      <c r="AE420" s="4">
        <v>18.07</v>
      </c>
      <c r="AF420" s="4">
        <v>45.58</v>
      </c>
      <c r="AG420" s="4">
        <v>31.45</v>
      </c>
      <c r="AH420" s="4">
        <v>29.86</v>
      </c>
      <c r="AI420" s="4">
        <v>55.09</v>
      </c>
      <c r="AJ420" s="4">
        <v>71.510000000000005</v>
      </c>
      <c r="AK420" s="4">
        <v>50.24</v>
      </c>
      <c r="AL420" s="4">
        <v>71.849999999999994</v>
      </c>
      <c r="AM420" s="4">
        <v>52.26</v>
      </c>
      <c r="AN420" s="4">
        <v>53.1</v>
      </c>
      <c r="AO420" s="4">
        <v>48.34</v>
      </c>
      <c r="AP420" s="4">
        <v>32.450000000000003</v>
      </c>
      <c r="AQ420" s="4">
        <v>40.409999999999997</v>
      </c>
      <c r="AR420" s="4">
        <v>36.83</v>
      </c>
      <c r="AS420" s="4">
        <v>34.520000000000003</v>
      </c>
      <c r="AT420" s="4">
        <v>46.14</v>
      </c>
      <c r="AU420" s="4">
        <v>39.11</v>
      </c>
      <c r="AV420" s="4">
        <v>35.549999999999997</v>
      </c>
      <c r="AW420" s="4">
        <v>29.65</v>
      </c>
      <c r="AX420" s="4">
        <v>28.46</v>
      </c>
      <c r="AY420" s="4">
        <v>31.01</v>
      </c>
      <c r="AZ420" s="4">
        <v>31.24</v>
      </c>
      <c r="BA420" s="4">
        <v>33.590000000000003</v>
      </c>
      <c r="BB420" s="4">
        <v>30.16</v>
      </c>
      <c r="BC420" s="4">
        <v>26.26</v>
      </c>
      <c r="BD420" s="4">
        <v>28.42</v>
      </c>
      <c r="BE420" s="4">
        <v>31.98</v>
      </c>
      <c r="BF420" s="4">
        <v>34.49</v>
      </c>
      <c r="BG420" s="4">
        <v>32.19</v>
      </c>
      <c r="BH420" s="4">
        <v>32.39</v>
      </c>
      <c r="BI420" s="4">
        <v>46.99</v>
      </c>
      <c r="BJ420" s="4">
        <v>33.47</v>
      </c>
      <c r="BK420" s="4">
        <v>28.46</v>
      </c>
      <c r="BL420" s="9">
        <f t="shared" si="6"/>
        <v>2203.1699999999996</v>
      </c>
    </row>
    <row r="421" spans="1:64" x14ac:dyDescent="0.2">
      <c r="A421">
        <v>420</v>
      </c>
      <c r="B421" s="1" t="s">
        <v>690</v>
      </c>
      <c r="C421" s="6">
        <v>60</v>
      </c>
      <c r="D421" s="4">
        <v>131.04</v>
      </c>
      <c r="E421" s="4">
        <v>49.62</v>
      </c>
      <c r="F421" s="4">
        <v>28.1</v>
      </c>
      <c r="G421" s="4">
        <v>68.180000000000007</v>
      </c>
      <c r="H421" s="4">
        <v>30.96</v>
      </c>
      <c r="I421" s="4">
        <v>34.369999999999997</v>
      </c>
      <c r="J421" s="4">
        <v>19.89</v>
      </c>
      <c r="K421" s="4">
        <v>36.14</v>
      </c>
      <c r="L421" s="4">
        <v>26.62</v>
      </c>
      <c r="M421" s="4">
        <v>26.38</v>
      </c>
      <c r="N421" s="4">
        <v>108.18</v>
      </c>
      <c r="O421" s="4">
        <v>380.67</v>
      </c>
      <c r="P421" s="4">
        <v>651.19000000000005</v>
      </c>
      <c r="Q421" s="4">
        <v>933.82</v>
      </c>
      <c r="R421" s="4">
        <v>634.51</v>
      </c>
      <c r="S421" s="4">
        <v>488.8</v>
      </c>
      <c r="T421" s="4">
        <v>540.42999999999995</v>
      </c>
      <c r="U421" s="4">
        <v>385.27</v>
      </c>
      <c r="V421" s="4">
        <v>288.85000000000002</v>
      </c>
      <c r="W421" s="4">
        <v>319.58</v>
      </c>
      <c r="X421" s="4">
        <v>443.85</v>
      </c>
      <c r="Y421" s="4">
        <v>633.33000000000004</v>
      </c>
      <c r="Z421" s="4">
        <v>445.13</v>
      </c>
      <c r="AA421" s="4">
        <v>443.37</v>
      </c>
      <c r="AB421" s="4">
        <v>595.02</v>
      </c>
      <c r="AC421" s="4">
        <v>582.27</v>
      </c>
      <c r="AD421" s="4">
        <v>507.59</v>
      </c>
      <c r="AE421" s="4">
        <v>429.44</v>
      </c>
      <c r="AF421" s="4">
        <v>275.92</v>
      </c>
      <c r="AG421" s="4">
        <v>245.59</v>
      </c>
      <c r="AH421" s="4">
        <v>331.95</v>
      </c>
      <c r="AI421" s="4">
        <v>256.81</v>
      </c>
      <c r="AJ421" s="4">
        <v>352.95</v>
      </c>
      <c r="AK421" s="4">
        <v>288.52999999999997</v>
      </c>
      <c r="AL421" s="4">
        <v>332.23</v>
      </c>
      <c r="AM421" s="4">
        <v>235.71</v>
      </c>
      <c r="AN421" s="4">
        <v>254.29</v>
      </c>
      <c r="AO421" s="4">
        <v>246.45</v>
      </c>
      <c r="AP421" s="4">
        <v>243.5</v>
      </c>
      <c r="AQ421" s="4">
        <v>221.47</v>
      </c>
      <c r="AR421" s="4">
        <v>227.71</v>
      </c>
      <c r="AS421" s="4">
        <v>263.88</v>
      </c>
      <c r="AT421" s="4">
        <v>164.08</v>
      </c>
      <c r="AU421" s="7">
        <v>203.11</v>
      </c>
      <c r="AV421" s="7">
        <v>180.91</v>
      </c>
      <c r="AW421" s="7">
        <v>151.69</v>
      </c>
      <c r="AX421" s="7">
        <v>205.53</v>
      </c>
      <c r="AY421" s="7">
        <v>200.45</v>
      </c>
      <c r="AZ421" s="7">
        <v>174.82</v>
      </c>
      <c r="BA421" s="7">
        <v>165.8</v>
      </c>
      <c r="BB421" s="7">
        <v>174.89</v>
      </c>
      <c r="BC421" s="7">
        <v>177.27</v>
      </c>
      <c r="BD421" s="7">
        <v>159.09</v>
      </c>
      <c r="BE421" s="7">
        <v>141.94</v>
      </c>
      <c r="BF421" s="7">
        <v>171.71</v>
      </c>
      <c r="BG421" s="7">
        <v>148.96</v>
      </c>
      <c r="BH421" s="7">
        <v>150.97</v>
      </c>
      <c r="BI421" s="7">
        <v>155.26</v>
      </c>
      <c r="BJ421" s="7">
        <v>161.72</v>
      </c>
      <c r="BK421" s="7">
        <v>160.55000000000001</v>
      </c>
      <c r="BL421" s="9">
        <f t="shared" si="6"/>
        <v>16088.34</v>
      </c>
    </row>
    <row r="422" spans="1:64" x14ac:dyDescent="0.2">
      <c r="A422">
        <v>421</v>
      </c>
      <c r="B422" s="1" t="s">
        <v>691</v>
      </c>
      <c r="C422" s="6">
        <v>60</v>
      </c>
      <c r="D422" s="4">
        <v>1.51</v>
      </c>
      <c r="E422" s="4">
        <v>0.6</v>
      </c>
      <c r="F422" s="4">
        <v>0.31</v>
      </c>
      <c r="G422" s="4">
        <v>0.13</v>
      </c>
      <c r="H422" s="4">
        <v>0.09</v>
      </c>
      <c r="I422" s="4">
        <v>0.32</v>
      </c>
      <c r="J422" s="4">
        <v>7.0000000000000007E-2</v>
      </c>
      <c r="K422" s="4">
        <v>0.27</v>
      </c>
      <c r="L422" s="4">
        <v>40.78</v>
      </c>
      <c r="M422" s="4">
        <v>7.24</v>
      </c>
      <c r="N422" s="4">
        <v>43.79</v>
      </c>
      <c r="O422" s="4">
        <v>38.18</v>
      </c>
      <c r="P422" s="4">
        <v>24.98</v>
      </c>
      <c r="Q422" s="4">
        <v>31.33</v>
      </c>
      <c r="R422" s="4">
        <v>12.75</v>
      </c>
      <c r="S422" s="4">
        <v>26.8</v>
      </c>
      <c r="T422" s="4">
        <v>29.53</v>
      </c>
      <c r="U422" s="4">
        <v>50.96</v>
      </c>
      <c r="V422" s="4">
        <v>36.76</v>
      </c>
      <c r="W422" s="4">
        <v>28.08</v>
      </c>
      <c r="X422" s="4">
        <v>27.47</v>
      </c>
      <c r="Y422" s="4">
        <v>20.94</v>
      </c>
      <c r="Z422" s="4">
        <v>43.45</v>
      </c>
      <c r="AA422" s="4">
        <v>35.31</v>
      </c>
      <c r="AB422" s="4">
        <v>20.85</v>
      </c>
      <c r="AC422" s="4">
        <v>25.1</v>
      </c>
      <c r="AD422" s="4">
        <v>20.420000000000002</v>
      </c>
      <c r="AE422" s="4">
        <v>17</v>
      </c>
      <c r="AF422" s="4">
        <v>24.17</v>
      </c>
      <c r="AG422" s="4">
        <v>34.46</v>
      </c>
      <c r="AH422" s="4">
        <v>14.36</v>
      </c>
      <c r="AI422" s="4">
        <v>6.31</v>
      </c>
      <c r="AJ422" s="4">
        <v>8.64</v>
      </c>
      <c r="AK422" s="4">
        <v>4.7300000000000004</v>
      </c>
      <c r="AL422" s="4">
        <v>4.95</v>
      </c>
      <c r="AM422" s="4">
        <v>4.9800000000000004</v>
      </c>
      <c r="AN422" s="4">
        <v>3.48</v>
      </c>
      <c r="AO422" s="4">
        <v>2.5499999999999998</v>
      </c>
      <c r="AP422" s="4">
        <v>3.09</v>
      </c>
      <c r="AQ422" s="4">
        <v>2.79</v>
      </c>
      <c r="AR422" s="4">
        <v>3.88</v>
      </c>
      <c r="AS422" s="7">
        <v>3.2</v>
      </c>
      <c r="AT422" s="7">
        <v>3.3</v>
      </c>
      <c r="AU422" s="7">
        <v>2.12</v>
      </c>
      <c r="AV422" s="7">
        <v>2.5099999999999998</v>
      </c>
      <c r="AW422" s="7">
        <v>2.1</v>
      </c>
      <c r="AX422" s="7">
        <v>2.38</v>
      </c>
      <c r="AY422" s="7">
        <v>2.42</v>
      </c>
      <c r="AZ422" s="7">
        <v>1.59</v>
      </c>
      <c r="BA422" s="7">
        <v>1.48</v>
      </c>
      <c r="BB422" s="7">
        <v>1.45</v>
      </c>
      <c r="BC422" s="7">
        <v>1.58</v>
      </c>
      <c r="BD422" s="7">
        <v>1.66</v>
      </c>
      <c r="BE422" s="7">
        <v>1.33</v>
      </c>
      <c r="BF422" s="7">
        <v>1.02</v>
      </c>
      <c r="BG422" s="7">
        <v>0.83</v>
      </c>
      <c r="BH422" s="7">
        <v>1.43</v>
      </c>
      <c r="BI422" s="7">
        <v>1.44</v>
      </c>
      <c r="BJ422" s="7">
        <v>0.94</v>
      </c>
      <c r="BK422" s="7">
        <v>1.37</v>
      </c>
      <c r="BL422" s="9">
        <f t="shared" si="6"/>
        <v>737.56000000000006</v>
      </c>
    </row>
    <row r="423" spans="1:64" x14ac:dyDescent="0.2">
      <c r="A423">
        <v>422</v>
      </c>
      <c r="B423" s="1" t="s">
        <v>693</v>
      </c>
      <c r="C423" s="6">
        <v>60</v>
      </c>
      <c r="D423" s="4">
        <v>5823.73</v>
      </c>
      <c r="E423" s="4">
        <v>3519.78</v>
      </c>
      <c r="F423" s="4">
        <v>1722.99</v>
      </c>
      <c r="G423" s="4">
        <v>1251</v>
      </c>
      <c r="H423" s="4">
        <v>930.98</v>
      </c>
      <c r="I423" s="4">
        <v>747.59</v>
      </c>
      <c r="J423" s="4">
        <v>581.62</v>
      </c>
      <c r="K423" s="4">
        <v>490.14</v>
      </c>
      <c r="L423" s="4">
        <v>771.5</v>
      </c>
      <c r="M423" s="4">
        <v>839.92</v>
      </c>
      <c r="N423" s="4">
        <v>538.89</v>
      </c>
      <c r="O423" s="4">
        <v>580.44000000000005</v>
      </c>
      <c r="P423" s="4">
        <v>481.66</v>
      </c>
      <c r="Q423" s="4">
        <v>396.03</v>
      </c>
      <c r="R423" s="4">
        <v>340.96</v>
      </c>
      <c r="S423" s="4">
        <v>322.97000000000003</v>
      </c>
      <c r="T423" s="4">
        <v>324.57</v>
      </c>
      <c r="U423" s="7">
        <v>433.73</v>
      </c>
      <c r="V423" s="7">
        <v>792.78</v>
      </c>
      <c r="W423" s="7">
        <v>561.21</v>
      </c>
      <c r="X423" s="7">
        <v>732.41</v>
      </c>
      <c r="Y423" s="7">
        <v>1055.0999999999999</v>
      </c>
      <c r="Z423" s="7">
        <v>784.11</v>
      </c>
      <c r="AA423" s="7">
        <v>600.19000000000005</v>
      </c>
      <c r="AB423" s="7">
        <v>611.19000000000005</v>
      </c>
      <c r="AC423" s="7">
        <v>631.41</v>
      </c>
      <c r="AD423" s="7">
        <v>1002.42</v>
      </c>
      <c r="AE423" s="7">
        <v>840.52</v>
      </c>
      <c r="AF423" s="7">
        <v>566.1</v>
      </c>
      <c r="AG423" s="7">
        <v>543.79</v>
      </c>
      <c r="AH423" s="7">
        <v>731.7</v>
      </c>
      <c r="AI423" s="7">
        <v>578.09</v>
      </c>
      <c r="AJ423" s="7">
        <v>675.68</v>
      </c>
      <c r="AK423" s="7">
        <v>712.08</v>
      </c>
      <c r="AL423" s="7">
        <v>532.87</v>
      </c>
      <c r="AM423" s="7">
        <v>844.96</v>
      </c>
      <c r="AN423" s="7">
        <v>656.93</v>
      </c>
      <c r="AO423" s="7">
        <v>1043.3900000000001</v>
      </c>
      <c r="AP423" s="7">
        <v>652.98</v>
      </c>
      <c r="AQ423" s="7">
        <v>671.1</v>
      </c>
      <c r="AR423" s="7">
        <v>535.30999999999995</v>
      </c>
      <c r="AS423" s="7">
        <v>550.47</v>
      </c>
      <c r="AT423" s="7">
        <v>647.5</v>
      </c>
      <c r="AU423" s="7">
        <v>552.41999999999996</v>
      </c>
      <c r="AV423" s="7">
        <v>1040.4100000000001</v>
      </c>
      <c r="AW423" s="7">
        <v>1666.54</v>
      </c>
      <c r="AX423" s="7">
        <v>1147.21</v>
      </c>
      <c r="AY423" s="7">
        <v>987.71</v>
      </c>
      <c r="AZ423" s="7">
        <v>942.16</v>
      </c>
      <c r="BA423" s="7">
        <v>702.37</v>
      </c>
      <c r="BB423" s="7">
        <v>648.16999999999996</v>
      </c>
      <c r="BC423" s="7">
        <v>575.79999999999995</v>
      </c>
      <c r="BD423" s="7">
        <v>353.58</v>
      </c>
      <c r="BE423" s="7">
        <v>289.67</v>
      </c>
      <c r="BF423" s="7">
        <v>303.12</v>
      </c>
      <c r="BG423" s="7">
        <v>433.31</v>
      </c>
      <c r="BH423" s="7">
        <v>441.79</v>
      </c>
      <c r="BI423" s="7">
        <v>400.57</v>
      </c>
      <c r="BJ423" s="7">
        <v>383.04</v>
      </c>
      <c r="BK423" s="7">
        <v>387.55</v>
      </c>
      <c r="BL423" s="9">
        <f t="shared" si="6"/>
        <v>48908.210000000006</v>
      </c>
    </row>
    <row r="424" spans="1:64" x14ac:dyDescent="0.2">
      <c r="A424">
        <v>423</v>
      </c>
      <c r="B424" s="1" t="s">
        <v>695</v>
      </c>
      <c r="C424" s="6">
        <v>60</v>
      </c>
      <c r="D424" s="4">
        <v>248.73</v>
      </c>
      <c r="E424" s="4">
        <v>219.47</v>
      </c>
      <c r="F424" s="4">
        <v>157.82</v>
      </c>
      <c r="G424" s="4">
        <v>115.01</v>
      </c>
      <c r="H424" s="4">
        <v>124.09</v>
      </c>
      <c r="I424" s="4">
        <v>155.43</v>
      </c>
      <c r="J424" s="4">
        <v>205.66</v>
      </c>
      <c r="K424" s="4">
        <v>126.43</v>
      </c>
      <c r="L424" s="4">
        <v>126.12</v>
      </c>
      <c r="M424" s="4">
        <v>123.62</v>
      </c>
      <c r="N424" s="4">
        <v>104.02</v>
      </c>
      <c r="O424" s="4">
        <v>164.39</v>
      </c>
      <c r="P424" s="4">
        <v>216.15</v>
      </c>
      <c r="Q424" s="4">
        <v>150.07</v>
      </c>
      <c r="R424" s="4">
        <v>109.43</v>
      </c>
      <c r="S424" s="4">
        <v>118.57</v>
      </c>
      <c r="T424" s="4">
        <v>143.21</v>
      </c>
      <c r="U424" s="4">
        <v>155.07</v>
      </c>
      <c r="V424" s="4">
        <v>139</v>
      </c>
      <c r="W424" s="4">
        <v>121.63</v>
      </c>
      <c r="X424" s="4">
        <v>107.07</v>
      </c>
      <c r="Y424" s="4">
        <v>107.16</v>
      </c>
      <c r="Z424" s="4">
        <v>101.32</v>
      </c>
      <c r="AA424" s="4">
        <v>167.59</v>
      </c>
      <c r="AB424" s="4">
        <v>266.89999999999998</v>
      </c>
      <c r="AC424" s="4">
        <v>148.28</v>
      </c>
      <c r="AD424" s="4">
        <v>124.77</v>
      </c>
      <c r="AE424" s="4">
        <v>132.37</v>
      </c>
      <c r="AF424" s="4">
        <v>198.44</v>
      </c>
      <c r="AG424" s="4">
        <v>206.92</v>
      </c>
      <c r="AH424" s="4">
        <v>202.31</v>
      </c>
      <c r="AI424" s="4">
        <v>161</v>
      </c>
      <c r="AJ424" s="4">
        <v>135.41</v>
      </c>
      <c r="AK424" s="4">
        <v>127.11</v>
      </c>
      <c r="AL424" s="4">
        <v>131.18</v>
      </c>
      <c r="AM424" s="4">
        <v>215.04</v>
      </c>
      <c r="AN424" s="4">
        <v>148.97999999999999</v>
      </c>
      <c r="AO424" s="4">
        <v>142.22</v>
      </c>
      <c r="AP424" s="4">
        <v>149.18</v>
      </c>
      <c r="AQ424" s="4">
        <v>122.11</v>
      </c>
      <c r="AR424" s="4">
        <v>128.84</v>
      </c>
      <c r="AS424" s="4">
        <v>204.04</v>
      </c>
      <c r="AT424" s="4">
        <v>227.65</v>
      </c>
      <c r="AU424" s="4">
        <v>152.16999999999999</v>
      </c>
      <c r="AV424" s="4">
        <v>128.77000000000001</v>
      </c>
      <c r="AW424" s="4">
        <v>118.19</v>
      </c>
      <c r="AX424" s="4">
        <v>116.93</v>
      </c>
      <c r="AY424" s="4">
        <v>146.51</v>
      </c>
      <c r="AZ424" s="4">
        <v>173.04</v>
      </c>
      <c r="BA424" s="4">
        <v>191.58</v>
      </c>
      <c r="BB424" s="4">
        <v>157.94999999999999</v>
      </c>
      <c r="BC424" s="4">
        <v>123.53</v>
      </c>
      <c r="BD424" s="4">
        <v>132.81</v>
      </c>
      <c r="BE424" s="4">
        <v>177.6</v>
      </c>
      <c r="BF424" s="4">
        <v>168.62</v>
      </c>
      <c r="BG424" s="4">
        <v>131.72</v>
      </c>
      <c r="BH424" s="4">
        <v>147.68</v>
      </c>
      <c r="BI424" s="4">
        <v>119.35</v>
      </c>
      <c r="BJ424" s="4">
        <v>109.58</v>
      </c>
      <c r="BK424" s="4">
        <v>148</v>
      </c>
      <c r="BL424" s="9">
        <f t="shared" si="6"/>
        <v>9123.840000000002</v>
      </c>
    </row>
    <row r="425" spans="1:64" x14ac:dyDescent="0.2">
      <c r="A425">
        <v>424</v>
      </c>
      <c r="B425" s="1" t="s">
        <v>697</v>
      </c>
      <c r="C425" s="6">
        <v>60</v>
      </c>
      <c r="D425" s="4">
        <v>4139.63</v>
      </c>
      <c r="E425" s="4">
        <v>3829.57</v>
      </c>
      <c r="F425" s="4">
        <v>3182.24</v>
      </c>
      <c r="G425" s="4">
        <v>2793.38</v>
      </c>
      <c r="H425" s="4">
        <v>2678.41</v>
      </c>
      <c r="I425" s="4">
        <v>3114.23</v>
      </c>
      <c r="J425" s="4">
        <v>3909.84</v>
      </c>
      <c r="K425" s="4">
        <v>3282.66</v>
      </c>
      <c r="L425" s="4">
        <v>3170.01</v>
      </c>
      <c r="M425" s="4">
        <v>3395.67</v>
      </c>
      <c r="N425" s="4">
        <v>3320.16</v>
      </c>
      <c r="O425" s="4">
        <v>3959.15</v>
      </c>
      <c r="P425" s="4">
        <v>4585.59</v>
      </c>
      <c r="Q425" s="4">
        <v>3767.35</v>
      </c>
      <c r="R425" s="4">
        <v>2965.87</v>
      </c>
      <c r="S425" s="4">
        <v>3215.18</v>
      </c>
      <c r="T425" s="7">
        <v>3572.8</v>
      </c>
      <c r="U425" s="7">
        <v>3918.67</v>
      </c>
      <c r="V425" s="7">
        <v>4054.98</v>
      </c>
      <c r="W425" s="7">
        <v>3875.47</v>
      </c>
      <c r="X425" s="7">
        <v>3690.05</v>
      </c>
      <c r="Y425" s="7">
        <v>4068.65</v>
      </c>
      <c r="Z425" s="7">
        <v>4018.09</v>
      </c>
      <c r="AA425" s="7">
        <v>5238.03</v>
      </c>
      <c r="AB425" s="7">
        <v>9215.2000000000007</v>
      </c>
      <c r="AC425" s="7">
        <v>5451.44</v>
      </c>
      <c r="AD425" s="7">
        <v>4317.2</v>
      </c>
      <c r="AE425" s="7">
        <v>4321.32</v>
      </c>
      <c r="AF425" s="7">
        <v>6268.33</v>
      </c>
      <c r="AG425" s="7">
        <v>7924.45</v>
      </c>
      <c r="AH425" s="7">
        <v>8199.48</v>
      </c>
      <c r="AI425" s="7">
        <v>6420.78</v>
      </c>
      <c r="AJ425" s="7">
        <v>5675.82</v>
      </c>
      <c r="AK425" s="7">
        <v>5529.94</v>
      </c>
      <c r="AL425" s="7">
        <v>5439.72</v>
      </c>
      <c r="AM425" s="7">
        <v>7390.32</v>
      </c>
      <c r="AN425" s="7">
        <v>6448.88</v>
      </c>
      <c r="AO425" s="7">
        <v>8177.35</v>
      </c>
      <c r="AP425" s="7">
        <v>7192.39</v>
      </c>
      <c r="AQ425" s="7">
        <v>5686.37</v>
      </c>
      <c r="AR425" s="7">
        <v>5213.08</v>
      </c>
      <c r="AS425" s="7">
        <v>6362.77</v>
      </c>
      <c r="AT425" s="7">
        <v>7828.13</v>
      </c>
      <c r="AU425" s="7">
        <v>6644.45</v>
      </c>
      <c r="AV425" s="7">
        <v>6450.95</v>
      </c>
      <c r="AW425" s="7">
        <v>6121.67</v>
      </c>
      <c r="AX425" s="7">
        <v>6132.48</v>
      </c>
      <c r="AY425" s="7">
        <v>7261.95</v>
      </c>
      <c r="AZ425" s="7">
        <v>8012</v>
      </c>
      <c r="BA425" s="7">
        <v>7504.36</v>
      </c>
      <c r="BB425" s="7">
        <v>6612.44</v>
      </c>
      <c r="BC425" s="7">
        <v>5855.44</v>
      </c>
      <c r="BD425" s="7">
        <v>5708.17</v>
      </c>
      <c r="BE425" s="7">
        <v>7034.27</v>
      </c>
      <c r="BF425" s="7">
        <v>8087.52</v>
      </c>
      <c r="BG425" s="7">
        <v>6994.96</v>
      </c>
      <c r="BH425" s="7">
        <v>7203.3</v>
      </c>
      <c r="BI425" s="7">
        <v>6539.04</v>
      </c>
      <c r="BJ425" s="7">
        <v>6279.31</v>
      </c>
      <c r="BK425" s="7">
        <v>7321.64</v>
      </c>
      <c r="BL425" s="9">
        <f t="shared" si="6"/>
        <v>326572.60000000009</v>
      </c>
    </row>
    <row r="426" spans="1:64" x14ac:dyDescent="0.2">
      <c r="A426">
        <v>425</v>
      </c>
      <c r="B426" s="1" t="s">
        <v>698</v>
      </c>
      <c r="C426" s="6">
        <v>60</v>
      </c>
      <c r="D426" s="4">
        <v>756.89</v>
      </c>
      <c r="E426" s="4">
        <v>597.64</v>
      </c>
      <c r="F426" s="4">
        <v>478.52</v>
      </c>
      <c r="G426" s="4">
        <v>404.95</v>
      </c>
      <c r="H426" s="4">
        <v>372.52</v>
      </c>
      <c r="I426" s="4">
        <v>433.4</v>
      </c>
      <c r="J426" s="4">
        <v>532.41999999999996</v>
      </c>
      <c r="K426" s="4">
        <v>416.88</v>
      </c>
      <c r="L426" s="4">
        <v>403.09</v>
      </c>
      <c r="M426" s="4">
        <v>387.06</v>
      </c>
      <c r="N426" s="4">
        <v>346.35</v>
      </c>
      <c r="O426" s="4">
        <v>411.15</v>
      </c>
      <c r="P426" s="4">
        <v>423.84</v>
      </c>
      <c r="Q426" s="4">
        <v>360.11</v>
      </c>
      <c r="R426" s="4">
        <v>298.94</v>
      </c>
      <c r="S426" s="4">
        <v>332.24</v>
      </c>
      <c r="T426" s="4">
        <v>330.9</v>
      </c>
      <c r="U426" s="4">
        <v>361.62</v>
      </c>
      <c r="V426" s="4">
        <v>363.39</v>
      </c>
      <c r="W426" s="4">
        <v>345.21</v>
      </c>
      <c r="X426" s="4">
        <v>321.33999999999997</v>
      </c>
      <c r="Y426" s="4">
        <v>318.08999999999997</v>
      </c>
      <c r="Z426" s="4">
        <v>311.27999999999997</v>
      </c>
      <c r="AA426" s="4">
        <v>430.95</v>
      </c>
      <c r="AB426" s="4">
        <v>673.63</v>
      </c>
      <c r="AC426" s="4">
        <v>409.13</v>
      </c>
      <c r="AD426" s="4">
        <v>333.37</v>
      </c>
      <c r="AE426" s="4">
        <v>311.02999999999997</v>
      </c>
      <c r="AF426" s="4">
        <v>431.2</v>
      </c>
      <c r="AG426" s="4">
        <v>438.58</v>
      </c>
      <c r="AH426" s="4">
        <v>445.27</v>
      </c>
      <c r="AI426" s="4">
        <v>360.77</v>
      </c>
      <c r="AJ426" s="4">
        <v>325.94</v>
      </c>
      <c r="AK426" s="4">
        <v>317.92</v>
      </c>
      <c r="AL426" s="4">
        <v>300.97000000000003</v>
      </c>
      <c r="AM426" s="4">
        <v>442.48</v>
      </c>
      <c r="AN426" s="4">
        <v>345.71</v>
      </c>
      <c r="AO426" s="4">
        <v>353.06</v>
      </c>
      <c r="AP426" s="4">
        <v>347.57</v>
      </c>
      <c r="AQ426" s="4">
        <v>292.36</v>
      </c>
      <c r="AR426" s="4">
        <v>347.36</v>
      </c>
      <c r="AS426" s="4">
        <v>506.31</v>
      </c>
      <c r="AT426" s="4">
        <v>569.33000000000004</v>
      </c>
      <c r="AU426" s="4">
        <v>421.9</v>
      </c>
      <c r="AV426" s="4">
        <v>355.13</v>
      </c>
      <c r="AW426" s="4">
        <v>327.35000000000002</v>
      </c>
      <c r="AX426" s="4">
        <v>323.77999999999997</v>
      </c>
      <c r="AY426" s="4">
        <v>375.66</v>
      </c>
      <c r="AZ426" s="4">
        <v>417.77</v>
      </c>
      <c r="BA426" s="4">
        <v>441.86</v>
      </c>
      <c r="BB426" s="4">
        <v>378.71</v>
      </c>
      <c r="BC426" s="4">
        <v>333.4</v>
      </c>
      <c r="BD426" s="4">
        <v>357.56</v>
      </c>
      <c r="BE426" s="4">
        <v>446.9</v>
      </c>
      <c r="BF426" s="4">
        <v>453.04</v>
      </c>
      <c r="BG426" s="4">
        <v>360.16</v>
      </c>
      <c r="BH426" s="4">
        <v>374.91</v>
      </c>
      <c r="BI426" s="4">
        <v>335.85</v>
      </c>
      <c r="BJ426" s="4">
        <v>322.63</v>
      </c>
      <c r="BK426" s="4">
        <v>386.35</v>
      </c>
      <c r="BL426" s="9">
        <f t="shared" si="6"/>
        <v>23703.730000000007</v>
      </c>
    </row>
    <row r="427" spans="1:64" x14ac:dyDescent="0.2">
      <c r="A427">
        <v>426</v>
      </c>
      <c r="B427" s="1" t="s">
        <v>699</v>
      </c>
      <c r="C427" s="6">
        <v>60</v>
      </c>
      <c r="D427" s="4">
        <v>54.44</v>
      </c>
      <c r="E427" s="4">
        <v>205.36</v>
      </c>
      <c r="F427" s="4">
        <v>65.73</v>
      </c>
      <c r="G427" s="4">
        <v>64.86</v>
      </c>
      <c r="H427" s="4">
        <v>53.36</v>
      </c>
      <c r="I427" s="4">
        <v>157.80000000000001</v>
      </c>
      <c r="J427" s="4">
        <v>99.73</v>
      </c>
      <c r="K427" s="4">
        <v>76.489999999999995</v>
      </c>
      <c r="L427" s="4">
        <v>43.14</v>
      </c>
      <c r="M427" s="4">
        <v>35.979999999999997</v>
      </c>
      <c r="N427" s="4">
        <v>58.05</v>
      </c>
      <c r="O427" s="4">
        <v>111.77</v>
      </c>
      <c r="P427" s="4">
        <v>45.46</v>
      </c>
      <c r="Q427" s="4">
        <v>55.27</v>
      </c>
      <c r="R427" s="4">
        <v>30.06</v>
      </c>
      <c r="S427" s="4">
        <v>40.76</v>
      </c>
      <c r="T427" s="4">
        <v>37.49</v>
      </c>
      <c r="U427" s="4">
        <v>78.53</v>
      </c>
      <c r="V427" s="4">
        <v>113.92</v>
      </c>
      <c r="W427" s="4">
        <v>61.62</v>
      </c>
      <c r="X427" s="4">
        <v>36.869999999999997</v>
      </c>
      <c r="Y427" s="4">
        <v>59.79</v>
      </c>
      <c r="Z427" s="4">
        <v>31.77</v>
      </c>
      <c r="AA427" s="4">
        <v>73.17</v>
      </c>
      <c r="AB427" s="4">
        <v>54.5</v>
      </c>
      <c r="AC427" s="4">
        <v>58.52</v>
      </c>
      <c r="AD427" s="4">
        <v>26.75</v>
      </c>
      <c r="AE427" s="4">
        <v>45.2</v>
      </c>
      <c r="AF427" s="4">
        <v>41.93</v>
      </c>
      <c r="AG427" s="4">
        <v>52.39</v>
      </c>
      <c r="AH427" s="4">
        <v>46.54</v>
      </c>
      <c r="AI427" s="4">
        <v>45.85</v>
      </c>
      <c r="AJ427" s="4">
        <v>25.01</v>
      </c>
      <c r="AK427" s="4">
        <v>37.83</v>
      </c>
      <c r="AL427" s="4">
        <v>29.26</v>
      </c>
      <c r="AM427" s="4">
        <v>39.659999999999997</v>
      </c>
      <c r="AN427" s="4">
        <v>40.700000000000003</v>
      </c>
      <c r="AO427" s="4">
        <v>34.03</v>
      </c>
      <c r="AP427" s="4">
        <v>24.83</v>
      </c>
      <c r="AQ427" s="4">
        <v>21.98</v>
      </c>
      <c r="AR427" s="4">
        <v>38.369999999999997</v>
      </c>
      <c r="AS427" s="4">
        <v>43.99</v>
      </c>
      <c r="AT427" s="4">
        <v>36.340000000000003</v>
      </c>
      <c r="AU427" s="4">
        <v>20.04</v>
      </c>
      <c r="AV427" s="4">
        <v>18.22</v>
      </c>
      <c r="AW427" s="4">
        <v>15.22</v>
      </c>
      <c r="AX427" s="4">
        <v>15.65</v>
      </c>
      <c r="AY427" s="4">
        <v>20.010000000000002</v>
      </c>
      <c r="AZ427" s="4">
        <v>19.14</v>
      </c>
      <c r="BA427" s="4">
        <v>11.58</v>
      </c>
      <c r="BB427" s="4">
        <v>9.9600000000000009</v>
      </c>
      <c r="BC427" s="4">
        <v>10.09</v>
      </c>
      <c r="BD427" s="4">
        <v>16.73</v>
      </c>
      <c r="BE427" s="4">
        <v>16.88</v>
      </c>
      <c r="BF427" s="4">
        <v>14.39</v>
      </c>
      <c r="BG427" s="4">
        <v>11.72</v>
      </c>
      <c r="BH427" s="4">
        <v>10.050000000000001</v>
      </c>
      <c r="BI427" s="4">
        <v>26.79</v>
      </c>
      <c r="BJ427" s="4">
        <v>11.64</v>
      </c>
      <c r="BK427" s="4">
        <v>12.17</v>
      </c>
      <c r="BL427" s="9">
        <f t="shared" si="6"/>
        <v>2695.3799999999997</v>
      </c>
    </row>
    <row r="428" spans="1:64" x14ac:dyDescent="0.2">
      <c r="A428">
        <v>427</v>
      </c>
      <c r="B428" s="1" t="s">
        <v>700</v>
      </c>
      <c r="C428" s="6">
        <v>60</v>
      </c>
      <c r="D428" s="4">
        <v>336.12</v>
      </c>
      <c r="E428" s="4">
        <v>126.65</v>
      </c>
      <c r="F428" s="4">
        <v>72.58</v>
      </c>
      <c r="G428" s="4">
        <v>60.67</v>
      </c>
      <c r="H428" s="4">
        <v>280.26</v>
      </c>
      <c r="I428" s="4">
        <v>108.37</v>
      </c>
      <c r="J428" s="4">
        <v>91.41</v>
      </c>
      <c r="K428" s="4">
        <v>81.599999999999994</v>
      </c>
      <c r="L428" s="4">
        <v>68.13</v>
      </c>
      <c r="M428" s="4">
        <v>60.45</v>
      </c>
      <c r="N428" s="4">
        <v>61.05</v>
      </c>
      <c r="O428" s="4">
        <v>57.87</v>
      </c>
      <c r="P428" s="4">
        <v>56.77</v>
      </c>
      <c r="Q428" s="4">
        <v>49.48</v>
      </c>
      <c r="R428" s="4">
        <v>47.69</v>
      </c>
      <c r="S428" s="4">
        <v>55.91</v>
      </c>
      <c r="T428" s="4">
        <v>56.09</v>
      </c>
      <c r="U428" s="4">
        <v>63.02</v>
      </c>
      <c r="V428" s="4">
        <v>65.27</v>
      </c>
      <c r="W428" s="4">
        <v>64.63</v>
      </c>
      <c r="X428" s="4">
        <v>64.400000000000006</v>
      </c>
      <c r="Y428" s="4">
        <v>61.49</v>
      </c>
      <c r="Z428" s="4">
        <v>90.41</v>
      </c>
      <c r="AA428" s="4">
        <v>71.209999999999994</v>
      </c>
      <c r="AB428" s="4">
        <v>59.95</v>
      </c>
      <c r="AC428" s="4">
        <v>64.790000000000006</v>
      </c>
      <c r="AD428" s="4">
        <v>72.87</v>
      </c>
      <c r="AE428" s="4">
        <v>70.62</v>
      </c>
      <c r="AF428" s="4">
        <v>76.34</v>
      </c>
      <c r="AG428" s="4">
        <v>82.4</v>
      </c>
      <c r="AH428" s="4">
        <v>77.16</v>
      </c>
      <c r="AI428" s="4">
        <v>69.72</v>
      </c>
      <c r="AJ428" s="4">
        <v>179.12</v>
      </c>
      <c r="AK428" s="4">
        <v>167.47</v>
      </c>
      <c r="AL428" s="4">
        <v>164.37</v>
      </c>
      <c r="AM428" s="4">
        <v>173.3</v>
      </c>
      <c r="AN428" s="4">
        <v>117.17</v>
      </c>
      <c r="AO428" s="4">
        <v>119.03</v>
      </c>
      <c r="AP428" s="4">
        <v>130.47999999999999</v>
      </c>
      <c r="AQ428" s="4">
        <v>134.68</v>
      </c>
      <c r="AR428" s="4">
        <v>154.37</v>
      </c>
      <c r="AS428" s="4">
        <v>157.38999999999999</v>
      </c>
      <c r="AT428" s="4">
        <v>134.24</v>
      </c>
      <c r="AU428" s="4">
        <v>126.66</v>
      </c>
      <c r="AV428" s="4">
        <v>139.47</v>
      </c>
      <c r="AW428" s="4">
        <v>111.69</v>
      </c>
      <c r="AX428" s="4">
        <v>134.22</v>
      </c>
      <c r="AY428" s="4">
        <v>147.56</v>
      </c>
      <c r="AZ428" s="4">
        <v>120.67</v>
      </c>
      <c r="BA428" s="4">
        <v>111.06</v>
      </c>
      <c r="BB428" s="4">
        <v>115.24</v>
      </c>
      <c r="BC428" s="4">
        <v>143.47</v>
      </c>
      <c r="BD428" s="4">
        <v>152.85</v>
      </c>
      <c r="BE428" s="4">
        <v>149.6</v>
      </c>
      <c r="BF428" s="4">
        <v>120.8</v>
      </c>
      <c r="BG428" s="4">
        <v>94.83</v>
      </c>
      <c r="BH428" s="4">
        <v>103.47</v>
      </c>
      <c r="BI428" s="4">
        <v>92.4</v>
      </c>
      <c r="BJ428" s="4">
        <v>106.95</v>
      </c>
      <c r="BK428" s="4">
        <v>109.43</v>
      </c>
      <c r="BL428" s="9">
        <f t="shared" si="6"/>
        <v>6437.3700000000008</v>
      </c>
    </row>
    <row r="429" spans="1:64" x14ac:dyDescent="0.2">
      <c r="A429">
        <v>428</v>
      </c>
      <c r="B429" s="1" t="s">
        <v>701</v>
      </c>
      <c r="C429" s="6">
        <v>60</v>
      </c>
      <c r="D429" s="4">
        <v>0</v>
      </c>
      <c r="E429" s="4">
        <v>0.06</v>
      </c>
      <c r="F429" s="4">
        <v>0.31</v>
      </c>
      <c r="G429" s="4">
        <v>0.56999999999999995</v>
      </c>
      <c r="H429" s="4">
        <v>0.27</v>
      </c>
      <c r="I429" s="4">
        <v>0.53</v>
      </c>
      <c r="J429" s="4">
        <v>0.44</v>
      </c>
      <c r="K429" s="4">
        <v>0.62</v>
      </c>
      <c r="L429" s="4">
        <v>0.8</v>
      </c>
      <c r="M429" s="4">
        <v>0.51</v>
      </c>
      <c r="N429" s="4">
        <v>0.53</v>
      </c>
      <c r="O429" s="4">
        <v>0.48</v>
      </c>
      <c r="P429" s="4">
        <v>0.48</v>
      </c>
      <c r="Q429" s="4">
        <v>0.36</v>
      </c>
      <c r="R429" s="4">
        <v>0.86</v>
      </c>
      <c r="S429" s="4">
        <v>60.39</v>
      </c>
      <c r="T429" s="4">
        <v>146.26</v>
      </c>
      <c r="U429" s="4">
        <v>148.11000000000001</v>
      </c>
      <c r="V429" s="4">
        <v>110.52</v>
      </c>
      <c r="W429" s="4">
        <v>117.05</v>
      </c>
      <c r="X429" s="4">
        <v>101.17</v>
      </c>
      <c r="Y429" s="4">
        <v>129</v>
      </c>
      <c r="Z429" s="4">
        <v>82.82</v>
      </c>
      <c r="AA429" s="4">
        <v>120.86</v>
      </c>
      <c r="AB429" s="4">
        <v>83.78</v>
      </c>
      <c r="AC429" s="4">
        <v>73.98</v>
      </c>
      <c r="AD429" s="4">
        <v>132.88999999999999</v>
      </c>
      <c r="AE429" s="4">
        <v>272.33</v>
      </c>
      <c r="AF429" s="4">
        <v>186.38</v>
      </c>
      <c r="AG429" s="4">
        <v>113.31</v>
      </c>
      <c r="AH429" s="4">
        <v>187.86</v>
      </c>
      <c r="AI429" s="4">
        <v>99.5</v>
      </c>
      <c r="AJ429" s="4">
        <v>192.15</v>
      </c>
      <c r="AK429" s="4">
        <v>281.69</v>
      </c>
      <c r="AL429" s="4">
        <v>117.67</v>
      </c>
      <c r="AM429" s="4">
        <v>100.13</v>
      </c>
      <c r="AN429" s="4">
        <v>93.98</v>
      </c>
      <c r="AO429" s="4">
        <v>102.45</v>
      </c>
      <c r="AP429" s="4">
        <v>214.01</v>
      </c>
      <c r="AQ429" s="4">
        <v>270.24</v>
      </c>
      <c r="AR429" s="4">
        <v>143.26</v>
      </c>
      <c r="AS429" s="4">
        <v>107.38</v>
      </c>
      <c r="AT429" s="4">
        <v>86.96</v>
      </c>
      <c r="AU429" s="4">
        <v>69.430000000000007</v>
      </c>
      <c r="AV429" s="4">
        <v>148.96</v>
      </c>
      <c r="AW429" s="4">
        <v>167.74</v>
      </c>
      <c r="AX429" s="4">
        <v>95.3</v>
      </c>
      <c r="AY429" s="4">
        <v>75.430000000000007</v>
      </c>
      <c r="AZ429" s="4">
        <v>68.63</v>
      </c>
      <c r="BA429" s="4">
        <v>77.42</v>
      </c>
      <c r="BB429" s="4">
        <v>133.94999999999999</v>
      </c>
      <c r="BC429" s="4">
        <v>217.49</v>
      </c>
      <c r="BD429" s="4">
        <v>142.13999999999999</v>
      </c>
      <c r="BE429" s="4">
        <v>76.489999999999995</v>
      </c>
      <c r="BF429" s="4">
        <v>60.81</v>
      </c>
      <c r="BG429" s="4">
        <v>60.77</v>
      </c>
      <c r="BH429" s="4">
        <v>144.27000000000001</v>
      </c>
      <c r="BI429" s="4">
        <v>198.45</v>
      </c>
      <c r="BJ429" s="4">
        <v>86.08</v>
      </c>
      <c r="BK429" s="4">
        <v>56.47</v>
      </c>
      <c r="BL429" s="9">
        <f t="shared" si="6"/>
        <v>5762.7800000000016</v>
      </c>
    </row>
    <row r="430" spans="1:64" x14ac:dyDescent="0.2">
      <c r="A430">
        <v>429</v>
      </c>
      <c r="B430" s="1" t="s">
        <v>704</v>
      </c>
      <c r="C430" s="6">
        <v>60</v>
      </c>
      <c r="D430" s="4">
        <v>25.89</v>
      </c>
      <c r="E430" s="4">
        <v>29.08</v>
      </c>
      <c r="F430" s="4">
        <v>24.72</v>
      </c>
      <c r="G430" s="4">
        <v>45.25</v>
      </c>
      <c r="H430" s="4">
        <v>27.99</v>
      </c>
      <c r="I430" s="4">
        <v>29.83</v>
      </c>
      <c r="J430" s="4">
        <v>23.29</v>
      </c>
      <c r="K430" s="4">
        <v>29.53</v>
      </c>
      <c r="L430" s="4">
        <v>15.62</v>
      </c>
      <c r="M430" s="4">
        <v>36.01</v>
      </c>
      <c r="N430" s="4">
        <v>24.97</v>
      </c>
      <c r="O430" s="4">
        <v>32.22</v>
      </c>
      <c r="P430" s="4">
        <v>27.36</v>
      </c>
      <c r="Q430" s="4">
        <v>29.72</v>
      </c>
      <c r="R430" s="4">
        <v>24.18</v>
      </c>
      <c r="S430" s="4">
        <v>17.010000000000002</v>
      </c>
      <c r="T430" s="4">
        <v>44.85</v>
      </c>
      <c r="U430" s="4">
        <v>35.479999999999997</v>
      </c>
      <c r="V430" s="4">
        <v>42.9</v>
      </c>
      <c r="W430" s="4">
        <v>23.56</v>
      </c>
      <c r="X430" s="4">
        <v>27.21</v>
      </c>
      <c r="Y430" s="4">
        <v>17.75</v>
      </c>
      <c r="Z430" s="4">
        <v>26.28</v>
      </c>
      <c r="AA430" s="4">
        <v>25.98</v>
      </c>
      <c r="AB430" s="4">
        <v>31.92</v>
      </c>
      <c r="AC430" s="4">
        <v>24.75</v>
      </c>
      <c r="AD430" s="4">
        <v>28.76</v>
      </c>
      <c r="AE430" s="4">
        <v>27.27</v>
      </c>
      <c r="AF430" s="4">
        <v>28.43</v>
      </c>
      <c r="AG430" s="4">
        <v>31.96</v>
      </c>
      <c r="AH430" s="4">
        <v>36</v>
      </c>
      <c r="AI430" s="4">
        <v>27.36</v>
      </c>
      <c r="AJ430" s="4">
        <v>22.86</v>
      </c>
      <c r="AK430" s="4">
        <v>22.2</v>
      </c>
      <c r="AL430" s="4">
        <v>24.19</v>
      </c>
      <c r="AM430" s="4">
        <v>27.16</v>
      </c>
      <c r="AN430" s="4">
        <v>29.6</v>
      </c>
      <c r="AO430" s="4">
        <v>25.61</v>
      </c>
      <c r="AP430" s="4">
        <v>16.55</v>
      </c>
      <c r="AQ430" s="4">
        <v>58.8</v>
      </c>
      <c r="AR430" s="4">
        <v>54.54</v>
      </c>
      <c r="AS430" s="4">
        <v>44.48</v>
      </c>
      <c r="AT430" s="4">
        <v>31.45</v>
      </c>
      <c r="AU430" s="4">
        <v>25.63</v>
      </c>
      <c r="AV430" s="4">
        <v>42.94</v>
      </c>
      <c r="AW430" s="4">
        <v>20.79</v>
      </c>
      <c r="AX430" s="4">
        <v>19.489999999999998</v>
      </c>
      <c r="AY430" s="4">
        <v>22.98</v>
      </c>
      <c r="AZ430" s="4">
        <v>23.98</v>
      </c>
      <c r="BA430" s="4">
        <v>19.97</v>
      </c>
      <c r="BB430" s="4">
        <v>14.14</v>
      </c>
      <c r="BC430" s="4">
        <v>14.5</v>
      </c>
      <c r="BD430" s="4">
        <v>15.28</v>
      </c>
      <c r="BE430" s="4">
        <v>13.99</v>
      </c>
      <c r="BF430" s="4">
        <v>16.7</v>
      </c>
      <c r="BG430" s="4">
        <v>12.57</v>
      </c>
      <c r="BH430" s="4">
        <v>14.23</v>
      </c>
      <c r="BI430" s="4">
        <v>12.75</v>
      </c>
      <c r="BJ430" s="4">
        <v>11.71</v>
      </c>
      <c r="BK430" s="4">
        <v>13.67</v>
      </c>
      <c r="BL430" s="9">
        <f t="shared" si="6"/>
        <v>1595.89</v>
      </c>
    </row>
    <row r="431" spans="1:64" x14ac:dyDescent="0.2">
      <c r="A431">
        <v>430</v>
      </c>
      <c r="B431" s="1" t="s">
        <v>705</v>
      </c>
      <c r="C431" s="6">
        <v>60</v>
      </c>
      <c r="D431" s="4">
        <v>0.32</v>
      </c>
      <c r="E431" s="4">
        <v>0.31</v>
      </c>
      <c r="F431" s="4">
        <v>0</v>
      </c>
      <c r="G431" s="4">
        <v>0</v>
      </c>
      <c r="H431" s="4">
        <v>0</v>
      </c>
      <c r="I431" s="4">
        <v>0.31</v>
      </c>
      <c r="J431" s="4">
        <v>0</v>
      </c>
      <c r="K431" s="4">
        <v>0</v>
      </c>
      <c r="L431" s="4">
        <v>0.01</v>
      </c>
      <c r="M431" s="4">
        <v>0.73</v>
      </c>
      <c r="N431" s="4">
        <v>0.64</v>
      </c>
      <c r="O431" s="4">
        <v>1.26</v>
      </c>
      <c r="P431" s="4">
        <v>4.41</v>
      </c>
      <c r="Q431" s="4">
        <v>3.05</v>
      </c>
      <c r="R431" s="4">
        <v>1.4</v>
      </c>
      <c r="S431" s="4">
        <v>0.9</v>
      </c>
      <c r="T431" s="4">
        <v>289.45</v>
      </c>
      <c r="U431" s="4">
        <v>99.09</v>
      </c>
      <c r="V431" s="4">
        <v>121.18</v>
      </c>
      <c r="W431" s="4">
        <v>61.22</v>
      </c>
      <c r="X431" s="4">
        <v>52</v>
      </c>
      <c r="Y431" s="4">
        <v>136.11000000000001</v>
      </c>
      <c r="Z431" s="4">
        <v>126.36</v>
      </c>
      <c r="AA431" s="4">
        <v>89.23</v>
      </c>
      <c r="AB431" s="4">
        <v>290.44</v>
      </c>
      <c r="AC431" s="4">
        <v>138.63</v>
      </c>
      <c r="AD431" s="4">
        <v>65.180000000000007</v>
      </c>
      <c r="AE431" s="4">
        <v>50.34</v>
      </c>
      <c r="AF431" s="4">
        <v>79.2</v>
      </c>
      <c r="AG431" s="4">
        <v>50.56</v>
      </c>
      <c r="AH431" s="4">
        <v>46.81</v>
      </c>
      <c r="AI431" s="4">
        <v>38.659999999999997</v>
      </c>
      <c r="AJ431" s="4">
        <v>44.7</v>
      </c>
      <c r="AK431" s="4">
        <v>61.27</v>
      </c>
      <c r="AL431" s="4">
        <v>140.75</v>
      </c>
      <c r="AM431" s="4">
        <v>210.54</v>
      </c>
      <c r="AN431" s="4">
        <v>125.74</v>
      </c>
      <c r="AO431" s="4">
        <v>95.3</v>
      </c>
      <c r="AP431" s="4">
        <v>52.53</v>
      </c>
      <c r="AQ431" s="4">
        <v>47.33</v>
      </c>
      <c r="AR431" s="4">
        <v>51.88</v>
      </c>
      <c r="AS431" s="4">
        <v>53.75</v>
      </c>
      <c r="AT431" s="4">
        <v>40.58</v>
      </c>
      <c r="AU431" s="4">
        <v>33.89</v>
      </c>
      <c r="AV431" s="4">
        <v>32.57</v>
      </c>
      <c r="AW431" s="4">
        <v>39.94</v>
      </c>
      <c r="AX431" s="4">
        <v>35.83</v>
      </c>
      <c r="AY431" s="4">
        <v>39.909999999999997</v>
      </c>
      <c r="AZ431" s="4">
        <v>48.74</v>
      </c>
      <c r="BA431" s="4">
        <v>31.75</v>
      </c>
      <c r="BB431" s="4">
        <v>29.63</v>
      </c>
      <c r="BC431" s="4">
        <v>74.540000000000006</v>
      </c>
      <c r="BD431" s="4">
        <v>36.18</v>
      </c>
      <c r="BE431" s="4">
        <v>41.72</v>
      </c>
      <c r="BF431" s="4">
        <v>40.46</v>
      </c>
      <c r="BG431" s="4">
        <v>61</v>
      </c>
      <c r="BH431" s="4">
        <v>34.71</v>
      </c>
      <c r="BI431" s="4">
        <v>41.44</v>
      </c>
      <c r="BJ431" s="4">
        <v>36.58</v>
      </c>
      <c r="BK431" s="4">
        <v>38.19</v>
      </c>
      <c r="BL431" s="9">
        <f t="shared" si="6"/>
        <v>3369.25</v>
      </c>
    </row>
    <row r="432" spans="1:64" x14ac:dyDescent="0.2">
      <c r="A432">
        <v>431</v>
      </c>
      <c r="B432" s="1" t="s">
        <v>709</v>
      </c>
      <c r="C432" s="6">
        <v>60</v>
      </c>
      <c r="D432" s="4">
        <v>2446.48</v>
      </c>
      <c r="E432" s="4">
        <v>800.95</v>
      </c>
      <c r="F432" s="4">
        <v>374.47</v>
      </c>
      <c r="G432" s="4">
        <v>319.42</v>
      </c>
      <c r="H432" s="4">
        <v>306.82</v>
      </c>
      <c r="I432" s="4">
        <v>606.26</v>
      </c>
      <c r="J432" s="4">
        <v>282.2</v>
      </c>
      <c r="K432" s="4">
        <v>239.6</v>
      </c>
      <c r="L432" s="4">
        <v>729.86</v>
      </c>
      <c r="M432" s="4">
        <v>371.49</v>
      </c>
      <c r="N432" s="4">
        <v>367.18</v>
      </c>
      <c r="O432" s="4">
        <v>287.05</v>
      </c>
      <c r="P432" s="4">
        <v>566.91</v>
      </c>
      <c r="Q432" s="4">
        <v>245.82</v>
      </c>
      <c r="R432" s="4">
        <v>295.77</v>
      </c>
      <c r="S432" s="4">
        <v>435.41</v>
      </c>
      <c r="T432" s="4">
        <v>200.94</v>
      </c>
      <c r="U432" s="4">
        <v>162.71</v>
      </c>
      <c r="V432" s="4">
        <v>168.14</v>
      </c>
      <c r="W432" s="4">
        <v>153.74</v>
      </c>
      <c r="X432" s="4">
        <v>300.83999999999997</v>
      </c>
      <c r="Y432" s="4">
        <v>193.43</v>
      </c>
      <c r="Z432" s="4">
        <v>479.8</v>
      </c>
      <c r="AA432" s="4">
        <v>355.62</v>
      </c>
      <c r="AB432" s="4">
        <v>182.76</v>
      </c>
      <c r="AC432" s="4">
        <v>138.57</v>
      </c>
      <c r="AD432" s="4">
        <v>205.83</v>
      </c>
      <c r="AE432" s="4">
        <v>340.1</v>
      </c>
      <c r="AF432" s="4">
        <v>246</v>
      </c>
      <c r="AG432" s="4">
        <v>140.69</v>
      </c>
      <c r="AH432" s="4">
        <v>124.08</v>
      </c>
      <c r="AI432" s="4">
        <v>182.72</v>
      </c>
      <c r="AJ432" s="4">
        <v>116.37</v>
      </c>
      <c r="AK432" s="4">
        <v>133.09</v>
      </c>
      <c r="AL432" s="4">
        <v>89.33</v>
      </c>
      <c r="AM432" s="4">
        <v>147.52000000000001</v>
      </c>
      <c r="AN432" s="4">
        <v>137.30000000000001</v>
      </c>
      <c r="AO432" s="4">
        <v>86.31</v>
      </c>
      <c r="AP432" s="4">
        <v>113.17</v>
      </c>
      <c r="AQ432" s="4">
        <v>113.13</v>
      </c>
      <c r="AR432" s="4">
        <v>213.41</v>
      </c>
      <c r="AS432" s="4">
        <v>113.75</v>
      </c>
      <c r="AT432" s="4">
        <v>115.99</v>
      </c>
      <c r="AU432" s="4">
        <v>76.67</v>
      </c>
      <c r="AV432" s="4">
        <v>100.32</v>
      </c>
      <c r="AW432" s="4">
        <v>134.22999999999999</v>
      </c>
      <c r="AX432" s="4">
        <v>98.56</v>
      </c>
      <c r="AY432" s="4">
        <v>108.44</v>
      </c>
      <c r="AZ432" s="4">
        <v>76.36</v>
      </c>
      <c r="BA432" s="4">
        <v>63.34</v>
      </c>
      <c r="BB432" s="4">
        <v>79.849999999999994</v>
      </c>
      <c r="BC432" s="4">
        <v>77.03</v>
      </c>
      <c r="BD432" s="4">
        <v>68.510000000000005</v>
      </c>
      <c r="BE432" s="4">
        <v>51.94</v>
      </c>
      <c r="BF432" s="7">
        <v>47.78</v>
      </c>
      <c r="BG432" s="7">
        <v>45.79</v>
      </c>
      <c r="BH432" s="7">
        <v>56.9</v>
      </c>
      <c r="BI432" s="7">
        <v>91.94</v>
      </c>
      <c r="BJ432" s="7">
        <v>58.44</v>
      </c>
      <c r="BK432" s="7">
        <v>50.46</v>
      </c>
      <c r="BL432" s="9">
        <f t="shared" si="6"/>
        <v>14917.590000000002</v>
      </c>
    </row>
    <row r="433" spans="1:64" x14ac:dyDescent="0.2">
      <c r="A433">
        <v>432</v>
      </c>
      <c r="B433" s="1" t="s">
        <v>710</v>
      </c>
      <c r="C433" s="6">
        <v>60</v>
      </c>
      <c r="D433" s="4">
        <v>1624.09</v>
      </c>
      <c r="E433" s="4">
        <v>657.62</v>
      </c>
      <c r="F433" s="4">
        <v>431.18</v>
      </c>
      <c r="G433" s="4">
        <v>382.08</v>
      </c>
      <c r="H433" s="4">
        <v>291.27999999999997</v>
      </c>
      <c r="I433" s="4">
        <v>357.93</v>
      </c>
      <c r="J433" s="4">
        <v>223.6</v>
      </c>
      <c r="K433" s="4">
        <v>493.59</v>
      </c>
      <c r="L433" s="4">
        <v>529.45000000000005</v>
      </c>
      <c r="M433" s="4">
        <v>349.89</v>
      </c>
      <c r="N433" s="4">
        <v>496.97</v>
      </c>
      <c r="O433" s="4">
        <v>562.34</v>
      </c>
      <c r="P433" s="4">
        <v>683.58</v>
      </c>
      <c r="Q433" s="4">
        <v>408.69</v>
      </c>
      <c r="R433" s="4">
        <v>471.92</v>
      </c>
      <c r="S433" s="4">
        <v>351.03</v>
      </c>
      <c r="T433" s="4">
        <v>678.79</v>
      </c>
      <c r="U433" s="4">
        <v>1089.31</v>
      </c>
      <c r="V433" s="4">
        <v>611.74</v>
      </c>
      <c r="W433" s="4">
        <v>864.76</v>
      </c>
      <c r="X433" s="4">
        <v>562.74</v>
      </c>
      <c r="Y433" s="4">
        <v>685.86</v>
      </c>
      <c r="Z433" s="4">
        <v>1095.75</v>
      </c>
      <c r="AA433" s="4">
        <v>895.72</v>
      </c>
      <c r="AB433" s="4">
        <v>1030.1300000000001</v>
      </c>
      <c r="AC433" s="4">
        <v>549.16</v>
      </c>
      <c r="AD433" s="4">
        <v>444.71</v>
      </c>
      <c r="AE433" s="4">
        <v>403.89</v>
      </c>
      <c r="AF433" s="4">
        <v>661.17</v>
      </c>
      <c r="AG433" s="4">
        <v>1160.93</v>
      </c>
      <c r="AH433" s="4">
        <v>590.29</v>
      </c>
      <c r="AI433" s="4">
        <v>701.51</v>
      </c>
      <c r="AJ433" s="4">
        <v>524.41999999999996</v>
      </c>
      <c r="AK433" s="4">
        <v>584.39</v>
      </c>
      <c r="AL433" s="4">
        <v>539.35</v>
      </c>
      <c r="AM433" s="4">
        <v>513.29</v>
      </c>
      <c r="AN433" s="4">
        <v>503.18</v>
      </c>
      <c r="AO433" s="4">
        <v>407.97</v>
      </c>
      <c r="AP433" s="4">
        <v>392.94</v>
      </c>
      <c r="AQ433" s="4">
        <v>417.02</v>
      </c>
      <c r="AR433" s="4">
        <v>396.06</v>
      </c>
      <c r="AS433" s="4">
        <v>465.79</v>
      </c>
      <c r="AT433" s="4">
        <v>433.6</v>
      </c>
      <c r="AU433" s="4">
        <v>462.17</v>
      </c>
      <c r="AV433" s="4">
        <v>350.94</v>
      </c>
      <c r="AW433" s="4">
        <v>428.09</v>
      </c>
      <c r="AX433" s="4">
        <v>605.13</v>
      </c>
      <c r="AY433" s="4">
        <v>595.76</v>
      </c>
      <c r="AZ433" s="4">
        <v>463.04</v>
      </c>
      <c r="BA433" s="4">
        <v>435.93</v>
      </c>
      <c r="BB433" s="4">
        <v>499.41</v>
      </c>
      <c r="BC433" s="4">
        <v>830.68</v>
      </c>
      <c r="BD433" s="4">
        <v>799.4</v>
      </c>
      <c r="BE433" s="4">
        <v>881.16</v>
      </c>
      <c r="BF433" s="4">
        <v>631.45000000000005</v>
      </c>
      <c r="BG433" s="4">
        <v>877.05</v>
      </c>
      <c r="BH433" s="4">
        <v>876.92</v>
      </c>
      <c r="BI433" s="4">
        <v>1710.43</v>
      </c>
      <c r="BJ433" s="4">
        <v>1591.72</v>
      </c>
      <c r="BK433" s="4">
        <v>1426.87</v>
      </c>
      <c r="BL433" s="9">
        <f t="shared" si="6"/>
        <v>38985.859999999993</v>
      </c>
    </row>
    <row r="434" spans="1:64" x14ac:dyDescent="0.2">
      <c r="A434">
        <v>433</v>
      </c>
      <c r="B434" s="1" t="s">
        <v>711</v>
      </c>
      <c r="C434" s="6">
        <v>60</v>
      </c>
      <c r="D434" s="4">
        <v>1.24</v>
      </c>
      <c r="E434" s="4">
        <v>847.09</v>
      </c>
      <c r="F434" s="4">
        <v>339.85</v>
      </c>
      <c r="G434" s="4">
        <v>202.94</v>
      </c>
      <c r="H434" s="4">
        <v>212.85</v>
      </c>
      <c r="I434" s="4">
        <v>216.72</v>
      </c>
      <c r="J434" s="4">
        <v>142.69999999999999</v>
      </c>
      <c r="K434" s="4">
        <v>107.36</v>
      </c>
      <c r="L434" s="4">
        <v>86.53</v>
      </c>
      <c r="M434" s="4">
        <v>92.05</v>
      </c>
      <c r="N434" s="4">
        <v>335.41</v>
      </c>
      <c r="O434" s="4">
        <v>165.12</v>
      </c>
      <c r="P434" s="4">
        <v>507.06</v>
      </c>
      <c r="Q434" s="4">
        <v>402.11</v>
      </c>
      <c r="R434" s="4">
        <v>175.16</v>
      </c>
      <c r="S434" s="4">
        <v>124.12</v>
      </c>
      <c r="T434" s="4">
        <v>172.29</v>
      </c>
      <c r="U434" s="4">
        <v>234.69</v>
      </c>
      <c r="V434" s="4">
        <v>132.44</v>
      </c>
      <c r="W434" s="4">
        <v>76.28</v>
      </c>
      <c r="X434" s="4">
        <v>72.599999999999994</v>
      </c>
      <c r="Y434" s="4">
        <v>118.94</v>
      </c>
      <c r="Z434" s="4">
        <v>68.349999999999994</v>
      </c>
      <c r="AA434" s="4">
        <v>79.12</v>
      </c>
      <c r="AB434" s="4">
        <v>46.42</v>
      </c>
      <c r="AC434" s="4">
        <v>82.14</v>
      </c>
      <c r="AD434" s="4">
        <v>95.22</v>
      </c>
      <c r="AE434" s="4">
        <v>48</v>
      </c>
      <c r="AF434" s="4">
        <v>50.46</v>
      </c>
      <c r="AG434" s="4">
        <v>50.71</v>
      </c>
      <c r="AH434" s="4">
        <v>52.64</v>
      </c>
      <c r="AI434" s="4">
        <v>46.93</v>
      </c>
      <c r="AJ434" s="4">
        <v>55.44</v>
      </c>
      <c r="AK434" s="4">
        <v>33.659999999999997</v>
      </c>
      <c r="AL434" s="4">
        <v>44.88</v>
      </c>
      <c r="AM434" s="4">
        <v>64.569999999999993</v>
      </c>
      <c r="AN434" s="4">
        <v>42.3</v>
      </c>
      <c r="AO434" s="4">
        <v>55.42</v>
      </c>
      <c r="AP434" s="4">
        <v>34.4</v>
      </c>
      <c r="AQ434" s="4">
        <v>31.62</v>
      </c>
      <c r="AR434" s="4">
        <v>43.5</v>
      </c>
      <c r="AS434" s="4">
        <v>36.9</v>
      </c>
      <c r="AT434" s="4">
        <v>37.76</v>
      </c>
      <c r="AU434" s="4">
        <v>21.48</v>
      </c>
      <c r="AV434" s="4">
        <v>20.03</v>
      </c>
      <c r="AW434" s="4">
        <v>18.600000000000001</v>
      </c>
      <c r="AX434" s="4">
        <v>26.88</v>
      </c>
      <c r="AY434" s="4">
        <v>48.51</v>
      </c>
      <c r="AZ434" s="4">
        <v>23.39</v>
      </c>
      <c r="BA434" s="4">
        <v>20.37</v>
      </c>
      <c r="BB434" s="4">
        <v>17.350000000000001</v>
      </c>
      <c r="BC434" s="4">
        <v>35.92</v>
      </c>
      <c r="BD434" s="4">
        <v>31.97</v>
      </c>
      <c r="BE434" s="4">
        <v>28.97</v>
      </c>
      <c r="BF434" s="4">
        <v>27.04</v>
      </c>
      <c r="BG434" s="4">
        <v>19.03</v>
      </c>
      <c r="BH434" s="4">
        <v>19.73</v>
      </c>
      <c r="BI434" s="4">
        <v>23.46</v>
      </c>
      <c r="BJ434" s="4">
        <v>18.28</v>
      </c>
      <c r="BK434" s="4">
        <v>27.23</v>
      </c>
      <c r="BL434" s="9">
        <f t="shared" si="6"/>
        <v>6294.23</v>
      </c>
    </row>
    <row r="435" spans="1:64" x14ac:dyDescent="0.2">
      <c r="A435">
        <v>434</v>
      </c>
      <c r="B435" s="1" t="s">
        <v>712</v>
      </c>
      <c r="C435" s="6">
        <v>60</v>
      </c>
      <c r="D435" s="4">
        <v>235.39</v>
      </c>
      <c r="E435" s="4">
        <v>325.93</v>
      </c>
      <c r="F435" s="4">
        <v>2828.19</v>
      </c>
      <c r="G435" s="4">
        <v>1837.56</v>
      </c>
      <c r="H435" s="4">
        <v>2051.16</v>
      </c>
      <c r="I435" s="4">
        <v>1140.94</v>
      </c>
      <c r="J435" s="4">
        <v>1790.88</v>
      </c>
      <c r="K435" s="4">
        <v>918.39</v>
      </c>
      <c r="L435" s="4">
        <v>602.41999999999996</v>
      </c>
      <c r="M435" s="4">
        <v>604.73</v>
      </c>
      <c r="N435" s="4">
        <v>1092.53</v>
      </c>
      <c r="O435" s="4">
        <v>922.98</v>
      </c>
      <c r="P435" s="4">
        <v>1070.29</v>
      </c>
      <c r="Q435" s="4">
        <v>535.38</v>
      </c>
      <c r="R435" s="4">
        <v>613.05999999999995</v>
      </c>
      <c r="S435" s="4">
        <v>1377.64</v>
      </c>
      <c r="T435" s="4">
        <v>1383.72</v>
      </c>
      <c r="U435" s="4">
        <v>687.5</v>
      </c>
      <c r="V435" s="4">
        <v>533.03</v>
      </c>
      <c r="W435" s="4">
        <v>507.48</v>
      </c>
      <c r="X435" s="4">
        <v>467.55</v>
      </c>
      <c r="Y435" s="4">
        <v>537.41999999999996</v>
      </c>
      <c r="Z435" s="4">
        <v>433.1</v>
      </c>
      <c r="AA435" s="4">
        <v>361.4</v>
      </c>
      <c r="AB435" s="4">
        <v>392.54</v>
      </c>
      <c r="AC435" s="4">
        <v>307.60000000000002</v>
      </c>
      <c r="AD435" s="4">
        <v>410.57</v>
      </c>
      <c r="AE435" s="4">
        <v>419.12</v>
      </c>
      <c r="AF435" s="4">
        <v>398.88</v>
      </c>
      <c r="AG435" s="4">
        <v>313.32</v>
      </c>
      <c r="AH435" s="4">
        <v>257.94</v>
      </c>
      <c r="AI435" s="4">
        <v>232.43</v>
      </c>
      <c r="AJ435" s="4">
        <v>219.3</v>
      </c>
      <c r="AK435" s="4">
        <v>218.47</v>
      </c>
      <c r="AL435" s="4">
        <v>205.61</v>
      </c>
      <c r="AM435" s="4">
        <v>219.02</v>
      </c>
      <c r="AN435" s="4">
        <v>190.51</v>
      </c>
      <c r="AO435" s="4">
        <v>202.2</v>
      </c>
      <c r="AP435" s="4">
        <v>217.62</v>
      </c>
      <c r="AQ435" s="4">
        <v>256.37</v>
      </c>
      <c r="AR435" s="4">
        <v>342.93</v>
      </c>
      <c r="AS435" s="4">
        <v>307.72000000000003</v>
      </c>
      <c r="AT435" s="4">
        <v>299.54000000000002</v>
      </c>
      <c r="AU435" s="4">
        <v>263.38</v>
      </c>
      <c r="AV435" s="4">
        <v>245.49</v>
      </c>
      <c r="AW435" s="4">
        <v>243.42</v>
      </c>
      <c r="AX435" s="4">
        <v>213.34</v>
      </c>
      <c r="AY435" s="4">
        <v>199.65</v>
      </c>
      <c r="AZ435" s="4">
        <v>199.34</v>
      </c>
      <c r="BA435" s="4">
        <v>228.64</v>
      </c>
      <c r="BB435" s="4">
        <v>222.21</v>
      </c>
      <c r="BC435" s="4">
        <v>232.16</v>
      </c>
      <c r="BD435" s="4">
        <v>273.66000000000003</v>
      </c>
      <c r="BE435" s="4">
        <v>254.91</v>
      </c>
      <c r="BF435" s="4">
        <v>224.8</v>
      </c>
      <c r="BG435" s="4">
        <v>223.01</v>
      </c>
      <c r="BH435" s="4">
        <v>215.8</v>
      </c>
      <c r="BI435" s="4">
        <v>243.49</v>
      </c>
      <c r="BJ435" s="4">
        <v>225.34</v>
      </c>
      <c r="BK435" s="4">
        <v>194.78</v>
      </c>
      <c r="BL435" s="9">
        <f t="shared" si="6"/>
        <v>32173.779999999992</v>
      </c>
    </row>
    <row r="436" spans="1:64" x14ac:dyDescent="0.2">
      <c r="A436">
        <v>435</v>
      </c>
      <c r="B436" s="1" t="s">
        <v>713</v>
      </c>
      <c r="C436" s="6">
        <v>60</v>
      </c>
      <c r="D436" s="4">
        <v>2157.1999999999998</v>
      </c>
      <c r="E436" s="4">
        <v>2431.14</v>
      </c>
      <c r="F436" s="4">
        <v>1671.73</v>
      </c>
      <c r="G436" s="4">
        <v>1359.14</v>
      </c>
      <c r="H436" s="4">
        <v>978.57</v>
      </c>
      <c r="I436" s="4">
        <v>609.20000000000005</v>
      </c>
      <c r="J436" s="4">
        <v>894.13</v>
      </c>
      <c r="K436" s="4">
        <v>800.69</v>
      </c>
      <c r="L436" s="4">
        <v>687.8</v>
      </c>
      <c r="M436" s="4">
        <v>623.04</v>
      </c>
      <c r="N436" s="4">
        <v>493.82</v>
      </c>
      <c r="O436" s="4">
        <v>404</v>
      </c>
      <c r="P436" s="4">
        <v>451.65</v>
      </c>
      <c r="Q436" s="4">
        <v>471.86</v>
      </c>
      <c r="R436" s="4">
        <v>397.87</v>
      </c>
      <c r="S436" s="4">
        <v>201.58</v>
      </c>
      <c r="T436" s="4">
        <v>372.15</v>
      </c>
      <c r="U436" s="4">
        <v>887.82</v>
      </c>
      <c r="V436" s="4">
        <v>679.15</v>
      </c>
      <c r="W436" s="4">
        <v>454.53</v>
      </c>
      <c r="X436" s="4">
        <v>462.48</v>
      </c>
      <c r="Y436" s="4">
        <v>463.36</v>
      </c>
      <c r="Z436" s="4">
        <v>478.44</v>
      </c>
      <c r="AA436" s="4">
        <v>414.38</v>
      </c>
      <c r="AB436" s="4">
        <v>474.22</v>
      </c>
      <c r="AC436" s="4">
        <v>467.89</v>
      </c>
      <c r="AD436" s="4">
        <v>434.06</v>
      </c>
      <c r="AE436" s="4">
        <v>402.92</v>
      </c>
      <c r="AF436" s="4">
        <v>334.43</v>
      </c>
      <c r="AG436" s="4">
        <v>327.29000000000002</v>
      </c>
      <c r="AH436" s="4">
        <v>420.98</v>
      </c>
      <c r="AI436" s="4">
        <v>386.9</v>
      </c>
      <c r="AJ436" s="4">
        <v>378.94</v>
      </c>
      <c r="AK436" s="4">
        <v>352.71</v>
      </c>
      <c r="AL436" s="4">
        <v>352.47</v>
      </c>
      <c r="AM436" s="4">
        <v>314.81</v>
      </c>
      <c r="AN436" s="4">
        <v>440.81</v>
      </c>
      <c r="AO436" s="4">
        <v>382.69</v>
      </c>
      <c r="AP436" s="4">
        <v>389.58</v>
      </c>
      <c r="AQ436" s="4">
        <v>351.79</v>
      </c>
      <c r="AR436" s="4">
        <v>365.94</v>
      </c>
      <c r="AS436" s="4">
        <v>703.36</v>
      </c>
      <c r="AT436" s="4">
        <v>905.62</v>
      </c>
      <c r="AU436" s="4">
        <v>731.34</v>
      </c>
      <c r="AV436" s="4">
        <v>607.16999999999996</v>
      </c>
      <c r="AW436" s="4">
        <v>524.57000000000005</v>
      </c>
      <c r="AX436" s="4">
        <v>562.99</v>
      </c>
      <c r="AY436" s="4">
        <v>725.04</v>
      </c>
      <c r="AZ436" s="4">
        <v>822.11</v>
      </c>
      <c r="BA436" s="4">
        <v>908.95</v>
      </c>
      <c r="BB436" s="4">
        <v>916.16</v>
      </c>
      <c r="BC436" s="4">
        <v>880.16</v>
      </c>
      <c r="BD436" s="4">
        <v>771.74</v>
      </c>
      <c r="BE436" s="4">
        <v>694.93</v>
      </c>
      <c r="BF436" s="4">
        <v>700.41</v>
      </c>
      <c r="BG436" s="4">
        <v>703.8</v>
      </c>
      <c r="BH436" s="4">
        <v>716.58</v>
      </c>
      <c r="BI436" s="4">
        <v>757.97</v>
      </c>
      <c r="BJ436" s="4">
        <v>766.58</v>
      </c>
      <c r="BK436" s="4">
        <v>693.42</v>
      </c>
      <c r="BL436" s="9">
        <f t="shared" si="6"/>
        <v>39517.060000000019</v>
      </c>
    </row>
    <row r="437" spans="1:64" x14ac:dyDescent="0.2">
      <c r="A437">
        <v>436</v>
      </c>
      <c r="B437" s="1" t="s">
        <v>719</v>
      </c>
      <c r="C437" s="6">
        <v>60</v>
      </c>
      <c r="D437" s="4">
        <v>445.16</v>
      </c>
      <c r="E437" s="4">
        <v>131.69</v>
      </c>
      <c r="F437" s="4">
        <v>82.21</v>
      </c>
      <c r="G437" s="4">
        <v>75.599999999999994</v>
      </c>
      <c r="H437" s="4">
        <v>87.49</v>
      </c>
      <c r="I437" s="4">
        <v>99.37</v>
      </c>
      <c r="J437" s="4">
        <v>134.03</v>
      </c>
      <c r="K437" s="4">
        <v>84.4</v>
      </c>
      <c r="L437" s="4">
        <v>73.989999999999995</v>
      </c>
      <c r="M437" s="4">
        <v>61.53</v>
      </c>
      <c r="N437" s="4">
        <v>370.13</v>
      </c>
      <c r="O437" s="4">
        <v>132.9</v>
      </c>
      <c r="P437" s="4">
        <v>342.16</v>
      </c>
      <c r="Q437" s="4">
        <v>138.68</v>
      </c>
      <c r="R437" s="4">
        <v>100.71</v>
      </c>
      <c r="S437" s="4">
        <v>87.87</v>
      </c>
      <c r="T437" s="4">
        <v>236.8</v>
      </c>
      <c r="U437" s="4">
        <v>257.79000000000002</v>
      </c>
      <c r="V437" s="4">
        <v>162.72</v>
      </c>
      <c r="W437" s="4">
        <v>106.19</v>
      </c>
      <c r="X437" s="4">
        <v>255.4</v>
      </c>
      <c r="Y437" s="4">
        <v>123.19</v>
      </c>
      <c r="Z437" s="4">
        <v>250.58</v>
      </c>
      <c r="AA437" s="4">
        <v>129.37</v>
      </c>
      <c r="AB437" s="4">
        <v>232.31</v>
      </c>
      <c r="AC437" s="4">
        <v>178.42</v>
      </c>
      <c r="AD437" s="4">
        <v>122.53</v>
      </c>
      <c r="AE437" s="4">
        <v>109.81</v>
      </c>
      <c r="AF437" s="4">
        <v>109.3</v>
      </c>
      <c r="AG437" s="4">
        <v>356.78</v>
      </c>
      <c r="AH437" s="4">
        <v>300.57</v>
      </c>
      <c r="AI437" s="4">
        <v>152.16</v>
      </c>
      <c r="AJ437" s="4">
        <v>166.07</v>
      </c>
      <c r="AK437" s="4">
        <v>132.27000000000001</v>
      </c>
      <c r="AL437" s="4">
        <v>113.76</v>
      </c>
      <c r="AM437" s="4">
        <v>185.32</v>
      </c>
      <c r="AN437" s="4">
        <v>133.66999999999999</v>
      </c>
      <c r="AO437" s="4">
        <v>127.05</v>
      </c>
      <c r="AP437" s="4">
        <v>110.08</v>
      </c>
      <c r="AQ437" s="4">
        <v>121.33</v>
      </c>
      <c r="AR437" s="4">
        <v>162.27000000000001</v>
      </c>
      <c r="AS437" s="4">
        <v>296.98</v>
      </c>
      <c r="AT437" s="4">
        <v>288.8</v>
      </c>
      <c r="AU437" s="4">
        <v>185.69</v>
      </c>
      <c r="AV437" s="4">
        <v>146.16999999999999</v>
      </c>
      <c r="AW437" s="4">
        <v>120.28</v>
      </c>
      <c r="AX437" s="4">
        <v>111.37</v>
      </c>
      <c r="AY437" s="4">
        <v>149.03</v>
      </c>
      <c r="AZ437" s="4">
        <v>188.87</v>
      </c>
      <c r="BA437" s="4">
        <v>178.93</v>
      </c>
      <c r="BB437" s="4">
        <v>140.62</v>
      </c>
      <c r="BC437" s="4">
        <v>126.45</v>
      </c>
      <c r="BD437" s="4">
        <v>150.84</v>
      </c>
      <c r="BE437" s="4">
        <v>208.46</v>
      </c>
      <c r="BF437" s="4">
        <v>218.2</v>
      </c>
      <c r="BG437" s="4">
        <v>643.08000000000004</v>
      </c>
      <c r="BH437" s="4">
        <v>221.68</v>
      </c>
      <c r="BI437" s="4">
        <v>187.32</v>
      </c>
      <c r="BJ437" s="4">
        <v>159.94999999999999</v>
      </c>
      <c r="BK437" s="4">
        <v>233.94</v>
      </c>
      <c r="BL437" s="9">
        <f t="shared" si="6"/>
        <v>10740.320000000003</v>
      </c>
    </row>
    <row r="438" spans="1:64" x14ac:dyDescent="0.2">
      <c r="A438">
        <v>437</v>
      </c>
      <c r="B438" s="1" t="s">
        <v>720</v>
      </c>
      <c r="C438" s="6">
        <v>60</v>
      </c>
      <c r="D438" s="4">
        <v>121.29</v>
      </c>
      <c r="E438" s="4">
        <v>37.58</v>
      </c>
      <c r="F438" s="4">
        <v>34.880000000000003</v>
      </c>
      <c r="G438" s="4">
        <v>39.5</v>
      </c>
      <c r="H438" s="4">
        <v>61.99</v>
      </c>
      <c r="I438" s="4">
        <v>57.1</v>
      </c>
      <c r="J438" s="4">
        <v>94.28</v>
      </c>
      <c r="K438" s="4">
        <v>44.2</v>
      </c>
      <c r="L438" s="4">
        <v>51.46</v>
      </c>
      <c r="M438" s="4">
        <v>42.81</v>
      </c>
      <c r="N438" s="4">
        <v>54.31</v>
      </c>
      <c r="O438" s="4">
        <v>55.99</v>
      </c>
      <c r="P438" s="4">
        <v>31.65</v>
      </c>
      <c r="Q438" s="4">
        <v>40.04</v>
      </c>
      <c r="R438" s="4">
        <v>24.54</v>
      </c>
      <c r="S438" s="4">
        <v>40.32</v>
      </c>
      <c r="T438" s="4">
        <v>41.77</v>
      </c>
      <c r="U438" s="4">
        <v>50.52</v>
      </c>
      <c r="V438" s="4">
        <v>34.590000000000003</v>
      </c>
      <c r="W438" s="4">
        <v>33.36</v>
      </c>
      <c r="X438" s="4">
        <v>56.6</v>
      </c>
      <c r="Y438" s="4">
        <v>37.56</v>
      </c>
      <c r="Z438" s="4">
        <v>110.36</v>
      </c>
      <c r="AA438" s="4">
        <v>76.45</v>
      </c>
      <c r="AB438" s="4">
        <v>46.8</v>
      </c>
      <c r="AC438" s="4">
        <v>41.9</v>
      </c>
      <c r="AD438" s="4">
        <v>40.21</v>
      </c>
      <c r="AE438" s="4">
        <v>51.28</v>
      </c>
      <c r="AF438" s="4">
        <v>61.98</v>
      </c>
      <c r="AG438" s="4">
        <v>56.89</v>
      </c>
      <c r="AH438" s="4">
        <v>44.93</v>
      </c>
      <c r="AI438" s="4">
        <v>39.700000000000003</v>
      </c>
      <c r="AJ438" s="4">
        <v>35.08</v>
      </c>
      <c r="AK438" s="4">
        <v>44.36</v>
      </c>
      <c r="AL438" s="4">
        <v>56.05</v>
      </c>
      <c r="AM438" s="4">
        <v>52.3</v>
      </c>
      <c r="AN438" s="4">
        <v>29.36</v>
      </c>
      <c r="AO438" s="4">
        <v>23.66</v>
      </c>
      <c r="AP438" s="4">
        <v>24.64</v>
      </c>
      <c r="AQ438" s="4">
        <v>27.09</v>
      </c>
      <c r="AR438" s="4">
        <v>30.21</v>
      </c>
      <c r="AS438" s="4">
        <v>25.51</v>
      </c>
      <c r="AT438" s="4">
        <v>30.33</v>
      </c>
      <c r="AU438" s="4">
        <v>20.39</v>
      </c>
      <c r="AV438" s="4">
        <v>19.5</v>
      </c>
      <c r="AW438" s="4">
        <v>22.47</v>
      </c>
      <c r="AX438" s="4">
        <v>24.31</v>
      </c>
      <c r="AY438" s="4">
        <v>33.53</v>
      </c>
      <c r="AZ438" s="4">
        <v>19.670000000000002</v>
      </c>
      <c r="BA438" s="4">
        <v>18.010000000000002</v>
      </c>
      <c r="BB438" s="4">
        <v>15.2</v>
      </c>
      <c r="BC438" s="4">
        <v>16.63</v>
      </c>
      <c r="BD438" s="4">
        <v>19.510000000000002</v>
      </c>
      <c r="BE438" s="4">
        <v>24.61</v>
      </c>
      <c r="BF438" s="4">
        <v>22.4</v>
      </c>
      <c r="BG438" s="4">
        <v>23.05</v>
      </c>
      <c r="BH438" s="4">
        <v>17.89</v>
      </c>
      <c r="BI438" s="4">
        <v>30.47</v>
      </c>
      <c r="BJ438" s="4">
        <v>40.799999999999997</v>
      </c>
      <c r="BK438" s="4">
        <v>104.6</v>
      </c>
      <c r="BL438" s="9">
        <f t="shared" si="6"/>
        <v>2508.4700000000003</v>
      </c>
    </row>
    <row r="439" spans="1:64" x14ac:dyDescent="0.2">
      <c r="A439">
        <v>438</v>
      </c>
      <c r="B439" s="1" t="s">
        <v>721</v>
      </c>
      <c r="C439" s="6">
        <v>60</v>
      </c>
      <c r="D439" s="4">
        <v>27.56</v>
      </c>
      <c r="E439" s="4">
        <v>133.56</v>
      </c>
      <c r="F439" s="4">
        <v>77.88</v>
      </c>
      <c r="G439" s="4">
        <v>50.28</v>
      </c>
      <c r="H439" s="4">
        <v>44.32</v>
      </c>
      <c r="I439" s="4">
        <v>42.7</v>
      </c>
      <c r="J439" s="4">
        <v>73.91</v>
      </c>
      <c r="K439" s="4">
        <v>52.75</v>
      </c>
      <c r="L439" s="4">
        <v>90.83</v>
      </c>
      <c r="M439" s="4">
        <v>45.77</v>
      </c>
      <c r="N439" s="4">
        <v>53.79</v>
      </c>
      <c r="O439" s="4">
        <v>53.12</v>
      </c>
      <c r="P439" s="4">
        <v>94.83</v>
      </c>
      <c r="Q439" s="4">
        <v>94.6</v>
      </c>
      <c r="R439" s="4">
        <v>149.97999999999999</v>
      </c>
      <c r="S439" s="4">
        <v>77.540000000000006</v>
      </c>
      <c r="T439" s="4">
        <v>68.7</v>
      </c>
      <c r="U439" s="4">
        <v>74.08</v>
      </c>
      <c r="V439" s="4">
        <v>79.89</v>
      </c>
      <c r="W439" s="4">
        <v>90.27</v>
      </c>
      <c r="X439" s="4">
        <v>51.97</v>
      </c>
      <c r="Y439" s="4">
        <v>48.98</v>
      </c>
      <c r="Z439" s="4">
        <v>36.21</v>
      </c>
      <c r="AA439" s="4">
        <v>50.17</v>
      </c>
      <c r="AB439" s="4">
        <v>63.88</v>
      </c>
      <c r="AC439" s="4">
        <v>78.62</v>
      </c>
      <c r="AD439" s="4">
        <v>59.22</v>
      </c>
      <c r="AE439" s="4">
        <v>47.53</v>
      </c>
      <c r="AF439" s="4">
        <v>77.59</v>
      </c>
      <c r="AG439" s="4">
        <v>60.07</v>
      </c>
      <c r="AH439" s="4">
        <v>136.11000000000001</v>
      </c>
      <c r="AI439" s="4">
        <v>119.03</v>
      </c>
      <c r="AJ439" s="4">
        <v>76.2</v>
      </c>
      <c r="AK439" s="4">
        <v>67.03</v>
      </c>
      <c r="AL439" s="4">
        <v>50.9</v>
      </c>
      <c r="AM439" s="4">
        <v>71.650000000000006</v>
      </c>
      <c r="AN439" s="4">
        <v>95.75</v>
      </c>
      <c r="AO439" s="4">
        <v>88.78</v>
      </c>
      <c r="AP439" s="4">
        <v>66.23</v>
      </c>
      <c r="AQ439" s="4">
        <v>46.18</v>
      </c>
      <c r="AR439" s="4">
        <v>43.67</v>
      </c>
      <c r="AS439" s="4">
        <v>62.3</v>
      </c>
      <c r="AT439" s="4">
        <v>75.89</v>
      </c>
      <c r="AU439" s="4">
        <v>89.11</v>
      </c>
      <c r="AV439" s="4">
        <v>58.72</v>
      </c>
      <c r="AW439" s="4">
        <v>44.13</v>
      </c>
      <c r="AX439" s="4">
        <v>41.98</v>
      </c>
      <c r="AY439" s="4">
        <v>53.64</v>
      </c>
      <c r="AZ439" s="4">
        <v>58.48</v>
      </c>
      <c r="BA439" s="4">
        <v>62.47</v>
      </c>
      <c r="BB439" s="4">
        <v>72.849999999999994</v>
      </c>
      <c r="BC439" s="4">
        <v>47.42</v>
      </c>
      <c r="BD439" s="4">
        <v>41.96</v>
      </c>
      <c r="BE439" s="4">
        <v>60.02</v>
      </c>
      <c r="BF439" s="4">
        <v>57.61</v>
      </c>
      <c r="BG439" s="7">
        <v>91.59</v>
      </c>
      <c r="BH439" s="7">
        <v>48.67</v>
      </c>
      <c r="BI439" s="7">
        <v>43.33</v>
      </c>
      <c r="BJ439" s="7">
        <v>43.36</v>
      </c>
      <c r="BK439" s="7">
        <v>49.62</v>
      </c>
      <c r="BL439" s="9">
        <f t="shared" si="6"/>
        <v>4015.2800000000007</v>
      </c>
    </row>
    <row r="440" spans="1:64" x14ac:dyDescent="0.2">
      <c r="A440">
        <v>439</v>
      </c>
      <c r="B440" s="1" t="s">
        <v>722</v>
      </c>
      <c r="C440" s="6">
        <v>60</v>
      </c>
      <c r="D440" s="4">
        <v>324.93</v>
      </c>
      <c r="E440" s="4">
        <v>124.88</v>
      </c>
      <c r="F440" s="4">
        <v>80.959999999999994</v>
      </c>
      <c r="G440" s="4">
        <v>65.319999999999993</v>
      </c>
      <c r="H440" s="4">
        <v>67.510000000000005</v>
      </c>
      <c r="I440" s="4">
        <v>81.31</v>
      </c>
      <c r="J440" s="4">
        <v>49.97</v>
      </c>
      <c r="K440" s="4">
        <v>46.69</v>
      </c>
      <c r="L440" s="4">
        <v>38.93</v>
      </c>
      <c r="M440" s="4">
        <v>46.01</v>
      </c>
      <c r="N440" s="4">
        <v>57.09</v>
      </c>
      <c r="O440" s="4">
        <v>73.06</v>
      </c>
      <c r="P440" s="4">
        <v>61.06</v>
      </c>
      <c r="Q440" s="4">
        <v>51.64</v>
      </c>
      <c r="R440" s="4">
        <v>71.41</v>
      </c>
      <c r="S440" s="4">
        <v>56.21</v>
      </c>
      <c r="T440" s="4">
        <v>81.17</v>
      </c>
      <c r="U440" s="4">
        <v>72.45</v>
      </c>
      <c r="V440" s="4">
        <v>44.56</v>
      </c>
      <c r="W440" s="4">
        <v>37.450000000000003</v>
      </c>
      <c r="X440" s="4">
        <v>31.77</v>
      </c>
      <c r="Y440" s="4">
        <v>37.229999999999997</v>
      </c>
      <c r="Z440" s="4">
        <v>48.46</v>
      </c>
      <c r="AA440" s="4">
        <v>50.66</v>
      </c>
      <c r="AB440" s="4">
        <v>39.28</v>
      </c>
      <c r="AC440" s="4">
        <v>27.64</v>
      </c>
      <c r="AD440" s="4">
        <v>25.51</v>
      </c>
      <c r="AE440" s="4">
        <v>29.7</v>
      </c>
      <c r="AF440" s="4">
        <v>33.26</v>
      </c>
      <c r="AG440" s="4">
        <v>41.97</v>
      </c>
      <c r="AH440" s="4">
        <v>30.47</v>
      </c>
      <c r="AI440" s="4">
        <v>19.27</v>
      </c>
      <c r="AJ440" s="4">
        <v>16.54</v>
      </c>
      <c r="AK440" s="4">
        <v>21.02</v>
      </c>
      <c r="AL440" s="4">
        <v>22.97</v>
      </c>
      <c r="AM440" s="4">
        <v>25.66</v>
      </c>
      <c r="AN440" s="4">
        <v>29.15</v>
      </c>
      <c r="AO440" s="4">
        <v>21.49</v>
      </c>
      <c r="AP440" s="4">
        <v>18.32</v>
      </c>
      <c r="AQ440" s="4">
        <v>23.29</v>
      </c>
      <c r="AR440" s="7">
        <v>23.93</v>
      </c>
      <c r="AS440" s="7">
        <v>34.97</v>
      </c>
      <c r="AT440" s="7">
        <v>21.55</v>
      </c>
      <c r="AU440" s="7">
        <v>15.18</v>
      </c>
      <c r="AV440" s="7">
        <v>14.75</v>
      </c>
      <c r="AW440" s="7">
        <v>16.02</v>
      </c>
      <c r="AX440" s="7">
        <v>22.23</v>
      </c>
      <c r="AY440" s="7">
        <v>30.88</v>
      </c>
      <c r="AZ440" s="7">
        <v>31.26</v>
      </c>
      <c r="BA440" s="7">
        <v>31.27</v>
      </c>
      <c r="BB440" s="7">
        <v>23.92</v>
      </c>
      <c r="BC440" s="7">
        <v>33.78</v>
      </c>
      <c r="BD440" s="7">
        <v>35.44</v>
      </c>
      <c r="BE440" s="7">
        <v>80.88</v>
      </c>
      <c r="BF440" s="7">
        <v>34.58</v>
      </c>
      <c r="BG440" s="7">
        <v>26.28</v>
      </c>
      <c r="BH440" s="7">
        <v>24.03</v>
      </c>
      <c r="BI440" s="7">
        <v>39.81</v>
      </c>
      <c r="BJ440" s="7">
        <v>46.32</v>
      </c>
      <c r="BK440" s="7">
        <v>46.74</v>
      </c>
      <c r="BL440" s="9">
        <f t="shared" si="6"/>
        <v>2760.0900000000011</v>
      </c>
    </row>
    <row r="441" spans="1:64" x14ac:dyDescent="0.2">
      <c r="A441">
        <v>440</v>
      </c>
      <c r="B441" s="1" t="s">
        <v>724</v>
      </c>
      <c r="C441" s="6">
        <v>60</v>
      </c>
      <c r="D441" s="4">
        <v>0.06</v>
      </c>
      <c r="E441" s="4">
        <v>0.11</v>
      </c>
      <c r="F441" s="4">
        <v>45.7</v>
      </c>
      <c r="G441" s="4">
        <v>53.42</v>
      </c>
      <c r="H441" s="4">
        <v>31.17</v>
      </c>
      <c r="I441" s="4">
        <v>32.99</v>
      </c>
      <c r="J441" s="4">
        <v>28.86</v>
      </c>
      <c r="K441" s="4">
        <v>21.28</v>
      </c>
      <c r="L441" s="4">
        <v>22.81</v>
      </c>
      <c r="M441" s="4">
        <v>31.08</v>
      </c>
      <c r="N441" s="4">
        <v>28.91</v>
      </c>
      <c r="O441" s="4">
        <v>28.87</v>
      </c>
      <c r="P441" s="4">
        <v>31.56</v>
      </c>
      <c r="Q441" s="4">
        <v>22.6</v>
      </c>
      <c r="R441" s="4">
        <v>28.61</v>
      </c>
      <c r="S441" s="4">
        <v>63.66</v>
      </c>
      <c r="T441" s="7">
        <v>56.62</v>
      </c>
      <c r="U441" s="7">
        <v>102.89</v>
      </c>
      <c r="V441" s="7">
        <v>98.86</v>
      </c>
      <c r="W441" s="7">
        <v>38.83</v>
      </c>
      <c r="X441" s="7">
        <v>26.69</v>
      </c>
      <c r="Y441" s="7">
        <v>33.57</v>
      </c>
      <c r="Z441" s="7">
        <v>35.72</v>
      </c>
      <c r="AA441" s="7">
        <v>26.54</v>
      </c>
      <c r="AB441" s="7">
        <v>29.07</v>
      </c>
      <c r="AC441" s="7">
        <v>33.549999999999997</v>
      </c>
      <c r="AD441" s="7">
        <v>34.28</v>
      </c>
      <c r="AE441" s="7">
        <v>34.58</v>
      </c>
      <c r="AF441" s="7">
        <v>34.700000000000003</v>
      </c>
      <c r="AG441" s="7">
        <v>20.89</v>
      </c>
      <c r="AH441" s="7">
        <v>16.45</v>
      </c>
      <c r="AI441" s="7">
        <v>14.34</v>
      </c>
      <c r="AJ441" s="7">
        <v>13.55</v>
      </c>
      <c r="AK441" s="7">
        <v>21</v>
      </c>
      <c r="AL441" s="7">
        <v>25.59</v>
      </c>
      <c r="AM441" s="7">
        <v>13.48</v>
      </c>
      <c r="AN441" s="7">
        <v>18.190000000000001</v>
      </c>
      <c r="AO441" s="7">
        <v>16.760000000000002</v>
      </c>
      <c r="AP441" s="7">
        <v>20.27</v>
      </c>
      <c r="AQ441" s="7">
        <v>20.85</v>
      </c>
      <c r="AR441" s="7">
        <v>19.77</v>
      </c>
      <c r="AS441" s="7">
        <v>12.42</v>
      </c>
      <c r="AT441" s="7">
        <v>10</v>
      </c>
      <c r="AU441" s="7">
        <v>8.4499999999999993</v>
      </c>
      <c r="AV441" s="7">
        <v>8.6999999999999993</v>
      </c>
      <c r="AW441" s="7">
        <v>12.21</v>
      </c>
      <c r="AX441" s="7">
        <v>13.2</v>
      </c>
      <c r="AY441" s="7">
        <v>7.82</v>
      </c>
      <c r="AZ441" s="7">
        <v>12.9</v>
      </c>
      <c r="BA441" s="7">
        <v>10.039999999999999</v>
      </c>
      <c r="BB441" s="7">
        <v>11.47</v>
      </c>
      <c r="BC441" s="7">
        <v>12.57</v>
      </c>
      <c r="BD441" s="7">
        <v>11.51</v>
      </c>
      <c r="BE441" s="7">
        <v>9.68</v>
      </c>
      <c r="BF441" s="7">
        <v>8.08</v>
      </c>
      <c r="BG441" s="7">
        <v>5.75</v>
      </c>
      <c r="BH441" s="7">
        <v>5.79</v>
      </c>
      <c r="BI441" s="7">
        <v>17.11</v>
      </c>
      <c r="BJ441" s="7">
        <v>10.25</v>
      </c>
      <c r="BK441" s="7">
        <v>6.27</v>
      </c>
      <c r="BL441" s="9">
        <f t="shared" si="6"/>
        <v>1472.95</v>
      </c>
    </row>
    <row r="442" spans="1:64" x14ac:dyDescent="0.2">
      <c r="A442">
        <v>441</v>
      </c>
      <c r="B442" s="1" t="s">
        <v>725</v>
      </c>
      <c r="C442" s="6">
        <v>60</v>
      </c>
      <c r="D442" s="4">
        <v>7187.49</v>
      </c>
      <c r="E442" s="4">
        <v>6405.32</v>
      </c>
      <c r="F442" s="4">
        <v>5038.78</v>
      </c>
      <c r="G442" s="4">
        <v>4094.73</v>
      </c>
      <c r="H442" s="7">
        <v>3872</v>
      </c>
      <c r="I442" s="7">
        <v>4110.12</v>
      </c>
      <c r="J442" s="7">
        <v>4026.82</v>
      </c>
      <c r="K442" s="7">
        <v>3393.48</v>
      </c>
      <c r="L442" s="7">
        <v>4146.9399999999996</v>
      </c>
      <c r="M442" s="7">
        <v>3066.27</v>
      </c>
      <c r="N442" s="7">
        <v>3017.26</v>
      </c>
      <c r="O442" s="7">
        <v>3699.28</v>
      </c>
      <c r="P442" s="7">
        <v>3515.95</v>
      </c>
      <c r="Q442" s="7">
        <v>3680.6</v>
      </c>
      <c r="R442" s="7">
        <v>3450.4</v>
      </c>
      <c r="S442" s="7">
        <v>3299.59</v>
      </c>
      <c r="T442" s="7">
        <v>3692.41</v>
      </c>
      <c r="U442" s="7">
        <v>2905.73</v>
      </c>
      <c r="V442" s="7">
        <v>2557.36</v>
      </c>
      <c r="W442" s="7">
        <v>2312.23</v>
      </c>
      <c r="X442" s="7">
        <v>2674.12</v>
      </c>
      <c r="Y442" s="7">
        <v>2190.64</v>
      </c>
      <c r="Z442" s="7">
        <v>2087.4499999999998</v>
      </c>
      <c r="AA442" s="7">
        <v>2368.1</v>
      </c>
      <c r="AB442" s="7">
        <v>2348.83</v>
      </c>
      <c r="AC442" s="7">
        <v>2386.81</v>
      </c>
      <c r="AD442" s="7">
        <v>2344.0100000000002</v>
      </c>
      <c r="AE442" s="7">
        <v>2350.06</v>
      </c>
      <c r="AF442" s="7">
        <v>2038.22</v>
      </c>
      <c r="AG442" s="7">
        <v>1851.13</v>
      </c>
      <c r="AH442" s="7">
        <v>1942.41</v>
      </c>
      <c r="AI442" s="7">
        <v>1813.15</v>
      </c>
      <c r="AJ442" s="7">
        <v>2013.25</v>
      </c>
      <c r="AK442" s="7">
        <v>1906.51</v>
      </c>
      <c r="AL442" s="7">
        <v>1748.82</v>
      </c>
      <c r="AM442" s="7">
        <v>1841.13</v>
      </c>
      <c r="AN442" s="7">
        <v>2005.18</v>
      </c>
      <c r="AO442" s="7">
        <v>2197.38</v>
      </c>
      <c r="AP442" s="7">
        <v>2389.6999999999998</v>
      </c>
      <c r="AQ442" s="7">
        <v>2339.9</v>
      </c>
      <c r="AR442" s="7">
        <v>2212.3200000000002</v>
      </c>
      <c r="AS442" s="7">
        <v>2293.46</v>
      </c>
      <c r="AT442" s="7">
        <v>2395.44</v>
      </c>
      <c r="AU442" s="7">
        <v>2252.5</v>
      </c>
      <c r="AV442" s="7">
        <v>2260.6</v>
      </c>
      <c r="AW442" s="7">
        <v>2205.1799999999998</v>
      </c>
      <c r="AX442" s="7">
        <v>2070.1999999999998</v>
      </c>
      <c r="AY442" s="7">
        <v>2223.8000000000002</v>
      </c>
      <c r="AZ442" s="7">
        <v>2369.1999999999998</v>
      </c>
      <c r="BA442" s="7">
        <v>2616.65</v>
      </c>
      <c r="BB442" s="7">
        <v>2717.39</v>
      </c>
      <c r="BC442" s="7">
        <v>2696.16</v>
      </c>
      <c r="BD442" s="7">
        <v>2465.34</v>
      </c>
      <c r="BE442" s="7">
        <v>2388.71</v>
      </c>
      <c r="BF442" s="7">
        <v>2611.9699999999998</v>
      </c>
      <c r="BG442" s="7">
        <v>3504.48</v>
      </c>
      <c r="BH442" s="7">
        <v>2749.81</v>
      </c>
      <c r="BI442" s="7">
        <v>2436.69</v>
      </c>
      <c r="BJ442" s="7">
        <v>2318.64</v>
      </c>
      <c r="BK442" s="7">
        <v>2441.7399999999998</v>
      </c>
      <c r="BL442" s="9">
        <f t="shared" si="6"/>
        <v>169539.84000000003</v>
      </c>
    </row>
    <row r="443" spans="1:64" x14ac:dyDescent="0.2">
      <c r="A443">
        <v>442</v>
      </c>
      <c r="B443" s="1" t="s">
        <v>729</v>
      </c>
      <c r="C443" s="6">
        <v>60</v>
      </c>
      <c r="D443" s="4">
        <v>221.07</v>
      </c>
      <c r="E443" s="4">
        <v>76.91</v>
      </c>
      <c r="F443" s="4">
        <v>36.69</v>
      </c>
      <c r="G443" s="7">
        <v>23.65</v>
      </c>
      <c r="H443" s="7">
        <v>39.29</v>
      </c>
      <c r="I443" s="7">
        <v>99.48</v>
      </c>
      <c r="J443" s="7">
        <v>57.62</v>
      </c>
      <c r="K443" s="7">
        <v>36.020000000000003</v>
      </c>
      <c r="L443" s="7">
        <v>61.67</v>
      </c>
      <c r="M443" s="7">
        <v>33.26</v>
      </c>
      <c r="N443" s="7">
        <v>31.31</v>
      </c>
      <c r="O443" s="7">
        <v>90.32</v>
      </c>
      <c r="P443" s="7">
        <v>101.89</v>
      </c>
      <c r="Q443" s="7">
        <v>42.75</v>
      </c>
      <c r="R443" s="7">
        <v>33.15</v>
      </c>
      <c r="S443" s="7">
        <v>53.05</v>
      </c>
      <c r="T443" s="7">
        <v>41.96</v>
      </c>
      <c r="U443" s="7">
        <v>233.7</v>
      </c>
      <c r="V443" s="7">
        <v>75.52</v>
      </c>
      <c r="W443" s="7">
        <v>68.02</v>
      </c>
      <c r="X443" s="7">
        <v>50.68</v>
      </c>
      <c r="Y443" s="7">
        <v>47.39</v>
      </c>
      <c r="Z443" s="7">
        <v>54.66</v>
      </c>
      <c r="AA443" s="7">
        <v>91.39</v>
      </c>
      <c r="AB443" s="7">
        <v>99.04</v>
      </c>
      <c r="AC443" s="7">
        <v>47.07</v>
      </c>
      <c r="AD443" s="7">
        <v>39.93</v>
      </c>
      <c r="AE443" s="7">
        <v>55.59</v>
      </c>
      <c r="AF443" s="7">
        <v>34.21</v>
      </c>
      <c r="AG443" s="7">
        <v>39.08</v>
      </c>
      <c r="AH443" s="7">
        <v>86.99</v>
      </c>
      <c r="AI443" s="7">
        <v>44.33</v>
      </c>
      <c r="AJ443" s="7">
        <v>32.99</v>
      </c>
      <c r="AK443" s="7">
        <v>33.729999999999997</v>
      </c>
      <c r="AL443" s="7">
        <v>36.200000000000003</v>
      </c>
      <c r="AM443" s="7">
        <v>44.92</v>
      </c>
      <c r="AN443" s="7">
        <v>42.41</v>
      </c>
      <c r="AO443" s="7">
        <v>32.79</v>
      </c>
      <c r="AP443" s="7">
        <v>28.09</v>
      </c>
      <c r="AQ443" s="7">
        <v>26.5</v>
      </c>
      <c r="AR443" s="7">
        <v>47.9</v>
      </c>
      <c r="AS443" s="7">
        <v>51.46</v>
      </c>
      <c r="AT443" s="7">
        <v>43.89</v>
      </c>
      <c r="AU443" s="7">
        <v>36.92</v>
      </c>
      <c r="AV443" s="7">
        <v>32.869999999999997</v>
      </c>
      <c r="AW443" s="7">
        <v>27.31</v>
      </c>
      <c r="AX443" s="7">
        <v>28.22</v>
      </c>
      <c r="AY443" s="7">
        <v>35.26</v>
      </c>
      <c r="AZ443" s="7">
        <v>29.08</v>
      </c>
      <c r="BA443" s="7">
        <v>21.79</v>
      </c>
      <c r="BB443" s="7">
        <v>27.18</v>
      </c>
      <c r="BC443" s="7">
        <v>17.989999999999998</v>
      </c>
      <c r="BD443" s="7">
        <v>18.18</v>
      </c>
      <c r="BE443" s="7">
        <v>19.63</v>
      </c>
      <c r="BF443" s="7">
        <v>20.72</v>
      </c>
      <c r="BG443" s="7">
        <v>17.54</v>
      </c>
      <c r="BH443" s="7">
        <v>18.899999999999999</v>
      </c>
      <c r="BI443" s="7">
        <v>15.06</v>
      </c>
      <c r="BJ443" s="7">
        <v>17.55</v>
      </c>
      <c r="BK443" s="7">
        <v>23.77</v>
      </c>
      <c r="BL443" s="9">
        <f t="shared" si="6"/>
        <v>2976.5399999999991</v>
      </c>
    </row>
    <row r="444" spans="1:64" x14ac:dyDescent="0.2">
      <c r="A444">
        <v>443</v>
      </c>
      <c r="B444" s="1" t="s">
        <v>734</v>
      </c>
      <c r="C444" s="6">
        <v>60</v>
      </c>
      <c r="D444" s="4">
        <v>4105.84</v>
      </c>
      <c r="E444" s="4">
        <v>2848.39</v>
      </c>
      <c r="F444" s="4">
        <v>2348.4</v>
      </c>
      <c r="G444" s="4">
        <v>1799.08</v>
      </c>
      <c r="H444" s="4">
        <v>1616.12</v>
      </c>
      <c r="I444" s="4">
        <v>1454.67</v>
      </c>
      <c r="J444" s="4">
        <v>1234.97</v>
      </c>
      <c r="K444" s="4">
        <v>1287.1099999999999</v>
      </c>
      <c r="L444" s="4">
        <v>1271.49</v>
      </c>
      <c r="M444" s="4">
        <v>1318.83</v>
      </c>
      <c r="N444" s="4">
        <v>1018.25</v>
      </c>
      <c r="O444" s="4">
        <v>1095.76</v>
      </c>
      <c r="P444" s="4">
        <v>1278.72</v>
      </c>
      <c r="Q444" s="4">
        <v>1085.7</v>
      </c>
      <c r="R444" s="4">
        <v>1258.78</v>
      </c>
      <c r="S444" s="4">
        <v>1404.98</v>
      </c>
      <c r="T444" s="4">
        <v>1135.5999999999999</v>
      </c>
      <c r="U444" s="4">
        <v>1027.3</v>
      </c>
      <c r="V444" s="4">
        <v>993.78</v>
      </c>
      <c r="W444" s="4">
        <v>994.2</v>
      </c>
      <c r="X444" s="4">
        <v>1177.07</v>
      </c>
      <c r="Y444" s="4">
        <v>1216.76</v>
      </c>
      <c r="Z444" s="4">
        <v>844.9</v>
      </c>
      <c r="AA444" s="4">
        <v>848.24</v>
      </c>
      <c r="AB444" s="4">
        <v>855.87</v>
      </c>
      <c r="AC444" s="4">
        <v>901.71</v>
      </c>
      <c r="AD444" s="4">
        <v>967.65</v>
      </c>
      <c r="AE444" s="4">
        <v>878.17</v>
      </c>
      <c r="AF444" s="4">
        <v>824.07</v>
      </c>
      <c r="AG444" s="4">
        <v>741.27</v>
      </c>
      <c r="AH444" s="4">
        <v>765.26</v>
      </c>
      <c r="AI444" s="4">
        <v>879.6</v>
      </c>
      <c r="AJ444" s="4">
        <v>955.53</v>
      </c>
      <c r="AK444" s="4">
        <v>937.92</v>
      </c>
      <c r="AL444" s="4">
        <v>729.51</v>
      </c>
      <c r="AM444" s="4">
        <v>727.6</v>
      </c>
      <c r="AN444" s="4">
        <v>710.95</v>
      </c>
      <c r="AO444" s="4">
        <v>803.43</v>
      </c>
      <c r="AP444" s="4">
        <v>912.54</v>
      </c>
      <c r="AQ444" s="4">
        <v>896.1</v>
      </c>
      <c r="AR444" s="4">
        <v>770.08</v>
      </c>
      <c r="AS444" s="4">
        <v>809.52</v>
      </c>
      <c r="AT444" s="4">
        <v>713.99</v>
      </c>
      <c r="AU444" s="4">
        <v>736.35</v>
      </c>
      <c r="AV444" s="4">
        <v>719.98</v>
      </c>
      <c r="AW444" s="4">
        <v>738.1</v>
      </c>
      <c r="AX444" s="4">
        <v>594.36</v>
      </c>
      <c r="AY444" s="4">
        <v>623.1</v>
      </c>
      <c r="AZ444" s="4">
        <v>554.17999999999995</v>
      </c>
      <c r="BA444" s="7">
        <v>564.04</v>
      </c>
      <c r="BB444" s="7">
        <v>675.97</v>
      </c>
      <c r="BC444" s="7">
        <v>670.27</v>
      </c>
      <c r="BD444" s="7">
        <v>545.88</v>
      </c>
      <c r="BE444" s="7">
        <v>470.42</v>
      </c>
      <c r="BF444" s="7">
        <v>451.89</v>
      </c>
      <c r="BG444" s="7">
        <v>471.73</v>
      </c>
      <c r="BH444" s="7">
        <v>478.49</v>
      </c>
      <c r="BI444" s="7">
        <v>477.15</v>
      </c>
      <c r="BJ444" s="7">
        <v>358.64</v>
      </c>
      <c r="BK444" s="7">
        <v>447.12</v>
      </c>
      <c r="BL444" s="9">
        <f t="shared" si="6"/>
        <v>60023.379999999983</v>
      </c>
    </row>
    <row r="445" spans="1:64" x14ac:dyDescent="0.2">
      <c r="A445">
        <v>444</v>
      </c>
      <c r="B445" s="1" t="s">
        <v>738</v>
      </c>
      <c r="C445" s="6">
        <v>60</v>
      </c>
      <c r="D445" s="4">
        <v>51.44</v>
      </c>
      <c r="E445" s="4">
        <v>29.9</v>
      </c>
      <c r="F445" s="4">
        <v>25.6</v>
      </c>
      <c r="G445" s="4">
        <v>26.84</v>
      </c>
      <c r="H445" s="4">
        <v>30.57</v>
      </c>
      <c r="I445" s="4">
        <v>23.57</v>
      </c>
      <c r="J445" s="4">
        <v>32.61</v>
      </c>
      <c r="K445" s="4">
        <v>56.86</v>
      </c>
      <c r="L445" s="4">
        <v>72.680000000000007</v>
      </c>
      <c r="M445" s="4">
        <v>110.86</v>
      </c>
      <c r="N445" s="4">
        <v>111.26</v>
      </c>
      <c r="O445" s="4">
        <v>120.91</v>
      </c>
      <c r="P445" s="4">
        <v>136.33000000000001</v>
      </c>
      <c r="Q445" s="4">
        <v>102.62</v>
      </c>
      <c r="R445" s="4">
        <v>113.7</v>
      </c>
      <c r="S445" s="4">
        <v>257.76</v>
      </c>
      <c r="T445" s="4">
        <v>233.71</v>
      </c>
      <c r="U445" s="4">
        <v>174.14</v>
      </c>
      <c r="V445" s="4">
        <v>332.61</v>
      </c>
      <c r="W445" s="4">
        <v>371.89</v>
      </c>
      <c r="X445" s="4">
        <v>358.24</v>
      </c>
      <c r="Y445" s="4">
        <v>323.55</v>
      </c>
      <c r="Z445" s="4">
        <v>394.81</v>
      </c>
      <c r="AA445" s="4">
        <v>391.59</v>
      </c>
      <c r="AB445" s="4">
        <v>483.17</v>
      </c>
      <c r="AC445" s="4">
        <v>334.97</v>
      </c>
      <c r="AD445" s="4">
        <v>615.27</v>
      </c>
      <c r="AE445" s="4">
        <v>667.82</v>
      </c>
      <c r="AF445" s="4">
        <v>544.35</v>
      </c>
      <c r="AG445" s="4">
        <v>474.78</v>
      </c>
      <c r="AH445" s="4">
        <v>487.67</v>
      </c>
      <c r="AI445" s="4">
        <v>331.11</v>
      </c>
      <c r="AJ445" s="4">
        <v>298.79000000000002</v>
      </c>
      <c r="AK445" s="4">
        <v>286.68</v>
      </c>
      <c r="AL445" s="4">
        <v>328.32</v>
      </c>
      <c r="AM445" s="4">
        <v>309.17</v>
      </c>
      <c r="AN445" s="4">
        <v>264.7</v>
      </c>
      <c r="AO445" s="4">
        <v>238.7</v>
      </c>
      <c r="AP445" s="4">
        <v>239.05</v>
      </c>
      <c r="AQ445" s="4">
        <v>221.73</v>
      </c>
      <c r="AR445" s="4">
        <v>307.77999999999997</v>
      </c>
      <c r="AS445" s="4">
        <v>298.35000000000002</v>
      </c>
      <c r="AT445" s="4">
        <v>276.61</v>
      </c>
      <c r="AU445" s="4">
        <v>255.44</v>
      </c>
      <c r="AV445" s="4">
        <v>236.7</v>
      </c>
      <c r="AW445" s="4">
        <v>208.64</v>
      </c>
      <c r="AX445" s="4">
        <v>197.91</v>
      </c>
      <c r="AY445" s="4">
        <v>191.26</v>
      </c>
      <c r="AZ445" s="4">
        <v>187.9</v>
      </c>
      <c r="BA445" s="4">
        <v>250.33</v>
      </c>
      <c r="BB445" s="7">
        <v>265.79000000000002</v>
      </c>
      <c r="BC445" s="7">
        <v>240.37</v>
      </c>
      <c r="BD445" s="7">
        <v>233.28</v>
      </c>
      <c r="BE445" s="7">
        <v>231.96</v>
      </c>
      <c r="BF445" s="7">
        <v>232.48</v>
      </c>
      <c r="BG445" s="7">
        <v>223.72</v>
      </c>
      <c r="BH445" s="7">
        <v>208.81</v>
      </c>
      <c r="BI445" s="7">
        <v>184.01</v>
      </c>
      <c r="BJ445" s="7">
        <v>166.33</v>
      </c>
      <c r="BK445" s="7">
        <v>165.89</v>
      </c>
      <c r="BL445" s="9">
        <f t="shared" si="6"/>
        <v>14573.890000000001</v>
      </c>
    </row>
    <row r="446" spans="1:64" x14ac:dyDescent="0.2">
      <c r="A446">
        <v>445</v>
      </c>
      <c r="B446" s="1" t="s">
        <v>739</v>
      </c>
      <c r="C446" s="6">
        <v>60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0.02</v>
      </c>
      <c r="R446" s="4">
        <v>54.72</v>
      </c>
      <c r="S446" s="4">
        <v>371.59</v>
      </c>
      <c r="T446" s="4">
        <v>101.67</v>
      </c>
      <c r="U446" s="4">
        <v>95.62</v>
      </c>
      <c r="V446" s="4">
        <v>64.94</v>
      </c>
      <c r="W446" s="4">
        <v>140</v>
      </c>
      <c r="X446" s="4">
        <v>112.33</v>
      </c>
      <c r="Y446" s="4">
        <v>100.06</v>
      </c>
      <c r="Z446" s="4">
        <v>57.59</v>
      </c>
      <c r="AA446" s="4">
        <v>100.2</v>
      </c>
      <c r="AB446" s="4">
        <v>98.51</v>
      </c>
      <c r="AC446" s="4">
        <v>153.80000000000001</v>
      </c>
      <c r="AD446" s="7">
        <v>102.1</v>
      </c>
      <c r="AE446" s="7">
        <v>72.78</v>
      </c>
      <c r="AF446" s="7">
        <v>68.13</v>
      </c>
      <c r="AG446" s="7">
        <v>129.56</v>
      </c>
      <c r="AH446" s="7">
        <v>65.42</v>
      </c>
      <c r="AI446" s="7">
        <v>106.77</v>
      </c>
      <c r="AJ446" s="7">
        <v>67.94</v>
      </c>
      <c r="AK446" s="7">
        <v>60.23</v>
      </c>
      <c r="AL446" s="7">
        <v>48.76</v>
      </c>
      <c r="AM446" s="7">
        <v>48.48</v>
      </c>
      <c r="AN446" s="7">
        <v>70.790000000000006</v>
      </c>
      <c r="AO446" s="7">
        <v>82.12</v>
      </c>
      <c r="AP446" s="7">
        <v>76.08</v>
      </c>
      <c r="AQ446" s="7">
        <v>61.48</v>
      </c>
      <c r="AR446" s="7">
        <v>43.73</v>
      </c>
      <c r="AS446" s="7">
        <v>35.92</v>
      </c>
      <c r="AT446" s="7">
        <v>133.33000000000001</v>
      </c>
      <c r="AU446" s="7">
        <v>57.43</v>
      </c>
      <c r="AV446" s="7">
        <v>89.77</v>
      </c>
      <c r="AW446" s="7">
        <v>82.89</v>
      </c>
      <c r="AX446" s="7">
        <v>52.89</v>
      </c>
      <c r="AY446" s="7">
        <v>39.92</v>
      </c>
      <c r="AZ446" s="7">
        <v>39.83</v>
      </c>
      <c r="BA446" s="7">
        <v>51.09</v>
      </c>
      <c r="BB446" s="7">
        <v>54.36</v>
      </c>
      <c r="BC446" s="7">
        <v>69.59</v>
      </c>
      <c r="BD446" s="7">
        <v>47.52</v>
      </c>
      <c r="BE446" s="7">
        <v>38.78</v>
      </c>
      <c r="BF446" s="7">
        <v>36.090000000000003</v>
      </c>
      <c r="BG446" s="7">
        <v>48.12</v>
      </c>
      <c r="BH446" s="7">
        <v>51.62</v>
      </c>
      <c r="BI446" s="7">
        <v>35.17</v>
      </c>
      <c r="BJ446" s="7">
        <v>32.26</v>
      </c>
      <c r="BK446" s="7">
        <v>28.22</v>
      </c>
      <c r="BL446" s="9">
        <f t="shared" si="6"/>
        <v>3580.2200000000003</v>
      </c>
    </row>
    <row r="447" spans="1:64" x14ac:dyDescent="0.2">
      <c r="A447">
        <v>446</v>
      </c>
      <c r="B447" s="1" t="s">
        <v>742</v>
      </c>
      <c r="C447" s="6">
        <v>60</v>
      </c>
      <c r="D447" s="4">
        <v>0.45</v>
      </c>
      <c r="E447" s="4">
        <v>264.74</v>
      </c>
      <c r="F447" s="4">
        <v>285.02999999999997</v>
      </c>
      <c r="G447" s="4">
        <v>280.98</v>
      </c>
      <c r="H447" s="4">
        <v>256.02999999999997</v>
      </c>
      <c r="I447" s="4">
        <v>255.43</v>
      </c>
      <c r="J447" s="4">
        <v>285.8</v>
      </c>
      <c r="K447" s="4">
        <v>282.17</v>
      </c>
      <c r="L447" s="4">
        <v>324.08999999999997</v>
      </c>
      <c r="M447" s="4">
        <v>328.34</v>
      </c>
      <c r="N447" s="4">
        <v>312.62</v>
      </c>
      <c r="O447" s="4">
        <v>324.45999999999998</v>
      </c>
      <c r="P447" s="4">
        <v>336.17</v>
      </c>
      <c r="Q447" s="4">
        <v>420.85</v>
      </c>
      <c r="R447" s="4">
        <v>424.03</v>
      </c>
      <c r="S447" s="4">
        <v>436.08</v>
      </c>
      <c r="T447" s="4">
        <v>414.58</v>
      </c>
      <c r="U447" s="4">
        <v>405.76</v>
      </c>
      <c r="V447" s="4">
        <v>373.19</v>
      </c>
      <c r="W447" s="4">
        <v>447.93</v>
      </c>
      <c r="X447" s="4">
        <v>410.05</v>
      </c>
      <c r="Y447" s="4">
        <v>372.05</v>
      </c>
      <c r="Z447" s="4">
        <v>415.14</v>
      </c>
      <c r="AA447" s="4">
        <v>501.4</v>
      </c>
      <c r="AB447" s="4">
        <v>493.64</v>
      </c>
      <c r="AC447" s="4">
        <v>597.24</v>
      </c>
      <c r="AD447" s="4">
        <v>604.82000000000005</v>
      </c>
      <c r="AE447" s="4">
        <v>558.65</v>
      </c>
      <c r="AF447" s="4">
        <v>600.04</v>
      </c>
      <c r="AG447" s="4">
        <v>533.84</v>
      </c>
      <c r="AH447" s="4">
        <v>522.34</v>
      </c>
      <c r="AI447" s="4">
        <v>512.67999999999995</v>
      </c>
      <c r="AJ447" s="4">
        <v>517.44000000000005</v>
      </c>
      <c r="AK447" s="4">
        <v>525.86</v>
      </c>
      <c r="AL447" s="4">
        <v>525.57000000000005</v>
      </c>
      <c r="AM447" s="4">
        <v>606.74</v>
      </c>
      <c r="AN447" s="4">
        <v>521.35</v>
      </c>
      <c r="AO447" s="4">
        <v>599.39</v>
      </c>
      <c r="AP447" s="4">
        <v>601.87</v>
      </c>
      <c r="AQ447" s="4">
        <v>601.1</v>
      </c>
      <c r="AR447" s="4">
        <v>552.41999999999996</v>
      </c>
      <c r="AS447" s="4">
        <v>583.66</v>
      </c>
      <c r="AT447" s="4">
        <v>523.47</v>
      </c>
      <c r="AU447" s="4">
        <v>592.16999999999996</v>
      </c>
      <c r="AV447" s="4">
        <v>669.09</v>
      </c>
      <c r="AW447" s="4">
        <v>618.33000000000004</v>
      </c>
      <c r="AX447" s="7">
        <v>623.66</v>
      </c>
      <c r="AY447" s="7">
        <v>703.74</v>
      </c>
      <c r="AZ447" s="7">
        <v>676.98</v>
      </c>
      <c r="BA447" s="7">
        <v>723.87</v>
      </c>
      <c r="BB447" s="7">
        <v>693.13</v>
      </c>
      <c r="BC447" s="7">
        <v>701.69</v>
      </c>
      <c r="BD447" s="7">
        <v>786.31</v>
      </c>
      <c r="BE447" s="7">
        <v>666.55</v>
      </c>
      <c r="BF447" s="7">
        <v>653.88</v>
      </c>
      <c r="BG447" s="7">
        <v>617.41</v>
      </c>
      <c r="BH447" s="7">
        <v>570.07000000000005</v>
      </c>
      <c r="BI447" s="7">
        <v>553.9</v>
      </c>
      <c r="BJ447" s="7">
        <v>621.46</v>
      </c>
      <c r="BK447" s="7">
        <v>577.58000000000004</v>
      </c>
      <c r="BL447" s="9">
        <f t="shared" si="6"/>
        <v>29789.31</v>
      </c>
    </row>
    <row r="448" spans="1:64" x14ac:dyDescent="0.2">
      <c r="A448">
        <v>447</v>
      </c>
      <c r="B448" s="1" t="s">
        <v>743</v>
      </c>
      <c r="C448" s="6">
        <v>60</v>
      </c>
      <c r="D448" s="4">
        <v>391.84</v>
      </c>
      <c r="E448" s="4">
        <v>165.68</v>
      </c>
      <c r="F448" s="4">
        <v>102.75</v>
      </c>
      <c r="G448" s="4">
        <v>145.30000000000001</v>
      </c>
      <c r="H448" s="4">
        <v>120.52</v>
      </c>
      <c r="I448" s="4">
        <v>139.13</v>
      </c>
      <c r="J448" s="4">
        <v>105.55</v>
      </c>
      <c r="K448" s="4">
        <v>73.31</v>
      </c>
      <c r="L448" s="4">
        <v>95.27</v>
      </c>
      <c r="M448" s="4">
        <v>155.1</v>
      </c>
      <c r="N448" s="4">
        <v>202.38</v>
      </c>
      <c r="O448" s="4">
        <v>140.06</v>
      </c>
      <c r="P448" s="4">
        <v>189.38</v>
      </c>
      <c r="Q448" s="4">
        <v>130.51</v>
      </c>
      <c r="R448" s="4">
        <v>119.27</v>
      </c>
      <c r="S448" s="4">
        <v>284.02999999999997</v>
      </c>
      <c r="T448" s="4">
        <v>150.33000000000001</v>
      </c>
      <c r="U448" s="4">
        <v>119.88</v>
      </c>
      <c r="V448" s="4">
        <v>95.32</v>
      </c>
      <c r="W448" s="4">
        <v>128.51</v>
      </c>
      <c r="X448" s="4">
        <v>103.08</v>
      </c>
      <c r="Y448" s="4">
        <v>134.63</v>
      </c>
      <c r="Z448" s="4">
        <v>145.19</v>
      </c>
      <c r="AA448" s="4">
        <v>123.99</v>
      </c>
      <c r="AB448" s="4">
        <v>91.82</v>
      </c>
      <c r="AC448" s="4">
        <v>77.72</v>
      </c>
      <c r="AD448" s="4">
        <v>67.73</v>
      </c>
      <c r="AE448" s="4">
        <v>74.98</v>
      </c>
      <c r="AF448" s="4">
        <v>83.68</v>
      </c>
      <c r="AG448" s="4">
        <v>70.53</v>
      </c>
      <c r="AH448" s="4">
        <v>60.09</v>
      </c>
      <c r="AI448" s="4">
        <v>63.56</v>
      </c>
      <c r="AJ448" s="4">
        <v>80.23</v>
      </c>
      <c r="AK448" s="4">
        <v>107.69</v>
      </c>
      <c r="AL448" s="4">
        <v>101.19</v>
      </c>
      <c r="AM448" s="4">
        <v>67.19</v>
      </c>
      <c r="AN448" s="4">
        <v>62.08</v>
      </c>
      <c r="AO448" s="4">
        <v>59.61</v>
      </c>
      <c r="AP448" s="4">
        <v>62.7</v>
      </c>
      <c r="AQ448" s="4">
        <v>86.74</v>
      </c>
      <c r="AR448" s="4">
        <v>88.58</v>
      </c>
      <c r="AS448" s="4">
        <v>67.38</v>
      </c>
      <c r="AT448" s="4">
        <v>62.06</v>
      </c>
      <c r="AU448" s="4">
        <v>50.39</v>
      </c>
      <c r="AV448" s="4">
        <v>65.37</v>
      </c>
      <c r="AW448" s="4">
        <v>92.42</v>
      </c>
      <c r="AX448" s="4">
        <v>80.75</v>
      </c>
      <c r="AY448" s="4">
        <v>67.55</v>
      </c>
      <c r="AZ448" s="4">
        <v>84</v>
      </c>
      <c r="BA448" s="4">
        <v>57.36</v>
      </c>
      <c r="BB448" s="4">
        <v>51.69</v>
      </c>
      <c r="BC448" s="4">
        <v>64.099999999999994</v>
      </c>
      <c r="BD448" s="4">
        <v>63.72</v>
      </c>
      <c r="BE448" s="4">
        <v>43.81</v>
      </c>
      <c r="BF448" s="4">
        <v>38.92</v>
      </c>
      <c r="BG448" s="4">
        <v>33.99</v>
      </c>
      <c r="BH448" s="4">
        <v>43.55</v>
      </c>
      <c r="BI448" s="4">
        <v>50.85</v>
      </c>
      <c r="BJ448" s="4">
        <v>45.44</v>
      </c>
      <c r="BK448" s="4">
        <v>42.8</v>
      </c>
      <c r="BL448" s="9">
        <f t="shared" si="6"/>
        <v>5973.2799999999988</v>
      </c>
    </row>
    <row r="449" spans="1:64" x14ac:dyDescent="0.2">
      <c r="A449">
        <v>448</v>
      </c>
      <c r="B449" s="1" t="s">
        <v>744</v>
      </c>
      <c r="C449" s="6">
        <v>60</v>
      </c>
      <c r="D449" s="4">
        <v>0.5</v>
      </c>
      <c r="E449" s="4">
        <v>2.27</v>
      </c>
      <c r="F449" s="4">
        <v>357.1</v>
      </c>
      <c r="G449" s="4">
        <v>975.01</v>
      </c>
      <c r="H449" s="4">
        <v>336.25</v>
      </c>
      <c r="I449" s="4">
        <v>187.96</v>
      </c>
      <c r="J449" s="4">
        <v>311.55</v>
      </c>
      <c r="K449" s="4">
        <v>354.78</v>
      </c>
      <c r="L449" s="4">
        <v>196.8</v>
      </c>
      <c r="M449" s="4">
        <v>191.76</v>
      </c>
      <c r="N449" s="4">
        <v>200.29</v>
      </c>
      <c r="O449" s="4">
        <v>351.78</v>
      </c>
      <c r="P449" s="4">
        <v>635.35</v>
      </c>
      <c r="Q449" s="4">
        <v>492.12</v>
      </c>
      <c r="R449" s="4">
        <v>225.79</v>
      </c>
      <c r="S449" s="4">
        <v>203.6</v>
      </c>
      <c r="T449" s="4">
        <v>278.18</v>
      </c>
      <c r="U449" s="4">
        <v>190.3</v>
      </c>
      <c r="V449" s="4">
        <v>250.98</v>
      </c>
      <c r="W449" s="4">
        <v>291.23</v>
      </c>
      <c r="X449" s="4">
        <v>242.39</v>
      </c>
      <c r="Y449" s="4">
        <v>386.28</v>
      </c>
      <c r="Z449" s="4">
        <v>203.65</v>
      </c>
      <c r="AA449" s="4">
        <v>163.27000000000001</v>
      </c>
      <c r="AB449" s="4">
        <v>191.33</v>
      </c>
      <c r="AC449" s="4">
        <v>254.08</v>
      </c>
      <c r="AD449" s="4">
        <v>161.02000000000001</v>
      </c>
      <c r="AE449" s="4">
        <v>211.83</v>
      </c>
      <c r="AF449" s="4">
        <v>148.51</v>
      </c>
      <c r="AG449" s="4">
        <v>130.12</v>
      </c>
      <c r="AH449" s="4">
        <v>167.72</v>
      </c>
      <c r="AI449" s="4">
        <v>175.13</v>
      </c>
      <c r="AJ449" s="4">
        <v>200.52</v>
      </c>
      <c r="AK449" s="4">
        <v>129.85</v>
      </c>
      <c r="AL449" s="4">
        <v>107.63</v>
      </c>
      <c r="AM449" s="4">
        <v>104.95</v>
      </c>
      <c r="AN449" s="4">
        <v>132.16999999999999</v>
      </c>
      <c r="AO449" s="4">
        <v>158.47</v>
      </c>
      <c r="AP449" s="4">
        <v>103.58</v>
      </c>
      <c r="AQ449" s="7">
        <v>87.16</v>
      </c>
      <c r="AR449" s="7">
        <v>79.33</v>
      </c>
      <c r="AS449" s="7">
        <v>132.79</v>
      </c>
      <c r="AT449" s="7">
        <v>112.34</v>
      </c>
      <c r="AU449" s="7">
        <v>102.21</v>
      </c>
      <c r="AV449" s="7">
        <v>107.64</v>
      </c>
      <c r="AW449" s="7">
        <v>90.62</v>
      </c>
      <c r="AX449" s="7">
        <v>73.08</v>
      </c>
      <c r="AY449" s="7">
        <v>104.08</v>
      </c>
      <c r="AZ449" s="7">
        <v>75.08</v>
      </c>
      <c r="BA449" s="7">
        <v>102.74</v>
      </c>
      <c r="BB449" s="7">
        <v>78.92</v>
      </c>
      <c r="BC449" s="7">
        <v>101.88</v>
      </c>
      <c r="BD449" s="7">
        <v>76.05</v>
      </c>
      <c r="BE449" s="7">
        <v>65.98</v>
      </c>
      <c r="BF449" s="7">
        <v>91.13</v>
      </c>
      <c r="BG449" s="7">
        <v>91.63</v>
      </c>
      <c r="BH449" s="7">
        <v>88.68</v>
      </c>
      <c r="BI449" s="7">
        <v>100.74</v>
      </c>
      <c r="BJ449" s="7">
        <v>97.92</v>
      </c>
      <c r="BK449" s="7">
        <v>91.04</v>
      </c>
      <c r="BL449" s="9">
        <f t="shared" si="6"/>
        <v>11357.139999999998</v>
      </c>
    </row>
    <row r="450" spans="1:64" x14ac:dyDescent="0.2">
      <c r="A450">
        <v>449</v>
      </c>
      <c r="B450" s="1" t="s">
        <v>745</v>
      </c>
      <c r="C450" s="6">
        <v>60</v>
      </c>
      <c r="D450" s="4">
        <v>158.94</v>
      </c>
      <c r="E450" s="4">
        <v>25.23</v>
      </c>
      <c r="F450" s="4">
        <v>15.45</v>
      </c>
      <c r="G450" s="4">
        <v>99.07</v>
      </c>
      <c r="H450" s="4">
        <v>65.31</v>
      </c>
      <c r="I450" s="4">
        <v>102.74</v>
      </c>
      <c r="J450" s="4">
        <v>38.72</v>
      </c>
      <c r="K450" s="4">
        <v>34.450000000000003</v>
      </c>
      <c r="L450" s="4">
        <v>40.67</v>
      </c>
      <c r="M450" s="4">
        <v>78.14</v>
      </c>
      <c r="N450" s="4">
        <v>75.7</v>
      </c>
      <c r="O450" s="4">
        <v>32.74</v>
      </c>
      <c r="P450" s="4">
        <v>79.569999999999993</v>
      </c>
      <c r="Q450" s="4">
        <v>54.13</v>
      </c>
      <c r="R450" s="4">
        <v>58.06</v>
      </c>
      <c r="S450" s="4">
        <v>89.82</v>
      </c>
      <c r="T450" s="4">
        <v>42.52</v>
      </c>
      <c r="U450" s="4">
        <v>151.15</v>
      </c>
      <c r="V450" s="4">
        <v>79.38</v>
      </c>
      <c r="W450" s="4">
        <v>77.23</v>
      </c>
      <c r="X450" s="4">
        <v>74.349999999999994</v>
      </c>
      <c r="Y450" s="4">
        <v>69.069999999999993</v>
      </c>
      <c r="Z450" s="4">
        <v>75.17</v>
      </c>
      <c r="AA450" s="4">
        <v>55.17</v>
      </c>
      <c r="AB450" s="4">
        <v>55.49</v>
      </c>
      <c r="AC450" s="4">
        <v>50.25</v>
      </c>
      <c r="AD450" s="4">
        <v>76.459999999999994</v>
      </c>
      <c r="AE450" s="4">
        <v>46.53</v>
      </c>
      <c r="AF450" s="4">
        <v>55.49</v>
      </c>
      <c r="AG450" s="4">
        <v>48.65</v>
      </c>
      <c r="AH450" s="4">
        <v>38.450000000000003</v>
      </c>
      <c r="AI450" s="4">
        <v>27.31</v>
      </c>
      <c r="AJ450" s="4">
        <v>42.47</v>
      </c>
      <c r="AK450" s="4">
        <v>36.97</v>
      </c>
      <c r="AL450" s="4">
        <v>46.8</v>
      </c>
      <c r="AM450" s="4">
        <v>27.82</v>
      </c>
      <c r="AN450" s="4">
        <v>31.82</v>
      </c>
      <c r="AO450" s="4">
        <v>30.03</v>
      </c>
      <c r="AP450" s="4">
        <v>25.6</v>
      </c>
      <c r="AQ450" s="4">
        <v>29.73</v>
      </c>
      <c r="AR450" s="4">
        <v>30.54</v>
      </c>
      <c r="AS450" s="4">
        <v>30.73</v>
      </c>
      <c r="AT450" s="4">
        <v>25.73</v>
      </c>
      <c r="AU450" s="4">
        <v>25.13</v>
      </c>
      <c r="AV450" s="4">
        <v>35.83</v>
      </c>
      <c r="AW450" s="4">
        <v>25.8</v>
      </c>
      <c r="AX450" s="4">
        <v>31.71</v>
      </c>
      <c r="AY450" s="4">
        <v>24.88</v>
      </c>
      <c r="AZ450" s="4">
        <v>24.71</v>
      </c>
      <c r="BA450" s="4">
        <v>28.02</v>
      </c>
      <c r="BB450" s="4">
        <v>29.43</v>
      </c>
      <c r="BC450" s="4">
        <v>24.19</v>
      </c>
      <c r="BD450" s="4">
        <v>27.98</v>
      </c>
      <c r="BE450" s="4">
        <v>20.88</v>
      </c>
      <c r="BF450" s="4">
        <v>21.22</v>
      </c>
      <c r="BG450" s="4">
        <v>20.8</v>
      </c>
      <c r="BH450" s="4">
        <v>24.77</v>
      </c>
      <c r="BI450" s="4">
        <v>17.3</v>
      </c>
      <c r="BJ450" s="4">
        <v>18.440000000000001</v>
      </c>
      <c r="BK450" s="4">
        <v>19.649999999999999</v>
      </c>
      <c r="BL450" s="9">
        <f t="shared" si="6"/>
        <v>2850.3900000000012</v>
      </c>
    </row>
    <row r="451" spans="1:64" x14ac:dyDescent="0.2">
      <c r="A451">
        <v>450</v>
      </c>
      <c r="B451" s="1" t="s">
        <v>748</v>
      </c>
      <c r="C451" s="6">
        <v>60</v>
      </c>
      <c r="D451" s="4">
        <v>1349.83</v>
      </c>
      <c r="E451" s="4">
        <v>420.48</v>
      </c>
      <c r="F451" s="4">
        <v>145.22</v>
      </c>
      <c r="G451" s="4">
        <v>90.76</v>
      </c>
      <c r="H451" s="4">
        <v>137.37</v>
      </c>
      <c r="I451" s="4">
        <v>165.62</v>
      </c>
      <c r="J451" s="4">
        <v>176.05</v>
      </c>
      <c r="K451" s="4">
        <v>91.64</v>
      </c>
      <c r="L451" s="4">
        <v>65.540000000000006</v>
      </c>
      <c r="M451" s="4">
        <v>88.41</v>
      </c>
      <c r="N451" s="4">
        <v>113.2</v>
      </c>
      <c r="O451" s="4">
        <v>68.45</v>
      </c>
      <c r="P451" s="4">
        <v>100.87</v>
      </c>
      <c r="Q451" s="4">
        <v>63.94</v>
      </c>
      <c r="R451" s="4">
        <v>44.5</v>
      </c>
      <c r="S451" s="4">
        <v>42.47</v>
      </c>
      <c r="T451" s="4">
        <v>58.4</v>
      </c>
      <c r="U451" s="4">
        <v>186.03</v>
      </c>
      <c r="V451" s="4">
        <v>94.89</v>
      </c>
      <c r="W451" s="4">
        <v>61.36</v>
      </c>
      <c r="X451" s="4">
        <v>98.43</v>
      </c>
      <c r="Y451" s="4">
        <v>67.34</v>
      </c>
      <c r="Z451" s="4">
        <v>75</v>
      </c>
      <c r="AA451" s="4">
        <v>60.02</v>
      </c>
      <c r="AB451" s="4">
        <v>65.680000000000007</v>
      </c>
      <c r="AC451" s="4">
        <v>126.8</v>
      </c>
      <c r="AD451" s="4">
        <v>50.87</v>
      </c>
      <c r="AE451" s="4">
        <v>39.630000000000003</v>
      </c>
      <c r="AF451" s="4">
        <v>50.4</v>
      </c>
      <c r="AG451" s="4">
        <v>60.56</v>
      </c>
      <c r="AH451" s="4">
        <v>45.13</v>
      </c>
      <c r="AI451" s="4">
        <v>42.97</v>
      </c>
      <c r="AJ451" s="4">
        <v>37.18</v>
      </c>
      <c r="AK451" s="4">
        <v>33.770000000000003</v>
      </c>
      <c r="AL451" s="4">
        <v>33.74</v>
      </c>
      <c r="AM451" s="4">
        <v>42.96</v>
      </c>
      <c r="AN451" s="4">
        <v>35.82</v>
      </c>
      <c r="AO451" s="4">
        <v>36.36</v>
      </c>
      <c r="AP451" s="4">
        <v>28.63</v>
      </c>
      <c r="AQ451" s="4">
        <v>34.64</v>
      </c>
      <c r="AR451" s="4">
        <v>49.04</v>
      </c>
      <c r="AS451" s="4">
        <v>46.23</v>
      </c>
      <c r="AT451" s="4">
        <v>45.89</v>
      </c>
      <c r="AU451" s="4">
        <v>181.61</v>
      </c>
      <c r="AV451" s="4">
        <v>128.31</v>
      </c>
      <c r="AW451" s="4">
        <v>63.64</v>
      </c>
      <c r="AX451" s="4">
        <v>38.06</v>
      </c>
      <c r="AY451" s="4">
        <v>42.56</v>
      </c>
      <c r="AZ451" s="4">
        <v>46.85</v>
      </c>
      <c r="BA451" s="4">
        <v>32.409999999999997</v>
      </c>
      <c r="BB451" s="4">
        <v>28.94</v>
      </c>
      <c r="BC451" s="4">
        <v>30.35</v>
      </c>
      <c r="BD451" s="4">
        <v>40.619999999999997</v>
      </c>
      <c r="BE451" s="4">
        <v>45.56</v>
      </c>
      <c r="BF451" s="4">
        <v>55.21</v>
      </c>
      <c r="BG451" s="4">
        <v>35.299999999999997</v>
      </c>
      <c r="BH451" s="4">
        <v>28.65</v>
      </c>
      <c r="BI451" s="4">
        <v>95.76</v>
      </c>
      <c r="BJ451" s="4">
        <v>35.06</v>
      </c>
      <c r="BK451" s="4">
        <v>35.409999999999997</v>
      </c>
      <c r="BL451" s="9">
        <f t="shared" ref="BL451:BL514" si="7">SUM(D451:BK451)</f>
        <v>5736.4200000000019</v>
      </c>
    </row>
    <row r="452" spans="1:64" x14ac:dyDescent="0.2">
      <c r="A452">
        <v>451</v>
      </c>
      <c r="B452" s="1" t="s">
        <v>749</v>
      </c>
      <c r="C452" s="6">
        <v>60</v>
      </c>
      <c r="D452" s="4">
        <v>2783.75</v>
      </c>
      <c r="E452" s="4">
        <v>844.51</v>
      </c>
      <c r="F452" s="4">
        <v>471.7</v>
      </c>
      <c r="G452" s="4">
        <v>1136.8900000000001</v>
      </c>
      <c r="H452" s="4">
        <v>1724.39</v>
      </c>
      <c r="I452" s="4">
        <v>1292.3399999999999</v>
      </c>
      <c r="J452" s="4">
        <v>686.92</v>
      </c>
      <c r="K452" s="4">
        <v>493.09</v>
      </c>
      <c r="L452" s="4">
        <v>834.09</v>
      </c>
      <c r="M452" s="4">
        <v>379.38</v>
      </c>
      <c r="N452" s="4">
        <v>318.89</v>
      </c>
      <c r="O452" s="4">
        <v>1165.6199999999999</v>
      </c>
      <c r="P452" s="4">
        <v>564.96</v>
      </c>
      <c r="Q452" s="4">
        <v>317.08999999999997</v>
      </c>
      <c r="R452" s="4">
        <v>289.01</v>
      </c>
      <c r="S452" s="4">
        <v>385.44</v>
      </c>
      <c r="T452" s="4">
        <v>1594.08</v>
      </c>
      <c r="U452" s="4">
        <v>896.14</v>
      </c>
      <c r="V452" s="4">
        <v>410.32</v>
      </c>
      <c r="W452" s="4">
        <v>303.68</v>
      </c>
      <c r="X452" s="4">
        <v>284.52</v>
      </c>
      <c r="Y452" s="4">
        <v>584.52</v>
      </c>
      <c r="Z452" s="4">
        <v>444.46</v>
      </c>
      <c r="AA452" s="4">
        <v>475.82</v>
      </c>
      <c r="AB452" s="4">
        <v>1070.25</v>
      </c>
      <c r="AC452" s="4">
        <v>453.79</v>
      </c>
      <c r="AD452" s="4">
        <v>290.92</v>
      </c>
      <c r="AE452" s="4">
        <v>347.59</v>
      </c>
      <c r="AF452" s="4">
        <v>483.47</v>
      </c>
      <c r="AG452" s="4">
        <v>367.23</v>
      </c>
      <c r="AH452" s="4">
        <v>391.5</v>
      </c>
      <c r="AI452" s="4">
        <v>279.45999999999998</v>
      </c>
      <c r="AJ452" s="4">
        <v>240.37</v>
      </c>
      <c r="AK452" s="4">
        <v>241.94</v>
      </c>
      <c r="AL452" s="4">
        <v>322.07</v>
      </c>
      <c r="AM452" s="4">
        <v>256.41000000000003</v>
      </c>
      <c r="AN452" s="4">
        <v>240.26</v>
      </c>
      <c r="AO452" s="4">
        <v>208.69</v>
      </c>
      <c r="AP452" s="4">
        <v>217.97</v>
      </c>
      <c r="AQ452" s="4">
        <v>311.48</v>
      </c>
      <c r="AR452" s="4">
        <v>333.89</v>
      </c>
      <c r="AS452" s="4">
        <v>371.45</v>
      </c>
      <c r="AT452" s="4">
        <v>1336.14</v>
      </c>
      <c r="AU452" s="4">
        <v>975.07</v>
      </c>
      <c r="AV452" s="4">
        <v>362.31</v>
      </c>
      <c r="AW452" s="4">
        <v>231.5</v>
      </c>
      <c r="AX452" s="4">
        <v>266.16000000000003</v>
      </c>
      <c r="AY452" s="4">
        <v>293.89999999999998</v>
      </c>
      <c r="AZ452" s="4">
        <v>191.46</v>
      </c>
      <c r="BA452" s="4">
        <v>162.56</v>
      </c>
      <c r="BB452" s="4">
        <v>171.03</v>
      </c>
      <c r="BC452" s="4">
        <v>219.14</v>
      </c>
      <c r="BD452" s="4">
        <v>250.26</v>
      </c>
      <c r="BE452" s="4">
        <v>370.6</v>
      </c>
      <c r="BF452" s="4">
        <v>203.23</v>
      </c>
      <c r="BG452" s="4">
        <v>168.06</v>
      </c>
      <c r="BH452" s="4">
        <v>690.24</v>
      </c>
      <c r="BI452" s="4">
        <v>211.47</v>
      </c>
      <c r="BJ452" s="7">
        <v>205.6</v>
      </c>
      <c r="BK452" s="7">
        <v>221.96</v>
      </c>
      <c r="BL452" s="9">
        <f t="shared" si="7"/>
        <v>31641.039999999994</v>
      </c>
    </row>
    <row r="453" spans="1:64" x14ac:dyDescent="0.2">
      <c r="A453">
        <v>452</v>
      </c>
      <c r="B453" s="1" t="s">
        <v>752</v>
      </c>
      <c r="C453" s="6">
        <v>60</v>
      </c>
      <c r="D453" s="4">
        <v>20.72</v>
      </c>
      <c r="E453" s="4">
        <v>10.17</v>
      </c>
      <c r="F453" s="4">
        <v>13.93</v>
      </c>
      <c r="G453" s="4">
        <v>4.6900000000000004</v>
      </c>
      <c r="H453" s="4">
        <v>4.01</v>
      </c>
      <c r="I453" s="4">
        <v>3.23</v>
      </c>
      <c r="J453" s="4">
        <v>3.55</v>
      </c>
      <c r="K453" s="4">
        <v>3.59</v>
      </c>
      <c r="L453" s="4">
        <v>5.74</v>
      </c>
      <c r="M453" s="4">
        <v>52.35</v>
      </c>
      <c r="N453" s="4">
        <v>22.08</v>
      </c>
      <c r="O453" s="4">
        <v>84.63</v>
      </c>
      <c r="P453" s="4">
        <v>16.75</v>
      </c>
      <c r="Q453" s="4">
        <v>557.91999999999996</v>
      </c>
      <c r="R453" s="4">
        <v>68.239999999999995</v>
      </c>
      <c r="S453" s="4">
        <v>37</v>
      </c>
      <c r="T453" s="4">
        <v>37.380000000000003</v>
      </c>
      <c r="U453" s="4">
        <v>30.71</v>
      </c>
      <c r="V453" s="4">
        <v>28.07</v>
      </c>
      <c r="W453" s="4">
        <v>1174.1099999999999</v>
      </c>
      <c r="X453" s="4">
        <v>543.72</v>
      </c>
      <c r="Y453" s="4">
        <v>125.04</v>
      </c>
      <c r="Z453" s="4">
        <v>81.52</v>
      </c>
      <c r="AA453" s="4">
        <v>1182.25</v>
      </c>
      <c r="AB453" s="4">
        <v>195.03</v>
      </c>
      <c r="AC453" s="4">
        <v>451.05</v>
      </c>
      <c r="AD453" s="4">
        <v>278.29000000000002</v>
      </c>
      <c r="AE453" s="4">
        <v>155.97</v>
      </c>
      <c r="AF453" s="4">
        <v>155.93</v>
      </c>
      <c r="AG453" s="4">
        <v>314.31</v>
      </c>
      <c r="AH453" s="4">
        <v>265.2</v>
      </c>
      <c r="AI453" s="4">
        <v>200.73</v>
      </c>
      <c r="AJ453" s="4">
        <v>149.69999999999999</v>
      </c>
      <c r="AK453" s="4">
        <v>146.96</v>
      </c>
      <c r="AL453" s="4">
        <v>414.15</v>
      </c>
      <c r="AM453" s="4">
        <v>280.48</v>
      </c>
      <c r="AN453" s="4">
        <v>187.23</v>
      </c>
      <c r="AO453" s="4">
        <v>160.71</v>
      </c>
      <c r="AP453" s="4">
        <v>124.33</v>
      </c>
      <c r="AQ453" s="4">
        <v>199.43</v>
      </c>
      <c r="AR453" s="4">
        <v>163.81</v>
      </c>
      <c r="AS453" s="4">
        <v>188.07</v>
      </c>
      <c r="AT453" s="4">
        <v>193.37</v>
      </c>
      <c r="AU453" s="4">
        <v>209.84</v>
      </c>
      <c r="AV453" s="4">
        <v>166.41</v>
      </c>
      <c r="AW453" s="4">
        <v>104.75</v>
      </c>
      <c r="AX453" s="4">
        <v>178.78</v>
      </c>
      <c r="AY453" s="4">
        <v>127.78</v>
      </c>
      <c r="AZ453" s="4">
        <v>155.69999999999999</v>
      </c>
      <c r="BA453" s="4">
        <v>138.4</v>
      </c>
      <c r="BB453" s="4">
        <v>112.43</v>
      </c>
      <c r="BC453" s="4">
        <v>104.87</v>
      </c>
      <c r="BD453" s="4">
        <v>67.98</v>
      </c>
      <c r="BE453" s="4">
        <v>80.489999999999995</v>
      </c>
      <c r="BF453" s="4">
        <v>78.84</v>
      </c>
      <c r="BG453" s="4">
        <v>65.47</v>
      </c>
      <c r="BH453" s="4">
        <v>72.180000000000007</v>
      </c>
      <c r="BI453" s="4">
        <v>59.63</v>
      </c>
      <c r="BJ453" s="4">
        <v>55.79</v>
      </c>
      <c r="BK453" s="4">
        <v>62.27</v>
      </c>
      <c r="BL453" s="9">
        <f t="shared" si="7"/>
        <v>10177.760000000002</v>
      </c>
    </row>
    <row r="454" spans="1:64" x14ac:dyDescent="0.2">
      <c r="A454">
        <v>453</v>
      </c>
      <c r="B454" s="1" t="s">
        <v>756</v>
      </c>
      <c r="C454" s="6">
        <v>60</v>
      </c>
      <c r="D454" s="4">
        <v>3.41</v>
      </c>
      <c r="E454" s="4">
        <v>669.16</v>
      </c>
      <c r="F454" s="4">
        <v>184.37</v>
      </c>
      <c r="G454" s="4">
        <v>208.86</v>
      </c>
      <c r="H454" s="4">
        <v>276.89</v>
      </c>
      <c r="I454" s="4">
        <v>258.95</v>
      </c>
      <c r="J454" s="4">
        <v>196.29</v>
      </c>
      <c r="K454" s="4">
        <v>125.96</v>
      </c>
      <c r="L454" s="4">
        <v>116.57</v>
      </c>
      <c r="M454" s="4">
        <v>546.01</v>
      </c>
      <c r="N454" s="4">
        <v>338.05</v>
      </c>
      <c r="O454" s="4">
        <v>240.31</v>
      </c>
      <c r="P454" s="4">
        <v>179.08</v>
      </c>
      <c r="Q454" s="4">
        <v>214.2</v>
      </c>
      <c r="R454" s="4">
        <v>185.99</v>
      </c>
      <c r="S454" s="4">
        <v>192.66</v>
      </c>
      <c r="T454" s="4">
        <v>204.39</v>
      </c>
      <c r="U454" s="4">
        <v>159.05000000000001</v>
      </c>
      <c r="V454" s="4">
        <v>109.87</v>
      </c>
      <c r="W454" s="4">
        <v>93.56</v>
      </c>
      <c r="X454" s="4">
        <v>121.11</v>
      </c>
      <c r="Y454" s="4">
        <v>102.67</v>
      </c>
      <c r="Z454" s="4">
        <v>278.76</v>
      </c>
      <c r="AA454" s="4">
        <v>174.37</v>
      </c>
      <c r="AB454" s="4">
        <v>184.74</v>
      </c>
      <c r="AC454" s="4">
        <v>109.88</v>
      </c>
      <c r="AD454" s="4">
        <v>157.04</v>
      </c>
      <c r="AE454" s="4">
        <v>168.08</v>
      </c>
      <c r="AF454" s="4">
        <v>175.45</v>
      </c>
      <c r="AG454" s="4">
        <v>185.22</v>
      </c>
      <c r="AH454" s="4">
        <v>214.45</v>
      </c>
      <c r="AI454" s="4">
        <v>177.35</v>
      </c>
      <c r="AJ454" s="4">
        <v>134.94999999999999</v>
      </c>
      <c r="AK454" s="4">
        <v>148.34</v>
      </c>
      <c r="AL454" s="4">
        <v>211.49</v>
      </c>
      <c r="AM454" s="4">
        <v>231.9</v>
      </c>
      <c r="AN454" s="4">
        <v>138.63</v>
      </c>
      <c r="AO454" s="4">
        <v>107.47</v>
      </c>
      <c r="AP454" s="4">
        <v>167.06</v>
      </c>
      <c r="AQ454" s="4">
        <v>200.04</v>
      </c>
      <c r="AR454" s="4">
        <v>180.16</v>
      </c>
      <c r="AS454" s="4">
        <v>207.78</v>
      </c>
      <c r="AT454" s="4">
        <v>143.91999999999999</v>
      </c>
      <c r="AU454" s="7">
        <v>107.38</v>
      </c>
      <c r="AV454" s="7">
        <v>291.92</v>
      </c>
      <c r="AW454" s="7">
        <v>214.24</v>
      </c>
      <c r="AX454" s="7">
        <v>202.62</v>
      </c>
      <c r="AY454" s="7">
        <v>250.71</v>
      </c>
      <c r="AZ454" s="7">
        <v>117.88</v>
      </c>
      <c r="BA454" s="7">
        <v>1199.1500000000001</v>
      </c>
      <c r="BB454" s="7">
        <v>651.51</v>
      </c>
      <c r="BC454" s="7">
        <v>378.24</v>
      </c>
      <c r="BD454" s="7">
        <v>340.09</v>
      </c>
      <c r="BE454" s="7">
        <v>292.60000000000002</v>
      </c>
      <c r="BF454" s="7">
        <v>206.02</v>
      </c>
      <c r="BG454" s="7">
        <v>209.35</v>
      </c>
      <c r="BH454" s="7">
        <v>229.15</v>
      </c>
      <c r="BI454" s="7">
        <v>165.6</v>
      </c>
      <c r="BJ454" s="7">
        <v>211.57</v>
      </c>
      <c r="BK454" s="7">
        <v>229.75</v>
      </c>
      <c r="BL454" s="9">
        <f t="shared" si="7"/>
        <v>13722.27</v>
      </c>
    </row>
    <row r="455" spans="1:64" x14ac:dyDescent="0.2">
      <c r="A455">
        <v>454</v>
      </c>
      <c r="B455" s="1" t="s">
        <v>761</v>
      </c>
      <c r="C455" s="6">
        <v>60</v>
      </c>
      <c r="D455" s="4">
        <v>173.3</v>
      </c>
      <c r="E455" s="4">
        <v>80.400000000000006</v>
      </c>
      <c r="F455" s="4">
        <v>53.08</v>
      </c>
      <c r="G455" s="4">
        <v>32.19</v>
      </c>
      <c r="H455" s="4">
        <v>27.62</v>
      </c>
      <c r="I455" s="4">
        <v>28.89</v>
      </c>
      <c r="J455" s="4">
        <v>37.29</v>
      </c>
      <c r="K455" s="4">
        <v>26.98</v>
      </c>
      <c r="L455" s="4">
        <v>35.299999999999997</v>
      </c>
      <c r="M455" s="4">
        <v>32.08</v>
      </c>
      <c r="N455" s="4">
        <v>25.44</v>
      </c>
      <c r="O455" s="4">
        <v>26.35</v>
      </c>
      <c r="P455" s="4">
        <v>34.43</v>
      </c>
      <c r="Q455" s="4">
        <v>30.73</v>
      </c>
      <c r="R455" s="4">
        <v>29.95</v>
      </c>
      <c r="S455" s="4">
        <v>23.26</v>
      </c>
      <c r="T455" s="4">
        <v>23.47</v>
      </c>
      <c r="U455" s="4">
        <v>19.48</v>
      </c>
      <c r="V455" s="4">
        <v>20.65</v>
      </c>
      <c r="W455" s="4">
        <v>18.829999999999998</v>
      </c>
      <c r="X455" s="4">
        <v>17.739999999999998</v>
      </c>
      <c r="Y455" s="4">
        <v>14.44</v>
      </c>
      <c r="Z455" s="4">
        <v>13.92</v>
      </c>
      <c r="AA455" s="4">
        <v>19.11</v>
      </c>
      <c r="AB455" s="4">
        <v>21.62</v>
      </c>
      <c r="AC455" s="4">
        <v>19.899999999999999</v>
      </c>
      <c r="AD455" s="4">
        <v>19.03</v>
      </c>
      <c r="AE455" s="4">
        <v>17</v>
      </c>
      <c r="AF455" s="4">
        <v>14.88</v>
      </c>
      <c r="AG455" s="4">
        <v>11.87</v>
      </c>
      <c r="AH455" s="4">
        <v>10.220000000000001</v>
      </c>
      <c r="AI455" s="4">
        <v>9.4499999999999993</v>
      </c>
      <c r="AJ455" s="4">
        <v>12.86</v>
      </c>
      <c r="AK455" s="4">
        <v>11.58</v>
      </c>
      <c r="AL455" s="4">
        <v>10.130000000000001</v>
      </c>
      <c r="AM455" s="4">
        <v>10.82</v>
      </c>
      <c r="AN455" s="4">
        <v>26.5</v>
      </c>
      <c r="AO455" s="4">
        <v>65.209999999999994</v>
      </c>
      <c r="AP455" s="4">
        <v>61.32</v>
      </c>
      <c r="AQ455" s="4">
        <v>24.97</v>
      </c>
      <c r="AR455" s="4">
        <v>29.65</v>
      </c>
      <c r="AS455" s="4">
        <v>35.92</v>
      </c>
      <c r="AT455" s="4">
        <v>27.08</v>
      </c>
      <c r="AU455" s="4">
        <v>31.27</v>
      </c>
      <c r="AV455" s="4">
        <v>25.82</v>
      </c>
      <c r="AW455" s="4">
        <v>36.6</v>
      </c>
      <c r="AX455" s="4">
        <v>133.07</v>
      </c>
      <c r="AY455" s="4">
        <v>63.31</v>
      </c>
      <c r="AZ455" s="4">
        <v>68.260000000000005</v>
      </c>
      <c r="BA455" s="4">
        <v>56.85</v>
      </c>
      <c r="BB455" s="4">
        <v>75.58</v>
      </c>
      <c r="BC455" s="4">
        <v>140.36000000000001</v>
      </c>
      <c r="BD455" s="4">
        <v>59.82</v>
      </c>
      <c r="BE455" s="4">
        <v>50.66</v>
      </c>
      <c r="BF455" s="4">
        <v>57.24</v>
      </c>
      <c r="BG455" s="4">
        <v>56.34</v>
      </c>
      <c r="BH455" s="4">
        <v>42.62</v>
      </c>
      <c r="BI455" s="4">
        <v>34.909999999999997</v>
      </c>
      <c r="BJ455" s="4">
        <v>34.83</v>
      </c>
      <c r="BK455" s="4">
        <v>35.380000000000003</v>
      </c>
      <c r="BL455" s="9">
        <f t="shared" si="7"/>
        <v>2287.8599999999997</v>
      </c>
    </row>
    <row r="456" spans="1:64" x14ac:dyDescent="0.2">
      <c r="A456">
        <v>455</v>
      </c>
      <c r="B456" s="1" t="s">
        <v>762</v>
      </c>
      <c r="C456" s="6">
        <v>60</v>
      </c>
      <c r="D456" s="4">
        <v>28.57</v>
      </c>
      <c r="E456" s="4">
        <v>22.75</v>
      </c>
      <c r="F456" s="4">
        <v>19.18</v>
      </c>
      <c r="G456" s="4">
        <v>27.26</v>
      </c>
      <c r="H456" s="4">
        <v>50.72</v>
      </c>
      <c r="I456" s="4">
        <v>24.52</v>
      </c>
      <c r="J456" s="4">
        <v>49.39</v>
      </c>
      <c r="K456" s="4">
        <v>25.63</v>
      </c>
      <c r="L456" s="4">
        <v>20.73</v>
      </c>
      <c r="M456" s="4">
        <v>20.27</v>
      </c>
      <c r="N456" s="4">
        <v>24.65</v>
      </c>
      <c r="O456" s="4">
        <v>24.03</v>
      </c>
      <c r="P456" s="4">
        <v>70.75</v>
      </c>
      <c r="Q456" s="4">
        <v>31.68</v>
      </c>
      <c r="R456" s="4">
        <v>23.3</v>
      </c>
      <c r="S456" s="4">
        <v>25.63</v>
      </c>
      <c r="T456" s="4">
        <v>50.79</v>
      </c>
      <c r="U456" s="4">
        <v>31.87</v>
      </c>
      <c r="V456" s="4">
        <v>41.43</v>
      </c>
      <c r="W456" s="4">
        <v>147.08000000000001</v>
      </c>
      <c r="X456" s="4">
        <v>43.13</v>
      </c>
      <c r="Y456" s="4">
        <v>31.8</v>
      </c>
      <c r="Z456" s="4">
        <v>36.049999999999997</v>
      </c>
      <c r="AA456" s="4">
        <v>39.65</v>
      </c>
      <c r="AB456" s="4">
        <v>51.25</v>
      </c>
      <c r="AC456" s="4">
        <v>41.12</v>
      </c>
      <c r="AD456" s="4">
        <v>286.23</v>
      </c>
      <c r="AE456" s="4">
        <v>55.22</v>
      </c>
      <c r="AF456" s="4">
        <v>78.069999999999993</v>
      </c>
      <c r="AG456" s="4">
        <v>53.4</v>
      </c>
      <c r="AH456" s="4">
        <v>71.83</v>
      </c>
      <c r="AI456" s="4">
        <v>296.19</v>
      </c>
      <c r="AJ456" s="4">
        <v>128.4</v>
      </c>
      <c r="AK456" s="4">
        <v>55.71</v>
      </c>
      <c r="AL456" s="4">
        <v>44.29</v>
      </c>
      <c r="AM456" s="4">
        <v>60.03</v>
      </c>
      <c r="AN456" s="4">
        <v>47.22</v>
      </c>
      <c r="AO456" s="4">
        <v>44.42</v>
      </c>
      <c r="AP456" s="4">
        <v>46.48</v>
      </c>
      <c r="AQ456" s="4">
        <v>86.49</v>
      </c>
      <c r="AR456" s="4">
        <v>105.23</v>
      </c>
      <c r="AS456" s="4">
        <v>85.74</v>
      </c>
      <c r="AT456" s="4">
        <v>63.3</v>
      </c>
      <c r="AU456" s="4">
        <v>51.62</v>
      </c>
      <c r="AV456" s="4">
        <v>40.56</v>
      </c>
      <c r="AW456" s="4">
        <v>41.74</v>
      </c>
      <c r="AX456" s="4">
        <v>41.85</v>
      </c>
      <c r="AY456" s="4">
        <v>47.63</v>
      </c>
      <c r="AZ456" s="4">
        <v>56.97</v>
      </c>
      <c r="BA456" s="4">
        <v>47.74</v>
      </c>
      <c r="BB456" s="4">
        <v>45.96</v>
      </c>
      <c r="BC456" s="4">
        <v>82.01</v>
      </c>
      <c r="BD456" s="4">
        <v>56.57</v>
      </c>
      <c r="BE456" s="4">
        <v>57.05</v>
      </c>
      <c r="BF456" s="4">
        <v>61.86</v>
      </c>
      <c r="BG456" s="4">
        <v>44.51</v>
      </c>
      <c r="BH456" s="4">
        <v>47.7</v>
      </c>
      <c r="BI456" s="4">
        <v>193.17</v>
      </c>
      <c r="BJ456" s="7">
        <v>60.42</v>
      </c>
      <c r="BK456" s="7">
        <v>59.97</v>
      </c>
      <c r="BL456" s="9">
        <f t="shared" si="7"/>
        <v>3648.81</v>
      </c>
    </row>
    <row r="457" spans="1:64" x14ac:dyDescent="0.2">
      <c r="A457">
        <v>456</v>
      </c>
      <c r="B457" s="1" t="s">
        <v>765</v>
      </c>
      <c r="C457" s="6">
        <v>60</v>
      </c>
      <c r="D457" s="4">
        <v>0.51</v>
      </c>
      <c r="E457" s="4">
        <v>69.17</v>
      </c>
      <c r="F457" s="4">
        <v>45.15</v>
      </c>
      <c r="G457" s="4">
        <v>54.72</v>
      </c>
      <c r="H457" s="4">
        <v>18.600000000000001</v>
      </c>
      <c r="I457" s="4">
        <v>19.899999999999999</v>
      </c>
      <c r="J457" s="4">
        <v>63.81</v>
      </c>
      <c r="K457" s="4">
        <v>74.790000000000006</v>
      </c>
      <c r="L457" s="4">
        <v>50.66</v>
      </c>
      <c r="M457" s="4">
        <v>21.21</v>
      </c>
      <c r="N457" s="4">
        <v>132.81</v>
      </c>
      <c r="O457" s="4">
        <v>119.07</v>
      </c>
      <c r="P457" s="4">
        <v>90.65</v>
      </c>
      <c r="Q457" s="4">
        <v>178.07</v>
      </c>
      <c r="R457" s="4">
        <v>68.709999999999994</v>
      </c>
      <c r="S457" s="4">
        <v>42.44</v>
      </c>
      <c r="T457" s="4">
        <v>31.02</v>
      </c>
      <c r="U457" s="4">
        <v>26.69</v>
      </c>
      <c r="V457" s="4">
        <v>49.48</v>
      </c>
      <c r="W457" s="4">
        <v>65.42</v>
      </c>
      <c r="X457" s="4">
        <v>26.71</v>
      </c>
      <c r="Y457" s="4">
        <v>58.52</v>
      </c>
      <c r="Z457" s="4">
        <v>51.53</v>
      </c>
      <c r="AA457" s="4">
        <v>47.47</v>
      </c>
      <c r="AB457" s="4">
        <v>59.25</v>
      </c>
      <c r="AC457" s="4">
        <v>45.03</v>
      </c>
      <c r="AD457" s="4">
        <v>34.049999999999997</v>
      </c>
      <c r="AE457" s="4">
        <v>26.85</v>
      </c>
      <c r="AF457" s="4">
        <v>34.270000000000003</v>
      </c>
      <c r="AG457" s="4">
        <v>35.36</v>
      </c>
      <c r="AH457" s="4">
        <v>31.89</v>
      </c>
      <c r="AI457" s="4">
        <v>32.92</v>
      </c>
      <c r="AJ457" s="4">
        <v>18.559999999999999</v>
      </c>
      <c r="AK457" s="4">
        <v>37</v>
      </c>
      <c r="AL457" s="4">
        <v>63.85</v>
      </c>
      <c r="AM457" s="4">
        <v>34.46</v>
      </c>
      <c r="AN457" s="4">
        <v>37.85</v>
      </c>
      <c r="AO457" s="4">
        <v>29.83</v>
      </c>
      <c r="AP457" s="4">
        <v>23.97</v>
      </c>
      <c r="AQ457" s="4">
        <v>20.12</v>
      </c>
      <c r="AR457" s="4">
        <v>16.71</v>
      </c>
      <c r="AS457" s="4">
        <v>24.97</v>
      </c>
      <c r="AT457" s="4">
        <v>20.6</v>
      </c>
      <c r="AU457" s="4">
        <v>25.73</v>
      </c>
      <c r="AV457" s="4">
        <v>16.399999999999999</v>
      </c>
      <c r="AW457" s="4">
        <v>14.51</v>
      </c>
      <c r="AX457" s="4">
        <v>15.05</v>
      </c>
      <c r="AY457" s="4">
        <v>18.86</v>
      </c>
      <c r="AZ457" s="4">
        <v>18.97</v>
      </c>
      <c r="BA457" s="4">
        <v>19.329999999999998</v>
      </c>
      <c r="BB457" s="4">
        <v>16.96</v>
      </c>
      <c r="BC457" s="4">
        <v>19.97</v>
      </c>
      <c r="BD457" s="4">
        <v>20.46</v>
      </c>
      <c r="BE457" s="4">
        <v>19.71</v>
      </c>
      <c r="BF457" s="4">
        <v>20.98</v>
      </c>
      <c r="BG457" s="4">
        <v>37.92</v>
      </c>
      <c r="BH457" s="4">
        <v>19.940000000000001</v>
      </c>
      <c r="BI457" s="4">
        <v>15.39</v>
      </c>
      <c r="BJ457" s="4">
        <v>16.010000000000002</v>
      </c>
      <c r="BK457" s="4">
        <v>18.91</v>
      </c>
      <c r="BL457" s="9">
        <f t="shared" si="7"/>
        <v>2369.75</v>
      </c>
    </row>
    <row r="458" spans="1:64" x14ac:dyDescent="0.2">
      <c r="A458">
        <v>457</v>
      </c>
      <c r="B458" s="1" t="s">
        <v>767</v>
      </c>
      <c r="C458" s="6">
        <v>60</v>
      </c>
      <c r="D458" s="4">
        <v>104.9</v>
      </c>
      <c r="E458" s="4">
        <v>28.06</v>
      </c>
      <c r="F458" s="4">
        <v>11.15</v>
      </c>
      <c r="G458" s="4">
        <v>15.89</v>
      </c>
      <c r="H458" s="4">
        <v>11.81</v>
      </c>
      <c r="I458" s="4">
        <v>22.25</v>
      </c>
      <c r="J458" s="4">
        <v>9.19</v>
      </c>
      <c r="K458" s="4">
        <v>6.07</v>
      </c>
      <c r="L458" s="4">
        <v>4.83</v>
      </c>
      <c r="M458" s="4">
        <v>20.38</v>
      </c>
      <c r="N458" s="4">
        <v>14.97</v>
      </c>
      <c r="O458" s="4">
        <v>7.85</v>
      </c>
      <c r="P458" s="4">
        <v>436.45</v>
      </c>
      <c r="Q458" s="4">
        <v>31.21</v>
      </c>
      <c r="R458" s="4">
        <v>14.82</v>
      </c>
      <c r="S458" s="4">
        <v>24.66</v>
      </c>
      <c r="T458" s="4">
        <v>20.190000000000001</v>
      </c>
      <c r="U458" s="4">
        <v>12.81</v>
      </c>
      <c r="V458" s="4">
        <v>11.19</v>
      </c>
      <c r="W458" s="4">
        <v>10.31</v>
      </c>
      <c r="X458" s="4">
        <v>58.42</v>
      </c>
      <c r="Y458" s="4">
        <v>44.52</v>
      </c>
      <c r="Z458" s="4">
        <v>20.66</v>
      </c>
      <c r="AA458" s="4">
        <v>72.2</v>
      </c>
      <c r="AB458" s="4">
        <v>41.53</v>
      </c>
      <c r="AC458" s="4">
        <v>21.09</v>
      </c>
      <c r="AD458" s="4">
        <v>19.850000000000001</v>
      </c>
      <c r="AE458" s="4">
        <v>21.56</v>
      </c>
      <c r="AF458" s="4">
        <v>19.61</v>
      </c>
      <c r="AG458" s="4">
        <v>16.010000000000002</v>
      </c>
      <c r="AH458" s="4">
        <v>13.29</v>
      </c>
      <c r="AI458" s="4">
        <v>12.36</v>
      </c>
      <c r="AJ458" s="4">
        <v>10.96</v>
      </c>
      <c r="AK458" s="4">
        <v>14.44</v>
      </c>
      <c r="AL458" s="4">
        <v>16.649999999999999</v>
      </c>
      <c r="AM458" s="4">
        <v>11.56</v>
      </c>
      <c r="AN458" s="4">
        <v>15.73</v>
      </c>
      <c r="AO458" s="4">
        <v>22.18</v>
      </c>
      <c r="AP458" s="4">
        <v>14.32</v>
      </c>
      <c r="AQ458" s="4">
        <v>16.38</v>
      </c>
      <c r="AR458" s="4">
        <v>16.09</v>
      </c>
      <c r="AS458" s="4">
        <v>12.03</v>
      </c>
      <c r="AT458" s="4">
        <v>9.43</v>
      </c>
      <c r="AU458" s="4">
        <v>9.65</v>
      </c>
      <c r="AV458" s="4">
        <v>9.7200000000000006</v>
      </c>
      <c r="AW458" s="4">
        <v>13.02</v>
      </c>
      <c r="AX458" s="4">
        <v>14.3</v>
      </c>
      <c r="AY458" s="4">
        <v>8.16</v>
      </c>
      <c r="AZ458" s="4">
        <v>16.32</v>
      </c>
      <c r="BA458" s="4">
        <v>9.1199999999999992</v>
      </c>
      <c r="BB458" s="4">
        <v>10.43</v>
      </c>
      <c r="BC458" s="4">
        <v>13.05</v>
      </c>
      <c r="BD458" s="4">
        <v>13.23</v>
      </c>
      <c r="BE458" s="4">
        <v>10.130000000000001</v>
      </c>
      <c r="BF458" s="4">
        <v>9.2899999999999991</v>
      </c>
      <c r="BG458" s="4">
        <v>7.99</v>
      </c>
      <c r="BH458" s="4">
        <v>9.61</v>
      </c>
      <c r="BI458" s="4">
        <v>10.79</v>
      </c>
      <c r="BJ458" s="4">
        <v>12.02</v>
      </c>
      <c r="BK458" s="4">
        <v>8.51</v>
      </c>
      <c r="BL458" s="9">
        <f t="shared" si="7"/>
        <v>1525.1999999999996</v>
      </c>
    </row>
    <row r="459" spans="1:64" x14ac:dyDescent="0.2">
      <c r="A459">
        <v>458</v>
      </c>
      <c r="B459" s="1" t="s">
        <v>768</v>
      </c>
      <c r="C459" s="6">
        <v>60</v>
      </c>
      <c r="D459" s="4">
        <v>0.01</v>
      </c>
      <c r="E459" s="4">
        <v>81.86</v>
      </c>
      <c r="F459" s="4">
        <v>122.74</v>
      </c>
      <c r="G459" s="4">
        <v>127.02</v>
      </c>
      <c r="H459" s="4">
        <v>174.68</v>
      </c>
      <c r="I459" s="4">
        <v>133.33000000000001</v>
      </c>
      <c r="J459" s="4">
        <v>163.81</v>
      </c>
      <c r="K459" s="4">
        <v>108.98</v>
      </c>
      <c r="L459" s="4">
        <v>81.650000000000006</v>
      </c>
      <c r="M459" s="4">
        <v>95.6</v>
      </c>
      <c r="N459" s="4">
        <v>160.93</v>
      </c>
      <c r="O459" s="4">
        <v>120.2</v>
      </c>
      <c r="P459" s="4">
        <v>85.08</v>
      </c>
      <c r="Q459" s="4">
        <v>106.8</v>
      </c>
      <c r="R459" s="4">
        <v>109.69</v>
      </c>
      <c r="S459" s="4">
        <v>149.51</v>
      </c>
      <c r="T459" s="7">
        <v>213.69</v>
      </c>
      <c r="U459" s="7">
        <v>240.97</v>
      </c>
      <c r="V459" s="7">
        <v>153.57</v>
      </c>
      <c r="W459" s="7">
        <v>137.11000000000001</v>
      </c>
      <c r="X459" s="7">
        <v>132.69999999999999</v>
      </c>
      <c r="Y459" s="7">
        <v>140.34</v>
      </c>
      <c r="Z459" s="7">
        <v>129.35</v>
      </c>
      <c r="AA459" s="7">
        <v>111.11</v>
      </c>
      <c r="AB459" s="7">
        <v>89.15</v>
      </c>
      <c r="AC459" s="7">
        <v>92.53</v>
      </c>
      <c r="AD459" s="7">
        <v>92.85</v>
      </c>
      <c r="AE459" s="7">
        <v>106.62</v>
      </c>
      <c r="AF459" s="7">
        <v>96.79</v>
      </c>
      <c r="AG459" s="7">
        <v>91.21</v>
      </c>
      <c r="AH459" s="7">
        <v>87.66</v>
      </c>
      <c r="AI459" s="7">
        <v>74.17</v>
      </c>
      <c r="AJ459" s="7">
        <v>77.819999999999993</v>
      </c>
      <c r="AK459" s="7">
        <v>102.4</v>
      </c>
      <c r="AL459" s="7">
        <v>99.25</v>
      </c>
      <c r="AM459" s="7">
        <v>92.03</v>
      </c>
      <c r="AN459" s="7">
        <v>78.48</v>
      </c>
      <c r="AO459" s="7">
        <v>78.900000000000006</v>
      </c>
      <c r="AP459" s="7">
        <v>84.26</v>
      </c>
      <c r="AQ459" s="7">
        <v>106.58</v>
      </c>
      <c r="AR459" s="7">
        <v>122.38</v>
      </c>
      <c r="AS459" s="7">
        <v>97.31</v>
      </c>
      <c r="AT459" s="7">
        <v>97.55</v>
      </c>
      <c r="AU459" s="7">
        <v>88.49</v>
      </c>
      <c r="AV459" s="7">
        <v>86</v>
      </c>
      <c r="AW459" s="7">
        <v>113.48</v>
      </c>
      <c r="AX459" s="7">
        <v>114.46</v>
      </c>
      <c r="AY459" s="7">
        <v>97.99</v>
      </c>
      <c r="AZ459" s="7">
        <v>85.24</v>
      </c>
      <c r="BA459" s="7">
        <v>84.97</v>
      </c>
      <c r="BB459" s="7">
        <v>133.72999999999999</v>
      </c>
      <c r="BC459" s="7">
        <v>215.81</v>
      </c>
      <c r="BD459" s="7">
        <v>200.65</v>
      </c>
      <c r="BE459" s="7">
        <v>212.19</v>
      </c>
      <c r="BF459" s="7">
        <v>213.17</v>
      </c>
      <c r="BG459" s="7">
        <v>205.95</v>
      </c>
      <c r="BH459" s="7">
        <v>180.89</v>
      </c>
      <c r="BI459" s="7">
        <v>210</v>
      </c>
      <c r="BJ459" s="7">
        <v>249.43</v>
      </c>
      <c r="BK459" s="7">
        <v>210.79</v>
      </c>
      <c r="BL459" s="9">
        <f t="shared" si="7"/>
        <v>7551.91</v>
      </c>
    </row>
    <row r="460" spans="1:64" x14ac:dyDescent="0.2">
      <c r="A460">
        <v>459</v>
      </c>
      <c r="B460" s="1" t="s">
        <v>770</v>
      </c>
      <c r="C460" s="6">
        <v>60</v>
      </c>
      <c r="D460" s="4">
        <v>936.63</v>
      </c>
      <c r="E460" s="4">
        <v>338.86</v>
      </c>
      <c r="F460" s="4">
        <v>308.27</v>
      </c>
      <c r="G460" s="4">
        <v>262.8</v>
      </c>
      <c r="H460" s="4">
        <v>640.59</v>
      </c>
      <c r="I460" s="4">
        <v>368.89</v>
      </c>
      <c r="J460" s="4">
        <v>223.51</v>
      </c>
      <c r="K460" s="4">
        <v>302.73</v>
      </c>
      <c r="L460" s="4">
        <v>176.01</v>
      </c>
      <c r="M460" s="4">
        <v>178.04</v>
      </c>
      <c r="N460" s="4">
        <v>633.19000000000005</v>
      </c>
      <c r="O460" s="4">
        <v>324.27</v>
      </c>
      <c r="P460" s="4">
        <v>312.58999999999997</v>
      </c>
      <c r="Q460" s="4">
        <v>308.69</v>
      </c>
      <c r="R460" s="4">
        <v>159.91999999999999</v>
      </c>
      <c r="S460" s="4">
        <v>168.98</v>
      </c>
      <c r="T460" s="4">
        <v>468.39</v>
      </c>
      <c r="U460" s="4">
        <v>227.07</v>
      </c>
      <c r="V460" s="4">
        <v>149.99</v>
      </c>
      <c r="W460" s="4">
        <v>122.39</v>
      </c>
      <c r="X460" s="4">
        <v>121.77</v>
      </c>
      <c r="Y460" s="4">
        <v>147.91999999999999</v>
      </c>
      <c r="Z460" s="4">
        <v>320.16000000000003</v>
      </c>
      <c r="AA460" s="4">
        <v>153.36000000000001</v>
      </c>
      <c r="AB460" s="4">
        <v>135.26</v>
      </c>
      <c r="AC460" s="4">
        <v>129.57</v>
      </c>
      <c r="AD460" s="4">
        <v>132.66999999999999</v>
      </c>
      <c r="AE460" s="4">
        <v>138.91999999999999</v>
      </c>
      <c r="AF460" s="4">
        <v>392.6</v>
      </c>
      <c r="AG460" s="4">
        <v>694.25</v>
      </c>
      <c r="AH460" s="4">
        <v>417.2</v>
      </c>
      <c r="AI460" s="4">
        <v>193.42</v>
      </c>
      <c r="AJ460" s="4">
        <v>193.89</v>
      </c>
      <c r="AK460" s="4">
        <v>208.68</v>
      </c>
      <c r="AL460" s="4">
        <v>243.09</v>
      </c>
      <c r="AM460" s="4">
        <v>295.3</v>
      </c>
      <c r="AN460" s="4">
        <v>262.85000000000002</v>
      </c>
      <c r="AO460" s="4">
        <v>252.47</v>
      </c>
      <c r="AP460" s="4">
        <v>190.69</v>
      </c>
      <c r="AQ460" s="4">
        <v>174.63</v>
      </c>
      <c r="AR460" s="4">
        <v>364.28</v>
      </c>
      <c r="AS460" s="4">
        <v>320.33</v>
      </c>
      <c r="AT460" s="4">
        <v>339.92</v>
      </c>
      <c r="AU460" s="4">
        <v>194.54</v>
      </c>
      <c r="AV460" s="4">
        <v>211.95</v>
      </c>
      <c r="AW460" s="4">
        <v>183.81</v>
      </c>
      <c r="AX460" s="4">
        <v>310.58999999999997</v>
      </c>
      <c r="AY460" s="4">
        <v>311.14999999999998</v>
      </c>
      <c r="AZ460" s="4">
        <v>215.36</v>
      </c>
      <c r="BA460" s="4">
        <v>168.54</v>
      </c>
      <c r="BB460" s="4">
        <v>169.35</v>
      </c>
      <c r="BC460" s="4">
        <v>215.8</v>
      </c>
      <c r="BD460" s="4">
        <v>289.5</v>
      </c>
      <c r="BE460" s="4">
        <v>603.03</v>
      </c>
      <c r="BF460" s="4">
        <v>431.69</v>
      </c>
      <c r="BG460" s="4">
        <v>405.54</v>
      </c>
      <c r="BH460" s="4">
        <v>247.96</v>
      </c>
      <c r="BI460" s="4">
        <v>208.67</v>
      </c>
      <c r="BJ460" s="4">
        <v>280.20999999999998</v>
      </c>
      <c r="BK460" s="4">
        <v>361</v>
      </c>
      <c r="BL460" s="9">
        <f t="shared" si="7"/>
        <v>17243.730000000003</v>
      </c>
    </row>
    <row r="461" spans="1:64" x14ac:dyDescent="0.2">
      <c r="A461">
        <v>460</v>
      </c>
      <c r="B461" s="1" t="s">
        <v>771</v>
      </c>
      <c r="C461" s="6">
        <v>60</v>
      </c>
      <c r="D461" s="4">
        <v>74.59</v>
      </c>
      <c r="E461" s="4">
        <v>162.88999999999999</v>
      </c>
      <c r="F461" s="4">
        <v>95.49</v>
      </c>
      <c r="G461" s="4">
        <v>62.14</v>
      </c>
      <c r="H461" s="4">
        <v>110.07</v>
      </c>
      <c r="I461" s="4">
        <v>92.21</v>
      </c>
      <c r="J461" s="4">
        <v>81.239999999999995</v>
      </c>
      <c r="K461" s="4">
        <v>51.52</v>
      </c>
      <c r="L461" s="4">
        <v>156.72</v>
      </c>
      <c r="M461" s="4">
        <v>49.29</v>
      </c>
      <c r="N461" s="4">
        <v>120.92</v>
      </c>
      <c r="O461" s="4">
        <v>203.32</v>
      </c>
      <c r="P461" s="4">
        <v>117.22</v>
      </c>
      <c r="Q461" s="4">
        <v>79.569999999999993</v>
      </c>
      <c r="R461" s="4">
        <v>59.95</v>
      </c>
      <c r="S461" s="4">
        <v>162.01</v>
      </c>
      <c r="T461" s="4">
        <v>115.65</v>
      </c>
      <c r="U461" s="4">
        <v>109.15</v>
      </c>
      <c r="V461" s="4">
        <v>53.39</v>
      </c>
      <c r="W461" s="4">
        <v>38.590000000000003</v>
      </c>
      <c r="X461" s="4">
        <v>37.83</v>
      </c>
      <c r="Y461" s="4">
        <v>82.14</v>
      </c>
      <c r="Z461" s="4">
        <v>81.17</v>
      </c>
      <c r="AA461" s="4">
        <v>86.97</v>
      </c>
      <c r="AB461" s="4">
        <v>49.79</v>
      </c>
      <c r="AC461" s="4">
        <v>50.39</v>
      </c>
      <c r="AD461" s="4">
        <v>43.77</v>
      </c>
      <c r="AE461" s="4">
        <v>48.08</v>
      </c>
      <c r="AF461" s="4">
        <v>48.45</v>
      </c>
      <c r="AG461" s="4">
        <v>41.82</v>
      </c>
      <c r="AH461" s="4">
        <v>43.89</v>
      </c>
      <c r="AI461" s="4">
        <v>34.520000000000003</v>
      </c>
      <c r="AJ461" s="4">
        <v>27.92</v>
      </c>
      <c r="AK461" s="4">
        <v>54.42</v>
      </c>
      <c r="AL461" s="4">
        <v>43.56</v>
      </c>
      <c r="AM461" s="4">
        <v>41.55</v>
      </c>
      <c r="AN461" s="4">
        <v>28.32</v>
      </c>
      <c r="AO461" s="4">
        <v>31.12</v>
      </c>
      <c r="AP461" s="4">
        <v>43.28</v>
      </c>
      <c r="AQ461" s="4">
        <v>52.79</v>
      </c>
      <c r="AR461" s="4">
        <v>39.869999999999997</v>
      </c>
      <c r="AS461" s="4">
        <v>31.98</v>
      </c>
      <c r="AT461" s="4">
        <v>22.22</v>
      </c>
      <c r="AU461" s="4">
        <v>26.55</v>
      </c>
      <c r="AV461" s="4">
        <v>20.65</v>
      </c>
      <c r="AW461" s="4">
        <v>50.76</v>
      </c>
      <c r="AX461" s="4">
        <v>41.08</v>
      </c>
      <c r="AY461" s="4">
        <v>33.75</v>
      </c>
      <c r="AZ461" s="4">
        <v>24.29</v>
      </c>
      <c r="BA461" s="4">
        <v>19.96</v>
      </c>
      <c r="BB461" s="4">
        <v>21.78</v>
      </c>
      <c r="BC461" s="4">
        <v>26.24</v>
      </c>
      <c r="BD461" s="4">
        <v>28.38</v>
      </c>
      <c r="BE461" s="4">
        <v>28.32</v>
      </c>
      <c r="BF461" s="4">
        <v>26.39</v>
      </c>
      <c r="BG461" s="4">
        <v>62.51</v>
      </c>
      <c r="BH461" s="4">
        <v>61.92</v>
      </c>
      <c r="BI461" s="4">
        <v>79.680000000000007</v>
      </c>
      <c r="BJ461" s="4">
        <v>35.04</v>
      </c>
      <c r="BK461" s="4">
        <v>34.51</v>
      </c>
      <c r="BL461" s="9">
        <f t="shared" si="7"/>
        <v>3683.5900000000006</v>
      </c>
    </row>
    <row r="462" spans="1:64" x14ac:dyDescent="0.2">
      <c r="A462">
        <v>461</v>
      </c>
      <c r="B462" s="1" t="s">
        <v>772</v>
      </c>
      <c r="C462" s="6">
        <v>60</v>
      </c>
      <c r="D462" s="4">
        <v>19346.91</v>
      </c>
      <c r="E462" s="4">
        <v>16265.71</v>
      </c>
      <c r="F462" s="4">
        <v>10365.44</v>
      </c>
      <c r="G462" s="4">
        <v>8356.92</v>
      </c>
      <c r="H462" s="4">
        <v>6003.51</v>
      </c>
      <c r="I462" s="4">
        <v>8593.9699999999993</v>
      </c>
      <c r="J462" s="4">
        <v>5785.36</v>
      </c>
      <c r="K462" s="4">
        <v>4485.12</v>
      </c>
      <c r="L462" s="4">
        <v>3900.81</v>
      </c>
      <c r="M462" s="4">
        <v>4137.7</v>
      </c>
      <c r="N462" s="4">
        <v>7828.96</v>
      </c>
      <c r="O462" s="4">
        <v>9192.6299999999992</v>
      </c>
      <c r="P462" s="4">
        <v>5839.72</v>
      </c>
      <c r="Q462" s="4">
        <v>4336.33</v>
      </c>
      <c r="R462" s="4">
        <v>6516.11</v>
      </c>
      <c r="S462" s="4">
        <v>7171.77</v>
      </c>
      <c r="T462" s="4">
        <v>5473.61</v>
      </c>
      <c r="U462" s="4">
        <v>4873.1099999999997</v>
      </c>
      <c r="V462" s="4">
        <v>5249.5</v>
      </c>
      <c r="W462" s="4">
        <v>5417.41</v>
      </c>
      <c r="X462" s="4">
        <v>4032.39</v>
      </c>
      <c r="Y462" s="4">
        <v>13529.23</v>
      </c>
      <c r="Z462" s="4">
        <v>11254.87</v>
      </c>
      <c r="AA462" s="4">
        <v>5676.56</v>
      </c>
      <c r="AB462" s="4">
        <v>5819.86</v>
      </c>
      <c r="AC462" s="4">
        <v>4745.88</v>
      </c>
      <c r="AD462" s="4">
        <v>9699.81</v>
      </c>
      <c r="AE462" s="4">
        <v>9702.5400000000009</v>
      </c>
      <c r="AF462" s="4">
        <v>5953.71</v>
      </c>
      <c r="AG462" s="4">
        <v>16752.61</v>
      </c>
      <c r="AH462" s="4">
        <v>10619.47</v>
      </c>
      <c r="AI462" s="4">
        <v>5700.75</v>
      </c>
      <c r="AJ462" s="4">
        <v>11733.93</v>
      </c>
      <c r="AK462" s="4">
        <v>7425.06</v>
      </c>
      <c r="AL462" s="4">
        <v>5043.76</v>
      </c>
      <c r="AM462" s="4">
        <v>16543.96</v>
      </c>
      <c r="AN462" s="4">
        <v>11993.74</v>
      </c>
      <c r="AO462" s="4">
        <v>8549.98</v>
      </c>
      <c r="AP462" s="4">
        <v>23766</v>
      </c>
      <c r="AQ462" s="4">
        <v>16478.72</v>
      </c>
      <c r="AR462" s="4">
        <v>10793.92</v>
      </c>
      <c r="AS462" s="4">
        <v>28219.33</v>
      </c>
      <c r="AT462" s="4">
        <v>17342.3</v>
      </c>
      <c r="AU462" s="4">
        <v>10923.39</v>
      </c>
      <c r="AV462" s="4">
        <v>10099.82</v>
      </c>
      <c r="AW462" s="4">
        <v>9032.2000000000007</v>
      </c>
      <c r="AX462" s="4">
        <v>46477.36</v>
      </c>
      <c r="AY462" s="4">
        <v>28679.63</v>
      </c>
      <c r="AZ462" s="4">
        <v>14870.82</v>
      </c>
      <c r="BA462" s="4">
        <v>10933.53</v>
      </c>
      <c r="BB462" s="4">
        <v>30957.38</v>
      </c>
      <c r="BC462" s="4">
        <v>26181.87</v>
      </c>
      <c r="BD462" s="4">
        <v>12815.64</v>
      </c>
      <c r="BE462" s="4">
        <v>36504.620000000003</v>
      </c>
      <c r="BF462" s="4">
        <v>21416.57</v>
      </c>
      <c r="BG462" s="4">
        <v>15657</v>
      </c>
      <c r="BH462" s="4">
        <v>42051.05</v>
      </c>
      <c r="BI462" s="4">
        <v>19985.68</v>
      </c>
      <c r="BJ462" s="4">
        <v>13004.31</v>
      </c>
      <c r="BK462" s="4">
        <v>36108.86</v>
      </c>
      <c r="BL462" s="9">
        <f t="shared" si="7"/>
        <v>796218.7100000002</v>
      </c>
    </row>
    <row r="463" spans="1:64" x14ac:dyDescent="0.2">
      <c r="A463">
        <v>462</v>
      </c>
      <c r="B463" s="1" t="s">
        <v>776</v>
      </c>
      <c r="C463" s="6">
        <v>60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1.48</v>
      </c>
      <c r="J463" s="4">
        <v>5.4</v>
      </c>
      <c r="K463" s="4">
        <v>4.0599999999999996</v>
      </c>
      <c r="L463" s="4">
        <v>4</v>
      </c>
      <c r="M463" s="4">
        <v>7.58</v>
      </c>
      <c r="N463" s="4">
        <v>13.27</v>
      </c>
      <c r="O463" s="4">
        <v>7.49</v>
      </c>
      <c r="P463" s="4">
        <v>16650.14</v>
      </c>
      <c r="Q463" s="4">
        <v>10972.14</v>
      </c>
      <c r="R463" s="4">
        <v>5388.48</v>
      </c>
      <c r="S463" s="4">
        <v>5513.66</v>
      </c>
      <c r="T463" s="4">
        <v>7296.12</v>
      </c>
      <c r="U463" s="4">
        <v>7091.43</v>
      </c>
      <c r="V463" s="4">
        <v>4933.55</v>
      </c>
      <c r="W463" s="4">
        <v>9971.6200000000008</v>
      </c>
      <c r="X463" s="4">
        <v>7485.55</v>
      </c>
      <c r="Y463" s="4">
        <v>6270.88</v>
      </c>
      <c r="Z463" s="4">
        <v>19795.080000000002</v>
      </c>
      <c r="AA463" s="4">
        <v>23715.34</v>
      </c>
      <c r="AB463" s="4">
        <v>13578.25</v>
      </c>
      <c r="AC463" s="4">
        <v>9856.5300000000007</v>
      </c>
      <c r="AD463" s="4">
        <v>22766.07</v>
      </c>
      <c r="AE463" s="4">
        <v>19787.63</v>
      </c>
      <c r="AF463" s="4">
        <v>15913.14</v>
      </c>
      <c r="AG463" s="4">
        <v>14174.72</v>
      </c>
      <c r="AH463" s="4">
        <v>8797.82</v>
      </c>
      <c r="AI463" s="4">
        <v>27031.23</v>
      </c>
      <c r="AJ463" s="4">
        <v>11518.3</v>
      </c>
      <c r="AK463" s="4">
        <v>7879.36</v>
      </c>
      <c r="AL463" s="4">
        <v>13673.41</v>
      </c>
      <c r="AM463" s="4">
        <v>12318.47</v>
      </c>
      <c r="AN463" s="4">
        <v>16450.02</v>
      </c>
      <c r="AO463" s="4">
        <v>11898.11</v>
      </c>
      <c r="AP463" s="4">
        <v>17046.599999999999</v>
      </c>
      <c r="AQ463" s="4">
        <v>13660.61</v>
      </c>
      <c r="AR463" s="4">
        <v>13089.32</v>
      </c>
      <c r="AS463" s="4">
        <v>15847.69</v>
      </c>
      <c r="AT463" s="4">
        <v>11371.32</v>
      </c>
      <c r="AU463" s="4">
        <v>11656.06</v>
      </c>
      <c r="AV463" s="4">
        <v>11196.9</v>
      </c>
      <c r="AW463" s="4">
        <v>7086.68</v>
      </c>
      <c r="AX463" s="4">
        <v>14852.36</v>
      </c>
      <c r="AY463" s="4">
        <v>14500.3</v>
      </c>
      <c r="AZ463" s="4">
        <v>8363.5499999999993</v>
      </c>
      <c r="BA463" s="4">
        <v>7841.13</v>
      </c>
      <c r="BB463" s="4">
        <v>14543.49</v>
      </c>
      <c r="BC463" s="4">
        <v>10628.98</v>
      </c>
      <c r="BD463" s="4">
        <v>9658.08</v>
      </c>
      <c r="BE463" s="4">
        <v>9812.31</v>
      </c>
      <c r="BF463" s="4">
        <v>10786.49</v>
      </c>
      <c r="BG463" s="4">
        <v>7164.58</v>
      </c>
      <c r="BH463" s="4">
        <v>16205.8</v>
      </c>
      <c r="BI463" s="4">
        <v>8958.99</v>
      </c>
      <c r="BJ463" s="4">
        <v>80779.88</v>
      </c>
      <c r="BK463" s="4">
        <v>55126.400000000001</v>
      </c>
      <c r="BL463" s="9">
        <f t="shared" si="7"/>
        <v>700947.85</v>
      </c>
    </row>
    <row r="464" spans="1:64" x14ac:dyDescent="0.2">
      <c r="A464">
        <v>463</v>
      </c>
      <c r="B464" s="1" t="s">
        <v>777</v>
      </c>
      <c r="C464" s="6">
        <v>60</v>
      </c>
      <c r="D464" s="4">
        <v>1573.86</v>
      </c>
      <c r="E464" s="4">
        <v>2087.4499999999998</v>
      </c>
      <c r="F464" s="4">
        <v>653.53</v>
      </c>
      <c r="G464" s="4">
        <v>1810.21</v>
      </c>
      <c r="H464" s="4">
        <v>943.83</v>
      </c>
      <c r="I464" s="4">
        <v>755.3</v>
      </c>
      <c r="J464" s="4">
        <v>951.05</v>
      </c>
      <c r="K464" s="4">
        <v>459.98</v>
      </c>
      <c r="L464" s="4">
        <v>436.08</v>
      </c>
      <c r="M464" s="4">
        <v>321.08</v>
      </c>
      <c r="N464" s="4">
        <v>1032.98</v>
      </c>
      <c r="O464" s="4">
        <v>1116.18</v>
      </c>
      <c r="P464" s="4">
        <v>1057.97</v>
      </c>
      <c r="Q464" s="4">
        <v>665.14</v>
      </c>
      <c r="R464" s="4">
        <v>263.87</v>
      </c>
      <c r="S464" s="4">
        <v>169.88</v>
      </c>
      <c r="T464" s="4">
        <v>306.06</v>
      </c>
      <c r="U464" s="4">
        <v>843.24</v>
      </c>
      <c r="V464" s="4">
        <v>613.63</v>
      </c>
      <c r="W464" s="4">
        <v>253.94</v>
      </c>
      <c r="X464" s="4">
        <v>281.39999999999998</v>
      </c>
      <c r="Y464" s="4">
        <v>188.85</v>
      </c>
      <c r="Z464" s="4">
        <v>150.41999999999999</v>
      </c>
      <c r="AA464" s="4">
        <v>743.23</v>
      </c>
      <c r="AB464" s="4">
        <v>525.78</v>
      </c>
      <c r="AC464" s="4">
        <v>301.19</v>
      </c>
      <c r="AD464" s="4">
        <v>179.38</v>
      </c>
      <c r="AE464" s="4">
        <v>4827.5600000000004</v>
      </c>
      <c r="AF464" s="4">
        <v>1298.42</v>
      </c>
      <c r="AG464" s="4">
        <v>746.41</v>
      </c>
      <c r="AH464" s="4">
        <v>488.63</v>
      </c>
      <c r="AI464" s="4">
        <v>370.16</v>
      </c>
      <c r="AJ464" s="4">
        <v>721.62</v>
      </c>
      <c r="AK464" s="4">
        <v>351.68</v>
      </c>
      <c r="AL464" s="4">
        <v>265.49</v>
      </c>
      <c r="AM464" s="4">
        <v>259.77999999999997</v>
      </c>
      <c r="AN464" s="4">
        <v>236.02</v>
      </c>
      <c r="AO464" s="4">
        <v>416.95</v>
      </c>
      <c r="AP464" s="4">
        <v>242.71</v>
      </c>
      <c r="AQ464" s="4">
        <v>512.48</v>
      </c>
      <c r="AR464" s="4">
        <v>380.86</v>
      </c>
      <c r="AS464" s="4">
        <v>374.95</v>
      </c>
      <c r="AT464" s="4">
        <v>540.84</v>
      </c>
      <c r="AU464" s="4">
        <v>247.72</v>
      </c>
      <c r="AV464" s="4">
        <v>221.05</v>
      </c>
      <c r="AW464" s="4">
        <v>178.39</v>
      </c>
      <c r="AX464" s="4">
        <v>154.61000000000001</v>
      </c>
      <c r="AY464" s="4">
        <v>300.99</v>
      </c>
      <c r="AZ464" s="4">
        <v>276.92</v>
      </c>
      <c r="BA464" s="4">
        <v>169.37</v>
      </c>
      <c r="BB464" s="4">
        <v>151.44999999999999</v>
      </c>
      <c r="BC464" s="4">
        <v>175.5</v>
      </c>
      <c r="BD464" s="4">
        <v>142.06</v>
      </c>
      <c r="BE464" s="4">
        <v>145.51</v>
      </c>
      <c r="BF464" s="4">
        <v>151.80000000000001</v>
      </c>
      <c r="BG464" s="4">
        <v>225.4</v>
      </c>
      <c r="BH464" s="4">
        <v>127.45</v>
      </c>
      <c r="BI464" s="4">
        <v>156.97999999999999</v>
      </c>
      <c r="BJ464" s="4">
        <v>109.45</v>
      </c>
      <c r="BK464" s="4">
        <v>119.12</v>
      </c>
      <c r="BL464" s="9">
        <f t="shared" si="7"/>
        <v>33773.839999999997</v>
      </c>
    </row>
    <row r="465" spans="1:64" x14ac:dyDescent="0.2">
      <c r="A465">
        <v>464</v>
      </c>
      <c r="B465" s="1" t="s">
        <v>785</v>
      </c>
      <c r="C465" s="6">
        <v>60</v>
      </c>
      <c r="D465" s="4">
        <v>9903.44</v>
      </c>
      <c r="E465" s="4">
        <v>3130.15</v>
      </c>
      <c r="F465" s="4">
        <v>1879.91</v>
      </c>
      <c r="G465" s="4">
        <v>1521.12</v>
      </c>
      <c r="H465" s="4">
        <v>1737.6</v>
      </c>
      <c r="I465" s="4">
        <v>1962.09</v>
      </c>
      <c r="J465" s="4">
        <v>2042.09</v>
      </c>
      <c r="K465" s="4">
        <v>1224.8599999999999</v>
      </c>
      <c r="L465" s="4">
        <v>1642.8</v>
      </c>
      <c r="M465" s="4">
        <v>2117.2199999999998</v>
      </c>
      <c r="N465" s="4">
        <v>2014.69</v>
      </c>
      <c r="O465" s="4">
        <v>1764.6</v>
      </c>
      <c r="P465" s="4">
        <v>1260.74</v>
      </c>
      <c r="Q465" s="4">
        <v>961.45</v>
      </c>
      <c r="R465" s="4">
        <v>1172.32</v>
      </c>
      <c r="S465" s="4">
        <v>1452.9</v>
      </c>
      <c r="T465" s="4">
        <v>1007.68</v>
      </c>
      <c r="U465" s="4">
        <v>1415.33</v>
      </c>
      <c r="V465" s="4">
        <v>1071.97</v>
      </c>
      <c r="W465" s="4">
        <v>1452.43</v>
      </c>
      <c r="X465" s="4">
        <v>1313.01</v>
      </c>
      <c r="Y465" s="4">
        <v>1459.6</v>
      </c>
      <c r="Z465" s="4">
        <v>1697.59</v>
      </c>
      <c r="AA465" s="4">
        <v>1562.64</v>
      </c>
      <c r="AB465" s="4">
        <v>1128.1400000000001</v>
      </c>
      <c r="AC465" s="4">
        <v>853.02</v>
      </c>
      <c r="AD465" s="4">
        <v>825.54</v>
      </c>
      <c r="AE465" s="4">
        <v>1114.81</v>
      </c>
      <c r="AF465" s="4">
        <v>1140.28</v>
      </c>
      <c r="AG465" s="4">
        <v>1013.16</v>
      </c>
      <c r="AH465" s="4">
        <v>782.64</v>
      </c>
      <c r="AI465" s="4">
        <v>1073.51</v>
      </c>
      <c r="AJ465" s="4">
        <v>1079.94</v>
      </c>
      <c r="AK465" s="4">
        <v>1299.58</v>
      </c>
      <c r="AL465" s="4">
        <v>1578.1</v>
      </c>
      <c r="AM465" s="4">
        <v>1206.99</v>
      </c>
      <c r="AN465" s="4">
        <v>1578.52</v>
      </c>
      <c r="AO465" s="4">
        <v>3360.62</v>
      </c>
      <c r="AP465" s="4">
        <v>1793.29</v>
      </c>
      <c r="AQ465" s="4">
        <v>1285.42</v>
      </c>
      <c r="AR465" s="4">
        <v>1018.8</v>
      </c>
      <c r="AS465" s="4">
        <v>978.19</v>
      </c>
      <c r="AT465" s="4">
        <v>936.84</v>
      </c>
      <c r="AU465" s="4">
        <v>812.37</v>
      </c>
      <c r="AV465" s="4">
        <v>1043.8699999999999</v>
      </c>
      <c r="AW465" s="4">
        <v>1017.46</v>
      </c>
      <c r="AX465" s="4">
        <v>824.67</v>
      </c>
      <c r="AY465" s="4">
        <v>776.03</v>
      </c>
      <c r="AZ465" s="4">
        <v>716.16</v>
      </c>
      <c r="BA465" s="4">
        <v>846.81</v>
      </c>
      <c r="BB465" s="4">
        <v>798.41</v>
      </c>
      <c r="BC465" s="4">
        <v>810.88</v>
      </c>
      <c r="BD465" s="4">
        <v>1004.12</v>
      </c>
      <c r="BE465" s="4">
        <v>787.38</v>
      </c>
      <c r="BF465" s="4">
        <v>715.22</v>
      </c>
      <c r="BG465" s="4">
        <v>699.29</v>
      </c>
      <c r="BH465" s="4">
        <v>752.36</v>
      </c>
      <c r="BI465" s="4">
        <v>738.5</v>
      </c>
      <c r="BJ465" s="4">
        <v>789.69</v>
      </c>
      <c r="BK465" s="4">
        <v>919.52</v>
      </c>
      <c r="BL465" s="9">
        <f t="shared" si="7"/>
        <v>84868.36</v>
      </c>
    </row>
    <row r="466" spans="1:64" x14ac:dyDescent="0.2">
      <c r="A466">
        <v>465</v>
      </c>
      <c r="B466" s="1" t="s">
        <v>787</v>
      </c>
      <c r="C466" s="6">
        <v>60</v>
      </c>
      <c r="D466" s="4">
        <v>97.9</v>
      </c>
      <c r="E466" s="4">
        <v>111.53</v>
      </c>
      <c r="F466" s="4">
        <v>159.19999999999999</v>
      </c>
      <c r="G466" s="4">
        <v>212.1</v>
      </c>
      <c r="H466" s="4">
        <v>148.74</v>
      </c>
      <c r="I466" s="4">
        <v>118.23</v>
      </c>
      <c r="J466" s="4">
        <v>104.65</v>
      </c>
      <c r="K466" s="4">
        <v>95.54</v>
      </c>
      <c r="L466" s="4">
        <v>81.290000000000006</v>
      </c>
      <c r="M466" s="4">
        <v>80.33</v>
      </c>
      <c r="N466" s="4">
        <v>81.2</v>
      </c>
      <c r="O466" s="4">
        <v>78.8</v>
      </c>
      <c r="P466" s="4">
        <v>67.180000000000007</v>
      </c>
      <c r="Q466" s="4">
        <v>74.23</v>
      </c>
      <c r="R466" s="4">
        <v>68.61</v>
      </c>
      <c r="S466" s="4">
        <v>45.75</v>
      </c>
      <c r="T466" s="4">
        <v>49.89</v>
      </c>
      <c r="U466" s="4">
        <v>49.6</v>
      </c>
      <c r="V466" s="7">
        <v>43.47</v>
      </c>
      <c r="W466" s="7">
        <v>43.76</v>
      </c>
      <c r="X466" s="7">
        <v>40.42</v>
      </c>
      <c r="Y466" s="7">
        <v>44.17</v>
      </c>
      <c r="Z466" s="7">
        <v>40.200000000000003</v>
      </c>
      <c r="AA466" s="7">
        <v>42.23</v>
      </c>
      <c r="AB466" s="7">
        <v>42.63</v>
      </c>
      <c r="AC466" s="7">
        <v>42.5</v>
      </c>
      <c r="AD466" s="7">
        <v>38.42</v>
      </c>
      <c r="AE466" s="7">
        <v>37.64</v>
      </c>
      <c r="AF466" s="7">
        <v>42.24</v>
      </c>
      <c r="AG466" s="7">
        <v>36.67</v>
      </c>
      <c r="AH466" s="7">
        <v>41.2</v>
      </c>
      <c r="AI466" s="7">
        <v>46.11</v>
      </c>
      <c r="AJ466" s="7">
        <v>49.85</v>
      </c>
      <c r="AK466" s="7">
        <v>81.8</v>
      </c>
      <c r="AL466" s="7">
        <v>74.989999999999995</v>
      </c>
      <c r="AM466" s="7">
        <v>74.790000000000006</v>
      </c>
      <c r="AN466" s="7">
        <v>236.4</v>
      </c>
      <c r="AO466" s="7">
        <v>152.1</v>
      </c>
      <c r="AP466" s="7">
        <v>106.92</v>
      </c>
      <c r="AQ466" s="7">
        <v>98.56</v>
      </c>
      <c r="AR466" s="7">
        <v>86.28</v>
      </c>
      <c r="AS466" s="7">
        <v>82.98</v>
      </c>
      <c r="AT466" s="7">
        <v>84.59</v>
      </c>
      <c r="AU466" s="7">
        <v>97.04</v>
      </c>
      <c r="AV466" s="7">
        <v>95.32</v>
      </c>
      <c r="AW466" s="7">
        <v>87.97</v>
      </c>
      <c r="AX466" s="7">
        <v>81.34</v>
      </c>
      <c r="AY466" s="7">
        <v>83.59</v>
      </c>
      <c r="AZ466" s="7">
        <v>92.73</v>
      </c>
      <c r="BA466" s="7">
        <v>95.69</v>
      </c>
      <c r="BB466" s="7">
        <v>91.24</v>
      </c>
      <c r="BC466" s="7">
        <v>74.27</v>
      </c>
      <c r="BD466" s="7">
        <v>71.22</v>
      </c>
      <c r="BE466" s="7">
        <v>69.69</v>
      </c>
      <c r="BF466" s="7">
        <v>70.150000000000006</v>
      </c>
      <c r="BG466" s="7">
        <v>81.83</v>
      </c>
      <c r="BH466" s="7">
        <v>82.25</v>
      </c>
      <c r="BI466" s="7">
        <v>74.930000000000007</v>
      </c>
      <c r="BJ466" s="7">
        <v>66.510000000000005</v>
      </c>
      <c r="BK466" s="7">
        <v>65.13</v>
      </c>
      <c r="BL466" s="9">
        <f t="shared" si="7"/>
        <v>4816.5900000000011</v>
      </c>
    </row>
    <row r="467" spans="1:64" x14ac:dyDescent="0.2">
      <c r="A467">
        <v>466</v>
      </c>
      <c r="B467" s="1" t="s">
        <v>788</v>
      </c>
      <c r="C467" s="6">
        <v>60</v>
      </c>
      <c r="D467" s="4">
        <v>3.55</v>
      </c>
      <c r="E467" s="4">
        <v>1.84</v>
      </c>
      <c r="F467" s="4">
        <v>1.71</v>
      </c>
      <c r="G467" s="4">
        <v>1.48</v>
      </c>
      <c r="H467" s="4">
        <v>1.61</v>
      </c>
      <c r="I467" s="4">
        <v>1.59</v>
      </c>
      <c r="J467" s="4">
        <v>2.06</v>
      </c>
      <c r="K467" s="4">
        <v>2.21</v>
      </c>
      <c r="L467" s="4">
        <v>1.01</v>
      </c>
      <c r="M467" s="4">
        <v>1.52</v>
      </c>
      <c r="N467" s="4">
        <v>2.0499999999999998</v>
      </c>
      <c r="O467" s="4">
        <v>2.98</v>
      </c>
      <c r="P467" s="4">
        <v>1.91</v>
      </c>
      <c r="Q467" s="4">
        <v>2.0499999999999998</v>
      </c>
      <c r="R467" s="4">
        <v>2.38</v>
      </c>
      <c r="S467" s="4">
        <v>838.1</v>
      </c>
      <c r="T467" s="4">
        <v>834.95</v>
      </c>
      <c r="U467" s="4">
        <v>261.26</v>
      </c>
      <c r="V467" s="4">
        <v>132.18</v>
      </c>
      <c r="W467" s="4">
        <v>93.99</v>
      </c>
      <c r="X467" s="4">
        <v>180.23</v>
      </c>
      <c r="Y467" s="4">
        <v>269.61</v>
      </c>
      <c r="Z467" s="4">
        <v>110.38</v>
      </c>
      <c r="AA467" s="4">
        <v>87.24</v>
      </c>
      <c r="AB467" s="4">
        <v>81.98</v>
      </c>
      <c r="AC467" s="4">
        <v>79.91</v>
      </c>
      <c r="AD467" s="4">
        <v>130.09</v>
      </c>
      <c r="AE467" s="4">
        <v>159.68</v>
      </c>
      <c r="AF467" s="4">
        <v>88.93</v>
      </c>
      <c r="AG467" s="4">
        <v>568.70000000000005</v>
      </c>
      <c r="AH467" s="4">
        <v>224.26</v>
      </c>
      <c r="AI467" s="4">
        <v>127.85</v>
      </c>
      <c r="AJ467" s="4">
        <v>154.19</v>
      </c>
      <c r="AK467" s="4">
        <v>151.52000000000001</v>
      </c>
      <c r="AL467" s="4">
        <v>69.430000000000007</v>
      </c>
      <c r="AM467" s="4">
        <v>57.03</v>
      </c>
      <c r="AN467" s="4">
        <v>55.71</v>
      </c>
      <c r="AO467" s="4">
        <v>86.09</v>
      </c>
      <c r="AP467" s="4">
        <v>92.2</v>
      </c>
      <c r="AQ467" s="4">
        <v>94.64</v>
      </c>
      <c r="AR467" s="4">
        <v>75.39</v>
      </c>
      <c r="AS467" s="4">
        <v>52.04</v>
      </c>
      <c r="AT467" s="4">
        <v>41.95</v>
      </c>
      <c r="AU467" s="4">
        <v>42.2</v>
      </c>
      <c r="AV467" s="4">
        <v>74.48</v>
      </c>
      <c r="AW467" s="4">
        <v>99.22</v>
      </c>
      <c r="AX467" s="4">
        <v>54.68</v>
      </c>
      <c r="AY467" s="4">
        <v>104.76</v>
      </c>
      <c r="AZ467" s="4">
        <v>45.56</v>
      </c>
      <c r="BA467" s="4">
        <v>55.02</v>
      </c>
      <c r="BB467" s="4">
        <v>56.37</v>
      </c>
      <c r="BC467" s="4">
        <v>54.36</v>
      </c>
      <c r="BD467" s="4">
        <v>48.9</v>
      </c>
      <c r="BE467" s="4">
        <v>82.23</v>
      </c>
      <c r="BF467" s="4">
        <v>66.010000000000005</v>
      </c>
      <c r="BG467" s="4">
        <v>43.65</v>
      </c>
      <c r="BH467" s="4">
        <v>43.25</v>
      </c>
      <c r="BI467" s="4">
        <v>63.21</v>
      </c>
      <c r="BJ467" s="4">
        <v>46.52</v>
      </c>
      <c r="BK467" s="4">
        <v>34.479999999999997</v>
      </c>
      <c r="BL467" s="9">
        <f t="shared" si="7"/>
        <v>6244.38</v>
      </c>
    </row>
    <row r="468" spans="1:64" x14ac:dyDescent="0.2">
      <c r="A468">
        <v>467</v>
      </c>
      <c r="B468" s="1" t="s">
        <v>789</v>
      </c>
      <c r="C468" s="6">
        <v>60</v>
      </c>
      <c r="D468" s="4">
        <v>900.19</v>
      </c>
      <c r="E468" s="4">
        <v>793.32</v>
      </c>
      <c r="F468" s="4">
        <v>522.51</v>
      </c>
      <c r="G468" s="4">
        <v>539.36</v>
      </c>
      <c r="H468" s="4">
        <v>746.66</v>
      </c>
      <c r="I468" s="4">
        <v>892.74</v>
      </c>
      <c r="J468" s="4">
        <v>576.45000000000005</v>
      </c>
      <c r="K468" s="4">
        <v>423.71</v>
      </c>
      <c r="L468" s="4">
        <v>493.19</v>
      </c>
      <c r="M468" s="4">
        <v>415.92</v>
      </c>
      <c r="N468" s="4">
        <v>573.27</v>
      </c>
      <c r="O468" s="4">
        <v>341.05</v>
      </c>
      <c r="P468" s="4">
        <v>267.33999999999997</v>
      </c>
      <c r="Q468" s="4">
        <v>230.71</v>
      </c>
      <c r="R468" s="4">
        <v>563.71</v>
      </c>
      <c r="S468" s="4">
        <v>289.39</v>
      </c>
      <c r="T468" s="4">
        <v>316.33999999999997</v>
      </c>
      <c r="U468" s="4">
        <v>221.73</v>
      </c>
      <c r="V468" s="4">
        <v>251.86</v>
      </c>
      <c r="W468" s="4">
        <v>310.56</v>
      </c>
      <c r="X468" s="4">
        <v>389.32</v>
      </c>
      <c r="Y468" s="4">
        <v>290.93</v>
      </c>
      <c r="Z468" s="4">
        <v>760.55</v>
      </c>
      <c r="AA468" s="4">
        <v>492.06</v>
      </c>
      <c r="AB468" s="4">
        <v>739.04</v>
      </c>
      <c r="AC468" s="4">
        <v>441.17</v>
      </c>
      <c r="AD468" s="4">
        <v>447.89</v>
      </c>
      <c r="AE468" s="4">
        <v>320.61</v>
      </c>
      <c r="AF468" s="4">
        <v>344.07</v>
      </c>
      <c r="AG468" s="4">
        <v>446.79</v>
      </c>
      <c r="AH468" s="4">
        <v>307.22000000000003</v>
      </c>
      <c r="AI468" s="4">
        <v>262.08999999999997</v>
      </c>
      <c r="AJ468" s="4">
        <v>612.79</v>
      </c>
      <c r="AK468" s="4">
        <v>588.91999999999996</v>
      </c>
      <c r="AL468" s="4">
        <v>564.96</v>
      </c>
      <c r="AM468" s="4">
        <v>595.44000000000005</v>
      </c>
      <c r="AN468" s="4">
        <v>343.71</v>
      </c>
      <c r="AO468" s="4">
        <v>274.85000000000002</v>
      </c>
      <c r="AP468" s="4">
        <v>311.20999999999998</v>
      </c>
      <c r="AQ468" s="4">
        <v>565.78</v>
      </c>
      <c r="AR468" s="4">
        <v>783.39</v>
      </c>
      <c r="AS468" s="4">
        <v>548.73</v>
      </c>
      <c r="AT468" s="4">
        <v>317.18</v>
      </c>
      <c r="AU468" s="4">
        <v>276.14</v>
      </c>
      <c r="AV468" s="4">
        <v>772.43</v>
      </c>
      <c r="AW468" s="4">
        <v>622.76</v>
      </c>
      <c r="AX468" s="4">
        <v>589.69000000000005</v>
      </c>
      <c r="AY468" s="4">
        <v>491.11</v>
      </c>
      <c r="AZ468" s="4">
        <v>408.75</v>
      </c>
      <c r="BA468" s="4">
        <v>330.04</v>
      </c>
      <c r="BB468" s="4">
        <v>824.09</v>
      </c>
      <c r="BC468" s="4">
        <v>368.75</v>
      </c>
      <c r="BD468" s="7">
        <v>452.72</v>
      </c>
      <c r="BE468" s="7">
        <v>471.38</v>
      </c>
      <c r="BF468" s="7">
        <v>753.26</v>
      </c>
      <c r="BG468" s="7">
        <v>338.72</v>
      </c>
      <c r="BH468" s="7">
        <v>365.93</v>
      </c>
      <c r="BI468" s="7">
        <v>477.88</v>
      </c>
      <c r="BJ468" s="7">
        <v>531.44000000000005</v>
      </c>
      <c r="BK468" s="7">
        <v>415.34</v>
      </c>
      <c r="BL468" s="9">
        <f t="shared" si="7"/>
        <v>28909.139999999996</v>
      </c>
    </row>
    <row r="469" spans="1:64" x14ac:dyDescent="0.2">
      <c r="A469">
        <v>468</v>
      </c>
      <c r="B469" s="1" t="s">
        <v>791</v>
      </c>
      <c r="C469" s="6">
        <v>60</v>
      </c>
      <c r="D469" s="4">
        <v>909.64</v>
      </c>
      <c r="E469" s="4">
        <v>301.64999999999998</v>
      </c>
      <c r="F469" s="4">
        <v>151.63999999999999</v>
      </c>
      <c r="G469" s="4">
        <v>345</v>
      </c>
      <c r="H469" s="4">
        <v>471.98</v>
      </c>
      <c r="I469" s="4">
        <v>245.75</v>
      </c>
      <c r="J469" s="4">
        <v>131.08000000000001</v>
      </c>
      <c r="K469" s="4">
        <v>195.59</v>
      </c>
      <c r="L469" s="4">
        <v>157.47999999999999</v>
      </c>
      <c r="M469" s="4">
        <v>212.66</v>
      </c>
      <c r="N469" s="4">
        <v>197.85</v>
      </c>
      <c r="O469" s="4">
        <v>258.70999999999998</v>
      </c>
      <c r="P469" s="4">
        <v>173.57</v>
      </c>
      <c r="Q469" s="4">
        <v>103.49</v>
      </c>
      <c r="R469" s="4">
        <v>93.89</v>
      </c>
      <c r="S469" s="4">
        <v>92.89</v>
      </c>
      <c r="T469" s="4">
        <v>68.87</v>
      </c>
      <c r="U469" s="4">
        <v>63.32</v>
      </c>
      <c r="V469" s="4">
        <v>54.62</v>
      </c>
      <c r="W469" s="4">
        <v>47.09</v>
      </c>
      <c r="X469" s="4">
        <v>43.15</v>
      </c>
      <c r="Y469" s="4">
        <v>69.87</v>
      </c>
      <c r="Z469" s="4">
        <v>105.37</v>
      </c>
      <c r="AA469" s="4">
        <v>76.400000000000006</v>
      </c>
      <c r="AB469" s="4">
        <v>64.72</v>
      </c>
      <c r="AC469" s="4">
        <v>60.32</v>
      </c>
      <c r="AD469" s="4">
        <v>53.64</v>
      </c>
      <c r="AE469" s="4">
        <v>53.11</v>
      </c>
      <c r="AF469" s="4">
        <v>81.94</v>
      </c>
      <c r="AG469" s="4">
        <v>125.77</v>
      </c>
      <c r="AH469" s="4">
        <v>84.46</v>
      </c>
      <c r="AI469" s="4">
        <v>104.67</v>
      </c>
      <c r="AJ469" s="4">
        <v>324.14</v>
      </c>
      <c r="AK469" s="4">
        <v>220.73</v>
      </c>
      <c r="AL469" s="4">
        <v>198.85</v>
      </c>
      <c r="AM469" s="4">
        <v>129.99</v>
      </c>
      <c r="AN469" s="4">
        <v>116.7</v>
      </c>
      <c r="AO469" s="4">
        <v>118.88</v>
      </c>
      <c r="AP469" s="4">
        <v>132.19</v>
      </c>
      <c r="AQ469" s="4">
        <v>202.8</v>
      </c>
      <c r="AR469" s="4">
        <v>94.6</v>
      </c>
      <c r="AS469" s="4">
        <v>95.5</v>
      </c>
      <c r="AT469" s="4">
        <v>73.599999999999994</v>
      </c>
      <c r="AU469" s="4">
        <v>67.510000000000005</v>
      </c>
      <c r="AV469" s="4">
        <v>51.79</v>
      </c>
      <c r="AW469" s="4">
        <v>48.08</v>
      </c>
      <c r="AX469" s="4">
        <v>64.16</v>
      </c>
      <c r="AY469" s="4">
        <v>56.47</v>
      </c>
      <c r="AZ469" s="4">
        <v>53.49</v>
      </c>
      <c r="BA469" s="4">
        <v>49.41</v>
      </c>
      <c r="BB469" s="4">
        <v>42.43</v>
      </c>
      <c r="BC469" s="4">
        <v>50.25</v>
      </c>
      <c r="BD469" s="4">
        <v>43.03</v>
      </c>
      <c r="BE469" s="4">
        <v>33.06</v>
      </c>
      <c r="BF469" s="4">
        <v>29.95</v>
      </c>
      <c r="BG469" s="4">
        <v>41.79</v>
      </c>
      <c r="BH469" s="4">
        <v>32.369999999999997</v>
      </c>
      <c r="BI469" s="4">
        <v>29.5</v>
      </c>
      <c r="BJ469" s="4">
        <v>27.78</v>
      </c>
      <c r="BK469" s="4">
        <v>33.909999999999997</v>
      </c>
      <c r="BL469" s="9">
        <f t="shared" si="7"/>
        <v>7663.1499999999987</v>
      </c>
    </row>
    <row r="470" spans="1:64" x14ac:dyDescent="0.2">
      <c r="A470">
        <v>469</v>
      </c>
      <c r="B470" s="1" t="s">
        <v>793</v>
      </c>
      <c r="C470" s="6">
        <v>60</v>
      </c>
      <c r="D470" s="4">
        <v>893.93</v>
      </c>
      <c r="E470" s="4">
        <v>342.55</v>
      </c>
      <c r="F470" s="4">
        <v>243.78</v>
      </c>
      <c r="G470" s="4">
        <v>150.93</v>
      </c>
      <c r="H470" s="4">
        <v>206.35</v>
      </c>
      <c r="I470" s="4">
        <v>559.04999999999995</v>
      </c>
      <c r="J470" s="4">
        <v>244.5</v>
      </c>
      <c r="K470" s="4">
        <v>187.31</v>
      </c>
      <c r="L470" s="4">
        <v>168.04</v>
      </c>
      <c r="M470" s="4">
        <v>167.44</v>
      </c>
      <c r="N470" s="4">
        <v>320.61</v>
      </c>
      <c r="O470" s="4">
        <v>347.65</v>
      </c>
      <c r="P470" s="4">
        <v>180.22</v>
      </c>
      <c r="Q470" s="4">
        <v>150.55000000000001</v>
      </c>
      <c r="R470" s="4">
        <v>174.17</v>
      </c>
      <c r="S470" s="4">
        <v>209.5</v>
      </c>
      <c r="T470" s="4">
        <v>350.6</v>
      </c>
      <c r="U470" s="4">
        <v>760.95</v>
      </c>
      <c r="V470" s="4">
        <v>287.06</v>
      </c>
      <c r="W470" s="4">
        <v>222.57</v>
      </c>
      <c r="X470" s="4">
        <v>309.39</v>
      </c>
      <c r="Y470" s="4">
        <v>234.92</v>
      </c>
      <c r="Z470" s="4">
        <v>286.94</v>
      </c>
      <c r="AA470" s="4">
        <v>337.88</v>
      </c>
      <c r="AB470" s="4">
        <v>226.84</v>
      </c>
      <c r="AC470" s="4">
        <v>199.3</v>
      </c>
      <c r="AD470" s="4">
        <v>185.56</v>
      </c>
      <c r="AE470" s="4">
        <v>228.41</v>
      </c>
      <c r="AF470" s="4">
        <v>301.58999999999997</v>
      </c>
      <c r="AG470" s="4">
        <v>514.66999999999996</v>
      </c>
      <c r="AH470" s="4">
        <v>259.45</v>
      </c>
      <c r="AI470" s="4">
        <v>205.27</v>
      </c>
      <c r="AJ470" s="4">
        <v>443.61</v>
      </c>
      <c r="AK470" s="4">
        <v>271.24</v>
      </c>
      <c r="AL470" s="4">
        <v>247.83</v>
      </c>
      <c r="AM470" s="4">
        <v>253.91</v>
      </c>
      <c r="AN470" s="4">
        <v>214.25</v>
      </c>
      <c r="AO470" s="4">
        <v>224.87</v>
      </c>
      <c r="AP470" s="4">
        <v>217.13</v>
      </c>
      <c r="AQ470" s="4">
        <v>245.03</v>
      </c>
      <c r="AR470" s="4">
        <v>260.55</v>
      </c>
      <c r="AS470" s="7">
        <v>438.91</v>
      </c>
      <c r="AT470" s="7">
        <v>263.69</v>
      </c>
      <c r="AU470" s="7">
        <v>227.18</v>
      </c>
      <c r="AV470" s="7">
        <v>199.37</v>
      </c>
      <c r="AW470" s="7">
        <v>188.58</v>
      </c>
      <c r="AX470" s="7">
        <v>204.7</v>
      </c>
      <c r="AY470" s="7">
        <v>483.62</v>
      </c>
      <c r="AZ470" s="7">
        <v>271.43</v>
      </c>
      <c r="BA470" s="7">
        <v>213.97</v>
      </c>
      <c r="BB470" s="7">
        <v>216.25</v>
      </c>
      <c r="BC470" s="7">
        <v>245.98</v>
      </c>
      <c r="BD470" s="7">
        <v>287.36</v>
      </c>
      <c r="BE470" s="7">
        <v>395.15</v>
      </c>
      <c r="BF470" s="7">
        <v>242.95</v>
      </c>
      <c r="BG470" s="7">
        <v>263.33</v>
      </c>
      <c r="BH470" s="7">
        <v>273.61</v>
      </c>
      <c r="BI470" s="7">
        <v>265.13</v>
      </c>
      <c r="BJ470" s="7">
        <v>223.32</v>
      </c>
      <c r="BK470" s="7">
        <v>256.14</v>
      </c>
      <c r="BL470" s="9">
        <f t="shared" si="7"/>
        <v>16997.070000000003</v>
      </c>
    </row>
    <row r="471" spans="1:64" x14ac:dyDescent="0.2">
      <c r="A471">
        <v>470</v>
      </c>
      <c r="B471" s="1" t="s">
        <v>794</v>
      </c>
      <c r="C471" s="6">
        <v>60</v>
      </c>
      <c r="D471" s="4">
        <v>4.3099999999999996</v>
      </c>
      <c r="E471" s="4">
        <v>1336.5</v>
      </c>
      <c r="F471" s="4">
        <v>779.39</v>
      </c>
      <c r="G471" s="4">
        <v>431.24</v>
      </c>
      <c r="H471" s="4">
        <v>505.99</v>
      </c>
      <c r="I471" s="4">
        <v>363.98</v>
      </c>
      <c r="J471" s="4">
        <v>343.85</v>
      </c>
      <c r="K471" s="4">
        <v>445.16</v>
      </c>
      <c r="L471" s="4">
        <v>400.3</v>
      </c>
      <c r="M471" s="4">
        <v>399.42</v>
      </c>
      <c r="N471" s="4">
        <v>561.41</v>
      </c>
      <c r="O471" s="4">
        <v>538.51</v>
      </c>
      <c r="P471" s="4">
        <v>414.44</v>
      </c>
      <c r="Q471" s="4">
        <v>352.81</v>
      </c>
      <c r="R471" s="4">
        <v>300.89</v>
      </c>
      <c r="S471" s="4">
        <v>362.74</v>
      </c>
      <c r="T471" s="4">
        <v>561.5</v>
      </c>
      <c r="U471" s="4">
        <v>362.12</v>
      </c>
      <c r="V471" s="4">
        <v>290.01</v>
      </c>
      <c r="W471" s="4">
        <v>347.12</v>
      </c>
      <c r="X471" s="4">
        <v>291.98</v>
      </c>
      <c r="Y471" s="4">
        <v>328.02</v>
      </c>
      <c r="Z471" s="4">
        <v>321.89</v>
      </c>
      <c r="AA471" s="4">
        <v>269.3</v>
      </c>
      <c r="AB471" s="4">
        <v>387.72</v>
      </c>
      <c r="AC471" s="4">
        <v>294.12</v>
      </c>
      <c r="AD471" s="4">
        <v>293.58999999999997</v>
      </c>
      <c r="AE471" s="4">
        <v>328.25</v>
      </c>
      <c r="AF471" s="4">
        <v>306.58</v>
      </c>
      <c r="AG471" s="4">
        <v>300.62</v>
      </c>
      <c r="AH471" s="4">
        <v>305.35000000000002</v>
      </c>
      <c r="AI471" s="4">
        <v>213.81</v>
      </c>
      <c r="AJ471" s="4">
        <v>210.79</v>
      </c>
      <c r="AK471" s="4">
        <v>189.58</v>
      </c>
      <c r="AL471" s="4">
        <v>192.09</v>
      </c>
      <c r="AM471" s="4">
        <v>260.76</v>
      </c>
      <c r="AN471" s="4">
        <v>218.33</v>
      </c>
      <c r="AO471" s="4">
        <v>231.33</v>
      </c>
      <c r="AP471" s="4">
        <v>199.66</v>
      </c>
      <c r="AQ471" s="4">
        <v>213</v>
      </c>
      <c r="AR471" s="4">
        <v>201.59</v>
      </c>
      <c r="AS471" s="4">
        <v>207.71</v>
      </c>
      <c r="AT471" s="4">
        <v>193.07</v>
      </c>
      <c r="AU471" s="4">
        <v>195.51</v>
      </c>
      <c r="AV471" s="4">
        <v>181.38</v>
      </c>
      <c r="AW471" s="4">
        <v>175.25</v>
      </c>
      <c r="AX471" s="4">
        <v>213.09</v>
      </c>
      <c r="AY471" s="4">
        <v>179</v>
      </c>
      <c r="AZ471" s="4">
        <v>170.16</v>
      </c>
      <c r="BA471" s="4">
        <v>231</v>
      </c>
      <c r="BB471" s="4">
        <v>200.96</v>
      </c>
      <c r="BC471" s="4">
        <v>255.29</v>
      </c>
      <c r="BD471" s="4">
        <v>214.15</v>
      </c>
      <c r="BE471" s="4">
        <v>243.52</v>
      </c>
      <c r="BF471" s="4">
        <v>221.88</v>
      </c>
      <c r="BG471" s="4">
        <v>325.74</v>
      </c>
      <c r="BH471" s="4">
        <v>310.69</v>
      </c>
      <c r="BI471" s="4">
        <v>247.83</v>
      </c>
      <c r="BJ471" s="4">
        <v>266.81</v>
      </c>
      <c r="BK471" s="4">
        <v>257.89999999999998</v>
      </c>
      <c r="BL471" s="9">
        <f t="shared" si="7"/>
        <v>18950.990000000009</v>
      </c>
    </row>
    <row r="472" spans="1:64" x14ac:dyDescent="0.2">
      <c r="A472">
        <v>471</v>
      </c>
      <c r="B472" s="1" t="s">
        <v>795</v>
      </c>
      <c r="C472" s="6">
        <v>60</v>
      </c>
      <c r="D472" s="4">
        <v>16240.47</v>
      </c>
      <c r="E472" s="4">
        <v>11458.69</v>
      </c>
      <c r="F472" s="4">
        <v>7353.27</v>
      </c>
      <c r="G472" s="4">
        <v>6526.25</v>
      </c>
      <c r="H472" s="4">
        <v>5382.52</v>
      </c>
      <c r="I472" s="4">
        <v>4674.96</v>
      </c>
      <c r="J472" s="4">
        <v>4774.1099999999997</v>
      </c>
      <c r="K472" s="4">
        <v>4824.3</v>
      </c>
      <c r="L472" s="4">
        <v>4019.02</v>
      </c>
      <c r="M472" s="4">
        <v>3979.33</v>
      </c>
      <c r="N472" s="4">
        <v>3565.86</v>
      </c>
      <c r="O472" s="4">
        <v>3375.71</v>
      </c>
      <c r="P472" s="4">
        <v>4229.83</v>
      </c>
      <c r="Q472" s="4">
        <v>4136.41</v>
      </c>
      <c r="R472" s="4">
        <v>5149.6499999999996</v>
      </c>
      <c r="S472" s="4">
        <v>5282.48</v>
      </c>
      <c r="T472" s="4">
        <v>4570.7299999999996</v>
      </c>
      <c r="U472" s="4">
        <v>4135.66</v>
      </c>
      <c r="V472" s="4">
        <v>3365.5</v>
      </c>
      <c r="W472" s="4">
        <v>3241.81</v>
      </c>
      <c r="X472" s="4">
        <v>3668.15</v>
      </c>
      <c r="Y472" s="4">
        <v>3800.7</v>
      </c>
      <c r="Z472" s="4">
        <v>3267.49</v>
      </c>
      <c r="AA472" s="4">
        <v>3105.26</v>
      </c>
      <c r="AB472" s="4">
        <v>3255.25</v>
      </c>
      <c r="AC472" s="4">
        <v>3540.19</v>
      </c>
      <c r="AD472" s="4">
        <v>4008.17</v>
      </c>
      <c r="AE472" s="4">
        <v>3613.1</v>
      </c>
      <c r="AF472" s="4">
        <v>2906.62</v>
      </c>
      <c r="AG472" s="4">
        <v>2608.5100000000002</v>
      </c>
      <c r="AH472" s="4">
        <v>2512.6799999999998</v>
      </c>
      <c r="AI472" s="4">
        <v>2327.15</v>
      </c>
      <c r="AJ472" s="4">
        <v>2682</v>
      </c>
      <c r="AK472" s="4">
        <v>2820.69</v>
      </c>
      <c r="AL472" s="4">
        <v>2446.34</v>
      </c>
      <c r="AM472" s="4">
        <v>2431.89</v>
      </c>
      <c r="AN472" s="4">
        <v>2240.3200000000002</v>
      </c>
      <c r="AO472" s="4">
        <v>2153.17</v>
      </c>
      <c r="AP472" s="4">
        <v>2195.44</v>
      </c>
      <c r="AQ472" s="4">
        <v>2120.25</v>
      </c>
      <c r="AR472" s="4">
        <v>2258.84</v>
      </c>
      <c r="AS472" s="4">
        <v>2033.76</v>
      </c>
      <c r="AT472" s="7">
        <v>2969.38</v>
      </c>
      <c r="AU472" s="7">
        <v>2363.96</v>
      </c>
      <c r="AV472" s="7">
        <v>2086.14</v>
      </c>
      <c r="AW472" s="7">
        <v>2141.08</v>
      </c>
      <c r="AX472" s="7">
        <v>1823.46</v>
      </c>
      <c r="AY472" s="7">
        <v>1836.2</v>
      </c>
      <c r="AZ472" s="7">
        <v>1879.6</v>
      </c>
      <c r="BA472" s="7">
        <v>1909.85</v>
      </c>
      <c r="BB472" s="7">
        <v>2169.42</v>
      </c>
      <c r="BC472" s="7">
        <v>2097.4499999999998</v>
      </c>
      <c r="BD472" s="7">
        <v>1919.85</v>
      </c>
      <c r="BE472" s="7">
        <v>2106.54</v>
      </c>
      <c r="BF472" s="7">
        <v>1992.67</v>
      </c>
      <c r="BG472" s="7">
        <v>1825.55</v>
      </c>
      <c r="BH472" s="7">
        <v>1817.34</v>
      </c>
      <c r="BI472" s="7">
        <v>2043.37</v>
      </c>
      <c r="BJ472" s="7">
        <v>1842.15</v>
      </c>
      <c r="BK472" s="7">
        <v>1836.54</v>
      </c>
      <c r="BL472" s="9">
        <f t="shared" si="7"/>
        <v>208943.08000000007</v>
      </c>
    </row>
    <row r="473" spans="1:64" x14ac:dyDescent="0.2">
      <c r="A473">
        <v>472</v>
      </c>
      <c r="B473" s="1" t="s">
        <v>796</v>
      </c>
      <c r="C473" s="6">
        <v>60</v>
      </c>
      <c r="D473" s="4">
        <v>95.34</v>
      </c>
      <c r="E473" s="4">
        <v>261.39999999999998</v>
      </c>
      <c r="F473" s="4">
        <v>119.18</v>
      </c>
      <c r="G473" s="4">
        <v>126.87</v>
      </c>
      <c r="H473" s="4">
        <v>62.6</v>
      </c>
      <c r="I473" s="4">
        <v>108.38</v>
      </c>
      <c r="J473" s="4">
        <v>95.27</v>
      </c>
      <c r="K473" s="4">
        <v>95.5</v>
      </c>
      <c r="L473" s="4">
        <v>68.260000000000005</v>
      </c>
      <c r="M473" s="4">
        <v>125.97</v>
      </c>
      <c r="N473" s="4">
        <v>69.28</v>
      </c>
      <c r="O473" s="4">
        <v>93.34</v>
      </c>
      <c r="P473" s="4">
        <v>77.45</v>
      </c>
      <c r="Q473" s="4">
        <v>69.92</v>
      </c>
      <c r="R473" s="4">
        <v>44.82</v>
      </c>
      <c r="S473" s="4">
        <v>74.16</v>
      </c>
      <c r="T473" s="4">
        <v>57.63</v>
      </c>
      <c r="U473" s="4">
        <v>57.93</v>
      </c>
      <c r="V473" s="4">
        <v>113.44</v>
      </c>
      <c r="W473" s="4">
        <v>51.52</v>
      </c>
      <c r="X473" s="4">
        <v>71.510000000000005</v>
      </c>
      <c r="Y473" s="4">
        <v>60.06</v>
      </c>
      <c r="Z473" s="4">
        <v>84.79</v>
      </c>
      <c r="AA473" s="4">
        <v>75.67</v>
      </c>
      <c r="AB473" s="4">
        <v>81.69</v>
      </c>
      <c r="AC473" s="4">
        <v>54.71</v>
      </c>
      <c r="AD473" s="4">
        <v>58.95</v>
      </c>
      <c r="AE473" s="4">
        <v>40.78</v>
      </c>
      <c r="AF473" s="4">
        <v>37.08</v>
      </c>
      <c r="AG473" s="4">
        <v>42.04</v>
      </c>
      <c r="AH473" s="4">
        <v>47.91</v>
      </c>
      <c r="AI473" s="4">
        <v>27.59</v>
      </c>
      <c r="AJ473" s="4">
        <v>28.45</v>
      </c>
      <c r="AK473" s="4">
        <v>23.4</v>
      </c>
      <c r="AL473" s="4">
        <v>27.28</v>
      </c>
      <c r="AM473" s="4">
        <v>39.18</v>
      </c>
      <c r="AN473" s="4">
        <v>29.37</v>
      </c>
      <c r="AO473" s="4">
        <v>33.19</v>
      </c>
      <c r="AP473" s="4">
        <v>21.98</v>
      </c>
      <c r="AQ473" s="4">
        <v>27.47</v>
      </c>
      <c r="AR473" s="4">
        <v>44.65</v>
      </c>
      <c r="AS473" s="4">
        <v>21.28</v>
      </c>
      <c r="AT473" s="4">
        <v>28.7</v>
      </c>
      <c r="AU473" s="4">
        <v>23.87</v>
      </c>
      <c r="AV473" s="4">
        <v>25.39</v>
      </c>
      <c r="AW473" s="4">
        <v>16.63</v>
      </c>
      <c r="AX473" s="4">
        <v>17.05</v>
      </c>
      <c r="AY473" s="4">
        <v>28.86</v>
      </c>
      <c r="AZ473" s="4">
        <v>29.59</v>
      </c>
      <c r="BA473" s="7">
        <v>23.63</v>
      </c>
      <c r="BB473" s="7">
        <v>22.36</v>
      </c>
      <c r="BC473" s="7">
        <v>18.93</v>
      </c>
      <c r="BD473" s="7">
        <v>16.55</v>
      </c>
      <c r="BE473" s="7">
        <v>15.52</v>
      </c>
      <c r="BF473" s="7">
        <v>21.57</v>
      </c>
      <c r="BG473" s="7">
        <v>13.43</v>
      </c>
      <c r="BH473" s="7">
        <v>13.73</v>
      </c>
      <c r="BI473" s="7">
        <v>12.9</v>
      </c>
      <c r="BJ473" s="7">
        <v>13.16</v>
      </c>
      <c r="BK473" s="7">
        <v>14.27</v>
      </c>
      <c r="BL473" s="9">
        <f t="shared" si="7"/>
        <v>3203.4300000000007</v>
      </c>
    </row>
    <row r="474" spans="1:64" x14ac:dyDescent="0.2">
      <c r="A474">
        <v>473</v>
      </c>
      <c r="B474" s="1" t="s">
        <v>798</v>
      </c>
      <c r="C474" s="6">
        <v>60</v>
      </c>
      <c r="D474" s="4">
        <v>1390.71</v>
      </c>
      <c r="E474" s="4">
        <v>849.33</v>
      </c>
      <c r="F474" s="4">
        <v>548.62</v>
      </c>
      <c r="G474" s="4">
        <v>518.49</v>
      </c>
      <c r="H474" s="4">
        <v>665.35</v>
      </c>
      <c r="I474" s="4">
        <v>591.35</v>
      </c>
      <c r="J474" s="4">
        <v>668.27</v>
      </c>
      <c r="K474" s="4">
        <v>501.95</v>
      </c>
      <c r="L474" s="4">
        <v>464.78</v>
      </c>
      <c r="M474" s="4">
        <v>428.53</v>
      </c>
      <c r="N474" s="4">
        <v>422.6</v>
      </c>
      <c r="O474" s="4">
        <v>465.38</v>
      </c>
      <c r="P474" s="4">
        <v>477.39</v>
      </c>
      <c r="Q474" s="4">
        <v>449.48</v>
      </c>
      <c r="R474" s="4">
        <v>408.7</v>
      </c>
      <c r="S474" s="4">
        <v>367.59</v>
      </c>
      <c r="T474" s="4">
        <v>484.5</v>
      </c>
      <c r="U474" s="4">
        <v>384.84</v>
      </c>
      <c r="V474" s="4">
        <v>375.19</v>
      </c>
      <c r="W474" s="4">
        <v>318.81</v>
      </c>
      <c r="X474" s="4">
        <v>439.66</v>
      </c>
      <c r="Y474" s="4">
        <v>337.87</v>
      </c>
      <c r="Z474" s="4">
        <v>318.74</v>
      </c>
      <c r="AA474" s="4">
        <v>361.59</v>
      </c>
      <c r="AB474" s="4">
        <v>383.35</v>
      </c>
      <c r="AC474" s="4">
        <v>339.42</v>
      </c>
      <c r="AD474" s="4">
        <v>303.88</v>
      </c>
      <c r="AE474" s="4">
        <v>299.72000000000003</v>
      </c>
      <c r="AF474" s="4">
        <v>362.84</v>
      </c>
      <c r="AG474" s="4">
        <v>402.87</v>
      </c>
      <c r="AH474" s="4">
        <v>379.3</v>
      </c>
      <c r="AI474" s="4">
        <v>335.35</v>
      </c>
      <c r="AJ474" s="4">
        <v>315.77999999999997</v>
      </c>
      <c r="AK474" s="4">
        <v>295.89999999999998</v>
      </c>
      <c r="AL474" s="4">
        <v>295.41000000000003</v>
      </c>
      <c r="AM474" s="4">
        <v>511.77</v>
      </c>
      <c r="AN474" s="4">
        <v>402.36</v>
      </c>
      <c r="AO474" s="4">
        <v>337.55</v>
      </c>
      <c r="AP474" s="4">
        <v>302.92</v>
      </c>
      <c r="AQ474" s="4">
        <v>303.61</v>
      </c>
      <c r="AR474" s="4">
        <v>305.33999999999997</v>
      </c>
      <c r="AS474" s="4">
        <v>343.01</v>
      </c>
      <c r="AT474" s="4">
        <v>392.37</v>
      </c>
      <c r="AU474" s="4">
        <v>247.78</v>
      </c>
      <c r="AV474" s="4">
        <v>333.34</v>
      </c>
      <c r="AW474" s="4">
        <v>323.56</v>
      </c>
      <c r="AX474" s="4">
        <v>306.52999999999997</v>
      </c>
      <c r="AY474" s="4">
        <v>344.73</v>
      </c>
      <c r="AZ474" s="4">
        <v>420.23</v>
      </c>
      <c r="BA474" s="4">
        <v>347.16</v>
      </c>
      <c r="BB474" s="4">
        <v>308.20999999999998</v>
      </c>
      <c r="BC474" s="4">
        <v>346.67</v>
      </c>
      <c r="BD474" s="4">
        <v>445.2</v>
      </c>
      <c r="BE474" s="4">
        <v>401.24</v>
      </c>
      <c r="BF474" s="4">
        <v>425.12</v>
      </c>
      <c r="BG474" s="4">
        <v>600.29999999999995</v>
      </c>
      <c r="BH474" s="4">
        <v>559.13</v>
      </c>
      <c r="BI474" s="4">
        <v>442.54</v>
      </c>
      <c r="BJ474" s="4">
        <v>400.82</v>
      </c>
      <c r="BK474" s="4">
        <v>483</v>
      </c>
      <c r="BL474" s="9">
        <f t="shared" si="7"/>
        <v>25588.029999999995</v>
      </c>
    </row>
    <row r="475" spans="1:64" x14ac:dyDescent="0.2">
      <c r="A475">
        <v>474</v>
      </c>
      <c r="B475" s="1" t="s">
        <v>800</v>
      </c>
      <c r="C475" s="6">
        <v>60</v>
      </c>
      <c r="D475" s="4">
        <v>6.94</v>
      </c>
      <c r="E475" s="4">
        <v>4.3600000000000003</v>
      </c>
      <c r="F475" s="4">
        <v>2.99</v>
      </c>
      <c r="G475" s="4">
        <v>3.25</v>
      </c>
      <c r="H475" s="4">
        <v>2.87</v>
      </c>
      <c r="I475" s="4">
        <v>2.5099999999999998</v>
      </c>
      <c r="J475" s="4">
        <v>1.97</v>
      </c>
      <c r="K475" s="4">
        <v>6.62</v>
      </c>
      <c r="L475" s="4">
        <v>2.57</v>
      </c>
      <c r="M475" s="4">
        <v>3.05</v>
      </c>
      <c r="N475" s="4">
        <v>2.86</v>
      </c>
      <c r="O475" s="4">
        <v>2.46</v>
      </c>
      <c r="P475" s="4">
        <v>2.56</v>
      </c>
      <c r="Q475" s="4">
        <v>1.53</v>
      </c>
      <c r="R475" s="4">
        <v>1.42</v>
      </c>
      <c r="S475" s="4">
        <v>1.62</v>
      </c>
      <c r="T475" s="4">
        <v>2.0499999999999998</v>
      </c>
      <c r="U475" s="4">
        <v>1.62</v>
      </c>
      <c r="V475" s="4">
        <v>1.24</v>
      </c>
      <c r="W475" s="4">
        <v>1.1499999999999999</v>
      </c>
      <c r="X475" s="4">
        <v>1.33</v>
      </c>
      <c r="Y475" s="4">
        <v>1.24</v>
      </c>
      <c r="Z475" s="4">
        <v>1.38</v>
      </c>
      <c r="AA475" s="4">
        <v>1.64</v>
      </c>
      <c r="AB475" s="4">
        <v>1.29</v>
      </c>
      <c r="AC475" s="4">
        <v>0.79</v>
      </c>
      <c r="AD475" s="4">
        <v>0.77</v>
      </c>
      <c r="AE475" s="4">
        <v>0.82</v>
      </c>
      <c r="AF475" s="4">
        <v>1.03</v>
      </c>
      <c r="AG475" s="4">
        <v>1.39</v>
      </c>
      <c r="AH475" s="4">
        <v>0.8</v>
      </c>
      <c r="AI475" s="4">
        <v>1.23</v>
      </c>
      <c r="AJ475" s="4">
        <v>1.24</v>
      </c>
      <c r="AK475" s="4">
        <v>2.0099999999999998</v>
      </c>
      <c r="AL475" s="4">
        <v>1.86</v>
      </c>
      <c r="AM475" s="4">
        <v>1.1499999999999999</v>
      </c>
      <c r="AN475" s="4">
        <v>0.86</v>
      </c>
      <c r="AO475" s="4">
        <v>0.68</v>
      </c>
      <c r="AP475" s="4">
        <v>0.97</v>
      </c>
      <c r="AQ475" s="4">
        <v>1.39</v>
      </c>
      <c r="AR475" s="4">
        <v>1.26</v>
      </c>
      <c r="AS475" s="4">
        <v>0.76</v>
      </c>
      <c r="AT475" s="4">
        <v>0.62</v>
      </c>
      <c r="AU475" s="4">
        <v>0.5</v>
      </c>
      <c r="AV475" s="4">
        <v>0.67</v>
      </c>
      <c r="AW475" s="4">
        <v>0.89</v>
      </c>
      <c r="AX475" s="4">
        <v>0.69</v>
      </c>
      <c r="AY475" s="4">
        <v>0.76</v>
      </c>
      <c r="AZ475" s="4">
        <v>0.61</v>
      </c>
      <c r="BA475" s="4">
        <v>0.62</v>
      </c>
      <c r="BB475" s="4">
        <v>4.28</v>
      </c>
      <c r="BC475" s="4">
        <v>3.02</v>
      </c>
      <c r="BD475" s="4">
        <v>1.88</v>
      </c>
      <c r="BE475" s="4">
        <v>1.18</v>
      </c>
      <c r="BF475" s="4">
        <v>0.81</v>
      </c>
      <c r="BG475" s="4">
        <v>1.04</v>
      </c>
      <c r="BH475" s="4">
        <v>0.89</v>
      </c>
      <c r="BI475" s="4">
        <v>0.74</v>
      </c>
      <c r="BJ475" s="4">
        <v>1.06</v>
      </c>
      <c r="BK475" s="4">
        <v>1.4</v>
      </c>
      <c r="BL475" s="9">
        <f t="shared" si="7"/>
        <v>103.19000000000004</v>
      </c>
    </row>
    <row r="476" spans="1:64" x14ac:dyDescent="0.2">
      <c r="A476">
        <v>475</v>
      </c>
      <c r="B476" s="1" t="s">
        <v>801</v>
      </c>
      <c r="C476" s="6">
        <v>60</v>
      </c>
      <c r="D476" s="4">
        <v>0.35</v>
      </c>
      <c r="E476" s="4">
        <v>0.25</v>
      </c>
      <c r="F476" s="4">
        <v>0.1</v>
      </c>
      <c r="G476" s="4">
        <v>0.09</v>
      </c>
      <c r="H476" s="4">
        <v>0.04</v>
      </c>
      <c r="I476" s="4">
        <v>0.12</v>
      </c>
      <c r="J476" s="4">
        <v>98.08</v>
      </c>
      <c r="K476" s="4">
        <v>51.08</v>
      </c>
      <c r="L476" s="4">
        <v>64.63</v>
      </c>
      <c r="M476" s="4">
        <v>14.12</v>
      </c>
      <c r="N476" s="4">
        <v>43.12</v>
      </c>
      <c r="O476" s="4">
        <v>13.66</v>
      </c>
      <c r="P476" s="4">
        <v>49.09</v>
      </c>
      <c r="Q476" s="4">
        <v>31.01</v>
      </c>
      <c r="R476" s="4">
        <v>37.31</v>
      </c>
      <c r="S476" s="4">
        <v>17.3</v>
      </c>
      <c r="T476" s="4">
        <v>12.16</v>
      </c>
      <c r="U476" s="4">
        <v>25.1</v>
      </c>
      <c r="V476" s="4">
        <v>31.13</v>
      </c>
      <c r="W476" s="4">
        <v>20.72</v>
      </c>
      <c r="X476" s="4">
        <v>26.99</v>
      </c>
      <c r="Y476" s="4">
        <v>13.25</v>
      </c>
      <c r="Z476" s="4">
        <v>13.17</v>
      </c>
      <c r="AA476" s="4">
        <v>8.75</v>
      </c>
      <c r="AB476" s="4">
        <v>8.39</v>
      </c>
      <c r="AC476" s="4">
        <v>11.95</v>
      </c>
      <c r="AD476" s="4">
        <v>15.18</v>
      </c>
      <c r="AE476" s="4">
        <v>10.34</v>
      </c>
      <c r="AF476" s="4">
        <v>7.55</v>
      </c>
      <c r="AG476" s="4">
        <v>9.59</v>
      </c>
      <c r="AH476" s="4">
        <v>4.87</v>
      </c>
      <c r="AI476" s="4">
        <v>6.28</v>
      </c>
      <c r="AJ476" s="4">
        <v>6.09</v>
      </c>
      <c r="AK476" s="4">
        <v>4.22</v>
      </c>
      <c r="AL476" s="4">
        <v>3.17</v>
      </c>
      <c r="AM476" s="4">
        <v>2.69</v>
      </c>
      <c r="AN476" s="4">
        <v>2.84</v>
      </c>
      <c r="AO476" s="4">
        <v>3.37</v>
      </c>
      <c r="AP476" s="4">
        <v>2.97</v>
      </c>
      <c r="AQ476" s="4">
        <v>2.41</v>
      </c>
      <c r="AR476" s="4">
        <v>2.34</v>
      </c>
      <c r="AS476" s="4">
        <v>1.7</v>
      </c>
      <c r="AT476" s="4">
        <v>1.69</v>
      </c>
      <c r="AU476" s="4">
        <v>2.16</v>
      </c>
      <c r="AV476" s="7">
        <v>2.16</v>
      </c>
      <c r="AW476" s="7">
        <v>1.48</v>
      </c>
      <c r="AX476" s="7">
        <v>1.43</v>
      </c>
      <c r="AY476" s="7">
        <v>1.81</v>
      </c>
      <c r="AZ476" s="7">
        <v>1.62</v>
      </c>
      <c r="BA476" s="7">
        <v>1.25</v>
      </c>
      <c r="BB476" s="7">
        <v>1.22</v>
      </c>
      <c r="BC476" s="7">
        <v>1.02</v>
      </c>
      <c r="BD476" s="7">
        <v>1.32</v>
      </c>
      <c r="BE476" s="7">
        <v>1.61</v>
      </c>
      <c r="BF476" s="7">
        <v>1.1100000000000001</v>
      </c>
      <c r="BG476" s="7">
        <v>0.97</v>
      </c>
      <c r="BH476" s="7">
        <v>1.08</v>
      </c>
      <c r="BI476" s="7">
        <v>0.73</v>
      </c>
      <c r="BJ476" s="7">
        <v>0.97</v>
      </c>
      <c r="BK476" s="7">
        <v>1.43</v>
      </c>
      <c r="BL476" s="9">
        <f t="shared" si="7"/>
        <v>702.63000000000022</v>
      </c>
    </row>
    <row r="477" spans="1:64" x14ac:dyDescent="0.2">
      <c r="A477">
        <v>476</v>
      </c>
      <c r="B477" s="1" t="s">
        <v>802</v>
      </c>
      <c r="C477" s="6">
        <v>60</v>
      </c>
      <c r="D477" s="4">
        <v>1.03</v>
      </c>
      <c r="E477" s="4">
        <v>353.37</v>
      </c>
      <c r="F477" s="4">
        <v>368.77</v>
      </c>
      <c r="G477" s="4">
        <v>184.23</v>
      </c>
      <c r="H477" s="4">
        <v>149.38</v>
      </c>
      <c r="I477" s="4">
        <v>126.92</v>
      </c>
      <c r="J477" s="4">
        <v>162.66999999999999</v>
      </c>
      <c r="K477" s="4">
        <v>138.24</v>
      </c>
      <c r="L477" s="4">
        <v>95.38</v>
      </c>
      <c r="M477" s="4">
        <v>80.98</v>
      </c>
      <c r="N477" s="4">
        <v>62.27</v>
      </c>
      <c r="O477" s="4">
        <v>49.8</v>
      </c>
      <c r="P477" s="4">
        <v>88.94</v>
      </c>
      <c r="Q477" s="4">
        <v>334.57</v>
      </c>
      <c r="R477" s="4">
        <v>174.92</v>
      </c>
      <c r="S477" s="4">
        <v>104.51</v>
      </c>
      <c r="T477" s="4">
        <v>117.37</v>
      </c>
      <c r="U477" s="4">
        <v>100.57</v>
      </c>
      <c r="V477" s="4">
        <v>112.41</v>
      </c>
      <c r="W477" s="4">
        <v>132.93</v>
      </c>
      <c r="X477" s="4">
        <v>84.95</v>
      </c>
      <c r="Y477" s="4">
        <v>321.33999999999997</v>
      </c>
      <c r="Z477" s="4">
        <v>119.97</v>
      </c>
      <c r="AA477" s="4">
        <v>103.37</v>
      </c>
      <c r="AB477" s="4">
        <v>142.02000000000001</v>
      </c>
      <c r="AC477" s="4">
        <v>133.21</v>
      </c>
      <c r="AD477" s="4">
        <v>184.55</v>
      </c>
      <c r="AE477" s="4">
        <v>317.52999999999997</v>
      </c>
      <c r="AF477" s="4">
        <v>221.96</v>
      </c>
      <c r="AG477" s="4">
        <v>230.23</v>
      </c>
      <c r="AH477" s="4">
        <v>284.67</v>
      </c>
      <c r="AI477" s="4">
        <v>350.63</v>
      </c>
      <c r="AJ477" s="4">
        <v>206.48</v>
      </c>
      <c r="AK477" s="4">
        <v>438.49</v>
      </c>
      <c r="AL477" s="4">
        <v>245.76</v>
      </c>
      <c r="AM477" s="4">
        <v>154.05000000000001</v>
      </c>
      <c r="AN477" s="4">
        <v>194.59</v>
      </c>
      <c r="AO477" s="4">
        <v>204.31</v>
      </c>
      <c r="AP477" s="4">
        <v>188.44</v>
      </c>
      <c r="AQ477" s="4">
        <v>354.64</v>
      </c>
      <c r="AR477" s="4">
        <v>137.31</v>
      </c>
      <c r="AS477" s="4">
        <v>170.61</v>
      </c>
      <c r="AT477" s="4">
        <v>199.7</v>
      </c>
      <c r="AU477" s="7">
        <v>221.52</v>
      </c>
      <c r="AV477" s="7">
        <v>184.62</v>
      </c>
      <c r="AW477" s="7">
        <v>247.23</v>
      </c>
      <c r="AX477" s="7">
        <v>202.28</v>
      </c>
      <c r="AY477" s="7">
        <v>117.09</v>
      </c>
      <c r="AZ477" s="7">
        <v>214.24</v>
      </c>
      <c r="BA477" s="7">
        <v>219.95</v>
      </c>
      <c r="BB477" s="7">
        <v>142.47999999999999</v>
      </c>
      <c r="BC477" s="7">
        <v>245.54</v>
      </c>
      <c r="BD477" s="7">
        <v>263.45999999999998</v>
      </c>
      <c r="BE477" s="7">
        <v>297.39999999999998</v>
      </c>
      <c r="BF477" s="7">
        <v>330.24</v>
      </c>
      <c r="BG477" s="7">
        <v>290.86</v>
      </c>
      <c r="BH477" s="7">
        <v>249.51</v>
      </c>
      <c r="BI477" s="7">
        <v>445.98</v>
      </c>
      <c r="BJ477" s="7">
        <v>398.36</v>
      </c>
      <c r="BK477" s="7">
        <v>443.57</v>
      </c>
      <c r="BL477" s="9">
        <f t="shared" si="7"/>
        <v>12442.400000000001</v>
      </c>
    </row>
    <row r="478" spans="1:64" x14ac:dyDescent="0.2">
      <c r="A478">
        <v>477</v>
      </c>
      <c r="B478" s="1" t="s">
        <v>803</v>
      </c>
      <c r="C478" s="6">
        <v>60</v>
      </c>
      <c r="D478" s="4">
        <v>0.19</v>
      </c>
      <c r="E478" s="4">
        <v>133.87</v>
      </c>
      <c r="F478" s="4">
        <v>77.23</v>
      </c>
      <c r="G478" s="4">
        <v>35.97</v>
      </c>
      <c r="H478" s="4">
        <v>23.34</v>
      </c>
      <c r="I478" s="4">
        <v>24.57</v>
      </c>
      <c r="J478" s="4">
        <v>48.91</v>
      </c>
      <c r="K478" s="4">
        <v>68.739999999999995</v>
      </c>
      <c r="L478" s="4">
        <v>27.14</v>
      </c>
      <c r="M478" s="4">
        <v>23.11</v>
      </c>
      <c r="N478" s="4">
        <v>25.64</v>
      </c>
      <c r="O478" s="4">
        <v>39.07</v>
      </c>
      <c r="P478" s="4">
        <v>50.91</v>
      </c>
      <c r="Q478" s="4">
        <v>127.97</v>
      </c>
      <c r="R478" s="4">
        <v>40.909999999999997</v>
      </c>
      <c r="S478" s="4">
        <v>27.14</v>
      </c>
      <c r="T478" s="4">
        <v>20.329999999999998</v>
      </c>
      <c r="U478" s="4">
        <v>17.14</v>
      </c>
      <c r="V478" s="4">
        <v>37.17</v>
      </c>
      <c r="W478" s="4">
        <v>37.340000000000003</v>
      </c>
      <c r="X478" s="4">
        <v>40.31</v>
      </c>
      <c r="Y478" s="4">
        <v>19.95</v>
      </c>
      <c r="Z478" s="4">
        <v>22.92</v>
      </c>
      <c r="AA478" s="4">
        <v>35.22</v>
      </c>
      <c r="AB478" s="4">
        <v>46.16</v>
      </c>
      <c r="AC478" s="4">
        <v>39.33</v>
      </c>
      <c r="AD478" s="4">
        <v>25.49</v>
      </c>
      <c r="AE478" s="4">
        <v>19.13</v>
      </c>
      <c r="AF478" s="4">
        <v>16.239999999999998</v>
      </c>
      <c r="AG478" s="4">
        <v>15.93</v>
      </c>
      <c r="AH478" s="4">
        <v>28.26</v>
      </c>
      <c r="AI478" s="4">
        <v>23.84</v>
      </c>
      <c r="AJ478" s="4">
        <v>13.35</v>
      </c>
      <c r="AK478" s="4">
        <v>10.35</v>
      </c>
      <c r="AL478" s="4">
        <v>13.49</v>
      </c>
      <c r="AM478" s="4">
        <v>17.68</v>
      </c>
      <c r="AN478" s="4">
        <v>18.78</v>
      </c>
      <c r="AO478" s="4">
        <v>16.489999999999998</v>
      </c>
      <c r="AP478" s="4">
        <v>14.27</v>
      </c>
      <c r="AQ478" s="4">
        <v>11.19</v>
      </c>
      <c r="AR478" s="4">
        <v>11.26</v>
      </c>
      <c r="AS478" s="4">
        <v>11.62</v>
      </c>
      <c r="AT478" s="4">
        <v>14.39</v>
      </c>
      <c r="AU478" s="4">
        <v>16.5</v>
      </c>
      <c r="AV478" s="4">
        <v>11.2</v>
      </c>
      <c r="AW478" s="4">
        <v>9.09</v>
      </c>
      <c r="AX478" s="4">
        <v>8.9600000000000009</v>
      </c>
      <c r="AY478" s="4">
        <v>11.73</v>
      </c>
      <c r="AZ478" s="4">
        <v>14.88</v>
      </c>
      <c r="BA478" s="4">
        <v>13.57</v>
      </c>
      <c r="BB478" s="4">
        <v>11.5</v>
      </c>
      <c r="BC478" s="4">
        <v>11.55</v>
      </c>
      <c r="BD478" s="4">
        <v>12.04</v>
      </c>
      <c r="BE478" s="4">
        <v>11.14</v>
      </c>
      <c r="BF478" s="4">
        <v>12.9</v>
      </c>
      <c r="BG478" s="4">
        <v>14.78</v>
      </c>
      <c r="BH478" s="4">
        <v>10.23</v>
      </c>
      <c r="BI478" s="4">
        <v>8.57</v>
      </c>
      <c r="BJ478" s="4">
        <v>10.42</v>
      </c>
      <c r="BK478" s="4">
        <v>12.98</v>
      </c>
      <c r="BL478" s="9">
        <f t="shared" si="7"/>
        <v>1574.38</v>
      </c>
    </row>
    <row r="479" spans="1:64" x14ac:dyDescent="0.2">
      <c r="A479">
        <v>478</v>
      </c>
      <c r="B479" s="1" t="s">
        <v>804</v>
      </c>
      <c r="C479" s="6">
        <v>60</v>
      </c>
      <c r="D479" s="4">
        <v>709.83</v>
      </c>
      <c r="E479" s="4">
        <v>371.32</v>
      </c>
      <c r="F479" s="4">
        <v>275.76</v>
      </c>
      <c r="G479" s="4">
        <v>226.22</v>
      </c>
      <c r="H479" s="4">
        <v>325.77</v>
      </c>
      <c r="I479" s="4">
        <v>527.87</v>
      </c>
      <c r="J479" s="4">
        <v>478.59</v>
      </c>
      <c r="K479" s="4">
        <v>306.57</v>
      </c>
      <c r="L479" s="4">
        <v>271.85000000000002</v>
      </c>
      <c r="M479" s="4">
        <v>453.74</v>
      </c>
      <c r="N479" s="4">
        <v>298.52999999999997</v>
      </c>
      <c r="O479" s="4">
        <v>280.52</v>
      </c>
      <c r="P479" s="4">
        <v>495.2</v>
      </c>
      <c r="Q479" s="4">
        <v>307.83999999999997</v>
      </c>
      <c r="R479" s="4">
        <v>243.33</v>
      </c>
      <c r="S479" s="4">
        <v>226.48</v>
      </c>
      <c r="T479" s="4">
        <v>391.59</v>
      </c>
      <c r="U479" s="4">
        <v>559.49</v>
      </c>
      <c r="V479" s="4">
        <v>407.86</v>
      </c>
      <c r="W479" s="4">
        <v>290.02999999999997</v>
      </c>
      <c r="X479" s="4">
        <v>262.35000000000002</v>
      </c>
      <c r="Y479" s="4">
        <v>436.86</v>
      </c>
      <c r="Z479" s="4">
        <v>313.8</v>
      </c>
      <c r="AA479" s="4">
        <v>466.72</v>
      </c>
      <c r="AB479" s="4">
        <v>450.97</v>
      </c>
      <c r="AC479" s="4">
        <v>442.4</v>
      </c>
      <c r="AD479" s="4">
        <v>372.54</v>
      </c>
      <c r="AE479" s="4">
        <v>373.83</v>
      </c>
      <c r="AF479" s="4">
        <v>313.07</v>
      </c>
      <c r="AG479" s="4">
        <v>602.66999999999996</v>
      </c>
      <c r="AH479" s="4">
        <v>539.15</v>
      </c>
      <c r="AI479" s="4">
        <v>411.92</v>
      </c>
      <c r="AJ479" s="4">
        <v>330.28</v>
      </c>
      <c r="AK479" s="4">
        <v>290.74</v>
      </c>
      <c r="AL479" s="4">
        <v>284.45999999999998</v>
      </c>
      <c r="AM479" s="4">
        <v>634.25</v>
      </c>
      <c r="AN479" s="4">
        <v>381.25</v>
      </c>
      <c r="AO479" s="4">
        <v>326.52</v>
      </c>
      <c r="AP479" s="4">
        <v>277.14999999999998</v>
      </c>
      <c r="AQ479" s="4">
        <v>277.69</v>
      </c>
      <c r="AR479" s="4">
        <v>546.78</v>
      </c>
      <c r="AS479" s="4">
        <v>737.75</v>
      </c>
      <c r="AT479" s="4">
        <v>626.26</v>
      </c>
      <c r="AU479" s="4">
        <v>536.09</v>
      </c>
      <c r="AV479" s="4">
        <v>352.21</v>
      </c>
      <c r="AW479" s="4">
        <v>304.44</v>
      </c>
      <c r="AX479" s="4">
        <v>298.79000000000002</v>
      </c>
      <c r="AY479" s="4">
        <v>451.57</v>
      </c>
      <c r="AZ479" s="4">
        <v>541.14</v>
      </c>
      <c r="BA479" s="4">
        <v>315.33</v>
      </c>
      <c r="BB479" s="4">
        <v>275.89999999999998</v>
      </c>
      <c r="BC479" s="4">
        <v>305.42</v>
      </c>
      <c r="BD479" s="4">
        <v>398.92</v>
      </c>
      <c r="BE479" s="4">
        <v>514.34</v>
      </c>
      <c r="BF479" s="4">
        <v>544.79999999999995</v>
      </c>
      <c r="BG479" s="4">
        <v>370.87</v>
      </c>
      <c r="BH479" s="4">
        <v>327.24</v>
      </c>
      <c r="BI479" s="4">
        <v>299.10000000000002</v>
      </c>
      <c r="BJ479" s="4">
        <v>271.44</v>
      </c>
      <c r="BK479" s="4">
        <v>802.95</v>
      </c>
      <c r="BL479" s="9">
        <f t="shared" si="7"/>
        <v>24058.349999999991</v>
      </c>
    </row>
    <row r="480" spans="1:64" x14ac:dyDescent="0.2">
      <c r="A480">
        <v>479</v>
      </c>
      <c r="B480" s="1" t="s">
        <v>805</v>
      </c>
      <c r="C480" s="6">
        <v>60</v>
      </c>
      <c r="D480" s="4">
        <v>4167.67</v>
      </c>
      <c r="E480" s="4">
        <v>2480.58</v>
      </c>
      <c r="F480" s="4">
        <v>1853</v>
      </c>
      <c r="G480" s="4">
        <v>1220.53</v>
      </c>
      <c r="H480" s="4">
        <v>1795.32</v>
      </c>
      <c r="I480" s="4">
        <v>3003.45</v>
      </c>
      <c r="J480" s="4">
        <v>2740.09</v>
      </c>
      <c r="K480" s="4">
        <v>1761.29</v>
      </c>
      <c r="L480" s="4">
        <v>1509.08</v>
      </c>
      <c r="M480" s="4">
        <v>2741.62</v>
      </c>
      <c r="N480" s="4">
        <v>2143.48</v>
      </c>
      <c r="O480" s="4">
        <v>1818.29</v>
      </c>
      <c r="P480" s="4">
        <v>3119.13</v>
      </c>
      <c r="Q480" s="4">
        <v>1919.55</v>
      </c>
      <c r="R480" s="4">
        <v>1369.31</v>
      </c>
      <c r="S480" s="4">
        <v>1239.8800000000001</v>
      </c>
      <c r="T480" s="4">
        <v>1875.95</v>
      </c>
      <c r="U480" s="4">
        <v>2798.78</v>
      </c>
      <c r="V480" s="4">
        <v>2159.7600000000002</v>
      </c>
      <c r="W480" s="4">
        <v>1386.76</v>
      </c>
      <c r="X480" s="4">
        <v>1141.6099999999999</v>
      </c>
      <c r="Y480" s="4">
        <v>2206.96</v>
      </c>
      <c r="Z480" s="4">
        <v>1771.91</v>
      </c>
      <c r="AA480" s="4">
        <v>2001.18</v>
      </c>
      <c r="AB480" s="4">
        <v>2452.0700000000002</v>
      </c>
      <c r="AC480" s="4">
        <v>2401.92</v>
      </c>
      <c r="AD480" s="4">
        <v>1733.97</v>
      </c>
      <c r="AE480" s="4">
        <v>1783.55</v>
      </c>
      <c r="AF480" s="4">
        <v>1426.78</v>
      </c>
      <c r="AG480" s="4">
        <v>2776.57</v>
      </c>
      <c r="AH480" s="4">
        <v>2598.59</v>
      </c>
      <c r="AI480" s="4">
        <v>2533.9</v>
      </c>
      <c r="AJ480" s="4">
        <v>1698.44</v>
      </c>
      <c r="AK480" s="4">
        <v>1443.71</v>
      </c>
      <c r="AL480" s="4">
        <v>1395.74</v>
      </c>
      <c r="AM480" s="4">
        <v>3022.04</v>
      </c>
      <c r="AN480" s="4">
        <v>1959.92</v>
      </c>
      <c r="AO480" s="4">
        <v>1603.04</v>
      </c>
      <c r="AP480" s="4">
        <v>1321.68</v>
      </c>
      <c r="AQ480" s="4">
        <v>1281.42</v>
      </c>
      <c r="AR480" s="4">
        <v>2349.2399999999998</v>
      </c>
      <c r="AS480" s="4">
        <v>3499.68</v>
      </c>
      <c r="AT480" s="4">
        <v>3253.01</v>
      </c>
      <c r="AU480" s="4">
        <v>2667.49</v>
      </c>
      <c r="AV480" s="4">
        <v>1810.27</v>
      </c>
      <c r="AW480" s="4">
        <v>1563.1</v>
      </c>
      <c r="AX480" s="4">
        <v>1512.65</v>
      </c>
      <c r="AY480" s="4">
        <v>1984.79</v>
      </c>
      <c r="AZ480" s="4">
        <v>2620.86</v>
      </c>
      <c r="BA480" s="4">
        <v>1580.69</v>
      </c>
      <c r="BB480" s="4">
        <v>1322.25</v>
      </c>
      <c r="BC480" s="4">
        <v>1805.17</v>
      </c>
      <c r="BD480" s="4">
        <v>1781.53</v>
      </c>
      <c r="BE480" s="4">
        <v>2511.6799999999998</v>
      </c>
      <c r="BF480" s="4">
        <v>2900.25</v>
      </c>
      <c r="BG480" s="4">
        <v>1921.33</v>
      </c>
      <c r="BH480" s="4">
        <v>1691.82</v>
      </c>
      <c r="BI480" s="4">
        <v>1548.43</v>
      </c>
      <c r="BJ480" s="4">
        <v>1366.42</v>
      </c>
      <c r="BK480" s="4">
        <v>3538.57</v>
      </c>
      <c r="BL480" s="9">
        <f t="shared" si="7"/>
        <v>124887.74999999999</v>
      </c>
    </row>
    <row r="481" spans="1:64" x14ac:dyDescent="0.2">
      <c r="A481">
        <v>480</v>
      </c>
      <c r="B481" s="1" t="s">
        <v>806</v>
      </c>
      <c r="C481" s="6">
        <v>60</v>
      </c>
      <c r="D481" s="4">
        <v>570.84</v>
      </c>
      <c r="E481" s="4">
        <v>986.55</v>
      </c>
      <c r="F481" s="4">
        <v>414.69</v>
      </c>
      <c r="G481" s="4">
        <v>366.88</v>
      </c>
      <c r="H481" s="4">
        <v>450.19</v>
      </c>
      <c r="I481" s="4">
        <v>1093.8</v>
      </c>
      <c r="J481" s="4">
        <v>587.14</v>
      </c>
      <c r="K481" s="4">
        <v>224.68</v>
      </c>
      <c r="L481" s="4">
        <v>529.76</v>
      </c>
      <c r="M481" s="4">
        <v>516.88</v>
      </c>
      <c r="N481" s="4">
        <v>762.87</v>
      </c>
      <c r="O481" s="4">
        <v>890.97</v>
      </c>
      <c r="P481" s="4">
        <v>1195.8599999999999</v>
      </c>
      <c r="Q481" s="4">
        <v>705.16</v>
      </c>
      <c r="R481" s="4">
        <v>905.62</v>
      </c>
      <c r="S481" s="4">
        <v>1688.1</v>
      </c>
      <c r="T481" s="4">
        <v>991.27</v>
      </c>
      <c r="U481" s="4">
        <v>900.44</v>
      </c>
      <c r="V481" s="4">
        <v>695.03</v>
      </c>
      <c r="W481" s="4">
        <v>377.87</v>
      </c>
      <c r="X481" s="4">
        <v>415.91</v>
      </c>
      <c r="Y481" s="4">
        <v>660.99</v>
      </c>
      <c r="Z481" s="4">
        <v>556.03</v>
      </c>
      <c r="AA481" s="4">
        <v>508.03</v>
      </c>
      <c r="AB481" s="4">
        <v>665.19</v>
      </c>
      <c r="AC481" s="4">
        <v>646.23</v>
      </c>
      <c r="AD481" s="4">
        <v>543.21</v>
      </c>
      <c r="AE481" s="4">
        <v>416.21</v>
      </c>
      <c r="AF481" s="4">
        <v>768.77</v>
      </c>
      <c r="AG481" s="4">
        <v>636.91999999999996</v>
      </c>
      <c r="AH481" s="4">
        <v>353.15</v>
      </c>
      <c r="AI481" s="4">
        <v>623.15</v>
      </c>
      <c r="AJ481" s="4">
        <v>332.72</v>
      </c>
      <c r="AK481" s="4">
        <v>327.84</v>
      </c>
      <c r="AL481" s="4">
        <v>824.1</v>
      </c>
      <c r="AM481" s="4">
        <v>567.46</v>
      </c>
      <c r="AN481" s="4">
        <v>447.3</v>
      </c>
      <c r="AO481" s="4">
        <v>296.63</v>
      </c>
      <c r="AP481" s="4">
        <v>546.04999999999995</v>
      </c>
      <c r="AQ481" s="4">
        <v>275.39</v>
      </c>
      <c r="AR481" s="4">
        <v>313.58</v>
      </c>
      <c r="AS481" s="4">
        <v>801.97</v>
      </c>
      <c r="AT481" s="4">
        <v>453.02</v>
      </c>
      <c r="AU481" s="4">
        <v>474.6</v>
      </c>
      <c r="AV481" s="4">
        <v>372.81</v>
      </c>
      <c r="AW481" s="4">
        <v>349.38</v>
      </c>
      <c r="AX481" s="4">
        <v>827.2</v>
      </c>
      <c r="AY481" s="4">
        <v>520.46</v>
      </c>
      <c r="AZ481" s="4">
        <v>859.35</v>
      </c>
      <c r="BA481" s="4">
        <v>753.05</v>
      </c>
      <c r="BB481" s="4">
        <v>818.53</v>
      </c>
      <c r="BC481" s="4">
        <v>461.12</v>
      </c>
      <c r="BD481" s="4">
        <v>508.68</v>
      </c>
      <c r="BE481" s="4">
        <v>414.26</v>
      </c>
      <c r="BF481" s="4">
        <v>418.5</v>
      </c>
      <c r="BG481" s="4">
        <v>476.42</v>
      </c>
      <c r="BH481" s="4">
        <v>258.56</v>
      </c>
      <c r="BI481" s="4">
        <v>259.22000000000003</v>
      </c>
      <c r="BJ481" s="4">
        <v>276.23</v>
      </c>
      <c r="BK481" s="4">
        <v>312.08999999999997</v>
      </c>
      <c r="BL481" s="9">
        <f t="shared" si="7"/>
        <v>35194.909999999996</v>
      </c>
    </row>
    <row r="482" spans="1:64" x14ac:dyDescent="0.2">
      <c r="A482">
        <v>481</v>
      </c>
      <c r="B482" s="1" t="s">
        <v>808</v>
      </c>
      <c r="C482" s="6">
        <v>60</v>
      </c>
      <c r="D482" s="4">
        <v>0.01</v>
      </c>
      <c r="E482" s="4">
        <v>64.53</v>
      </c>
      <c r="F482" s="4">
        <v>44.24</v>
      </c>
      <c r="G482" s="4">
        <v>37.28</v>
      </c>
      <c r="H482" s="4">
        <v>38.6</v>
      </c>
      <c r="I482" s="4">
        <v>52.47</v>
      </c>
      <c r="J482" s="4">
        <v>44.88</v>
      </c>
      <c r="K482" s="4">
        <v>80.680000000000007</v>
      </c>
      <c r="L482" s="4">
        <v>29.69</v>
      </c>
      <c r="M482" s="4">
        <v>107.35</v>
      </c>
      <c r="N482" s="4">
        <v>63.97</v>
      </c>
      <c r="O482" s="4">
        <v>132.57</v>
      </c>
      <c r="P482" s="4">
        <v>33.700000000000003</v>
      </c>
      <c r="Q482" s="4">
        <v>30.77</v>
      </c>
      <c r="R482" s="4">
        <v>210.1</v>
      </c>
      <c r="S482" s="4">
        <v>99.85</v>
      </c>
      <c r="T482" s="4">
        <v>202.35</v>
      </c>
      <c r="U482" s="4">
        <v>75.91</v>
      </c>
      <c r="V482" s="4">
        <v>65.14</v>
      </c>
      <c r="W482" s="4">
        <v>353.59</v>
      </c>
      <c r="X482" s="4">
        <v>140.6</v>
      </c>
      <c r="Y482" s="4">
        <v>166.67</v>
      </c>
      <c r="Z482" s="4">
        <v>88.25</v>
      </c>
      <c r="AA482" s="4">
        <v>123.78</v>
      </c>
      <c r="AB482" s="4">
        <v>91.31</v>
      </c>
      <c r="AC482" s="4">
        <v>197.05</v>
      </c>
      <c r="AD482" s="4">
        <v>378.66</v>
      </c>
      <c r="AE482" s="4">
        <v>375.79</v>
      </c>
      <c r="AF482" s="4">
        <v>161.38</v>
      </c>
      <c r="AG482" s="4">
        <v>121.89</v>
      </c>
      <c r="AH482" s="4">
        <v>616.54</v>
      </c>
      <c r="AI482" s="4">
        <v>276.68</v>
      </c>
      <c r="AJ482" s="4">
        <v>372.77</v>
      </c>
      <c r="AK482" s="4">
        <v>433</v>
      </c>
      <c r="AL482" s="4">
        <v>185.9</v>
      </c>
      <c r="AM482" s="4">
        <v>265.52</v>
      </c>
      <c r="AN482" s="4">
        <v>171.35</v>
      </c>
      <c r="AO482" s="4">
        <v>325.44</v>
      </c>
      <c r="AP482" s="4">
        <v>254.79</v>
      </c>
      <c r="AQ482" s="4">
        <v>352.57</v>
      </c>
      <c r="AR482" s="4">
        <v>219.93</v>
      </c>
      <c r="AS482" s="7">
        <v>225.94</v>
      </c>
      <c r="AT482" s="7">
        <v>184.57</v>
      </c>
      <c r="AU482" s="7">
        <v>336.11</v>
      </c>
      <c r="AV482" s="7">
        <v>275.39</v>
      </c>
      <c r="AW482" s="7">
        <v>321.14</v>
      </c>
      <c r="AX482" s="7">
        <v>233.58</v>
      </c>
      <c r="AY482" s="7">
        <v>180.11</v>
      </c>
      <c r="AZ482" s="7">
        <v>236.26</v>
      </c>
      <c r="BA482" s="7">
        <v>203.96</v>
      </c>
      <c r="BB482" s="7">
        <v>309.73</v>
      </c>
      <c r="BC482" s="7">
        <v>219.05</v>
      </c>
      <c r="BD482" s="7">
        <v>287.69</v>
      </c>
      <c r="BE482" s="7">
        <v>184.37</v>
      </c>
      <c r="BF482" s="7">
        <v>353.15</v>
      </c>
      <c r="BG482" s="7">
        <v>176.97</v>
      </c>
      <c r="BH482" s="7">
        <v>330.89</v>
      </c>
      <c r="BI482" s="7">
        <v>281.42</v>
      </c>
      <c r="BJ482" s="7">
        <v>321.57</v>
      </c>
      <c r="BK482" s="7">
        <v>172.48</v>
      </c>
      <c r="BL482" s="9">
        <f t="shared" si="7"/>
        <v>11921.929999999998</v>
      </c>
    </row>
    <row r="483" spans="1:64" x14ac:dyDescent="0.2">
      <c r="A483">
        <v>482</v>
      </c>
      <c r="B483" s="1" t="s">
        <v>811</v>
      </c>
      <c r="C483" s="6">
        <v>60</v>
      </c>
      <c r="D483" s="4">
        <v>172.2</v>
      </c>
      <c r="E483" s="4">
        <v>119.64</v>
      </c>
      <c r="F483" s="4">
        <v>122.41</v>
      </c>
      <c r="G483" s="4">
        <v>99.74</v>
      </c>
      <c r="H483" s="4">
        <v>151.84</v>
      </c>
      <c r="I483" s="4">
        <v>149.31</v>
      </c>
      <c r="J483" s="4">
        <v>155.68</v>
      </c>
      <c r="K483" s="4">
        <v>264</v>
      </c>
      <c r="L483" s="4">
        <v>139.05000000000001</v>
      </c>
      <c r="M483" s="4">
        <v>125.46</v>
      </c>
      <c r="N483" s="4">
        <v>96.62</v>
      </c>
      <c r="O483" s="4">
        <v>109.44</v>
      </c>
      <c r="P483" s="4">
        <v>111.46</v>
      </c>
      <c r="Q483" s="4">
        <v>129.63999999999999</v>
      </c>
      <c r="R483" s="4">
        <v>130.03</v>
      </c>
      <c r="S483" s="4">
        <v>112.58</v>
      </c>
      <c r="T483" s="4">
        <v>105.24</v>
      </c>
      <c r="U483" s="4">
        <v>102.89</v>
      </c>
      <c r="V483" s="4">
        <v>114.3</v>
      </c>
      <c r="W483" s="4">
        <v>149.31</v>
      </c>
      <c r="X483" s="4">
        <v>121.03</v>
      </c>
      <c r="Y483" s="4">
        <v>117.32</v>
      </c>
      <c r="Z483" s="4">
        <v>99.05</v>
      </c>
      <c r="AA483" s="4">
        <v>93.05</v>
      </c>
      <c r="AB483" s="4">
        <v>101.53</v>
      </c>
      <c r="AC483" s="4">
        <v>127.45</v>
      </c>
      <c r="AD483" s="4">
        <v>90.91</v>
      </c>
      <c r="AE483" s="4">
        <v>98.83</v>
      </c>
      <c r="AF483" s="4">
        <v>91.9</v>
      </c>
      <c r="AG483" s="4">
        <v>83.35</v>
      </c>
      <c r="AH483" s="4">
        <v>89.66</v>
      </c>
      <c r="AI483" s="4">
        <v>144.43</v>
      </c>
      <c r="AJ483" s="4">
        <v>104.07</v>
      </c>
      <c r="AK483" s="4">
        <v>168.49</v>
      </c>
      <c r="AL483" s="4">
        <v>75.3</v>
      </c>
      <c r="AM483" s="4">
        <v>95.1</v>
      </c>
      <c r="AN483" s="4">
        <v>76.64</v>
      </c>
      <c r="AO483" s="4">
        <v>95.42</v>
      </c>
      <c r="AP483" s="4">
        <v>136.84</v>
      </c>
      <c r="AQ483" s="4">
        <v>92.82</v>
      </c>
      <c r="AR483" s="4">
        <v>94.81</v>
      </c>
      <c r="AS483" s="4">
        <v>60.94</v>
      </c>
      <c r="AT483" s="4">
        <v>53.49</v>
      </c>
      <c r="AU483" s="4">
        <v>65.989999999999995</v>
      </c>
      <c r="AV483" s="4">
        <v>73.53</v>
      </c>
      <c r="AW483" s="4">
        <v>50.09</v>
      </c>
      <c r="AX483" s="4">
        <v>38.97</v>
      </c>
      <c r="AY483" s="4">
        <v>40.11</v>
      </c>
      <c r="AZ483" s="4">
        <v>43.26</v>
      </c>
      <c r="BA483" s="4">
        <v>45.72</v>
      </c>
      <c r="BB483" s="4">
        <v>47.91</v>
      </c>
      <c r="BC483" s="4">
        <v>38.380000000000003</v>
      </c>
      <c r="BD483" s="4">
        <v>33.42</v>
      </c>
      <c r="BE483" s="4">
        <v>36.04</v>
      </c>
      <c r="BF483" s="4">
        <v>28.26</v>
      </c>
      <c r="BG483" s="4">
        <v>32.19</v>
      </c>
      <c r="BH483" s="4">
        <v>32.99</v>
      </c>
      <c r="BI483" s="4">
        <v>27.3</v>
      </c>
      <c r="BJ483" s="4">
        <v>24.54</v>
      </c>
      <c r="BK483" s="4">
        <v>23.88</v>
      </c>
      <c r="BL483" s="9">
        <f t="shared" si="7"/>
        <v>5655.8500000000013</v>
      </c>
    </row>
    <row r="484" spans="1:64" x14ac:dyDescent="0.2">
      <c r="A484">
        <v>483</v>
      </c>
      <c r="B484" s="1" t="s">
        <v>812</v>
      </c>
      <c r="C484" s="6">
        <v>60</v>
      </c>
      <c r="D484" s="4">
        <v>282.89999999999998</v>
      </c>
      <c r="E484" s="4">
        <v>196.97</v>
      </c>
      <c r="F484" s="4">
        <v>351.18</v>
      </c>
      <c r="G484" s="4">
        <v>741.09</v>
      </c>
      <c r="H484" s="4">
        <v>905.42</v>
      </c>
      <c r="I484" s="4">
        <v>797.31</v>
      </c>
      <c r="J484" s="4">
        <v>728.35</v>
      </c>
      <c r="K484" s="4">
        <v>477.01</v>
      </c>
      <c r="L484" s="4">
        <v>722.04</v>
      </c>
      <c r="M484" s="4">
        <v>949.82</v>
      </c>
      <c r="N484" s="4">
        <v>877.51</v>
      </c>
      <c r="O484" s="4">
        <v>704.2</v>
      </c>
      <c r="P484" s="4">
        <v>546.32000000000005</v>
      </c>
      <c r="Q484" s="4">
        <v>1096.94</v>
      </c>
      <c r="R484" s="4">
        <v>1913.67</v>
      </c>
      <c r="S484" s="4">
        <v>1480.1</v>
      </c>
      <c r="T484" s="4">
        <v>901.23</v>
      </c>
      <c r="U484" s="4">
        <v>943.73</v>
      </c>
      <c r="V484" s="4">
        <v>1551.21</v>
      </c>
      <c r="W484" s="4">
        <v>1315.02</v>
      </c>
      <c r="X484" s="4">
        <v>1055.21</v>
      </c>
      <c r="Y484" s="4">
        <v>2696.06</v>
      </c>
      <c r="Z484" s="4">
        <v>2169.46</v>
      </c>
      <c r="AA484" s="4">
        <v>2384.3000000000002</v>
      </c>
      <c r="AB484" s="4">
        <v>1272.93</v>
      </c>
      <c r="AC484" s="4">
        <v>1218.5999999999999</v>
      </c>
      <c r="AD484" s="4">
        <v>1542.05</v>
      </c>
      <c r="AE484" s="4">
        <v>2677.84</v>
      </c>
      <c r="AF484" s="4">
        <v>1758.87</v>
      </c>
      <c r="AG484" s="4">
        <v>1699.87</v>
      </c>
      <c r="AH484" s="4">
        <v>1187</v>
      </c>
      <c r="AI484" s="4">
        <v>5166.84</v>
      </c>
      <c r="AJ484" s="4">
        <v>2104.52</v>
      </c>
      <c r="AK484" s="4">
        <v>1898.71</v>
      </c>
      <c r="AL484" s="4">
        <v>2079.02</v>
      </c>
      <c r="AM484" s="4">
        <v>1787.58</v>
      </c>
      <c r="AN484" s="4">
        <v>1558.33</v>
      </c>
      <c r="AO484" s="4">
        <v>1320.51</v>
      </c>
      <c r="AP484" s="4">
        <v>1622.68</v>
      </c>
      <c r="AQ484" s="4">
        <v>3289.25</v>
      </c>
      <c r="AR484" s="4">
        <v>3955.72</v>
      </c>
      <c r="AS484" s="4">
        <v>2252.48</v>
      </c>
      <c r="AT484" s="4">
        <v>2856.97</v>
      </c>
      <c r="AU484" s="4">
        <v>2242.29</v>
      </c>
      <c r="AV484" s="4">
        <v>1642.31</v>
      </c>
      <c r="AW484" s="4">
        <v>1877.55</v>
      </c>
      <c r="AX484" s="4">
        <v>2005.02</v>
      </c>
      <c r="AY484" s="4">
        <v>1456.19</v>
      </c>
      <c r="AZ484" s="4">
        <v>1363.93</v>
      </c>
      <c r="BA484" s="4">
        <v>1383.02</v>
      </c>
      <c r="BB484" s="4">
        <v>1335.27</v>
      </c>
      <c r="BC484" s="4">
        <v>1906.64</v>
      </c>
      <c r="BD484" s="4">
        <v>2451.4299999999998</v>
      </c>
      <c r="BE484" s="4">
        <v>1790.49</v>
      </c>
      <c r="BF484" s="4">
        <v>1360.96</v>
      </c>
      <c r="BG484" s="4">
        <v>1380.73</v>
      </c>
      <c r="BH484" s="4">
        <v>1460.22</v>
      </c>
      <c r="BI484" s="4">
        <v>2004.72</v>
      </c>
      <c r="BJ484" s="4">
        <v>1692.36</v>
      </c>
      <c r="BK484" s="4">
        <v>1126.18</v>
      </c>
      <c r="BL484" s="9">
        <f t="shared" si="7"/>
        <v>95516.13</v>
      </c>
    </row>
    <row r="485" spans="1:64" x14ac:dyDescent="0.2">
      <c r="A485">
        <v>484</v>
      </c>
      <c r="B485" s="1" t="s">
        <v>814</v>
      </c>
      <c r="C485" s="6">
        <v>60</v>
      </c>
      <c r="D485" s="4">
        <v>2152.36</v>
      </c>
      <c r="E485" s="4">
        <v>2074.06</v>
      </c>
      <c r="F485" s="4">
        <v>2067.35</v>
      </c>
      <c r="G485" s="4">
        <v>2117.14</v>
      </c>
      <c r="H485" s="4">
        <v>2121.5100000000002</v>
      </c>
      <c r="I485" s="4">
        <v>2081.71</v>
      </c>
      <c r="J485" s="4">
        <v>1982.29</v>
      </c>
      <c r="K485" s="4">
        <v>2040.47</v>
      </c>
      <c r="L485" s="4">
        <v>1975.89</v>
      </c>
      <c r="M485" s="4">
        <v>2191.4499999999998</v>
      </c>
      <c r="N485" s="4">
        <v>2118.96</v>
      </c>
      <c r="O485" s="4">
        <v>1766.79</v>
      </c>
      <c r="P485" s="4">
        <v>1367.75</v>
      </c>
      <c r="Q485" s="4">
        <v>957.61</v>
      </c>
      <c r="R485" s="4">
        <v>781.56</v>
      </c>
      <c r="S485" s="4">
        <v>701.03</v>
      </c>
      <c r="T485" s="4">
        <v>612.04</v>
      </c>
      <c r="U485" s="4">
        <v>539.80999999999995</v>
      </c>
      <c r="V485" s="4">
        <v>485.45</v>
      </c>
      <c r="W485" s="4">
        <v>470.75</v>
      </c>
      <c r="X485" s="4">
        <v>431.99</v>
      </c>
      <c r="Y485" s="4">
        <v>419.74</v>
      </c>
      <c r="Z485" s="4">
        <v>346.23</v>
      </c>
      <c r="AA485" s="4">
        <v>339.17</v>
      </c>
      <c r="AB485" s="4">
        <v>297.41000000000003</v>
      </c>
      <c r="AC485" s="4">
        <v>263.33999999999997</v>
      </c>
      <c r="AD485" s="4">
        <v>238.08</v>
      </c>
      <c r="AE485" s="4">
        <v>235.09</v>
      </c>
      <c r="AF485" s="4">
        <v>218.09</v>
      </c>
      <c r="AG485" s="4">
        <v>195.54</v>
      </c>
      <c r="AH485" s="4">
        <v>190.52</v>
      </c>
      <c r="AI485" s="4">
        <v>183.24</v>
      </c>
      <c r="AJ485" s="4">
        <v>189.12</v>
      </c>
      <c r="AK485" s="4">
        <v>192.1</v>
      </c>
      <c r="AL485" s="4">
        <v>191.77</v>
      </c>
      <c r="AM485" s="4">
        <v>162.54</v>
      </c>
      <c r="AN485" s="4">
        <v>149.44</v>
      </c>
      <c r="AO485" s="4">
        <v>134.72</v>
      </c>
      <c r="AP485" s="4">
        <v>126.81</v>
      </c>
      <c r="AQ485" s="4">
        <v>125.41</v>
      </c>
      <c r="AR485" s="4">
        <v>118.46</v>
      </c>
      <c r="AS485" s="4">
        <v>106.33</v>
      </c>
      <c r="AT485" s="4">
        <v>107.87</v>
      </c>
      <c r="AU485" s="4">
        <v>102.27</v>
      </c>
      <c r="AV485" s="4">
        <v>102.8</v>
      </c>
      <c r="AW485" s="4">
        <v>102.01</v>
      </c>
      <c r="AX485" s="4">
        <v>90.94</v>
      </c>
      <c r="AY485" s="4">
        <v>90.2</v>
      </c>
      <c r="AZ485" s="4">
        <v>86.33</v>
      </c>
      <c r="BA485" s="4">
        <v>76.72</v>
      </c>
      <c r="BB485" s="4">
        <v>78</v>
      </c>
      <c r="BC485" s="4">
        <v>76.64</v>
      </c>
      <c r="BD485" s="4">
        <v>76.12</v>
      </c>
      <c r="BE485" s="4">
        <v>69.41</v>
      </c>
      <c r="BF485" s="4">
        <v>93.55</v>
      </c>
      <c r="BG485" s="4">
        <v>105.73</v>
      </c>
      <c r="BH485" s="4">
        <v>79.98</v>
      </c>
      <c r="BI485" s="4">
        <v>63.07</v>
      </c>
      <c r="BJ485" s="4">
        <v>63.55</v>
      </c>
      <c r="BK485" s="4">
        <v>61.88</v>
      </c>
      <c r="BL485" s="9">
        <f t="shared" si="7"/>
        <v>36988.190000000024</v>
      </c>
    </row>
    <row r="486" spans="1:64" x14ac:dyDescent="0.2">
      <c r="A486">
        <v>485</v>
      </c>
      <c r="B486" s="1" t="s">
        <v>816</v>
      </c>
      <c r="C486" s="6">
        <v>60</v>
      </c>
      <c r="D486" s="4">
        <v>0</v>
      </c>
      <c r="E486" s="4">
        <v>0</v>
      </c>
      <c r="F486" s="4">
        <v>0</v>
      </c>
      <c r="G486" s="4">
        <v>0</v>
      </c>
      <c r="H486" s="4">
        <v>36.799999999999997</v>
      </c>
      <c r="I486" s="4">
        <v>61.21</v>
      </c>
      <c r="J486" s="4">
        <v>55.16</v>
      </c>
      <c r="K486" s="4">
        <v>43.64</v>
      </c>
      <c r="L486" s="4">
        <v>56.09</v>
      </c>
      <c r="M486" s="4">
        <v>54.9</v>
      </c>
      <c r="N486" s="4">
        <v>51.52</v>
      </c>
      <c r="O486" s="4">
        <v>53.29</v>
      </c>
      <c r="P486" s="4">
        <v>59.33</v>
      </c>
      <c r="Q486" s="4">
        <v>72.650000000000006</v>
      </c>
      <c r="R486" s="4">
        <v>60.59</v>
      </c>
      <c r="S486" s="4">
        <v>53.11</v>
      </c>
      <c r="T486" s="4">
        <v>55.03</v>
      </c>
      <c r="U486" s="4">
        <v>62.26</v>
      </c>
      <c r="V486" s="4">
        <v>75.150000000000006</v>
      </c>
      <c r="W486" s="4">
        <v>71.5</v>
      </c>
      <c r="X486" s="4">
        <v>60.28</v>
      </c>
      <c r="Y486" s="4">
        <v>57.85</v>
      </c>
      <c r="Z486" s="4">
        <v>74.3</v>
      </c>
      <c r="AA486" s="4">
        <v>92.03</v>
      </c>
      <c r="AB486" s="4">
        <v>91.67</v>
      </c>
      <c r="AC486" s="4">
        <v>83.07</v>
      </c>
      <c r="AD486" s="4">
        <v>2674.63</v>
      </c>
      <c r="AE486" s="4">
        <v>1737.6</v>
      </c>
      <c r="AF486" s="4">
        <v>1176.46</v>
      </c>
      <c r="AG486" s="4">
        <v>1026.93</v>
      </c>
      <c r="AH486" s="4">
        <v>1139.45</v>
      </c>
      <c r="AI486" s="4">
        <v>1003.58</v>
      </c>
      <c r="AJ486" s="4">
        <v>926.66</v>
      </c>
      <c r="AK486" s="4">
        <v>1056.81</v>
      </c>
      <c r="AL486" s="4">
        <v>1123.02</v>
      </c>
      <c r="AM486" s="4">
        <v>1014.31</v>
      </c>
      <c r="AN486" s="4">
        <v>915.99</v>
      </c>
      <c r="AO486" s="4">
        <v>852.6</v>
      </c>
      <c r="AP486" s="4">
        <v>958.88</v>
      </c>
      <c r="AQ486" s="4">
        <v>952.25</v>
      </c>
      <c r="AR486" s="4">
        <v>967.33</v>
      </c>
      <c r="AS486" s="4">
        <v>774.31</v>
      </c>
      <c r="AT486" s="4">
        <v>745.41</v>
      </c>
      <c r="AU486" s="4">
        <v>826.07</v>
      </c>
      <c r="AV486" s="4">
        <v>818.05</v>
      </c>
      <c r="AW486" s="4">
        <v>947.8</v>
      </c>
      <c r="AX486" s="4">
        <v>1011.64</v>
      </c>
      <c r="AY486" s="4">
        <v>1210.04</v>
      </c>
      <c r="AZ486" s="4">
        <v>891.76</v>
      </c>
      <c r="BA486" s="4">
        <v>914.33</v>
      </c>
      <c r="BB486" s="4">
        <v>879.75</v>
      </c>
      <c r="BC486" s="4">
        <v>1094.29</v>
      </c>
      <c r="BD486" s="4">
        <v>1028.8499999999999</v>
      </c>
      <c r="BE486" s="4">
        <v>884.14</v>
      </c>
      <c r="BF486" s="4">
        <v>805.12</v>
      </c>
      <c r="BG486" s="4">
        <v>614.62</v>
      </c>
      <c r="BH486" s="4">
        <v>501.73</v>
      </c>
      <c r="BI486" s="4">
        <v>488.73</v>
      </c>
      <c r="BJ486" s="4">
        <v>411.56</v>
      </c>
      <c r="BK486" s="4">
        <v>382.58</v>
      </c>
      <c r="BL486" s="9">
        <f t="shared" si="7"/>
        <v>34138.71</v>
      </c>
    </row>
    <row r="487" spans="1:64" x14ac:dyDescent="0.2">
      <c r="A487">
        <v>486</v>
      </c>
      <c r="B487" s="1" t="s">
        <v>818</v>
      </c>
      <c r="C487" s="6">
        <v>60</v>
      </c>
      <c r="D487" s="4">
        <v>411.67</v>
      </c>
      <c r="E487" s="4">
        <v>236.84</v>
      </c>
      <c r="F487" s="4">
        <v>216.44</v>
      </c>
      <c r="G487" s="4">
        <v>340.04</v>
      </c>
      <c r="H487" s="4">
        <v>679.28</v>
      </c>
      <c r="I487" s="4">
        <v>380.72</v>
      </c>
      <c r="J487" s="4">
        <v>463.59</v>
      </c>
      <c r="K487" s="4">
        <v>646.28</v>
      </c>
      <c r="L487" s="4">
        <v>442.26</v>
      </c>
      <c r="M487" s="4">
        <v>317.5</v>
      </c>
      <c r="N487" s="4">
        <v>271.92</v>
      </c>
      <c r="O487" s="4">
        <v>527.61</v>
      </c>
      <c r="P487" s="4">
        <v>394.09</v>
      </c>
      <c r="Q487" s="4">
        <v>470.21</v>
      </c>
      <c r="R487" s="4">
        <v>552.80999999999995</v>
      </c>
      <c r="S487" s="4">
        <v>563.4</v>
      </c>
      <c r="T487" s="4">
        <v>646.87</v>
      </c>
      <c r="U487" s="4">
        <v>520.99</v>
      </c>
      <c r="V487" s="4">
        <v>599.13</v>
      </c>
      <c r="W487" s="4">
        <v>714.07</v>
      </c>
      <c r="X487" s="4">
        <v>640.5</v>
      </c>
      <c r="Y487" s="4">
        <v>555.11</v>
      </c>
      <c r="Z487" s="4">
        <v>511.41</v>
      </c>
      <c r="AA487" s="4">
        <v>530.41</v>
      </c>
      <c r="AB487" s="4">
        <v>467.91</v>
      </c>
      <c r="AC487" s="4">
        <v>558.70000000000005</v>
      </c>
      <c r="AD487" s="4">
        <v>720.19</v>
      </c>
      <c r="AE487" s="4">
        <v>625.85</v>
      </c>
      <c r="AF487" s="4">
        <v>599.14</v>
      </c>
      <c r="AG487" s="4">
        <v>598.49</v>
      </c>
      <c r="AH487" s="4">
        <v>693.86</v>
      </c>
      <c r="AI487" s="4">
        <v>657.02</v>
      </c>
      <c r="AJ487" s="4">
        <v>655.66</v>
      </c>
      <c r="AK487" s="4">
        <v>497.75</v>
      </c>
      <c r="AL487" s="4">
        <v>451.04</v>
      </c>
      <c r="AM487" s="4">
        <v>449.7</v>
      </c>
      <c r="AN487" s="4">
        <v>506.92</v>
      </c>
      <c r="AO487" s="4">
        <v>566.03</v>
      </c>
      <c r="AP487" s="4">
        <v>662.53</v>
      </c>
      <c r="AQ487" s="4">
        <v>565.38</v>
      </c>
      <c r="AR487" s="4">
        <v>558.05999999999995</v>
      </c>
      <c r="AS487" s="4">
        <v>543.62</v>
      </c>
      <c r="AT487" s="4">
        <v>574.52</v>
      </c>
      <c r="AU487" s="4">
        <v>589.04</v>
      </c>
      <c r="AV487" s="4">
        <v>613.05999999999995</v>
      </c>
      <c r="AW487" s="4">
        <v>484.22</v>
      </c>
      <c r="AX487" s="4">
        <v>473.35</v>
      </c>
      <c r="AY487" s="4">
        <v>557.79</v>
      </c>
      <c r="AZ487" s="4">
        <v>602.94000000000005</v>
      </c>
      <c r="BA487" s="4">
        <v>644.32000000000005</v>
      </c>
      <c r="BB487" s="4">
        <v>660.11</v>
      </c>
      <c r="BC487" s="4">
        <v>561.42999999999995</v>
      </c>
      <c r="BD487" s="4">
        <v>539.57000000000005</v>
      </c>
      <c r="BE487" s="4">
        <v>599.15</v>
      </c>
      <c r="BF487" s="4">
        <v>622.19000000000005</v>
      </c>
      <c r="BG487" s="4">
        <v>1442.07</v>
      </c>
      <c r="BH487" s="4">
        <v>1183.8399999999999</v>
      </c>
      <c r="BI487" s="4">
        <v>755.42</v>
      </c>
      <c r="BJ487" s="4">
        <v>668.3</v>
      </c>
      <c r="BK487" s="4">
        <v>641.82000000000005</v>
      </c>
      <c r="BL487" s="9">
        <f t="shared" si="7"/>
        <v>34224.140000000007</v>
      </c>
    </row>
    <row r="488" spans="1:64" x14ac:dyDescent="0.2">
      <c r="A488">
        <v>487</v>
      </c>
      <c r="B488" s="1" t="s">
        <v>819</v>
      </c>
      <c r="C488" s="6">
        <v>60</v>
      </c>
      <c r="D488" s="4">
        <v>144.32</v>
      </c>
      <c r="E488" s="4">
        <v>62.89</v>
      </c>
      <c r="F488" s="4">
        <v>35.25</v>
      </c>
      <c r="G488" s="4">
        <v>44.52</v>
      </c>
      <c r="H488" s="4">
        <v>175.6</v>
      </c>
      <c r="I488" s="4">
        <v>95.82</v>
      </c>
      <c r="J488" s="4">
        <v>106.26</v>
      </c>
      <c r="K488" s="4">
        <v>45.77</v>
      </c>
      <c r="L488" s="4">
        <v>35.520000000000003</v>
      </c>
      <c r="M488" s="4">
        <v>32.909999999999997</v>
      </c>
      <c r="N488" s="4">
        <v>30.33</v>
      </c>
      <c r="O488" s="4">
        <v>33.43</v>
      </c>
      <c r="P488" s="4">
        <v>43.92</v>
      </c>
      <c r="Q488" s="4">
        <v>34.99</v>
      </c>
      <c r="R488" s="4">
        <v>76.42</v>
      </c>
      <c r="S488" s="4">
        <v>39.22</v>
      </c>
      <c r="T488" s="4">
        <v>83.63</v>
      </c>
      <c r="U488" s="4">
        <v>50.33</v>
      </c>
      <c r="V488" s="4">
        <v>45.76</v>
      </c>
      <c r="W488" s="4">
        <v>30.36</v>
      </c>
      <c r="X488" s="4">
        <v>32.67</v>
      </c>
      <c r="Y488" s="4">
        <v>33.99</v>
      </c>
      <c r="Z488" s="4">
        <v>175.58</v>
      </c>
      <c r="AA488" s="4">
        <v>58.5</v>
      </c>
      <c r="AB488" s="4">
        <v>99.49</v>
      </c>
      <c r="AC488" s="4">
        <v>51.46</v>
      </c>
      <c r="AD488" s="4">
        <v>37.4</v>
      </c>
      <c r="AE488" s="4">
        <v>90.4</v>
      </c>
      <c r="AF488" s="4">
        <v>94.15</v>
      </c>
      <c r="AG488" s="4">
        <v>52.14</v>
      </c>
      <c r="AH488" s="4">
        <v>59</v>
      </c>
      <c r="AI488" s="4">
        <v>36.4</v>
      </c>
      <c r="AJ488" s="4">
        <v>33.76</v>
      </c>
      <c r="AK488" s="4">
        <v>31.08</v>
      </c>
      <c r="AL488" s="4">
        <v>79.64</v>
      </c>
      <c r="AM488" s="4">
        <v>75.31</v>
      </c>
      <c r="AN488" s="4">
        <v>40.520000000000003</v>
      </c>
      <c r="AO488" s="4">
        <v>36.22</v>
      </c>
      <c r="AP488" s="4">
        <v>28.95</v>
      </c>
      <c r="AQ488" s="4">
        <v>36.25</v>
      </c>
      <c r="AR488" s="4">
        <v>71.77</v>
      </c>
      <c r="AS488" s="4">
        <v>61.88</v>
      </c>
      <c r="AT488" s="4">
        <v>65.099999999999994</v>
      </c>
      <c r="AU488" s="4">
        <v>35.82</v>
      </c>
      <c r="AV488" s="4">
        <v>35.659999999999997</v>
      </c>
      <c r="AW488" s="4">
        <v>178.76</v>
      </c>
      <c r="AX488" s="4">
        <v>61.78</v>
      </c>
      <c r="AY488" s="4">
        <v>55.16</v>
      </c>
      <c r="AZ488" s="4">
        <v>64.849999999999994</v>
      </c>
      <c r="BA488" s="4">
        <v>35.49</v>
      </c>
      <c r="BB488" s="4">
        <v>44.37</v>
      </c>
      <c r="BC488" s="4">
        <v>68.69</v>
      </c>
      <c r="BD488" s="4">
        <v>49.11</v>
      </c>
      <c r="BE488" s="4">
        <v>118.82</v>
      </c>
      <c r="BF488" s="4">
        <v>60.24</v>
      </c>
      <c r="BG488" s="4">
        <v>108.73</v>
      </c>
      <c r="BH488" s="4">
        <v>46.05</v>
      </c>
      <c r="BI488" s="4">
        <v>94.35</v>
      </c>
      <c r="BJ488" s="4">
        <v>44.26</v>
      </c>
      <c r="BK488" s="4">
        <v>114.55</v>
      </c>
      <c r="BL488" s="9">
        <f t="shared" si="7"/>
        <v>3845.6</v>
      </c>
    </row>
    <row r="489" spans="1:64" x14ac:dyDescent="0.2">
      <c r="A489">
        <v>488</v>
      </c>
      <c r="B489" s="1" t="s">
        <v>820</v>
      </c>
      <c r="C489" s="6">
        <v>60</v>
      </c>
      <c r="D489" s="4">
        <v>1222.53</v>
      </c>
      <c r="E489" s="4">
        <v>735.08</v>
      </c>
      <c r="F489" s="4">
        <v>288.87</v>
      </c>
      <c r="G489" s="4">
        <v>207.38</v>
      </c>
      <c r="H489" s="4">
        <v>384.54</v>
      </c>
      <c r="I489" s="4">
        <v>264.54000000000002</v>
      </c>
      <c r="J489" s="4">
        <v>253.03</v>
      </c>
      <c r="K489" s="4">
        <v>217.97</v>
      </c>
      <c r="L489" s="4">
        <v>125.96</v>
      </c>
      <c r="M489" s="4">
        <v>103.3</v>
      </c>
      <c r="N489" s="4">
        <v>108.43</v>
      </c>
      <c r="O489" s="4">
        <v>116.49</v>
      </c>
      <c r="P489" s="4">
        <v>161.75</v>
      </c>
      <c r="Q489" s="4">
        <v>121.24</v>
      </c>
      <c r="R489" s="4">
        <v>172.48</v>
      </c>
      <c r="S489" s="4">
        <v>102.41</v>
      </c>
      <c r="T489" s="4">
        <v>145.15</v>
      </c>
      <c r="U489" s="4">
        <v>141.25</v>
      </c>
      <c r="V489" s="4">
        <v>152.1</v>
      </c>
      <c r="W489" s="4">
        <v>95.61</v>
      </c>
      <c r="X489" s="4">
        <v>95.22</v>
      </c>
      <c r="Y489" s="4">
        <v>96.55</v>
      </c>
      <c r="Z489" s="4">
        <v>337.04</v>
      </c>
      <c r="AA489" s="4">
        <v>135</v>
      </c>
      <c r="AB489" s="4">
        <v>210.23</v>
      </c>
      <c r="AC489" s="4">
        <v>121.41</v>
      </c>
      <c r="AD489" s="4">
        <v>85.36</v>
      </c>
      <c r="AE489" s="4">
        <v>145.66</v>
      </c>
      <c r="AF489" s="4">
        <v>138.86000000000001</v>
      </c>
      <c r="AG489" s="4">
        <v>96.89</v>
      </c>
      <c r="AH489" s="4">
        <v>111.87</v>
      </c>
      <c r="AI489" s="7">
        <v>76.69</v>
      </c>
      <c r="AJ489" s="7">
        <v>70.099999999999994</v>
      </c>
      <c r="AK489" s="7">
        <v>65.34</v>
      </c>
      <c r="AL489" s="7">
        <v>172.37</v>
      </c>
      <c r="AM489" s="7">
        <v>135.22</v>
      </c>
      <c r="AN489" s="7">
        <v>87.82</v>
      </c>
      <c r="AO489" s="7">
        <v>75.62</v>
      </c>
      <c r="AP489" s="7">
        <v>56.98</v>
      </c>
      <c r="AQ489" s="7">
        <v>58.5</v>
      </c>
      <c r="AR489" s="7">
        <v>68.569999999999993</v>
      </c>
      <c r="AS489" s="7">
        <v>79.19</v>
      </c>
      <c r="AT489" s="7">
        <v>89.71</v>
      </c>
      <c r="AU489" s="7">
        <v>57.92</v>
      </c>
      <c r="AV489" s="7">
        <v>59.95</v>
      </c>
      <c r="AW489" s="7">
        <v>204.22</v>
      </c>
      <c r="AX489" s="7">
        <v>89.25</v>
      </c>
      <c r="AY489" s="7">
        <v>81.819999999999993</v>
      </c>
      <c r="AZ489" s="7">
        <v>98.96</v>
      </c>
      <c r="BA489" s="7">
        <v>67.290000000000006</v>
      </c>
      <c r="BB489" s="7">
        <v>79.37</v>
      </c>
      <c r="BC489" s="7">
        <v>108</v>
      </c>
      <c r="BD489" s="7">
        <v>73.319999999999993</v>
      </c>
      <c r="BE489" s="7">
        <v>144.35</v>
      </c>
      <c r="BF489" s="7">
        <v>81.33</v>
      </c>
      <c r="BG489" s="7">
        <v>125.68</v>
      </c>
      <c r="BH489" s="7">
        <v>69.22</v>
      </c>
      <c r="BI489" s="7">
        <v>127.83</v>
      </c>
      <c r="BJ489" s="7">
        <v>77.430000000000007</v>
      </c>
      <c r="BK489" s="7">
        <v>136.52000000000001</v>
      </c>
      <c r="BL489" s="9">
        <f t="shared" si="7"/>
        <v>9412.7699999999986</v>
      </c>
    </row>
    <row r="490" spans="1:64" x14ac:dyDescent="0.2">
      <c r="A490">
        <v>489</v>
      </c>
      <c r="B490" s="1" t="s">
        <v>821</v>
      </c>
      <c r="C490" s="6">
        <v>60</v>
      </c>
      <c r="D490" s="4">
        <v>260.77</v>
      </c>
      <c r="E490" s="4">
        <v>130.51</v>
      </c>
      <c r="F490" s="4">
        <v>73.290000000000006</v>
      </c>
      <c r="G490" s="4">
        <v>69.209999999999994</v>
      </c>
      <c r="H490" s="4">
        <v>71.22</v>
      </c>
      <c r="I490" s="4">
        <v>172.36</v>
      </c>
      <c r="J490" s="4">
        <v>127.71</v>
      </c>
      <c r="K490" s="4">
        <v>73.569999999999993</v>
      </c>
      <c r="L490" s="4">
        <v>65.510000000000005</v>
      </c>
      <c r="M490" s="4">
        <v>52.79</v>
      </c>
      <c r="N490" s="4">
        <v>141.51</v>
      </c>
      <c r="O490" s="4">
        <v>156.13</v>
      </c>
      <c r="P490" s="4">
        <v>270.95</v>
      </c>
      <c r="Q490" s="4">
        <v>103.03</v>
      </c>
      <c r="R490" s="4">
        <v>135.66</v>
      </c>
      <c r="S490" s="4">
        <v>69.69</v>
      </c>
      <c r="T490" s="4">
        <v>64.040000000000006</v>
      </c>
      <c r="U490" s="4">
        <v>92.47</v>
      </c>
      <c r="V490" s="4">
        <v>83.66</v>
      </c>
      <c r="W490" s="4">
        <v>120.19</v>
      </c>
      <c r="X490" s="4">
        <v>61.97</v>
      </c>
      <c r="Y490" s="4">
        <v>61.32</v>
      </c>
      <c r="Z490" s="4">
        <v>58.08</v>
      </c>
      <c r="AA490" s="4">
        <v>99.92</v>
      </c>
      <c r="AB490" s="4">
        <v>85.95</v>
      </c>
      <c r="AC490" s="4">
        <v>62.87</v>
      </c>
      <c r="AD490" s="4">
        <v>62.09</v>
      </c>
      <c r="AE490" s="4">
        <v>45.62</v>
      </c>
      <c r="AF490" s="4">
        <v>46.66</v>
      </c>
      <c r="AG490" s="4">
        <v>120.09</v>
      </c>
      <c r="AH490" s="7">
        <v>75.040000000000006</v>
      </c>
      <c r="AI490" s="7">
        <v>58.65</v>
      </c>
      <c r="AJ490" s="7">
        <v>52.04</v>
      </c>
      <c r="AK490" s="7">
        <v>91.17</v>
      </c>
      <c r="AL490" s="7">
        <v>72.430000000000007</v>
      </c>
      <c r="AM490" s="7">
        <v>95.27</v>
      </c>
      <c r="AN490" s="7">
        <v>72.040000000000006</v>
      </c>
      <c r="AO490" s="7">
        <v>56.94</v>
      </c>
      <c r="AP490" s="7">
        <v>52.2</v>
      </c>
      <c r="AQ490" s="7">
        <v>44.19</v>
      </c>
      <c r="AR490" s="7">
        <v>57.01</v>
      </c>
      <c r="AS490" s="7">
        <v>205.17</v>
      </c>
      <c r="AT490" s="7">
        <v>183.77</v>
      </c>
      <c r="AU490" s="7">
        <v>143.97</v>
      </c>
      <c r="AV490" s="7">
        <v>76.430000000000007</v>
      </c>
      <c r="AW490" s="7">
        <v>60.67</v>
      </c>
      <c r="AX490" s="7">
        <v>57.6</v>
      </c>
      <c r="AY490" s="7">
        <v>118.23</v>
      </c>
      <c r="AZ490" s="7">
        <v>127.23</v>
      </c>
      <c r="BA490" s="7">
        <v>73.14</v>
      </c>
      <c r="BB490" s="7">
        <v>55.82</v>
      </c>
      <c r="BC490" s="7">
        <v>51.1</v>
      </c>
      <c r="BD490" s="7">
        <v>62.67</v>
      </c>
      <c r="BE490" s="7">
        <v>98.2</v>
      </c>
      <c r="BF490" s="7">
        <v>106.65</v>
      </c>
      <c r="BG490" s="7">
        <v>76.650000000000006</v>
      </c>
      <c r="BH490" s="7">
        <v>56.18</v>
      </c>
      <c r="BI490" s="7">
        <v>57.2</v>
      </c>
      <c r="BJ490" s="7">
        <v>62.01</v>
      </c>
      <c r="BK490" s="7">
        <v>103.77</v>
      </c>
      <c r="BL490" s="9">
        <f t="shared" si="7"/>
        <v>5542.2800000000007</v>
      </c>
    </row>
    <row r="491" spans="1:64" x14ac:dyDescent="0.2">
      <c r="A491">
        <v>490</v>
      </c>
      <c r="B491" s="1" t="s">
        <v>822</v>
      </c>
      <c r="C491" s="6">
        <v>60</v>
      </c>
      <c r="D491" s="4">
        <v>1.52</v>
      </c>
      <c r="E491" s="4">
        <v>1390.28</v>
      </c>
      <c r="F491" s="4">
        <v>468.82</v>
      </c>
      <c r="G491" s="4">
        <v>381.3</v>
      </c>
      <c r="H491" s="4">
        <v>98.46</v>
      </c>
      <c r="I491" s="4">
        <v>78.87</v>
      </c>
      <c r="J491" s="4">
        <v>321.27999999999997</v>
      </c>
      <c r="K491" s="4">
        <v>284.95999999999998</v>
      </c>
      <c r="L491" s="4">
        <v>126.73</v>
      </c>
      <c r="M491" s="4">
        <v>165.89</v>
      </c>
      <c r="N491" s="4">
        <v>135.07</v>
      </c>
      <c r="O491" s="4">
        <v>399.28</v>
      </c>
      <c r="P491" s="4">
        <v>107.13</v>
      </c>
      <c r="Q491" s="4">
        <v>102.62</v>
      </c>
      <c r="R491" s="4">
        <v>122.32</v>
      </c>
      <c r="S491" s="4">
        <v>173.86</v>
      </c>
      <c r="T491" s="4">
        <v>88.69</v>
      </c>
      <c r="U491" s="4">
        <v>113.81</v>
      </c>
      <c r="V491" s="4">
        <v>86.57</v>
      </c>
      <c r="W491" s="4">
        <v>86.46</v>
      </c>
      <c r="X491" s="4">
        <v>64.510000000000005</v>
      </c>
      <c r="Y491" s="4">
        <v>62.08</v>
      </c>
      <c r="Z491" s="4">
        <v>53.8</v>
      </c>
      <c r="AA491" s="4">
        <v>76.94</v>
      </c>
      <c r="AB491" s="4">
        <v>71.510000000000005</v>
      </c>
      <c r="AC491" s="4">
        <v>156.5</v>
      </c>
      <c r="AD491" s="4">
        <v>82.71</v>
      </c>
      <c r="AE491" s="4">
        <v>65.88</v>
      </c>
      <c r="AF491" s="4">
        <v>52.52</v>
      </c>
      <c r="AG491" s="4">
        <v>87.73</v>
      </c>
      <c r="AH491" s="4">
        <v>87.67</v>
      </c>
      <c r="AI491" s="4">
        <v>63.44</v>
      </c>
      <c r="AJ491" s="4">
        <v>73.930000000000007</v>
      </c>
      <c r="AK491" s="4">
        <v>62.93</v>
      </c>
      <c r="AL491" s="4">
        <v>56.43</v>
      </c>
      <c r="AM491" s="4">
        <v>56.22</v>
      </c>
      <c r="AN491" s="4">
        <v>55.35</v>
      </c>
      <c r="AO491" s="4">
        <v>58.32</v>
      </c>
      <c r="AP491" s="4">
        <v>53.86</v>
      </c>
      <c r="AQ491" s="4">
        <v>40.51</v>
      </c>
      <c r="AR491" s="4">
        <v>41.95</v>
      </c>
      <c r="AS491" s="4">
        <v>103.12</v>
      </c>
      <c r="AT491" s="4">
        <v>68.11</v>
      </c>
      <c r="AU491" s="4">
        <v>53.74</v>
      </c>
      <c r="AV491" s="4">
        <v>54.64</v>
      </c>
      <c r="AW491" s="4">
        <v>37.57</v>
      </c>
      <c r="AX491" s="4">
        <v>39.26</v>
      </c>
      <c r="AY491" s="4">
        <v>41.06</v>
      </c>
      <c r="AZ491" s="4">
        <v>52.42</v>
      </c>
      <c r="BA491" s="4">
        <v>47.32</v>
      </c>
      <c r="BB491" s="4">
        <v>46.73</v>
      </c>
      <c r="BC491" s="4">
        <v>50.34</v>
      </c>
      <c r="BD491" s="4">
        <v>52.15</v>
      </c>
      <c r="BE491" s="4">
        <v>107.43</v>
      </c>
      <c r="BF491" s="4">
        <v>67.459999999999994</v>
      </c>
      <c r="BG491" s="4">
        <v>101.19</v>
      </c>
      <c r="BH491" s="4">
        <v>61.12</v>
      </c>
      <c r="BI491" s="4">
        <v>38.53</v>
      </c>
      <c r="BJ491" s="4">
        <v>38.32</v>
      </c>
      <c r="BK491" s="4">
        <v>68.349999999999994</v>
      </c>
      <c r="BL491" s="9">
        <f t="shared" si="7"/>
        <v>7287.5699999999988</v>
      </c>
    </row>
    <row r="492" spans="1:64" x14ac:dyDescent="0.2">
      <c r="A492">
        <v>491</v>
      </c>
      <c r="B492" s="1" t="s">
        <v>825</v>
      </c>
      <c r="C492" s="6">
        <v>60</v>
      </c>
      <c r="D492" s="4">
        <v>2349.7399999999998</v>
      </c>
      <c r="E492" s="4">
        <v>1013.84</v>
      </c>
      <c r="F492" s="4">
        <v>571.20000000000005</v>
      </c>
      <c r="G492" s="4">
        <v>498.19</v>
      </c>
      <c r="H492" s="4">
        <v>467.96</v>
      </c>
      <c r="I492" s="4">
        <v>473.63</v>
      </c>
      <c r="J492" s="4">
        <v>427.99</v>
      </c>
      <c r="K492" s="4">
        <v>385.3</v>
      </c>
      <c r="L492" s="4">
        <v>374.46</v>
      </c>
      <c r="M492" s="4">
        <v>351.91</v>
      </c>
      <c r="N492" s="4">
        <v>372.32</v>
      </c>
      <c r="O492" s="4">
        <v>377.74</v>
      </c>
      <c r="P492" s="4">
        <v>359.43</v>
      </c>
      <c r="Q492" s="4">
        <v>547.52</v>
      </c>
      <c r="R492" s="4">
        <v>724.87</v>
      </c>
      <c r="S492" s="4">
        <v>676.76</v>
      </c>
      <c r="T492" s="4">
        <v>698.15</v>
      </c>
      <c r="U492" s="4">
        <v>637.5</v>
      </c>
      <c r="V492" s="4">
        <v>613.94000000000005</v>
      </c>
      <c r="W492" s="4">
        <v>607.49</v>
      </c>
      <c r="X492" s="4">
        <v>573.91</v>
      </c>
      <c r="Y492" s="4">
        <v>532.20000000000005</v>
      </c>
      <c r="Z492" s="4">
        <v>529.67999999999995</v>
      </c>
      <c r="AA492" s="4">
        <v>574.33000000000004</v>
      </c>
      <c r="AB492" s="4">
        <v>528.21</v>
      </c>
      <c r="AC492" s="4">
        <v>519.78</v>
      </c>
      <c r="AD492" s="4">
        <v>509.15</v>
      </c>
      <c r="AE492" s="4">
        <v>516.49</v>
      </c>
      <c r="AF492" s="4">
        <v>546.24</v>
      </c>
      <c r="AG492" s="4">
        <v>524.86</v>
      </c>
      <c r="AH492" s="4">
        <v>530</v>
      </c>
      <c r="AI492" s="4">
        <v>514.52</v>
      </c>
      <c r="AJ492" s="4">
        <v>476.6</v>
      </c>
      <c r="AK492" s="4">
        <v>430.95</v>
      </c>
      <c r="AL492" s="4">
        <v>394.03</v>
      </c>
      <c r="AM492" s="4">
        <v>371.74</v>
      </c>
      <c r="AN492" s="4">
        <v>365.98</v>
      </c>
      <c r="AO492" s="4">
        <v>357.76</v>
      </c>
      <c r="AP492" s="4">
        <v>363.3</v>
      </c>
      <c r="AQ492" s="4">
        <v>379.14</v>
      </c>
      <c r="AR492" s="4">
        <v>386.64</v>
      </c>
      <c r="AS492" s="4">
        <v>368.63</v>
      </c>
      <c r="AT492" s="4">
        <v>352.28</v>
      </c>
      <c r="AU492" s="4">
        <v>342.69</v>
      </c>
      <c r="AV492" s="4">
        <v>323.33</v>
      </c>
      <c r="AW492" s="4">
        <v>315.81</v>
      </c>
      <c r="AX492" s="4">
        <v>306.47000000000003</v>
      </c>
      <c r="AY492" s="4">
        <v>289.08999999999997</v>
      </c>
      <c r="AZ492" s="4">
        <v>279.18</v>
      </c>
      <c r="BA492" s="4">
        <v>280.49</v>
      </c>
      <c r="BB492" s="4">
        <v>286.2</v>
      </c>
      <c r="BC492" s="4">
        <v>292.8</v>
      </c>
      <c r="BD492" s="4">
        <v>297</v>
      </c>
      <c r="BE492" s="4">
        <v>272.95</v>
      </c>
      <c r="BF492" s="4">
        <v>277.88</v>
      </c>
      <c r="BG492" s="4">
        <v>266.87</v>
      </c>
      <c r="BH492" s="4">
        <v>272.77999999999997</v>
      </c>
      <c r="BI492" s="4">
        <v>265.39999999999998</v>
      </c>
      <c r="BJ492" s="4">
        <v>252.5</v>
      </c>
      <c r="BK492" s="4">
        <v>262.14999999999998</v>
      </c>
      <c r="BL492" s="9">
        <f t="shared" si="7"/>
        <v>28059.950000000008</v>
      </c>
    </row>
    <row r="493" spans="1:64" x14ac:dyDescent="0.2">
      <c r="A493">
        <v>492</v>
      </c>
      <c r="B493" s="1" t="s">
        <v>827</v>
      </c>
      <c r="C493" s="6">
        <v>60</v>
      </c>
      <c r="D493" s="4">
        <v>95.15</v>
      </c>
      <c r="E493" s="4">
        <v>341.2</v>
      </c>
      <c r="F493" s="4">
        <v>134.81</v>
      </c>
      <c r="G493" s="4">
        <v>132.93</v>
      </c>
      <c r="H493" s="4">
        <v>143.06</v>
      </c>
      <c r="I493" s="4">
        <v>103.5</v>
      </c>
      <c r="J493" s="4">
        <v>136.12</v>
      </c>
      <c r="K493" s="4">
        <v>75.239999999999995</v>
      </c>
      <c r="L493" s="4">
        <v>83.48</v>
      </c>
      <c r="M493" s="4">
        <v>68.97</v>
      </c>
      <c r="N493" s="4">
        <v>110.98</v>
      </c>
      <c r="O493" s="4">
        <v>114.01</v>
      </c>
      <c r="P493" s="4">
        <v>141.16999999999999</v>
      </c>
      <c r="Q493" s="4">
        <v>126</v>
      </c>
      <c r="R493" s="4">
        <v>62.91</v>
      </c>
      <c r="S493" s="4">
        <v>90.61</v>
      </c>
      <c r="T493" s="4">
        <v>57.28</v>
      </c>
      <c r="U493" s="4">
        <v>85.79</v>
      </c>
      <c r="V493" s="4">
        <v>118.89</v>
      </c>
      <c r="W493" s="4">
        <v>65.849999999999994</v>
      </c>
      <c r="X493" s="4">
        <v>141.37</v>
      </c>
      <c r="Y493" s="4">
        <v>85.27</v>
      </c>
      <c r="Z493" s="4">
        <v>93.42</v>
      </c>
      <c r="AA493" s="4">
        <v>106.54</v>
      </c>
      <c r="AB493" s="4">
        <v>103.74</v>
      </c>
      <c r="AC493" s="4">
        <v>105.09</v>
      </c>
      <c r="AD493" s="4">
        <v>65.53</v>
      </c>
      <c r="AE493" s="4">
        <v>59.32</v>
      </c>
      <c r="AF493" s="4">
        <v>91.35</v>
      </c>
      <c r="AG493" s="4">
        <v>86.7</v>
      </c>
      <c r="AH493" s="4">
        <v>105.95</v>
      </c>
      <c r="AI493" s="4">
        <v>60.54</v>
      </c>
      <c r="AJ493" s="4">
        <v>65.75</v>
      </c>
      <c r="AK493" s="4">
        <v>50.16</v>
      </c>
      <c r="AL493" s="4">
        <v>60.67</v>
      </c>
      <c r="AM493" s="4">
        <v>68.790000000000006</v>
      </c>
      <c r="AN493" s="4">
        <v>69.12</v>
      </c>
      <c r="AO493" s="4">
        <v>116.15</v>
      </c>
      <c r="AP493" s="4">
        <v>85.28</v>
      </c>
      <c r="AQ493" s="4">
        <v>143.36000000000001</v>
      </c>
      <c r="AR493" s="4">
        <v>76.56</v>
      </c>
      <c r="AS493" s="4">
        <v>78.12</v>
      </c>
      <c r="AT493" s="4">
        <v>111.78</v>
      </c>
      <c r="AU493" s="4">
        <v>53.6</v>
      </c>
      <c r="AV493" s="4">
        <v>55.7</v>
      </c>
      <c r="AW493" s="4">
        <v>68.709999999999994</v>
      </c>
      <c r="AX493" s="4">
        <v>75.37</v>
      </c>
      <c r="AY493" s="4">
        <v>74.53</v>
      </c>
      <c r="AZ493" s="4">
        <v>76.11</v>
      </c>
      <c r="BA493" s="4">
        <v>66.66</v>
      </c>
      <c r="BB493" s="4">
        <v>53.06</v>
      </c>
      <c r="BC493" s="4">
        <v>47.94</v>
      </c>
      <c r="BD493" s="4">
        <v>84.94</v>
      </c>
      <c r="BE493" s="4">
        <v>67.959999999999994</v>
      </c>
      <c r="BF493" s="4">
        <v>109.7</v>
      </c>
      <c r="BG493" s="4">
        <v>81.88</v>
      </c>
      <c r="BH493" s="4">
        <v>56.6</v>
      </c>
      <c r="BI493" s="4">
        <v>32.6</v>
      </c>
      <c r="BJ493" s="4">
        <v>51.1</v>
      </c>
      <c r="BK493" s="4">
        <v>73.45</v>
      </c>
      <c r="BL493" s="9">
        <f t="shared" si="7"/>
        <v>5448.4199999999992</v>
      </c>
    </row>
    <row r="494" spans="1:64" x14ac:dyDescent="0.2">
      <c r="A494">
        <v>493</v>
      </c>
      <c r="B494" s="1" t="s">
        <v>828</v>
      </c>
      <c r="C494" s="6">
        <v>60</v>
      </c>
      <c r="D494" s="4">
        <v>71.790000000000006</v>
      </c>
      <c r="E494" s="4">
        <v>26.69</v>
      </c>
      <c r="F494" s="4">
        <v>12.22</v>
      </c>
      <c r="G494" s="4">
        <v>52.16</v>
      </c>
      <c r="H494" s="4">
        <v>16.57</v>
      </c>
      <c r="I494" s="4">
        <v>75.52</v>
      </c>
      <c r="J494" s="4">
        <v>35.53</v>
      </c>
      <c r="K494" s="4">
        <v>20.49</v>
      </c>
      <c r="L494" s="4">
        <v>12.69</v>
      </c>
      <c r="M494" s="4">
        <v>56.53</v>
      </c>
      <c r="N494" s="4">
        <v>55.12</v>
      </c>
      <c r="O494" s="4">
        <v>28.64</v>
      </c>
      <c r="P494" s="4">
        <v>35.32</v>
      </c>
      <c r="Q494" s="4">
        <v>28.8</v>
      </c>
      <c r="R494" s="4">
        <v>26.87</v>
      </c>
      <c r="S494" s="4">
        <v>19.149999999999999</v>
      </c>
      <c r="T494" s="4">
        <v>15.67</v>
      </c>
      <c r="U494" s="4">
        <v>37.06</v>
      </c>
      <c r="V494" s="4">
        <v>30.11</v>
      </c>
      <c r="W494" s="4">
        <v>200.28</v>
      </c>
      <c r="X494" s="4">
        <v>391.11</v>
      </c>
      <c r="Y494" s="4">
        <v>87.25</v>
      </c>
      <c r="Z494" s="4">
        <v>59.08</v>
      </c>
      <c r="AA494" s="4">
        <v>53.75</v>
      </c>
      <c r="AB494" s="4">
        <v>62.54</v>
      </c>
      <c r="AC494" s="4">
        <v>57.29</v>
      </c>
      <c r="AD494" s="4">
        <v>48.53</v>
      </c>
      <c r="AE494" s="4">
        <v>37.130000000000003</v>
      </c>
      <c r="AF494" s="4">
        <v>33.549999999999997</v>
      </c>
      <c r="AG494" s="4">
        <v>30.58</v>
      </c>
      <c r="AH494" s="4">
        <v>31.49</v>
      </c>
      <c r="AI494" s="4">
        <v>29.89</v>
      </c>
      <c r="AJ494" s="4">
        <v>26.18</v>
      </c>
      <c r="AK494" s="4">
        <v>21.3</v>
      </c>
      <c r="AL494" s="4">
        <v>19.28</v>
      </c>
      <c r="AM494" s="4">
        <v>19.170000000000002</v>
      </c>
      <c r="AN494" s="4">
        <v>22.09</v>
      </c>
      <c r="AO494" s="4">
        <v>22.89</v>
      </c>
      <c r="AP494" s="4">
        <v>19.27</v>
      </c>
      <c r="AQ494" s="4">
        <v>17.7</v>
      </c>
      <c r="AR494" s="4">
        <v>17.600000000000001</v>
      </c>
      <c r="AS494" s="4">
        <v>19.54</v>
      </c>
      <c r="AT494" s="4">
        <v>17.3</v>
      </c>
      <c r="AU494" s="4">
        <v>18.649999999999999</v>
      </c>
      <c r="AV494" s="4">
        <v>14.08</v>
      </c>
      <c r="AW494" s="4">
        <v>13.03</v>
      </c>
      <c r="AX494" s="4">
        <v>12.96</v>
      </c>
      <c r="AY494" s="4">
        <v>14.21</v>
      </c>
      <c r="AZ494" s="4">
        <v>15.58</v>
      </c>
      <c r="BA494" s="4">
        <v>15.59</v>
      </c>
      <c r="BB494" s="4">
        <v>12.75</v>
      </c>
      <c r="BC494" s="4">
        <v>11.95</v>
      </c>
      <c r="BD494" s="4">
        <v>10.99</v>
      </c>
      <c r="BE494" s="4">
        <v>9.98</v>
      </c>
      <c r="BF494" s="4">
        <v>11.22</v>
      </c>
      <c r="BG494" s="4">
        <v>10.8</v>
      </c>
      <c r="BH494" s="4">
        <v>9.92</v>
      </c>
      <c r="BI494" s="4">
        <v>10.23</v>
      </c>
      <c r="BJ494" s="4">
        <v>8.74</v>
      </c>
      <c r="BK494" s="4">
        <v>9.2100000000000009</v>
      </c>
      <c r="BL494" s="9">
        <f t="shared" si="7"/>
        <v>2211.6099999999992</v>
      </c>
    </row>
    <row r="495" spans="1:64" x14ac:dyDescent="0.2">
      <c r="A495">
        <v>494</v>
      </c>
      <c r="B495" s="1" t="s">
        <v>829</v>
      </c>
      <c r="C495" s="6">
        <v>60</v>
      </c>
      <c r="D495" s="4">
        <v>105.12</v>
      </c>
      <c r="E495" s="4">
        <v>58.06</v>
      </c>
      <c r="F495" s="4">
        <v>45.82</v>
      </c>
      <c r="G495" s="4">
        <v>32.770000000000003</v>
      </c>
      <c r="H495" s="4">
        <v>42.98</v>
      </c>
      <c r="I495" s="4">
        <v>222.72</v>
      </c>
      <c r="J495" s="4">
        <v>149.31</v>
      </c>
      <c r="K495" s="4">
        <v>123.05</v>
      </c>
      <c r="L495" s="4">
        <v>122.62</v>
      </c>
      <c r="M495" s="4">
        <v>105.57</v>
      </c>
      <c r="N495" s="4">
        <v>103.68</v>
      </c>
      <c r="O495" s="4">
        <v>103.84</v>
      </c>
      <c r="P495" s="4">
        <v>118.47</v>
      </c>
      <c r="Q495" s="4">
        <v>97.8</v>
      </c>
      <c r="R495" s="4">
        <v>108.88</v>
      </c>
      <c r="S495" s="4">
        <v>135.61000000000001</v>
      </c>
      <c r="T495" s="4">
        <v>104.09</v>
      </c>
      <c r="U495" s="4">
        <v>92.47</v>
      </c>
      <c r="V495" s="4">
        <v>108.65</v>
      </c>
      <c r="W495" s="4">
        <v>116.45</v>
      </c>
      <c r="X495" s="4">
        <v>125.18</v>
      </c>
      <c r="Y495" s="4">
        <v>132.06</v>
      </c>
      <c r="Z495" s="4">
        <v>133.1</v>
      </c>
      <c r="AA495" s="4">
        <v>108.27</v>
      </c>
      <c r="AB495" s="4">
        <v>172.73</v>
      </c>
      <c r="AC495" s="4">
        <v>174.74</v>
      </c>
      <c r="AD495" s="4">
        <v>157.28</v>
      </c>
      <c r="AE495" s="4">
        <v>196.09</v>
      </c>
      <c r="AF495" s="4">
        <v>174.07</v>
      </c>
      <c r="AG495" s="4">
        <v>187.56</v>
      </c>
      <c r="AH495" s="4">
        <v>166.48</v>
      </c>
      <c r="AI495" s="4">
        <v>181.5</v>
      </c>
      <c r="AJ495" s="4">
        <v>151.1</v>
      </c>
      <c r="AK495" s="4">
        <v>218.35</v>
      </c>
      <c r="AL495" s="4">
        <v>199.67</v>
      </c>
      <c r="AM495" s="4">
        <v>171.54</v>
      </c>
      <c r="AN495" s="4">
        <v>165.07</v>
      </c>
      <c r="AO495" s="4">
        <v>196.94</v>
      </c>
      <c r="AP495" s="4">
        <v>213.47</v>
      </c>
      <c r="AQ495" s="4">
        <v>243.81</v>
      </c>
      <c r="AR495" s="4">
        <v>242.66</v>
      </c>
      <c r="AS495" s="4">
        <v>212.62</v>
      </c>
      <c r="AT495" s="4">
        <v>223.62</v>
      </c>
      <c r="AU495" s="4">
        <v>317.82</v>
      </c>
      <c r="AV495" s="4">
        <v>299.23</v>
      </c>
      <c r="AW495" s="4">
        <v>268.77999999999997</v>
      </c>
      <c r="AX495" s="4">
        <v>237.05</v>
      </c>
      <c r="AY495" s="4">
        <v>219.33</v>
      </c>
      <c r="AZ495" s="4">
        <v>209</v>
      </c>
      <c r="BA495" s="4">
        <v>217.44</v>
      </c>
      <c r="BB495" s="4">
        <v>232.65</v>
      </c>
      <c r="BC495" s="4">
        <v>260.62</v>
      </c>
      <c r="BD495" s="4">
        <v>246.89</v>
      </c>
      <c r="BE495" s="4">
        <v>261.42</v>
      </c>
      <c r="BF495" s="4">
        <v>277.92</v>
      </c>
      <c r="BG495" s="4">
        <v>321.14</v>
      </c>
      <c r="BH495" s="4">
        <v>308.99</v>
      </c>
      <c r="BI495" s="4">
        <v>286.14999999999998</v>
      </c>
      <c r="BJ495" s="4">
        <v>256.76</v>
      </c>
      <c r="BK495" s="4">
        <v>244.19</v>
      </c>
      <c r="BL495" s="9">
        <f t="shared" si="7"/>
        <v>10711.25</v>
      </c>
    </row>
    <row r="496" spans="1:64" x14ac:dyDescent="0.2">
      <c r="A496">
        <v>495</v>
      </c>
      <c r="B496" s="1" t="s">
        <v>831</v>
      </c>
      <c r="C496" s="6">
        <v>60</v>
      </c>
      <c r="D496" s="4">
        <v>948.58</v>
      </c>
      <c r="E496" s="4">
        <v>702.95</v>
      </c>
      <c r="F496" s="4">
        <v>435.81</v>
      </c>
      <c r="G496" s="4">
        <v>362.23</v>
      </c>
      <c r="H496" s="4">
        <v>544.79999999999995</v>
      </c>
      <c r="I496" s="4">
        <v>531.96</v>
      </c>
      <c r="J496" s="4">
        <v>843.25</v>
      </c>
      <c r="K496" s="4">
        <v>417.21</v>
      </c>
      <c r="L496" s="4">
        <v>350.35</v>
      </c>
      <c r="M496" s="4">
        <v>271.08</v>
      </c>
      <c r="N496" s="4">
        <v>256.17</v>
      </c>
      <c r="O496" s="4">
        <v>274.13</v>
      </c>
      <c r="P496" s="4">
        <v>408.38</v>
      </c>
      <c r="Q496" s="4">
        <v>513.27</v>
      </c>
      <c r="R496" s="4">
        <v>282.93</v>
      </c>
      <c r="S496" s="4">
        <v>292.13</v>
      </c>
      <c r="T496" s="4">
        <v>1170.6099999999999</v>
      </c>
      <c r="U496" s="4">
        <v>628.49</v>
      </c>
      <c r="V496" s="4">
        <v>392.56</v>
      </c>
      <c r="W496" s="4">
        <v>294.10000000000002</v>
      </c>
      <c r="X496" s="4">
        <v>247.15</v>
      </c>
      <c r="Y496" s="4">
        <v>233.41</v>
      </c>
      <c r="Z496" s="4">
        <v>239.4</v>
      </c>
      <c r="AA496" s="4">
        <v>316.89</v>
      </c>
      <c r="AB496" s="4">
        <v>250.68</v>
      </c>
      <c r="AC496" s="4">
        <v>231.5</v>
      </c>
      <c r="AD496" s="4">
        <v>208.11</v>
      </c>
      <c r="AE496" s="7">
        <v>301.76</v>
      </c>
      <c r="AF496" s="7">
        <v>248.13</v>
      </c>
      <c r="AG496" s="7">
        <v>300.23</v>
      </c>
      <c r="AH496" s="7">
        <v>251.06</v>
      </c>
      <c r="AI496" s="7">
        <v>201.55</v>
      </c>
      <c r="AJ496" s="7">
        <v>194.52</v>
      </c>
      <c r="AK496" s="7">
        <v>178.25</v>
      </c>
      <c r="AL496" s="7">
        <v>187.51</v>
      </c>
      <c r="AM496" s="7">
        <v>255.6</v>
      </c>
      <c r="AN496" s="7">
        <v>290.24</v>
      </c>
      <c r="AO496" s="7">
        <v>249.51</v>
      </c>
      <c r="AP496" s="7">
        <v>204.99</v>
      </c>
      <c r="AQ496" s="7">
        <v>178.58</v>
      </c>
      <c r="AR496" s="7">
        <v>177.35</v>
      </c>
      <c r="AS496" s="7">
        <v>221.06</v>
      </c>
      <c r="AT496" s="7">
        <v>201.86</v>
      </c>
      <c r="AU496" s="7">
        <v>151.72</v>
      </c>
      <c r="AV496" s="7">
        <v>143.38</v>
      </c>
      <c r="AW496" s="7">
        <v>126.56</v>
      </c>
      <c r="AX496" s="7">
        <v>130.4</v>
      </c>
      <c r="AY496" s="7">
        <v>133.94999999999999</v>
      </c>
      <c r="AZ496" s="7">
        <v>147.91999999999999</v>
      </c>
      <c r="BA496" s="7">
        <v>237.32</v>
      </c>
      <c r="BB496" s="7">
        <v>133.88999999999999</v>
      </c>
      <c r="BC496" s="7">
        <v>127.34</v>
      </c>
      <c r="BD496" s="7">
        <v>120.38</v>
      </c>
      <c r="BE496" s="7">
        <v>146.58000000000001</v>
      </c>
      <c r="BF496" s="7">
        <v>177.6</v>
      </c>
      <c r="BG496" s="7">
        <v>144.41</v>
      </c>
      <c r="BH496" s="7">
        <v>123.87</v>
      </c>
      <c r="BI496" s="7">
        <v>117.09</v>
      </c>
      <c r="BJ496" s="7">
        <v>115.06</v>
      </c>
      <c r="BK496" s="7">
        <v>158.57</v>
      </c>
      <c r="BL496" s="9">
        <f t="shared" si="7"/>
        <v>17726.37</v>
      </c>
    </row>
    <row r="497" spans="1:64" x14ac:dyDescent="0.2">
      <c r="A497">
        <v>496</v>
      </c>
      <c r="B497" s="1" t="s">
        <v>835</v>
      </c>
      <c r="C497" s="6">
        <v>60</v>
      </c>
      <c r="D497" s="4">
        <v>1121.92</v>
      </c>
      <c r="E497" s="4">
        <v>1447.01</v>
      </c>
      <c r="F497" s="4">
        <v>1126.96</v>
      </c>
      <c r="G497" s="4">
        <v>754.17</v>
      </c>
      <c r="H497" s="4">
        <v>678.92</v>
      </c>
      <c r="I497" s="4">
        <v>715.72</v>
      </c>
      <c r="J497" s="4">
        <v>745.27</v>
      </c>
      <c r="K497" s="7">
        <v>872.49</v>
      </c>
      <c r="L497" s="7">
        <v>737.49</v>
      </c>
      <c r="M497" s="7">
        <v>831.84</v>
      </c>
      <c r="N497" s="7">
        <v>773.85</v>
      </c>
      <c r="O497" s="7">
        <v>834.82</v>
      </c>
      <c r="P497" s="7">
        <v>778.54</v>
      </c>
      <c r="Q497" s="7">
        <v>715.04</v>
      </c>
      <c r="R497" s="7">
        <v>631.26</v>
      </c>
      <c r="S497" s="7">
        <v>575.1</v>
      </c>
      <c r="T497" s="7">
        <v>617.4</v>
      </c>
      <c r="U497" s="7">
        <v>751.58</v>
      </c>
      <c r="V497" s="7">
        <v>800.6</v>
      </c>
      <c r="W497" s="7">
        <v>451.05</v>
      </c>
      <c r="X497" s="7">
        <v>971.85</v>
      </c>
      <c r="Y497" s="7">
        <v>1145.92</v>
      </c>
      <c r="Z497" s="7">
        <v>905.16</v>
      </c>
      <c r="AA497" s="7">
        <v>981.87</v>
      </c>
      <c r="AB497" s="7">
        <v>917.06</v>
      </c>
      <c r="AC497" s="7">
        <v>856.28</v>
      </c>
      <c r="AD497" s="7">
        <v>948.31</v>
      </c>
      <c r="AE497" s="7">
        <v>1004.47</v>
      </c>
      <c r="AF497" s="7">
        <v>1000.76</v>
      </c>
      <c r="AG497" s="7">
        <v>990.43</v>
      </c>
      <c r="AH497" s="7">
        <v>897.26</v>
      </c>
      <c r="AI497" s="7">
        <v>936.83</v>
      </c>
      <c r="AJ497" s="7">
        <v>902.41</v>
      </c>
      <c r="AK497" s="7">
        <v>869.37</v>
      </c>
      <c r="AL497" s="7">
        <v>872.97</v>
      </c>
      <c r="AM497" s="7">
        <v>976.19</v>
      </c>
      <c r="AN497" s="7">
        <v>895.52</v>
      </c>
      <c r="AO497" s="7">
        <v>801.18</v>
      </c>
      <c r="AP497" s="7">
        <v>673.68</v>
      </c>
      <c r="AQ497" s="7">
        <v>720.54</v>
      </c>
      <c r="AR497" s="7">
        <v>886.37</v>
      </c>
      <c r="AS497" s="7">
        <v>962.83</v>
      </c>
      <c r="AT497" s="7">
        <v>901.73</v>
      </c>
      <c r="AU497" s="7">
        <v>849.41</v>
      </c>
      <c r="AV497" s="7">
        <v>783.68</v>
      </c>
      <c r="AW497" s="7">
        <v>715.19</v>
      </c>
      <c r="AX497" s="7">
        <v>659.6</v>
      </c>
      <c r="AY497" s="7">
        <v>709.93</v>
      </c>
      <c r="AZ497" s="7">
        <v>944.95</v>
      </c>
      <c r="BA497" s="7">
        <v>1288.46</v>
      </c>
      <c r="BB497" s="7">
        <v>937.41</v>
      </c>
      <c r="BC497" s="7">
        <v>882.35</v>
      </c>
      <c r="BD497" s="7">
        <v>835.32</v>
      </c>
      <c r="BE497" s="7">
        <v>849.68</v>
      </c>
      <c r="BF497" s="7">
        <v>837.22</v>
      </c>
      <c r="BG497" s="7">
        <v>799.71</v>
      </c>
      <c r="BH497" s="7">
        <v>935.07</v>
      </c>
      <c r="BI497" s="7">
        <v>1051.52</v>
      </c>
      <c r="BJ497" s="7">
        <v>911.96</v>
      </c>
      <c r="BK497" s="7">
        <v>963.94</v>
      </c>
      <c r="BL497" s="9">
        <f t="shared" si="7"/>
        <v>51935.420000000013</v>
      </c>
    </row>
    <row r="498" spans="1:64" x14ac:dyDescent="0.2">
      <c r="A498">
        <v>497</v>
      </c>
      <c r="B498" s="1" t="s">
        <v>837</v>
      </c>
      <c r="C498" s="6">
        <v>60</v>
      </c>
      <c r="D498" s="4">
        <v>3.19</v>
      </c>
      <c r="E498" s="4">
        <v>0.01</v>
      </c>
      <c r="F498" s="4">
        <v>0.1</v>
      </c>
      <c r="G498" s="4">
        <v>0.47</v>
      </c>
      <c r="H498" s="4">
        <v>1009.46</v>
      </c>
      <c r="I498" s="4">
        <v>564.98</v>
      </c>
      <c r="J498" s="4">
        <v>284.83999999999997</v>
      </c>
      <c r="K498" s="4">
        <v>399.11</v>
      </c>
      <c r="L498" s="4">
        <v>337.03</v>
      </c>
      <c r="M498" s="4">
        <v>141.91</v>
      </c>
      <c r="N498" s="4">
        <v>125.75</v>
      </c>
      <c r="O498" s="4">
        <v>103.33</v>
      </c>
      <c r="P498" s="4">
        <v>546.61</v>
      </c>
      <c r="Q498" s="4">
        <v>265.52</v>
      </c>
      <c r="R498" s="4">
        <v>173.3</v>
      </c>
      <c r="S498" s="4">
        <v>133.41</v>
      </c>
      <c r="T498" s="4">
        <v>213.3</v>
      </c>
      <c r="U498" s="4">
        <v>208.38</v>
      </c>
      <c r="V498" s="4">
        <v>201.15</v>
      </c>
      <c r="W498" s="4">
        <v>231.13</v>
      </c>
      <c r="X498" s="4">
        <v>325.39</v>
      </c>
      <c r="Y498" s="4">
        <v>126.86</v>
      </c>
      <c r="Z498" s="4">
        <v>179.38</v>
      </c>
      <c r="AA498" s="4">
        <v>129.03</v>
      </c>
      <c r="AB498" s="4">
        <v>135.81</v>
      </c>
      <c r="AC498" s="4">
        <v>184.08</v>
      </c>
      <c r="AD498" s="4">
        <v>103.31</v>
      </c>
      <c r="AE498" s="4">
        <v>86.63</v>
      </c>
      <c r="AF498" s="4">
        <v>104.68</v>
      </c>
      <c r="AG498" s="4">
        <v>167.26</v>
      </c>
      <c r="AH498" s="4">
        <v>161.66</v>
      </c>
      <c r="AI498" s="4">
        <v>158.13999999999999</v>
      </c>
      <c r="AJ498" s="4">
        <v>101.43</v>
      </c>
      <c r="AK498" s="4">
        <v>216.42</v>
      </c>
      <c r="AL498" s="4">
        <v>110.24</v>
      </c>
      <c r="AM498" s="4">
        <v>76.239999999999995</v>
      </c>
      <c r="AN498" s="4">
        <v>93</v>
      </c>
      <c r="AO498" s="4">
        <v>109.33</v>
      </c>
      <c r="AP498" s="4">
        <v>79.209999999999994</v>
      </c>
      <c r="AQ498" s="4">
        <v>110.79</v>
      </c>
      <c r="AR498" s="4">
        <v>84.68</v>
      </c>
      <c r="AS498" s="4">
        <v>112.58</v>
      </c>
      <c r="AT498" s="4">
        <v>109.85</v>
      </c>
      <c r="AU498" s="4">
        <v>109.24</v>
      </c>
      <c r="AV498" s="4">
        <v>95.39</v>
      </c>
      <c r="AW498" s="4">
        <v>73.150000000000006</v>
      </c>
      <c r="AX498" s="4">
        <v>68.540000000000006</v>
      </c>
      <c r="AY498" s="4">
        <v>63.56</v>
      </c>
      <c r="AZ498" s="4">
        <v>76.900000000000006</v>
      </c>
      <c r="BA498" s="4">
        <v>117.18</v>
      </c>
      <c r="BB498" s="4">
        <v>113.95</v>
      </c>
      <c r="BC498" s="4">
        <v>62.4</v>
      </c>
      <c r="BD498" s="4">
        <v>51.29</v>
      </c>
      <c r="BE498" s="4">
        <v>59.24</v>
      </c>
      <c r="BF498" s="4">
        <v>70.23</v>
      </c>
      <c r="BG498" s="4">
        <v>71.12</v>
      </c>
      <c r="BH498" s="4">
        <v>48.57</v>
      </c>
      <c r="BI498" s="4">
        <v>52.47</v>
      </c>
      <c r="BJ498" s="4">
        <v>63.54</v>
      </c>
      <c r="BK498" s="4">
        <v>56.74</v>
      </c>
      <c r="BL498" s="9">
        <f t="shared" si="7"/>
        <v>9262.4900000000016</v>
      </c>
    </row>
    <row r="499" spans="1:64" x14ac:dyDescent="0.2">
      <c r="A499">
        <v>498</v>
      </c>
      <c r="B499" s="1" t="s">
        <v>839</v>
      </c>
      <c r="C499" s="6">
        <v>60</v>
      </c>
      <c r="D499" s="4">
        <v>487.03</v>
      </c>
      <c r="E499" s="4">
        <v>108.25</v>
      </c>
      <c r="F499" s="4">
        <v>70.61</v>
      </c>
      <c r="G499" s="4">
        <v>40.98</v>
      </c>
      <c r="H499" s="4">
        <v>76.849999999999994</v>
      </c>
      <c r="I499" s="4">
        <v>107.59</v>
      </c>
      <c r="J499" s="4">
        <v>121.23</v>
      </c>
      <c r="K499" s="4">
        <v>54.78</v>
      </c>
      <c r="L499" s="4">
        <v>172.82</v>
      </c>
      <c r="M499" s="4">
        <v>99.95</v>
      </c>
      <c r="N499" s="4">
        <v>56.92</v>
      </c>
      <c r="O499" s="4">
        <v>123.82</v>
      </c>
      <c r="P499" s="4">
        <v>159.88999999999999</v>
      </c>
      <c r="Q499" s="4">
        <v>189.81</v>
      </c>
      <c r="R499" s="4">
        <v>72.45</v>
      </c>
      <c r="S499" s="4">
        <v>45.53</v>
      </c>
      <c r="T499" s="4">
        <v>49.82</v>
      </c>
      <c r="U499" s="4">
        <v>118.34</v>
      </c>
      <c r="V499" s="4">
        <v>77.59</v>
      </c>
      <c r="W499" s="7">
        <v>52.41</v>
      </c>
      <c r="X499" s="7">
        <v>46.94</v>
      </c>
      <c r="Y499" s="7">
        <v>51.31</v>
      </c>
      <c r="Z499" s="7">
        <v>49.46</v>
      </c>
      <c r="AA499" s="7">
        <v>66.88</v>
      </c>
      <c r="AB499" s="7">
        <v>66.209999999999994</v>
      </c>
      <c r="AC499" s="7">
        <v>53.12</v>
      </c>
      <c r="AD499" s="7">
        <v>45.65</v>
      </c>
      <c r="AE499" s="7">
        <v>47.06</v>
      </c>
      <c r="AF499" s="7">
        <v>46.09</v>
      </c>
      <c r="AG499" s="7">
        <v>72.25</v>
      </c>
      <c r="AH499" s="7">
        <v>519.83000000000004</v>
      </c>
      <c r="AI499" s="7">
        <v>108.19</v>
      </c>
      <c r="AJ499" s="7">
        <v>67.92</v>
      </c>
      <c r="AK499" s="7">
        <v>54.3</v>
      </c>
      <c r="AL499" s="7">
        <v>57.49</v>
      </c>
      <c r="AM499" s="7">
        <v>107.26</v>
      </c>
      <c r="AN499" s="7">
        <v>76.81</v>
      </c>
      <c r="AO499" s="7">
        <v>66.37</v>
      </c>
      <c r="AP499" s="7">
        <v>48.92</v>
      </c>
      <c r="AQ499" s="7">
        <v>56.56</v>
      </c>
      <c r="AR499" s="7">
        <v>63.99</v>
      </c>
      <c r="AS499" s="7">
        <v>126.7</v>
      </c>
      <c r="AT499" s="7">
        <v>118.86</v>
      </c>
      <c r="AU499" s="7">
        <v>64.2</v>
      </c>
      <c r="AV499" s="7">
        <v>55.43</v>
      </c>
      <c r="AW499" s="7">
        <v>60.94</v>
      </c>
      <c r="AX499" s="7">
        <v>108.87</v>
      </c>
      <c r="AY499" s="7">
        <v>76.03</v>
      </c>
      <c r="AZ499" s="7">
        <v>80.900000000000006</v>
      </c>
      <c r="BA499" s="7">
        <v>48.7</v>
      </c>
      <c r="BB499" s="7">
        <v>40.46</v>
      </c>
      <c r="BC499" s="7">
        <v>38.74</v>
      </c>
      <c r="BD499" s="7">
        <v>39.380000000000003</v>
      </c>
      <c r="BE499" s="7">
        <v>70.62</v>
      </c>
      <c r="BF499" s="7">
        <v>102.68</v>
      </c>
      <c r="BG499" s="7">
        <v>53</v>
      </c>
      <c r="BH499" s="7">
        <v>50.94</v>
      </c>
      <c r="BI499" s="7">
        <v>75.209999999999994</v>
      </c>
      <c r="BJ499" s="7">
        <v>44.95</v>
      </c>
      <c r="BK499" s="7">
        <v>72</v>
      </c>
      <c r="BL499" s="9">
        <f t="shared" si="7"/>
        <v>5387.8899999999985</v>
      </c>
    </row>
    <row r="500" spans="1:64" x14ac:dyDescent="0.2">
      <c r="A500">
        <v>499</v>
      </c>
      <c r="B500" s="1" t="s">
        <v>841</v>
      </c>
      <c r="C500" s="6">
        <v>60</v>
      </c>
      <c r="D500" s="4">
        <v>1.32</v>
      </c>
      <c r="E500" s="4">
        <v>0.39</v>
      </c>
      <c r="F500" s="4">
        <v>0.47</v>
      </c>
      <c r="G500" s="4">
        <v>0.44</v>
      </c>
      <c r="H500" s="4">
        <v>0.75</v>
      </c>
      <c r="I500" s="4">
        <v>1.25</v>
      </c>
      <c r="J500" s="4">
        <v>5.62</v>
      </c>
      <c r="K500" s="4">
        <v>2.35</v>
      </c>
      <c r="L500" s="4">
        <v>5.79</v>
      </c>
      <c r="M500" s="4">
        <v>6.84</v>
      </c>
      <c r="N500" s="4">
        <v>2.64</v>
      </c>
      <c r="O500" s="4">
        <v>7.19</v>
      </c>
      <c r="P500" s="4">
        <v>6.56</v>
      </c>
      <c r="Q500" s="4">
        <v>5.98</v>
      </c>
      <c r="R500" s="4">
        <v>6.91</v>
      </c>
      <c r="S500" s="4">
        <v>21.43</v>
      </c>
      <c r="T500" s="4">
        <v>8.85</v>
      </c>
      <c r="U500" s="4">
        <v>8.27</v>
      </c>
      <c r="V500" s="4">
        <v>4.9400000000000004</v>
      </c>
      <c r="W500" s="4">
        <v>16.239999999999998</v>
      </c>
      <c r="X500" s="4">
        <v>13.82</v>
      </c>
      <c r="Y500" s="4">
        <v>28.17</v>
      </c>
      <c r="Z500" s="4">
        <v>11.37</v>
      </c>
      <c r="AA500" s="4">
        <v>9.59</v>
      </c>
      <c r="AB500" s="4">
        <v>20.57</v>
      </c>
      <c r="AC500" s="4">
        <v>11.18</v>
      </c>
      <c r="AD500" s="4">
        <v>32.450000000000003</v>
      </c>
      <c r="AE500" s="4">
        <v>15.9</v>
      </c>
      <c r="AF500" s="4">
        <v>9.0500000000000007</v>
      </c>
      <c r="AG500" s="4">
        <v>12.11</v>
      </c>
      <c r="AH500" s="4">
        <v>7.4</v>
      </c>
      <c r="AI500" s="4">
        <v>11.15</v>
      </c>
      <c r="AJ500" s="4">
        <v>11.58</v>
      </c>
      <c r="AK500" s="4">
        <v>14.23</v>
      </c>
      <c r="AL500" s="4">
        <v>7.86</v>
      </c>
      <c r="AM500" s="4">
        <v>5.13</v>
      </c>
      <c r="AN500" s="4">
        <v>6.76</v>
      </c>
      <c r="AO500" s="4">
        <v>5.91</v>
      </c>
      <c r="AP500" s="4">
        <v>7.75</v>
      </c>
      <c r="AQ500" s="4">
        <v>18.84</v>
      </c>
      <c r="AR500" s="4">
        <v>9.5500000000000007</v>
      </c>
      <c r="AS500" s="4">
        <v>8.3800000000000008</v>
      </c>
      <c r="AT500" s="4">
        <v>6.58</v>
      </c>
      <c r="AU500" s="4">
        <v>5.7</v>
      </c>
      <c r="AV500" s="4">
        <v>27.2</v>
      </c>
      <c r="AW500" s="4">
        <v>14.04</v>
      </c>
      <c r="AX500" s="4">
        <v>5.87</v>
      </c>
      <c r="AY500" s="4">
        <v>5.13</v>
      </c>
      <c r="AZ500" s="4">
        <v>4.62</v>
      </c>
      <c r="BA500" s="4">
        <v>6.14</v>
      </c>
      <c r="BB500" s="4">
        <v>7.46</v>
      </c>
      <c r="BC500" s="4">
        <v>9.86</v>
      </c>
      <c r="BD500" s="4">
        <v>7.88</v>
      </c>
      <c r="BE500" s="4">
        <v>7.05</v>
      </c>
      <c r="BF500" s="4">
        <v>8.98</v>
      </c>
      <c r="BG500" s="4">
        <v>7.82</v>
      </c>
      <c r="BH500" s="4">
        <v>6.98</v>
      </c>
      <c r="BI500" s="4">
        <v>14.15</v>
      </c>
      <c r="BJ500" s="4">
        <v>6.5</v>
      </c>
      <c r="BK500" s="4">
        <v>5.0999999999999996</v>
      </c>
      <c r="BL500" s="9">
        <f t="shared" si="7"/>
        <v>550.04</v>
      </c>
    </row>
    <row r="501" spans="1:64" x14ac:dyDescent="0.2">
      <c r="A501">
        <v>500</v>
      </c>
      <c r="B501" s="1" t="s">
        <v>842</v>
      </c>
      <c r="C501" s="6">
        <v>60</v>
      </c>
      <c r="D501" s="4">
        <v>3865.34</v>
      </c>
      <c r="E501" s="4">
        <v>4615.8999999999996</v>
      </c>
      <c r="F501" s="4">
        <v>3064.58</v>
      </c>
      <c r="G501" s="4">
        <v>2063.85</v>
      </c>
      <c r="H501" s="4">
        <v>1078.3900000000001</v>
      </c>
      <c r="I501" s="4">
        <v>1217.9000000000001</v>
      </c>
      <c r="J501" s="4">
        <v>727.33</v>
      </c>
      <c r="K501" s="4">
        <v>755.19</v>
      </c>
      <c r="L501" s="4">
        <v>730.23</v>
      </c>
      <c r="M501" s="4">
        <v>928.82</v>
      </c>
      <c r="N501" s="4">
        <v>1104.3499999999999</v>
      </c>
      <c r="O501" s="4">
        <v>1058.94</v>
      </c>
      <c r="P501" s="4">
        <v>697.33</v>
      </c>
      <c r="Q501" s="4">
        <v>519.14</v>
      </c>
      <c r="R501" s="4">
        <v>567.26</v>
      </c>
      <c r="S501" s="4">
        <v>553.59</v>
      </c>
      <c r="T501" s="4">
        <v>503.6</v>
      </c>
      <c r="U501" s="4">
        <v>498.46</v>
      </c>
      <c r="V501" s="4">
        <v>310.89999999999998</v>
      </c>
      <c r="W501" s="4">
        <v>426.76</v>
      </c>
      <c r="X501" s="4">
        <v>362.83</v>
      </c>
      <c r="Y501" s="4">
        <v>417.56</v>
      </c>
      <c r="Z501" s="4">
        <v>571.05999999999995</v>
      </c>
      <c r="AA501" s="4">
        <v>333.94</v>
      </c>
      <c r="AB501" s="4">
        <v>232.85</v>
      </c>
      <c r="AC501" s="4">
        <v>300.42</v>
      </c>
      <c r="AD501" s="4">
        <v>228.07</v>
      </c>
      <c r="AE501" s="7">
        <v>249.38</v>
      </c>
      <c r="AF501" s="7">
        <v>271.98</v>
      </c>
      <c r="AG501" s="7">
        <v>223.55</v>
      </c>
      <c r="AH501" s="7">
        <v>144.91</v>
      </c>
      <c r="AI501" s="7">
        <v>126.98</v>
      </c>
      <c r="AJ501" s="7">
        <v>116.72</v>
      </c>
      <c r="AK501" s="7">
        <v>330.89</v>
      </c>
      <c r="AL501" s="7">
        <v>267.12</v>
      </c>
      <c r="AM501" s="7">
        <v>247.06</v>
      </c>
      <c r="AN501" s="7">
        <v>237.17</v>
      </c>
      <c r="AO501" s="7">
        <v>133.4</v>
      </c>
      <c r="AP501" s="7">
        <v>123.22</v>
      </c>
      <c r="AQ501" s="7">
        <v>196.46</v>
      </c>
      <c r="AR501" s="7">
        <v>141.09</v>
      </c>
      <c r="AS501" s="7">
        <v>81.27</v>
      </c>
      <c r="AT501" s="7">
        <v>104.67</v>
      </c>
      <c r="AU501" s="7">
        <v>81.319999999999993</v>
      </c>
      <c r="AV501" s="7">
        <v>87.9</v>
      </c>
      <c r="AW501" s="7">
        <v>104.82</v>
      </c>
      <c r="AX501" s="7">
        <v>115.51</v>
      </c>
      <c r="AY501" s="7">
        <v>67.33</v>
      </c>
      <c r="AZ501" s="7">
        <v>72.86</v>
      </c>
      <c r="BA501" s="7">
        <v>64.37</v>
      </c>
      <c r="BB501" s="7">
        <v>81.44</v>
      </c>
      <c r="BC501" s="7">
        <v>75.349999999999994</v>
      </c>
      <c r="BD501" s="7">
        <v>99.02</v>
      </c>
      <c r="BE501" s="7">
        <v>65.77</v>
      </c>
      <c r="BF501" s="7">
        <v>43.18</v>
      </c>
      <c r="BG501" s="7">
        <v>46.81</v>
      </c>
      <c r="BH501" s="7">
        <v>56.66</v>
      </c>
      <c r="BI501" s="7">
        <v>60.55</v>
      </c>
      <c r="BJ501" s="7">
        <v>66.73</v>
      </c>
      <c r="BK501" s="7">
        <v>60.56</v>
      </c>
      <c r="BL501" s="9">
        <f t="shared" si="7"/>
        <v>31980.639999999992</v>
      </c>
    </row>
    <row r="502" spans="1:64" x14ac:dyDescent="0.2">
      <c r="A502">
        <v>501</v>
      </c>
      <c r="B502" s="1" t="s">
        <v>844</v>
      </c>
      <c r="C502" s="6">
        <v>60</v>
      </c>
      <c r="D502" s="4">
        <v>325.76</v>
      </c>
      <c r="E502" s="4">
        <v>259.39999999999998</v>
      </c>
      <c r="F502" s="4">
        <v>149.44</v>
      </c>
      <c r="G502" s="4">
        <v>111.59</v>
      </c>
      <c r="H502" s="4">
        <v>99.33</v>
      </c>
      <c r="I502" s="4">
        <v>93.93</v>
      </c>
      <c r="J502" s="4">
        <v>111.99</v>
      </c>
      <c r="K502" s="4">
        <v>127.03</v>
      </c>
      <c r="L502" s="4">
        <v>75.16</v>
      </c>
      <c r="M502" s="4">
        <v>58.06</v>
      </c>
      <c r="N502" s="7">
        <v>61.67</v>
      </c>
      <c r="O502" s="7">
        <v>51.88</v>
      </c>
      <c r="P502" s="7">
        <v>52.29</v>
      </c>
      <c r="Q502" s="7">
        <v>56.55</v>
      </c>
      <c r="R502" s="7">
        <v>48.42</v>
      </c>
      <c r="S502" s="7">
        <v>40.54</v>
      </c>
      <c r="T502" s="7">
        <v>52.14</v>
      </c>
      <c r="U502" s="7">
        <v>45.31</v>
      </c>
      <c r="V502" s="7">
        <v>55.49</v>
      </c>
      <c r="W502" s="7">
        <v>44.05</v>
      </c>
      <c r="X502" s="7">
        <v>41.88</v>
      </c>
      <c r="Y502" s="7">
        <v>41.97</v>
      </c>
      <c r="Z502" s="7">
        <v>45.32</v>
      </c>
      <c r="AA502" s="7">
        <v>69.63</v>
      </c>
      <c r="AB502" s="7">
        <v>34.06</v>
      </c>
      <c r="AC502" s="7">
        <v>60.06</v>
      </c>
      <c r="AD502" s="7">
        <v>35.67</v>
      </c>
      <c r="AE502" s="7">
        <v>27.19</v>
      </c>
      <c r="AF502" s="7">
        <v>28.73</v>
      </c>
      <c r="AG502" s="7">
        <v>26.51</v>
      </c>
      <c r="AH502" s="7">
        <v>67</v>
      </c>
      <c r="AI502" s="7">
        <v>30.72</v>
      </c>
      <c r="AJ502" s="7">
        <v>25.59</v>
      </c>
      <c r="AK502" s="7">
        <v>41.56</v>
      </c>
      <c r="AL502" s="7">
        <v>29.17</v>
      </c>
      <c r="AM502" s="7">
        <v>25.02</v>
      </c>
      <c r="AN502" s="7">
        <v>23.92</v>
      </c>
      <c r="AO502" s="7">
        <v>26.66</v>
      </c>
      <c r="AP502" s="7">
        <v>13.21</v>
      </c>
      <c r="AQ502" s="7">
        <v>12.51</v>
      </c>
      <c r="AR502" s="7">
        <v>12.4</v>
      </c>
      <c r="AS502" s="7">
        <v>11.27</v>
      </c>
      <c r="AT502" s="7">
        <v>11.18</v>
      </c>
      <c r="AU502" s="7">
        <v>9.15</v>
      </c>
      <c r="AV502" s="7">
        <v>8.15</v>
      </c>
      <c r="AW502" s="7">
        <v>35.39</v>
      </c>
      <c r="AX502" s="7">
        <v>14.71</v>
      </c>
      <c r="AY502" s="7">
        <v>10.48</v>
      </c>
      <c r="AZ502" s="7">
        <v>8.25</v>
      </c>
      <c r="BA502" s="7">
        <v>6.61</v>
      </c>
      <c r="BB502" s="7">
        <v>5.9</v>
      </c>
      <c r="BC502" s="7">
        <v>11.14</v>
      </c>
      <c r="BD502" s="7">
        <v>12.76</v>
      </c>
      <c r="BE502" s="7">
        <v>13.01</v>
      </c>
      <c r="BF502" s="7">
        <v>11.46</v>
      </c>
      <c r="BG502" s="7">
        <v>14.39</v>
      </c>
      <c r="BH502" s="7">
        <v>98.26</v>
      </c>
      <c r="BI502" s="7">
        <v>22.44</v>
      </c>
      <c r="BJ502" s="7">
        <v>14.95</v>
      </c>
      <c r="BK502" s="7">
        <v>18.190000000000001</v>
      </c>
      <c r="BL502" s="9">
        <f t="shared" si="7"/>
        <v>2976.5000000000014</v>
      </c>
    </row>
    <row r="503" spans="1:64" x14ac:dyDescent="0.2">
      <c r="A503">
        <v>502</v>
      </c>
      <c r="B503" s="1" t="s">
        <v>845</v>
      </c>
      <c r="C503" s="6">
        <v>60</v>
      </c>
      <c r="D503" s="4">
        <v>0</v>
      </c>
      <c r="E503" s="4">
        <v>0.14000000000000001</v>
      </c>
      <c r="F503" s="4">
        <v>1.38</v>
      </c>
      <c r="G503" s="4">
        <v>2.56</v>
      </c>
      <c r="H503" s="4">
        <v>4.07</v>
      </c>
      <c r="I503" s="4">
        <v>1.95</v>
      </c>
      <c r="J503" s="4">
        <v>523.98</v>
      </c>
      <c r="K503" s="4">
        <v>181.27</v>
      </c>
      <c r="L503" s="4">
        <v>100.59</v>
      </c>
      <c r="M503" s="4">
        <v>58.68</v>
      </c>
      <c r="N503" s="4">
        <v>78.14</v>
      </c>
      <c r="O503" s="4">
        <v>39.53</v>
      </c>
      <c r="P503" s="4">
        <v>85.04</v>
      </c>
      <c r="Q503" s="4">
        <v>155.85</v>
      </c>
      <c r="R503" s="4">
        <v>65.86</v>
      </c>
      <c r="S503" s="4">
        <v>178.83</v>
      </c>
      <c r="T503" s="4">
        <v>85.67</v>
      </c>
      <c r="U503" s="4">
        <v>60.78</v>
      </c>
      <c r="V503" s="4">
        <v>81.72</v>
      </c>
      <c r="W503" s="4">
        <v>102.87</v>
      </c>
      <c r="X503" s="4">
        <v>61.81</v>
      </c>
      <c r="Y503" s="4">
        <v>243.3</v>
      </c>
      <c r="Z503" s="4">
        <v>83.36</v>
      </c>
      <c r="AA503" s="4">
        <v>58.65</v>
      </c>
      <c r="AB503" s="4">
        <v>90.7</v>
      </c>
      <c r="AC503" s="4">
        <v>74.3</v>
      </c>
      <c r="AD503" s="4">
        <v>54.39</v>
      </c>
      <c r="AE503" s="4">
        <v>43.71</v>
      </c>
      <c r="AF503" s="4">
        <v>37.86</v>
      </c>
      <c r="AG503" s="4">
        <v>212.36</v>
      </c>
      <c r="AH503" s="4">
        <v>125.77</v>
      </c>
      <c r="AI503" s="4">
        <v>75.63</v>
      </c>
      <c r="AJ503" s="4">
        <v>61.49</v>
      </c>
      <c r="AK503" s="4">
        <v>51.71</v>
      </c>
      <c r="AL503" s="4">
        <v>123.13</v>
      </c>
      <c r="AM503" s="4">
        <v>155.63</v>
      </c>
      <c r="AN503" s="4">
        <v>131</v>
      </c>
      <c r="AO503" s="4">
        <v>119.75</v>
      </c>
      <c r="AP503" s="4">
        <v>89.2</v>
      </c>
      <c r="AQ503" s="4">
        <v>68.040000000000006</v>
      </c>
      <c r="AR503" s="4">
        <v>57.07</v>
      </c>
      <c r="AS503" s="4">
        <v>100.13</v>
      </c>
      <c r="AT503" s="4">
        <v>156.57</v>
      </c>
      <c r="AU503" s="4">
        <v>101.24</v>
      </c>
      <c r="AV503" s="4">
        <v>116.1</v>
      </c>
      <c r="AW503" s="4">
        <v>65.5</v>
      </c>
      <c r="AX503" s="4">
        <v>48.95</v>
      </c>
      <c r="AY503" s="4">
        <v>54.7</v>
      </c>
      <c r="AZ503" s="4">
        <v>59.24</v>
      </c>
      <c r="BA503" s="4">
        <v>62.23</v>
      </c>
      <c r="BB503" s="4">
        <v>48.38</v>
      </c>
      <c r="BC503" s="4">
        <v>41.37</v>
      </c>
      <c r="BD503" s="4">
        <v>38.479999999999997</v>
      </c>
      <c r="BE503" s="4">
        <v>39.17</v>
      </c>
      <c r="BF503" s="4">
        <v>53.31</v>
      </c>
      <c r="BG503" s="4">
        <v>52.76</v>
      </c>
      <c r="BH503" s="4">
        <v>114.62</v>
      </c>
      <c r="BI503" s="4">
        <v>53.04</v>
      </c>
      <c r="BJ503" s="4">
        <v>38.119999999999997</v>
      </c>
      <c r="BK503" s="4">
        <v>35.92</v>
      </c>
      <c r="BL503" s="9">
        <f t="shared" si="7"/>
        <v>5107.6000000000004</v>
      </c>
    </row>
    <row r="504" spans="1:64" x14ac:dyDescent="0.2">
      <c r="A504">
        <v>503</v>
      </c>
      <c r="B504" s="1" t="s">
        <v>846</v>
      </c>
      <c r="C504" s="6">
        <v>60</v>
      </c>
      <c r="D504" s="4">
        <v>2.5099999999999998</v>
      </c>
      <c r="E504" s="4">
        <v>2.04</v>
      </c>
      <c r="F504" s="4">
        <v>7.0000000000000007E-2</v>
      </c>
      <c r="G504" s="4">
        <v>875.18</v>
      </c>
      <c r="H504" s="4">
        <v>486.6</v>
      </c>
      <c r="I504" s="4">
        <v>152.69999999999999</v>
      </c>
      <c r="J504" s="4">
        <v>75.3</v>
      </c>
      <c r="K504" s="4">
        <v>105.02</v>
      </c>
      <c r="L504" s="4">
        <v>86.35</v>
      </c>
      <c r="M504" s="4">
        <v>76.260000000000005</v>
      </c>
      <c r="N504" s="4">
        <v>77.489999999999995</v>
      </c>
      <c r="O504" s="4">
        <v>56.26</v>
      </c>
      <c r="P504" s="4">
        <v>64.37</v>
      </c>
      <c r="Q504" s="4">
        <v>80.900000000000006</v>
      </c>
      <c r="R504" s="4">
        <v>61.66</v>
      </c>
      <c r="S504" s="4">
        <v>100.76</v>
      </c>
      <c r="T504" s="4">
        <v>81.17</v>
      </c>
      <c r="U504" s="4">
        <v>85.76</v>
      </c>
      <c r="V504" s="4">
        <v>79.819999999999993</v>
      </c>
      <c r="W504" s="4">
        <v>53.99</v>
      </c>
      <c r="X504" s="4">
        <v>93.69</v>
      </c>
      <c r="Y504" s="4">
        <v>90.76</v>
      </c>
      <c r="Z504" s="4">
        <v>89.95</v>
      </c>
      <c r="AA504" s="4">
        <v>65.849999999999994</v>
      </c>
      <c r="AB504" s="4">
        <v>69.23</v>
      </c>
      <c r="AC504" s="4">
        <v>85.82</v>
      </c>
      <c r="AD504" s="4">
        <v>99.57</v>
      </c>
      <c r="AE504" s="4">
        <v>136.51</v>
      </c>
      <c r="AF504" s="4">
        <v>122.38</v>
      </c>
      <c r="AG504" s="4">
        <v>79.62</v>
      </c>
      <c r="AH504" s="4">
        <v>63.1</v>
      </c>
      <c r="AI504" s="4">
        <v>46.3</v>
      </c>
      <c r="AJ504" s="4">
        <v>49.66</v>
      </c>
      <c r="AK504" s="4">
        <v>148.27000000000001</v>
      </c>
      <c r="AL504" s="4">
        <v>121.53</v>
      </c>
      <c r="AM504" s="4">
        <v>84.07</v>
      </c>
      <c r="AN504" s="4">
        <v>79.31</v>
      </c>
      <c r="AO504" s="4">
        <v>84.13</v>
      </c>
      <c r="AP504" s="4">
        <v>86.51</v>
      </c>
      <c r="AQ504" s="4">
        <v>98.97</v>
      </c>
      <c r="AR504" s="4">
        <v>73.349999999999994</v>
      </c>
      <c r="AS504" s="4">
        <v>64.349999999999994</v>
      </c>
      <c r="AT504" s="4">
        <v>57.78</v>
      </c>
      <c r="AU504" s="4">
        <v>56.78</v>
      </c>
      <c r="AV504" s="4">
        <v>126.39</v>
      </c>
      <c r="AW504" s="4">
        <v>176.55</v>
      </c>
      <c r="AX504" s="4">
        <v>95.6</v>
      </c>
      <c r="AY504" s="4">
        <v>95.22</v>
      </c>
      <c r="AZ504" s="4">
        <v>94.55</v>
      </c>
      <c r="BA504" s="4">
        <v>101.41</v>
      </c>
      <c r="BB504" s="4">
        <v>124.44</v>
      </c>
      <c r="BC504" s="4">
        <v>365.65</v>
      </c>
      <c r="BD504" s="4">
        <v>248.1</v>
      </c>
      <c r="BE504" s="4">
        <v>109.73</v>
      </c>
      <c r="BF504" s="4">
        <v>63.8</v>
      </c>
      <c r="BG504" s="4">
        <v>62.27</v>
      </c>
      <c r="BH504" s="4">
        <v>57.03</v>
      </c>
      <c r="BI504" s="4">
        <v>83.36</v>
      </c>
      <c r="BJ504" s="4">
        <v>60.51</v>
      </c>
      <c r="BK504" s="4">
        <v>70.38</v>
      </c>
      <c r="BL504" s="9">
        <f t="shared" si="7"/>
        <v>6586.6900000000032</v>
      </c>
    </row>
    <row r="505" spans="1:64" x14ac:dyDescent="0.2">
      <c r="A505">
        <v>504</v>
      </c>
      <c r="B505" s="1" t="s">
        <v>849</v>
      </c>
      <c r="C505" s="6">
        <v>60</v>
      </c>
      <c r="D505" s="4">
        <v>0.4</v>
      </c>
      <c r="E505" s="4">
        <v>50.5</v>
      </c>
      <c r="F505" s="4">
        <v>580.98</v>
      </c>
      <c r="G505" s="4">
        <v>162.27000000000001</v>
      </c>
      <c r="H505" s="4">
        <v>124.76</v>
      </c>
      <c r="I505" s="4">
        <v>155.86000000000001</v>
      </c>
      <c r="J505" s="4">
        <v>196.12</v>
      </c>
      <c r="K505" s="4">
        <v>119.38</v>
      </c>
      <c r="L505" s="4">
        <v>253.02</v>
      </c>
      <c r="M505" s="4">
        <v>142.63999999999999</v>
      </c>
      <c r="N505" s="4">
        <v>148.97999999999999</v>
      </c>
      <c r="O505" s="4">
        <v>132.27000000000001</v>
      </c>
      <c r="P505" s="4">
        <v>173.26</v>
      </c>
      <c r="Q505" s="4">
        <v>143.16999999999999</v>
      </c>
      <c r="R505" s="4">
        <v>113.4</v>
      </c>
      <c r="S505" s="4">
        <v>94.95</v>
      </c>
      <c r="T505" s="4">
        <v>208.4</v>
      </c>
      <c r="U505" s="4">
        <v>178.95</v>
      </c>
      <c r="V505" s="4">
        <v>148.05000000000001</v>
      </c>
      <c r="W505" s="4">
        <v>126.31</v>
      </c>
      <c r="X505" s="4">
        <v>97.47</v>
      </c>
      <c r="Y505" s="4">
        <v>222.94</v>
      </c>
      <c r="Z505" s="4">
        <v>308.17</v>
      </c>
      <c r="AA505" s="4">
        <v>200.14</v>
      </c>
      <c r="AB505" s="4">
        <v>220.3</v>
      </c>
      <c r="AC505" s="4">
        <v>152.86000000000001</v>
      </c>
      <c r="AD505" s="4">
        <v>192.85</v>
      </c>
      <c r="AE505" s="4">
        <v>185.33</v>
      </c>
      <c r="AF505" s="4">
        <v>192.48</v>
      </c>
      <c r="AG505" s="4">
        <v>279.72000000000003</v>
      </c>
      <c r="AH505" s="4">
        <v>255.94</v>
      </c>
      <c r="AI505" s="4">
        <v>177.29</v>
      </c>
      <c r="AJ505" s="4">
        <v>202.74</v>
      </c>
      <c r="AK505" s="4">
        <v>194.29</v>
      </c>
      <c r="AL505" s="4">
        <v>258.64</v>
      </c>
      <c r="AM505" s="4">
        <v>266.83</v>
      </c>
      <c r="AN505" s="4">
        <v>334.22</v>
      </c>
      <c r="AO505" s="4">
        <v>311.61</v>
      </c>
      <c r="AP505" s="4">
        <v>234.64</v>
      </c>
      <c r="AQ505" s="4">
        <v>208.33</v>
      </c>
      <c r="AR505" s="4">
        <v>153.87</v>
      </c>
      <c r="AS505" s="4">
        <v>165</v>
      </c>
      <c r="AT505" s="4">
        <v>220.14</v>
      </c>
      <c r="AU505" s="4">
        <v>287.58</v>
      </c>
      <c r="AV505" s="4">
        <v>250.64</v>
      </c>
      <c r="AW505" s="4">
        <v>225.58</v>
      </c>
      <c r="AX505" s="4">
        <v>261.32</v>
      </c>
      <c r="AY505" s="4">
        <v>261.52999999999997</v>
      </c>
      <c r="AZ505" s="4">
        <v>288.97000000000003</v>
      </c>
      <c r="BA505" s="4">
        <v>201.03</v>
      </c>
      <c r="BB505" s="4">
        <v>180.44</v>
      </c>
      <c r="BC505" s="4">
        <v>191.36</v>
      </c>
      <c r="BD505" s="4">
        <v>180.38</v>
      </c>
      <c r="BE505" s="4">
        <v>289.19</v>
      </c>
      <c r="BF505" s="4">
        <v>459.26</v>
      </c>
      <c r="BG505" s="4">
        <v>289.83999999999997</v>
      </c>
      <c r="BH505" s="4">
        <v>271.60000000000002</v>
      </c>
      <c r="BI505" s="4">
        <v>251.26</v>
      </c>
      <c r="BJ505" s="4">
        <v>269.63</v>
      </c>
      <c r="BK505" s="4">
        <v>301.41000000000003</v>
      </c>
      <c r="BL505" s="9">
        <f t="shared" si="7"/>
        <v>12750.49</v>
      </c>
    </row>
    <row r="506" spans="1:64" x14ac:dyDescent="0.2">
      <c r="A506">
        <v>505</v>
      </c>
      <c r="B506" s="1" t="s">
        <v>850</v>
      </c>
      <c r="C506" s="6">
        <v>60</v>
      </c>
      <c r="D506" s="4">
        <v>48.74</v>
      </c>
      <c r="E506" s="4">
        <v>47.65</v>
      </c>
      <c r="F506" s="4">
        <v>101.42</v>
      </c>
      <c r="G506" s="4">
        <v>112.2</v>
      </c>
      <c r="H506" s="4">
        <v>47.87</v>
      </c>
      <c r="I506" s="4">
        <v>86.11</v>
      </c>
      <c r="J506" s="4">
        <v>104.15</v>
      </c>
      <c r="K506" s="4">
        <v>146.72999999999999</v>
      </c>
      <c r="L506" s="4">
        <v>331.3</v>
      </c>
      <c r="M506" s="4">
        <v>79.260000000000005</v>
      </c>
      <c r="N506" s="4">
        <v>59.42</v>
      </c>
      <c r="O506" s="4">
        <v>49.94</v>
      </c>
      <c r="P506" s="4">
        <v>140.66999999999999</v>
      </c>
      <c r="Q506" s="4">
        <v>77.819999999999993</v>
      </c>
      <c r="R506" s="4">
        <v>54</v>
      </c>
      <c r="S506" s="4">
        <v>224.54</v>
      </c>
      <c r="T506" s="4">
        <v>109.09</v>
      </c>
      <c r="U506" s="4">
        <v>104.14</v>
      </c>
      <c r="V506" s="4">
        <v>91.02</v>
      </c>
      <c r="W506" s="4">
        <v>81.760000000000005</v>
      </c>
      <c r="X506" s="4">
        <v>80.17</v>
      </c>
      <c r="Y506" s="4">
        <v>71.2</v>
      </c>
      <c r="Z506" s="4">
        <v>69.45</v>
      </c>
      <c r="AA506" s="4">
        <v>66.48</v>
      </c>
      <c r="AB506" s="4">
        <v>68.09</v>
      </c>
      <c r="AC506" s="4">
        <v>70.55</v>
      </c>
      <c r="AD506" s="4">
        <v>161.84</v>
      </c>
      <c r="AE506" s="4">
        <v>81.5</v>
      </c>
      <c r="AF506" s="4">
        <v>97.16</v>
      </c>
      <c r="AG506" s="4">
        <v>134.21</v>
      </c>
      <c r="AH506" s="4">
        <v>135.78</v>
      </c>
      <c r="AI506" s="4">
        <v>102.13</v>
      </c>
      <c r="AJ506" s="4">
        <v>531.01</v>
      </c>
      <c r="AK506" s="4">
        <v>494.49</v>
      </c>
      <c r="AL506" s="4">
        <v>370.21</v>
      </c>
      <c r="AM506" s="4">
        <v>260.56</v>
      </c>
      <c r="AN506" s="4">
        <v>199.48</v>
      </c>
      <c r="AO506" s="4">
        <v>168.79</v>
      </c>
      <c r="AP506" s="4">
        <v>179.29</v>
      </c>
      <c r="AQ506" s="4">
        <v>498.23</v>
      </c>
      <c r="AR506" s="4">
        <v>473.03</v>
      </c>
      <c r="AS506" s="4">
        <v>331.63</v>
      </c>
      <c r="AT506" s="4">
        <v>346.17</v>
      </c>
      <c r="AU506" s="4">
        <v>228.74</v>
      </c>
      <c r="AV506" s="4">
        <v>301.01</v>
      </c>
      <c r="AW506" s="4">
        <v>288.49</v>
      </c>
      <c r="AX506" s="4">
        <v>203.39</v>
      </c>
      <c r="AY506" s="4">
        <v>225.34</v>
      </c>
      <c r="AZ506" s="4">
        <v>230.15</v>
      </c>
      <c r="BA506" s="4">
        <v>343.97</v>
      </c>
      <c r="BB506" s="4">
        <v>256.10000000000002</v>
      </c>
      <c r="BC506" s="4">
        <v>231.19</v>
      </c>
      <c r="BD506" s="4">
        <v>320.99</v>
      </c>
      <c r="BE506" s="4">
        <v>358.33</v>
      </c>
      <c r="BF506" s="4">
        <v>425.55</v>
      </c>
      <c r="BG506" s="4">
        <v>369.82</v>
      </c>
      <c r="BH506" s="4">
        <v>318.91000000000003</v>
      </c>
      <c r="BI506" s="4">
        <v>261.51</v>
      </c>
      <c r="BJ506" s="4">
        <v>188.13</v>
      </c>
      <c r="BK506" s="4">
        <v>246.49</v>
      </c>
      <c r="BL506" s="9">
        <f t="shared" si="7"/>
        <v>11887.389999999998</v>
      </c>
    </row>
    <row r="507" spans="1:64" x14ac:dyDescent="0.2">
      <c r="A507">
        <v>506</v>
      </c>
      <c r="B507" s="1" t="s">
        <v>851</v>
      </c>
      <c r="C507" s="6">
        <v>60</v>
      </c>
      <c r="D507" s="4">
        <v>5536</v>
      </c>
      <c r="E507" s="4">
        <v>1932</v>
      </c>
      <c r="F507" s="4">
        <v>888.94</v>
      </c>
      <c r="G507" s="4">
        <v>575.4</v>
      </c>
      <c r="H507" s="4">
        <v>670.69</v>
      </c>
      <c r="I507" s="4">
        <v>499.49</v>
      </c>
      <c r="J507" s="4">
        <v>376.6</v>
      </c>
      <c r="K507" s="4">
        <v>847.64</v>
      </c>
      <c r="L507" s="4">
        <v>535.55999999999995</v>
      </c>
      <c r="M507" s="4">
        <v>501.9</v>
      </c>
      <c r="N507" s="4">
        <v>655.81</v>
      </c>
      <c r="O507" s="4">
        <v>446.87</v>
      </c>
      <c r="P507" s="4">
        <v>373.46</v>
      </c>
      <c r="Q507" s="4">
        <v>334.92</v>
      </c>
      <c r="R507" s="4">
        <v>311.24</v>
      </c>
      <c r="S507" s="7">
        <v>396.33</v>
      </c>
      <c r="T507" s="7">
        <v>456.45</v>
      </c>
      <c r="U507" s="7">
        <v>365.07</v>
      </c>
      <c r="V507" s="7">
        <v>895.04</v>
      </c>
      <c r="W507" s="7">
        <v>445.96</v>
      </c>
      <c r="X507" s="7">
        <v>416.36</v>
      </c>
      <c r="Y507" s="7">
        <v>478.83</v>
      </c>
      <c r="Z507" s="7">
        <v>474.42</v>
      </c>
      <c r="AA507" s="7">
        <v>373.75</v>
      </c>
      <c r="AB507" s="7">
        <v>334</v>
      </c>
      <c r="AC507" s="7">
        <v>268.39</v>
      </c>
      <c r="AD507" s="7">
        <v>550.4</v>
      </c>
      <c r="AE507" s="7">
        <v>448.01</v>
      </c>
      <c r="AF507" s="7">
        <v>352.56</v>
      </c>
      <c r="AG507" s="7">
        <v>328.63</v>
      </c>
      <c r="AH507" s="7">
        <v>260.64</v>
      </c>
      <c r="AI507" s="7">
        <v>296.98</v>
      </c>
      <c r="AJ507" s="7">
        <v>614.77</v>
      </c>
      <c r="AK507" s="7">
        <v>472.86</v>
      </c>
      <c r="AL507" s="7">
        <v>530.5</v>
      </c>
      <c r="AM507" s="7">
        <v>337.29</v>
      </c>
      <c r="AN507" s="7">
        <v>346.63</v>
      </c>
      <c r="AO507" s="7">
        <v>342.14</v>
      </c>
      <c r="AP507" s="7">
        <v>340.64</v>
      </c>
      <c r="AQ507" s="7">
        <v>747.22</v>
      </c>
      <c r="AR507" s="7">
        <v>602.01</v>
      </c>
      <c r="AS507" s="7">
        <v>547.59</v>
      </c>
      <c r="AT507" s="7">
        <v>397.55</v>
      </c>
      <c r="AU507" s="7">
        <v>371.18</v>
      </c>
      <c r="AV507" s="7">
        <v>528.85</v>
      </c>
      <c r="AW507" s="7">
        <v>582.05999999999995</v>
      </c>
      <c r="AX507" s="7">
        <v>697.62</v>
      </c>
      <c r="AY507" s="7">
        <v>549.72</v>
      </c>
      <c r="AZ507" s="7">
        <v>459.48</v>
      </c>
      <c r="BA507" s="7">
        <v>408.14</v>
      </c>
      <c r="BB507" s="7">
        <v>296.64</v>
      </c>
      <c r="BC507" s="7">
        <v>349.95</v>
      </c>
      <c r="BD507" s="7">
        <v>613.45000000000005</v>
      </c>
      <c r="BE507" s="7">
        <v>589.36</v>
      </c>
      <c r="BF507" s="7">
        <v>394.39</v>
      </c>
      <c r="BG507" s="7">
        <v>340.55</v>
      </c>
      <c r="BH507" s="7">
        <v>409.26</v>
      </c>
      <c r="BI507" s="7">
        <v>469.78</v>
      </c>
      <c r="BJ507" s="7">
        <v>490.31</v>
      </c>
      <c r="BK507" s="7">
        <v>342.82</v>
      </c>
      <c r="BL507" s="9">
        <f t="shared" si="7"/>
        <v>34801.1</v>
      </c>
    </row>
    <row r="508" spans="1:64" x14ac:dyDescent="0.2">
      <c r="A508">
        <v>507</v>
      </c>
      <c r="B508" s="1" t="s">
        <v>854</v>
      </c>
      <c r="C508" s="6">
        <v>60</v>
      </c>
      <c r="D508" s="4">
        <v>847.15</v>
      </c>
      <c r="E508" s="4">
        <v>431.95</v>
      </c>
      <c r="F508" s="4">
        <v>177.8</v>
      </c>
      <c r="G508" s="4">
        <v>314.35000000000002</v>
      </c>
      <c r="H508" s="4">
        <v>151.34</v>
      </c>
      <c r="I508" s="4">
        <v>320.69</v>
      </c>
      <c r="J508" s="4">
        <v>197.47</v>
      </c>
      <c r="K508" s="4">
        <v>157.5</v>
      </c>
      <c r="L508" s="4">
        <v>171.67</v>
      </c>
      <c r="M508" s="4">
        <v>147.93</v>
      </c>
      <c r="N508" s="4">
        <v>143.65</v>
      </c>
      <c r="O508" s="4">
        <v>105.44</v>
      </c>
      <c r="P508" s="4">
        <v>99.19</v>
      </c>
      <c r="Q508" s="4">
        <v>369.15</v>
      </c>
      <c r="R508" s="4">
        <v>181.69</v>
      </c>
      <c r="S508" s="4">
        <v>129.53</v>
      </c>
      <c r="T508" s="4">
        <v>323.48</v>
      </c>
      <c r="U508" s="4">
        <v>168.55</v>
      </c>
      <c r="V508" s="4">
        <v>153.08000000000001</v>
      </c>
      <c r="W508" s="4">
        <v>155.54</v>
      </c>
      <c r="X508" s="4">
        <v>168.94</v>
      </c>
      <c r="Y508" s="4">
        <v>170.73</v>
      </c>
      <c r="Z508" s="4">
        <v>134.18</v>
      </c>
      <c r="AA508" s="4">
        <v>90.56</v>
      </c>
      <c r="AB508" s="4">
        <v>148.65</v>
      </c>
      <c r="AC508" s="4">
        <v>120.46</v>
      </c>
      <c r="AD508" s="4">
        <v>99.49</v>
      </c>
      <c r="AE508" s="4">
        <v>84.78</v>
      </c>
      <c r="AF508" s="4">
        <v>68.86</v>
      </c>
      <c r="AG508" s="4">
        <v>198.6</v>
      </c>
      <c r="AH508" s="4">
        <v>202.65</v>
      </c>
      <c r="AI508" s="4">
        <v>147.61000000000001</v>
      </c>
      <c r="AJ508" s="4">
        <v>148.5</v>
      </c>
      <c r="AK508" s="4">
        <v>94.35</v>
      </c>
      <c r="AL508" s="4">
        <v>109.95</v>
      </c>
      <c r="AM508" s="4">
        <v>101.03</v>
      </c>
      <c r="AN508" s="4">
        <v>125.21</v>
      </c>
      <c r="AO508" s="4">
        <v>162.16999999999999</v>
      </c>
      <c r="AP508" s="4">
        <v>132.36000000000001</v>
      </c>
      <c r="AQ508" s="4">
        <v>122.38</v>
      </c>
      <c r="AR508" s="4">
        <v>95.94</v>
      </c>
      <c r="AS508" s="4">
        <v>83.99</v>
      </c>
      <c r="AT508" s="4">
        <v>95.61</v>
      </c>
      <c r="AU508" s="4">
        <v>116.33</v>
      </c>
      <c r="AV508" s="4">
        <v>136.13999999999999</v>
      </c>
      <c r="AW508" s="4">
        <v>118.14</v>
      </c>
      <c r="AX508" s="4">
        <v>105.75</v>
      </c>
      <c r="AY508" s="4">
        <v>89.43</v>
      </c>
      <c r="AZ508" s="4">
        <v>66.45</v>
      </c>
      <c r="BA508" s="4">
        <v>70.66</v>
      </c>
      <c r="BB508" s="4">
        <v>89.84</v>
      </c>
      <c r="BC508" s="4">
        <v>97.76</v>
      </c>
      <c r="BD508" s="4">
        <v>89.87</v>
      </c>
      <c r="BE508" s="4">
        <v>73.44</v>
      </c>
      <c r="BF508" s="4">
        <v>90.11</v>
      </c>
      <c r="BG508" s="4">
        <v>92.33</v>
      </c>
      <c r="BH508" s="4">
        <v>92.28</v>
      </c>
      <c r="BI508" s="4">
        <v>65.87</v>
      </c>
      <c r="BJ508" s="4">
        <v>55.43</v>
      </c>
      <c r="BK508" s="4">
        <v>51.79</v>
      </c>
      <c r="BL508" s="9">
        <f t="shared" si="7"/>
        <v>9155.7700000000023</v>
      </c>
    </row>
    <row r="509" spans="1:64" x14ac:dyDescent="0.2">
      <c r="A509">
        <v>508</v>
      </c>
      <c r="B509" s="1" t="s">
        <v>855</v>
      </c>
      <c r="C509" s="6">
        <v>60</v>
      </c>
      <c r="D509" s="4">
        <v>0.08</v>
      </c>
      <c r="E509" s="4">
        <v>0.3</v>
      </c>
      <c r="F509" s="4">
        <v>0.99</v>
      </c>
      <c r="G509" s="4">
        <v>1.08</v>
      </c>
      <c r="H509" s="4">
        <v>3.93</v>
      </c>
      <c r="I509" s="4">
        <v>268.08</v>
      </c>
      <c r="J509" s="4">
        <v>1477.82</v>
      </c>
      <c r="K509" s="4">
        <v>736.11</v>
      </c>
      <c r="L509" s="4">
        <v>465.05</v>
      </c>
      <c r="M509" s="4">
        <v>318.89</v>
      </c>
      <c r="N509" s="4">
        <v>249.86</v>
      </c>
      <c r="O509" s="4">
        <v>207.12</v>
      </c>
      <c r="P509" s="4">
        <v>169.73</v>
      </c>
      <c r="Q509" s="4">
        <v>263.33</v>
      </c>
      <c r="R509" s="4">
        <v>375.62</v>
      </c>
      <c r="S509" s="4">
        <v>286.75</v>
      </c>
      <c r="T509" s="4">
        <v>279.02</v>
      </c>
      <c r="U509" s="4">
        <v>179.96</v>
      </c>
      <c r="V509" s="4">
        <v>258.95999999999998</v>
      </c>
      <c r="W509" s="4">
        <v>224.05</v>
      </c>
      <c r="X509" s="4">
        <v>178.85</v>
      </c>
      <c r="Y509" s="4">
        <v>325.33999999999997</v>
      </c>
      <c r="Z509" s="4">
        <v>245.98</v>
      </c>
      <c r="AA509" s="4">
        <v>243.22</v>
      </c>
      <c r="AB509" s="4">
        <v>184.52</v>
      </c>
      <c r="AC509" s="4">
        <v>161.78</v>
      </c>
      <c r="AD509" s="4">
        <v>193.67</v>
      </c>
      <c r="AE509" s="4">
        <v>254.33</v>
      </c>
      <c r="AF509" s="4">
        <v>270.93</v>
      </c>
      <c r="AG509" s="4">
        <v>210.45</v>
      </c>
      <c r="AH509" s="4">
        <v>211.96</v>
      </c>
      <c r="AI509" s="4">
        <v>169.77</v>
      </c>
      <c r="AJ509" s="4">
        <v>122.1</v>
      </c>
      <c r="AK509" s="4">
        <v>126.69</v>
      </c>
      <c r="AL509" s="4">
        <v>180.17</v>
      </c>
      <c r="AM509" s="4">
        <v>190.41</v>
      </c>
      <c r="AN509" s="4">
        <v>141.41</v>
      </c>
      <c r="AO509" s="4">
        <v>132.51</v>
      </c>
      <c r="AP509" s="4">
        <v>159.38999999999999</v>
      </c>
      <c r="AQ509" s="4">
        <v>172</v>
      </c>
      <c r="AR509" s="4">
        <v>170.04</v>
      </c>
      <c r="AS509" s="4">
        <v>122.16</v>
      </c>
      <c r="AT509" s="4">
        <v>101.94</v>
      </c>
      <c r="AU509" s="4">
        <v>96.96</v>
      </c>
      <c r="AV509" s="4">
        <v>96.88</v>
      </c>
      <c r="AW509" s="4">
        <v>156.58000000000001</v>
      </c>
      <c r="AX509" s="4">
        <v>188.21</v>
      </c>
      <c r="AY509" s="4">
        <v>120.99</v>
      </c>
      <c r="AZ509" s="4">
        <v>134.71</v>
      </c>
      <c r="BA509" s="4">
        <v>118.78</v>
      </c>
      <c r="BB509" s="4">
        <v>127.77</v>
      </c>
      <c r="BC509" s="4">
        <v>156.72</v>
      </c>
      <c r="BD509" s="4">
        <v>319.94</v>
      </c>
      <c r="BE509" s="4">
        <v>182.45</v>
      </c>
      <c r="BF509" s="4">
        <v>116.19</v>
      </c>
      <c r="BG509" s="4">
        <v>140.91999999999999</v>
      </c>
      <c r="BH509" s="4">
        <v>177.98</v>
      </c>
      <c r="BI509" s="4">
        <v>107.4</v>
      </c>
      <c r="BJ509" s="4">
        <v>128.87</v>
      </c>
      <c r="BK509" s="4">
        <v>92.14</v>
      </c>
      <c r="BL509" s="9">
        <f t="shared" si="7"/>
        <v>12499.84</v>
      </c>
    </row>
    <row r="510" spans="1:64" x14ac:dyDescent="0.2">
      <c r="A510">
        <v>509</v>
      </c>
      <c r="B510" s="1" t="s">
        <v>857</v>
      </c>
      <c r="C510" s="6">
        <v>60</v>
      </c>
      <c r="D510" s="4">
        <v>1137.27</v>
      </c>
      <c r="E510" s="4">
        <v>170.3</v>
      </c>
      <c r="F510" s="4">
        <v>468.38</v>
      </c>
      <c r="G510" s="4">
        <v>117.31</v>
      </c>
      <c r="H510" s="4">
        <v>73.45</v>
      </c>
      <c r="I510" s="4">
        <v>170.9</v>
      </c>
      <c r="J510" s="4">
        <v>76.430000000000007</v>
      </c>
      <c r="K510" s="4">
        <v>379.99</v>
      </c>
      <c r="L510" s="4">
        <v>332.89</v>
      </c>
      <c r="M510" s="4">
        <v>101.56</v>
      </c>
      <c r="N510" s="4">
        <v>64.5</v>
      </c>
      <c r="O510" s="4">
        <v>70.25</v>
      </c>
      <c r="P510" s="4">
        <v>69.44</v>
      </c>
      <c r="Q510" s="4">
        <v>139.21</v>
      </c>
      <c r="R510" s="4">
        <v>92.72</v>
      </c>
      <c r="S510" s="4">
        <v>110.8</v>
      </c>
      <c r="T510" s="4">
        <v>87.44</v>
      </c>
      <c r="U510" s="4">
        <v>40.96</v>
      </c>
      <c r="V510" s="4">
        <v>38.78</v>
      </c>
      <c r="W510" s="4">
        <v>74.97</v>
      </c>
      <c r="X510" s="4">
        <v>71.510000000000005</v>
      </c>
      <c r="Y510" s="4">
        <v>40.17</v>
      </c>
      <c r="Z510" s="4">
        <v>35.26</v>
      </c>
      <c r="AA510" s="4">
        <v>31.21</v>
      </c>
      <c r="AB510" s="4">
        <v>35.69</v>
      </c>
      <c r="AC510" s="4">
        <v>80.86</v>
      </c>
      <c r="AD510" s="4">
        <v>41.38</v>
      </c>
      <c r="AE510" s="4">
        <v>37.78</v>
      </c>
      <c r="AF510" s="4">
        <v>38.51</v>
      </c>
      <c r="AG510" s="4">
        <v>31.76</v>
      </c>
      <c r="AH510" s="4">
        <v>34.67</v>
      </c>
      <c r="AI510" s="4">
        <v>82.94</v>
      </c>
      <c r="AJ510" s="4">
        <v>58.72</v>
      </c>
      <c r="AK510" s="4">
        <v>52.52</v>
      </c>
      <c r="AL510" s="4">
        <v>35.32</v>
      </c>
      <c r="AM510" s="4">
        <v>30.47</v>
      </c>
      <c r="AN510" s="4">
        <v>32.19</v>
      </c>
      <c r="AO510" s="4">
        <v>58.21</v>
      </c>
      <c r="AP510" s="4">
        <v>55.87</v>
      </c>
      <c r="AQ510" s="4">
        <v>36.15</v>
      </c>
      <c r="AR510" s="4">
        <v>40.28</v>
      </c>
      <c r="AS510" s="4">
        <v>32.08</v>
      </c>
      <c r="AT510" s="4">
        <v>34.299999999999997</v>
      </c>
      <c r="AU510" s="4">
        <v>32.89</v>
      </c>
      <c r="AV510" s="4">
        <v>33.51</v>
      </c>
      <c r="AW510" s="4">
        <v>33.479999999999997</v>
      </c>
      <c r="AX510" s="4">
        <v>25.17</v>
      </c>
      <c r="AY510" s="4">
        <v>25.48</v>
      </c>
      <c r="AZ510" s="4">
        <v>84.65</v>
      </c>
      <c r="BA510" s="4">
        <v>55.19</v>
      </c>
      <c r="BB510" s="4">
        <v>43.38</v>
      </c>
      <c r="BC510" s="4">
        <v>37.75</v>
      </c>
      <c r="BD510" s="4">
        <v>32.75</v>
      </c>
      <c r="BE510" s="4">
        <v>61.24</v>
      </c>
      <c r="BF510" s="4">
        <v>33.380000000000003</v>
      </c>
      <c r="BG510" s="4">
        <v>34.67</v>
      </c>
      <c r="BH510" s="4">
        <v>41.49</v>
      </c>
      <c r="BI510" s="4">
        <v>26.5</v>
      </c>
      <c r="BJ510" s="4">
        <v>27.87</v>
      </c>
      <c r="BK510" s="4">
        <v>31.76</v>
      </c>
      <c r="BL510" s="9">
        <f t="shared" si="7"/>
        <v>5506.5599999999986</v>
      </c>
    </row>
    <row r="511" spans="1:64" x14ac:dyDescent="0.2">
      <c r="A511">
        <v>510</v>
      </c>
      <c r="B511" s="1" t="s">
        <v>858</v>
      </c>
      <c r="C511" s="6">
        <v>60</v>
      </c>
      <c r="D511" s="4">
        <v>112.81</v>
      </c>
      <c r="E511" s="4">
        <v>71.75</v>
      </c>
      <c r="F511" s="4">
        <v>83.25</v>
      </c>
      <c r="G511" s="4">
        <v>90.71</v>
      </c>
      <c r="H511" s="4">
        <v>87.6</v>
      </c>
      <c r="I511" s="4">
        <v>83.4</v>
      </c>
      <c r="J511" s="4">
        <v>123.89</v>
      </c>
      <c r="K511" s="4">
        <v>147.69</v>
      </c>
      <c r="L511" s="4">
        <v>147.72999999999999</v>
      </c>
      <c r="M511" s="4">
        <v>137.12</v>
      </c>
      <c r="N511" s="4">
        <v>176.38</v>
      </c>
      <c r="O511" s="4">
        <v>195.6</v>
      </c>
      <c r="P511" s="4">
        <v>199.52</v>
      </c>
      <c r="Q511" s="4">
        <v>229.49</v>
      </c>
      <c r="R511" s="4">
        <v>345.29</v>
      </c>
      <c r="S511" s="4">
        <v>352.96</v>
      </c>
      <c r="T511" s="4">
        <v>344.28</v>
      </c>
      <c r="U511" s="4">
        <v>337.41</v>
      </c>
      <c r="V511" s="4">
        <v>402.97</v>
      </c>
      <c r="W511" s="4">
        <v>370.86</v>
      </c>
      <c r="X511" s="4">
        <v>348.46</v>
      </c>
      <c r="Y511" s="4">
        <v>361.65</v>
      </c>
      <c r="Z511" s="4">
        <v>326.44</v>
      </c>
      <c r="AA511" s="4">
        <v>349.29</v>
      </c>
      <c r="AB511" s="4">
        <v>351.94</v>
      </c>
      <c r="AC511" s="4">
        <v>353.35</v>
      </c>
      <c r="AD511" s="4">
        <v>367.95</v>
      </c>
      <c r="AE511" s="4">
        <v>386.17</v>
      </c>
      <c r="AF511" s="4">
        <v>382.65</v>
      </c>
      <c r="AG511" s="4">
        <v>389.51</v>
      </c>
      <c r="AH511" s="4">
        <v>390.05</v>
      </c>
      <c r="AI511" s="4">
        <v>404.78</v>
      </c>
      <c r="AJ511" s="4">
        <v>372.32</v>
      </c>
      <c r="AK511" s="4">
        <v>358.44</v>
      </c>
      <c r="AL511" s="4">
        <v>402.35</v>
      </c>
      <c r="AM511" s="4">
        <v>387.8</v>
      </c>
      <c r="AN511" s="4">
        <v>412.78</v>
      </c>
      <c r="AO511" s="4">
        <v>430.28</v>
      </c>
      <c r="AP511" s="4">
        <v>468.23</v>
      </c>
      <c r="AQ511" s="4">
        <v>482.71</v>
      </c>
      <c r="AR511" s="4">
        <v>481.41</v>
      </c>
      <c r="AS511" s="4">
        <v>464.2</v>
      </c>
      <c r="AT511" s="4">
        <v>449</v>
      </c>
      <c r="AU511" s="4">
        <v>453.06</v>
      </c>
      <c r="AV511" s="4">
        <v>424.33</v>
      </c>
      <c r="AW511" s="4">
        <v>398.96</v>
      </c>
      <c r="AX511" s="4">
        <v>432.79</v>
      </c>
      <c r="AY511" s="4">
        <v>471.96</v>
      </c>
      <c r="AZ511" s="4">
        <v>460.04</v>
      </c>
      <c r="BA511" s="4">
        <v>460.93</v>
      </c>
      <c r="BB511" s="4">
        <v>437.54</v>
      </c>
      <c r="BC511" s="4">
        <v>449.99</v>
      </c>
      <c r="BD511" s="4">
        <v>540.79</v>
      </c>
      <c r="BE511" s="4">
        <v>700.45</v>
      </c>
      <c r="BF511" s="4">
        <v>719.71</v>
      </c>
      <c r="BG511" s="4">
        <v>723.04</v>
      </c>
      <c r="BH511" s="4">
        <v>603.64</v>
      </c>
      <c r="BI511" s="4">
        <v>516.75</v>
      </c>
      <c r="BJ511" s="4">
        <v>558.17999999999995</v>
      </c>
      <c r="BK511" s="4">
        <v>595.35</v>
      </c>
      <c r="BL511" s="9">
        <f t="shared" si="7"/>
        <v>22109.98</v>
      </c>
    </row>
    <row r="512" spans="1:64" x14ac:dyDescent="0.2">
      <c r="A512">
        <v>511</v>
      </c>
      <c r="B512" s="1" t="s">
        <v>860</v>
      </c>
      <c r="C512" s="6">
        <v>60</v>
      </c>
      <c r="D512" s="4">
        <v>356.18</v>
      </c>
      <c r="E512" s="4">
        <v>280.75</v>
      </c>
      <c r="F512" s="4">
        <v>203.35</v>
      </c>
      <c r="G512" s="4">
        <v>195.81</v>
      </c>
      <c r="H512" s="4">
        <v>370.82</v>
      </c>
      <c r="I512" s="4">
        <v>389.92</v>
      </c>
      <c r="J512" s="4">
        <v>347.82</v>
      </c>
      <c r="K512" s="4">
        <v>266.33</v>
      </c>
      <c r="L512" s="4">
        <v>265.20999999999998</v>
      </c>
      <c r="M512" s="4">
        <v>316.64</v>
      </c>
      <c r="N512" s="4">
        <v>451.55</v>
      </c>
      <c r="O512" s="4">
        <v>997.13</v>
      </c>
      <c r="P512" s="4">
        <v>616.6</v>
      </c>
      <c r="Q512" s="4">
        <v>429.22</v>
      </c>
      <c r="R512" s="4">
        <v>304.47000000000003</v>
      </c>
      <c r="S512" s="4">
        <v>1560.47</v>
      </c>
      <c r="T512" s="4">
        <v>4280.66</v>
      </c>
      <c r="U512" s="4">
        <v>3266.52</v>
      </c>
      <c r="V512" s="4">
        <v>3155.93</v>
      </c>
      <c r="W512" s="4">
        <v>2675.19</v>
      </c>
      <c r="X512" s="4">
        <v>2114.21</v>
      </c>
      <c r="Y512" s="4">
        <v>1817.68</v>
      </c>
      <c r="Z512" s="4">
        <v>1770.54</v>
      </c>
      <c r="AA512" s="4">
        <v>1626.6</v>
      </c>
      <c r="AB512" s="4">
        <v>2454.0100000000002</v>
      </c>
      <c r="AC512" s="4">
        <v>2003.63</v>
      </c>
      <c r="AD512" s="4">
        <v>1382.25</v>
      </c>
      <c r="AE512" s="4">
        <v>1518.82</v>
      </c>
      <c r="AF512" s="4">
        <v>1790.89</v>
      </c>
      <c r="AG512" s="4">
        <v>1460.49</v>
      </c>
      <c r="AH512" s="4">
        <v>1567.64</v>
      </c>
      <c r="AI512" s="4">
        <v>1681.56</v>
      </c>
      <c r="AJ512" s="4">
        <v>1691.36</v>
      </c>
      <c r="AK512" s="4">
        <v>1395.85</v>
      </c>
      <c r="AL512" s="4">
        <v>1227.3399999999999</v>
      </c>
      <c r="AM512" s="4">
        <v>1119.67</v>
      </c>
      <c r="AN512" s="4">
        <v>1141.31</v>
      </c>
      <c r="AO512" s="4">
        <v>1175.3900000000001</v>
      </c>
      <c r="AP512" s="4">
        <v>992.08</v>
      </c>
      <c r="AQ512" s="4">
        <v>1184.0899999999999</v>
      </c>
      <c r="AR512" s="4">
        <v>948.04</v>
      </c>
      <c r="AS512" s="4">
        <v>870.96</v>
      </c>
      <c r="AT512" s="4">
        <v>843.08</v>
      </c>
      <c r="AU512" s="4">
        <v>733.97</v>
      </c>
      <c r="AV512" s="4">
        <v>700.34</v>
      </c>
      <c r="AW512" s="4">
        <v>817.22</v>
      </c>
      <c r="AX512" s="4">
        <v>705.02</v>
      </c>
      <c r="AY512" s="4">
        <v>615.52</v>
      </c>
      <c r="AZ512" s="4">
        <v>561.79</v>
      </c>
      <c r="BA512" s="4">
        <v>549.38</v>
      </c>
      <c r="BB512" s="4">
        <v>510.71</v>
      </c>
      <c r="BC512" s="4">
        <v>521.88</v>
      </c>
      <c r="BD512" s="4">
        <v>591.41999999999996</v>
      </c>
      <c r="BE512" s="4">
        <v>574.72</v>
      </c>
      <c r="BF512" s="4">
        <v>489.11</v>
      </c>
      <c r="BG512" s="4">
        <v>468.24</v>
      </c>
      <c r="BH512" s="4">
        <v>423.36</v>
      </c>
      <c r="BI512" s="4">
        <v>513.28</v>
      </c>
      <c r="BJ512" s="4">
        <v>658.65</v>
      </c>
      <c r="BK512" s="4">
        <v>535.70000000000005</v>
      </c>
      <c r="BL512" s="9">
        <f t="shared" si="7"/>
        <v>64478.369999999974</v>
      </c>
    </row>
    <row r="513" spans="1:64" x14ac:dyDescent="0.2">
      <c r="A513">
        <v>512</v>
      </c>
      <c r="B513" s="1" t="s">
        <v>863</v>
      </c>
      <c r="C513" s="6">
        <v>60</v>
      </c>
      <c r="D513" s="4">
        <v>553.14</v>
      </c>
      <c r="E513" s="4">
        <v>425.8</v>
      </c>
      <c r="F513" s="4">
        <v>451.11</v>
      </c>
      <c r="G513" s="4">
        <v>474.45</v>
      </c>
      <c r="H513" s="4">
        <v>244.99</v>
      </c>
      <c r="I513" s="4">
        <v>626.95000000000005</v>
      </c>
      <c r="J513" s="4">
        <v>706.26</v>
      </c>
      <c r="K513" s="4">
        <v>503.97</v>
      </c>
      <c r="L513" s="4">
        <v>360.43</v>
      </c>
      <c r="M513" s="4">
        <v>314.42</v>
      </c>
      <c r="N513" s="4">
        <v>287.17</v>
      </c>
      <c r="O513" s="4">
        <v>297.5</v>
      </c>
      <c r="P513" s="4">
        <v>418.17</v>
      </c>
      <c r="Q513" s="4">
        <v>339.34</v>
      </c>
      <c r="R513" s="4">
        <v>317.89999999999998</v>
      </c>
      <c r="S513" s="4">
        <v>288.29000000000002</v>
      </c>
      <c r="T513" s="4">
        <v>288.44</v>
      </c>
      <c r="U513" s="4">
        <v>354.53</v>
      </c>
      <c r="V513" s="4">
        <v>514.57000000000005</v>
      </c>
      <c r="W513" s="4">
        <v>833.16</v>
      </c>
      <c r="X513" s="4">
        <v>571.14</v>
      </c>
      <c r="Y513" s="4">
        <v>442.98</v>
      </c>
      <c r="Z513" s="4">
        <v>408</v>
      </c>
      <c r="AA513" s="4">
        <v>404.72</v>
      </c>
      <c r="AB513" s="4">
        <v>520.46</v>
      </c>
      <c r="AC513" s="4">
        <v>697.31</v>
      </c>
      <c r="AD513" s="4">
        <v>448.42</v>
      </c>
      <c r="AE513" s="4">
        <v>408.6</v>
      </c>
      <c r="AF513" s="4">
        <v>401.6</v>
      </c>
      <c r="AG513" s="4">
        <v>443.63</v>
      </c>
      <c r="AH513" s="4">
        <v>565.23</v>
      </c>
      <c r="AI513" s="4">
        <v>605.35</v>
      </c>
      <c r="AJ513" s="4">
        <v>491.59</v>
      </c>
      <c r="AK513" s="4">
        <v>443.39</v>
      </c>
      <c r="AL513" s="4">
        <v>472.24</v>
      </c>
      <c r="AM513" s="4">
        <v>446.91</v>
      </c>
      <c r="AN513" s="4">
        <v>516.98</v>
      </c>
      <c r="AO513" s="4">
        <v>610.99</v>
      </c>
      <c r="AP513" s="4">
        <v>512.07000000000005</v>
      </c>
      <c r="AQ513" s="4">
        <v>668.62</v>
      </c>
      <c r="AR513" s="4">
        <v>538.01</v>
      </c>
      <c r="AS513" s="4">
        <v>509.8</v>
      </c>
      <c r="AT513" s="4">
        <v>611.19000000000005</v>
      </c>
      <c r="AU513" s="4">
        <v>617.17999999999995</v>
      </c>
      <c r="AV513" s="4">
        <v>567.72</v>
      </c>
      <c r="AW513" s="4">
        <v>519.4</v>
      </c>
      <c r="AX513" s="4">
        <v>486.32</v>
      </c>
      <c r="AY513" s="4">
        <v>460.05</v>
      </c>
      <c r="AZ513" s="4">
        <v>515.88</v>
      </c>
      <c r="BA513" s="4">
        <v>575.26</v>
      </c>
      <c r="BB513" s="4">
        <v>487.71</v>
      </c>
      <c r="BC513" s="4">
        <v>474.75</v>
      </c>
      <c r="BD513" s="4">
        <v>463.93</v>
      </c>
      <c r="BE513" s="4">
        <v>508.09</v>
      </c>
      <c r="BF513" s="4">
        <v>606.52</v>
      </c>
      <c r="BG513" s="4">
        <v>611.66</v>
      </c>
      <c r="BH513" s="4">
        <v>580.86</v>
      </c>
      <c r="BI513" s="4">
        <v>571.27</v>
      </c>
      <c r="BJ513" s="4">
        <v>505.24</v>
      </c>
      <c r="BK513" s="4">
        <v>495.61</v>
      </c>
      <c r="BL513" s="9">
        <f t="shared" si="7"/>
        <v>29387.27</v>
      </c>
    </row>
    <row r="514" spans="1:64" x14ac:dyDescent="0.2">
      <c r="A514">
        <v>513</v>
      </c>
      <c r="B514" s="1" t="s">
        <v>864</v>
      </c>
      <c r="C514" s="6">
        <v>60</v>
      </c>
      <c r="D514" s="4">
        <v>10274.280000000001</v>
      </c>
      <c r="E514" s="4">
        <v>4583.3100000000004</v>
      </c>
      <c r="F514" s="4">
        <v>2435.87</v>
      </c>
      <c r="G514" s="4">
        <v>1942.68</v>
      </c>
      <c r="H514" s="4">
        <v>2013.51</v>
      </c>
      <c r="I514" s="4">
        <v>2783.32</v>
      </c>
      <c r="J514" s="4">
        <v>1669.93</v>
      </c>
      <c r="K514" s="4">
        <v>1192.78</v>
      </c>
      <c r="L514" s="4">
        <v>1665.45</v>
      </c>
      <c r="M514" s="4">
        <v>2910.69</v>
      </c>
      <c r="N514" s="4">
        <v>2926.94</v>
      </c>
      <c r="O514" s="4">
        <v>2477.58</v>
      </c>
      <c r="P514" s="7">
        <v>2612.3200000000002</v>
      </c>
      <c r="Q514" s="7">
        <v>1706.98</v>
      </c>
      <c r="R514" s="7">
        <v>1137.75</v>
      </c>
      <c r="S514" s="7">
        <v>1009.76</v>
      </c>
      <c r="T514" s="7">
        <v>1451.73</v>
      </c>
      <c r="U514" s="7">
        <v>1866.93</v>
      </c>
      <c r="V514" s="7">
        <v>1077.82</v>
      </c>
      <c r="W514" s="7">
        <v>1490.37</v>
      </c>
      <c r="X514" s="7">
        <v>2076.91</v>
      </c>
      <c r="Y514" s="7">
        <v>1797.92</v>
      </c>
      <c r="Z514" s="7">
        <v>2219.5100000000002</v>
      </c>
      <c r="AA514" s="7">
        <v>2086.88</v>
      </c>
      <c r="AB514" s="7">
        <v>1615.61</v>
      </c>
      <c r="AC514" s="7">
        <v>2639.6</v>
      </c>
      <c r="AD514" s="7">
        <v>2518.12</v>
      </c>
      <c r="AE514" s="7">
        <v>1532.65</v>
      </c>
      <c r="AF514" s="7">
        <v>2494.04</v>
      </c>
      <c r="AG514" s="7">
        <v>2083.4</v>
      </c>
      <c r="AH514" s="7">
        <v>2682.95</v>
      </c>
      <c r="AI514" s="7">
        <v>2288.4</v>
      </c>
      <c r="AJ514" s="7">
        <v>2189.33</v>
      </c>
      <c r="AK514" s="7">
        <v>2382.8200000000002</v>
      </c>
      <c r="AL514" s="7">
        <v>2075.61</v>
      </c>
      <c r="AM514" s="7">
        <v>2702.61</v>
      </c>
      <c r="AN514" s="7">
        <v>2166.86</v>
      </c>
      <c r="AO514" s="7">
        <v>2115.94</v>
      </c>
      <c r="AP514" s="7">
        <v>1211.1400000000001</v>
      </c>
      <c r="AQ514" s="7">
        <v>870.13</v>
      </c>
      <c r="AR514" s="7">
        <v>1645.54</v>
      </c>
      <c r="AS514" s="7">
        <v>2192.62</v>
      </c>
      <c r="AT514" s="7">
        <v>1406.74</v>
      </c>
      <c r="AU514" s="7">
        <v>1656.44</v>
      </c>
      <c r="AV514" s="7">
        <v>1251.6400000000001</v>
      </c>
      <c r="AW514" s="7">
        <v>2099.19</v>
      </c>
      <c r="AX514" s="7">
        <v>2284.9499999999998</v>
      </c>
      <c r="AY514" s="7">
        <v>2029.01</v>
      </c>
      <c r="AZ514" s="7">
        <v>1635.99</v>
      </c>
      <c r="BA514" s="7">
        <v>2389.15</v>
      </c>
      <c r="BB514" s="7">
        <v>2183.19</v>
      </c>
      <c r="BC514" s="7">
        <v>1742.91</v>
      </c>
      <c r="BD514" s="7">
        <v>1518.49</v>
      </c>
      <c r="BE514" s="7">
        <v>2108.5500000000002</v>
      </c>
      <c r="BF514" s="7">
        <v>1707.39</v>
      </c>
      <c r="BG514" s="7">
        <v>1076.29</v>
      </c>
      <c r="BH514" s="7">
        <v>1291.19</v>
      </c>
      <c r="BI514" s="7">
        <v>1522</v>
      </c>
      <c r="BJ514" s="7">
        <v>1728.92</v>
      </c>
      <c r="BK514" s="7">
        <v>1751.84</v>
      </c>
      <c r="BL514" s="9">
        <f t="shared" si="7"/>
        <v>126202.46999999999</v>
      </c>
    </row>
    <row r="515" spans="1:64" x14ac:dyDescent="0.2">
      <c r="A515">
        <v>514</v>
      </c>
      <c r="B515" s="1" t="s">
        <v>865</v>
      </c>
      <c r="C515" s="6">
        <v>60</v>
      </c>
      <c r="D515" s="4">
        <v>127.11</v>
      </c>
      <c r="E515" s="4">
        <v>53.54</v>
      </c>
      <c r="F515" s="4">
        <v>28.25</v>
      </c>
      <c r="G515" s="4">
        <v>75.06</v>
      </c>
      <c r="H515" s="4">
        <v>32.590000000000003</v>
      </c>
      <c r="I515" s="4">
        <v>27.92</v>
      </c>
      <c r="J515" s="4">
        <v>29.85</v>
      </c>
      <c r="K515" s="4">
        <v>21.17</v>
      </c>
      <c r="L515" s="4">
        <v>21.44</v>
      </c>
      <c r="M515" s="4">
        <v>21.84</v>
      </c>
      <c r="N515" s="4">
        <v>21.45</v>
      </c>
      <c r="O515" s="4">
        <v>19.7</v>
      </c>
      <c r="P515" s="4">
        <v>55.72</v>
      </c>
      <c r="Q515" s="4">
        <v>229.43</v>
      </c>
      <c r="R515" s="4">
        <v>102.45</v>
      </c>
      <c r="S515" s="4">
        <v>191.3</v>
      </c>
      <c r="T515" s="4">
        <v>182.17</v>
      </c>
      <c r="U515" s="4">
        <v>104.49</v>
      </c>
      <c r="V515" s="4">
        <v>87.76</v>
      </c>
      <c r="W515" s="4">
        <v>68</v>
      </c>
      <c r="X515" s="4">
        <v>66.209999999999994</v>
      </c>
      <c r="Y515" s="4">
        <v>62.33</v>
      </c>
      <c r="Z515" s="4">
        <v>133.99</v>
      </c>
      <c r="AA515" s="4">
        <v>200.09</v>
      </c>
      <c r="AB515" s="4">
        <v>316.47000000000003</v>
      </c>
      <c r="AC515" s="4">
        <v>218.74</v>
      </c>
      <c r="AD515" s="4">
        <v>148.12</v>
      </c>
      <c r="AE515" s="4">
        <v>129.97</v>
      </c>
      <c r="AF515" s="4">
        <v>104.69</v>
      </c>
      <c r="AG515" s="4">
        <v>100.28</v>
      </c>
      <c r="AH515" s="4">
        <v>96.75</v>
      </c>
      <c r="AI515" s="4">
        <v>103.25</v>
      </c>
      <c r="AJ515" s="4">
        <v>113.1</v>
      </c>
      <c r="AK515" s="4">
        <v>73.73</v>
      </c>
      <c r="AL515" s="4">
        <v>67.7</v>
      </c>
      <c r="AM515" s="4">
        <v>75.599999999999994</v>
      </c>
      <c r="AN515" s="4">
        <v>74.790000000000006</v>
      </c>
      <c r="AO515" s="4">
        <v>256.31</v>
      </c>
      <c r="AP515" s="4">
        <v>138</v>
      </c>
      <c r="AQ515" s="4">
        <v>174.19</v>
      </c>
      <c r="AR515" s="4">
        <v>100.23</v>
      </c>
      <c r="AS515" s="4">
        <v>141.79</v>
      </c>
      <c r="AT515" s="4">
        <v>174.35</v>
      </c>
      <c r="AU515" s="4">
        <v>113.91</v>
      </c>
      <c r="AV515" s="4">
        <v>94.58</v>
      </c>
      <c r="AW515" s="4">
        <v>84.59</v>
      </c>
      <c r="AX515" s="4">
        <v>200.23</v>
      </c>
      <c r="AY515" s="4">
        <v>169.95</v>
      </c>
      <c r="AZ515" s="4">
        <v>141.49</v>
      </c>
      <c r="BA515" s="4">
        <v>102.19</v>
      </c>
      <c r="BB515" s="4">
        <v>131.11000000000001</v>
      </c>
      <c r="BC515" s="4">
        <v>136.36000000000001</v>
      </c>
      <c r="BD515" s="4">
        <v>99.61</v>
      </c>
      <c r="BE515" s="4">
        <v>97.23</v>
      </c>
      <c r="BF515" s="4">
        <v>112.47</v>
      </c>
      <c r="BG515" s="4">
        <v>92.1</v>
      </c>
      <c r="BH515" s="4">
        <v>117.53</v>
      </c>
      <c r="BI515" s="4">
        <v>87.53</v>
      </c>
      <c r="BJ515" s="4">
        <v>135.9</v>
      </c>
      <c r="BK515" s="4">
        <v>115.03</v>
      </c>
      <c r="BL515" s="9">
        <f t="shared" ref="BL515:BL578" si="8">SUM(D515:BK515)</f>
        <v>6603.7299999999959</v>
      </c>
    </row>
    <row r="516" spans="1:64" x14ac:dyDescent="0.2">
      <c r="A516">
        <v>515</v>
      </c>
      <c r="B516" s="1" t="s">
        <v>867</v>
      </c>
      <c r="C516" s="6">
        <v>60</v>
      </c>
      <c r="D516" s="4">
        <v>972.5</v>
      </c>
      <c r="E516" s="4">
        <v>657.2</v>
      </c>
      <c r="F516" s="4">
        <v>672.9</v>
      </c>
      <c r="G516" s="4">
        <v>577.74</v>
      </c>
      <c r="H516" s="4">
        <v>610.45000000000005</v>
      </c>
      <c r="I516" s="4">
        <v>1146.81</v>
      </c>
      <c r="J516" s="4">
        <v>745.83</v>
      </c>
      <c r="K516" s="4">
        <v>635.14</v>
      </c>
      <c r="L516" s="4">
        <v>606.34</v>
      </c>
      <c r="M516" s="4">
        <v>1925.11</v>
      </c>
      <c r="N516" s="4">
        <v>973.78</v>
      </c>
      <c r="O516" s="4">
        <v>2141.4699999999998</v>
      </c>
      <c r="P516" s="4">
        <v>1403.62</v>
      </c>
      <c r="Q516" s="4">
        <v>1466.01</v>
      </c>
      <c r="R516" s="4">
        <v>1096.01</v>
      </c>
      <c r="S516" s="4">
        <v>1107.0899999999999</v>
      </c>
      <c r="T516" s="4">
        <v>995.38</v>
      </c>
      <c r="U516" s="4">
        <v>1079.01</v>
      </c>
      <c r="V516" s="4">
        <v>1339.85</v>
      </c>
      <c r="W516" s="4">
        <v>1023.01</v>
      </c>
      <c r="X516" s="4">
        <v>893.35</v>
      </c>
      <c r="Y516" s="4">
        <v>2755.07</v>
      </c>
      <c r="Z516" s="4">
        <v>2361.7399999999998</v>
      </c>
      <c r="AA516" s="4">
        <v>1278</v>
      </c>
      <c r="AB516" s="4">
        <v>1103.95</v>
      </c>
      <c r="AC516" s="4">
        <v>1030.81</v>
      </c>
      <c r="AD516" s="4">
        <v>1211.1300000000001</v>
      </c>
      <c r="AE516" s="4">
        <v>1220.82</v>
      </c>
      <c r="AF516" s="4">
        <v>1398.9</v>
      </c>
      <c r="AG516" s="4">
        <v>1253.3</v>
      </c>
      <c r="AH516" s="4">
        <v>1303.25</v>
      </c>
      <c r="AI516" s="4">
        <v>1266.75</v>
      </c>
      <c r="AJ516" s="4">
        <v>1087.4000000000001</v>
      </c>
      <c r="AK516" s="4">
        <v>983.3</v>
      </c>
      <c r="AL516" s="4">
        <v>1011.19</v>
      </c>
      <c r="AM516" s="4">
        <v>1034.54</v>
      </c>
      <c r="AN516" s="4">
        <v>1021.59</v>
      </c>
      <c r="AO516" s="4">
        <v>1031.54</v>
      </c>
      <c r="AP516" s="4">
        <v>1051.94</v>
      </c>
      <c r="AQ516" s="4">
        <v>1093.8499999999999</v>
      </c>
      <c r="AR516" s="4">
        <v>949.88</v>
      </c>
      <c r="AS516" s="4">
        <v>1064.6500000000001</v>
      </c>
      <c r="AT516" s="4">
        <v>1205.8499999999999</v>
      </c>
      <c r="AU516" s="4">
        <v>1263.92</v>
      </c>
      <c r="AV516" s="4">
        <v>1167.72</v>
      </c>
      <c r="AW516" s="4">
        <v>1081.77</v>
      </c>
      <c r="AX516" s="4">
        <v>1111.1500000000001</v>
      </c>
      <c r="AY516" s="4">
        <v>1165.22</v>
      </c>
      <c r="AZ516" s="4">
        <v>1156.18</v>
      </c>
      <c r="BA516" s="4">
        <v>1009.31</v>
      </c>
      <c r="BB516" s="4">
        <v>1034.53</v>
      </c>
      <c r="BC516" s="4">
        <v>865.53</v>
      </c>
      <c r="BD516" s="4">
        <v>805.49</v>
      </c>
      <c r="BE516" s="4">
        <v>902.49</v>
      </c>
      <c r="BF516" s="4">
        <v>1154.8800000000001</v>
      </c>
      <c r="BG516" s="4">
        <v>889.52</v>
      </c>
      <c r="BH516" s="4">
        <v>797.85</v>
      </c>
      <c r="BI516" s="4">
        <v>731.71</v>
      </c>
      <c r="BJ516" s="4">
        <v>1463.08</v>
      </c>
      <c r="BK516" s="4">
        <v>1124.58</v>
      </c>
      <c r="BL516" s="9">
        <f t="shared" si="8"/>
        <v>67512.98</v>
      </c>
    </row>
    <row r="517" spans="1:64" x14ac:dyDescent="0.2">
      <c r="A517">
        <v>516</v>
      </c>
      <c r="B517" s="1" t="s">
        <v>868</v>
      </c>
      <c r="C517" s="6">
        <v>60</v>
      </c>
      <c r="D517" s="4">
        <v>1859.23</v>
      </c>
      <c r="E517" s="4">
        <v>1397.62</v>
      </c>
      <c r="F517" s="4">
        <v>1149.01</v>
      </c>
      <c r="G517" s="4">
        <v>1067.8699999999999</v>
      </c>
      <c r="H517" s="4">
        <v>501.65</v>
      </c>
      <c r="I517" s="4">
        <v>563.85</v>
      </c>
      <c r="J517" s="4">
        <v>906.12</v>
      </c>
      <c r="K517" s="4">
        <v>1179.99</v>
      </c>
      <c r="L517" s="4">
        <v>877.22</v>
      </c>
      <c r="M517" s="4">
        <v>514.88</v>
      </c>
      <c r="N517" s="4">
        <v>431.42</v>
      </c>
      <c r="O517" s="4">
        <v>742.53</v>
      </c>
      <c r="P517" s="4">
        <v>1650.05</v>
      </c>
      <c r="Q517" s="4">
        <v>1164.9000000000001</v>
      </c>
      <c r="R517" s="4">
        <v>720.26</v>
      </c>
      <c r="S517" s="4">
        <v>511.7</v>
      </c>
      <c r="T517" s="4">
        <v>455.1</v>
      </c>
      <c r="U517" s="4">
        <v>975.01</v>
      </c>
      <c r="V517" s="4">
        <v>663.83</v>
      </c>
      <c r="W517" s="4">
        <v>832.05</v>
      </c>
      <c r="X517" s="4">
        <v>466.83</v>
      </c>
      <c r="Y517" s="4">
        <v>404.42</v>
      </c>
      <c r="Z517" s="4">
        <v>347.14</v>
      </c>
      <c r="AA517" s="4">
        <v>369.01</v>
      </c>
      <c r="AB517" s="4">
        <v>403.73</v>
      </c>
      <c r="AC517" s="4">
        <v>691.23</v>
      </c>
      <c r="AD517" s="4">
        <v>1023.59</v>
      </c>
      <c r="AE517" s="4">
        <v>656.31</v>
      </c>
      <c r="AF517" s="4">
        <v>433.83</v>
      </c>
      <c r="AG517" s="4">
        <v>373.72</v>
      </c>
      <c r="AH517" s="4">
        <v>364.7</v>
      </c>
      <c r="AI517" s="4">
        <v>398.16</v>
      </c>
      <c r="AJ517" s="4">
        <v>500.52</v>
      </c>
      <c r="AK517" s="4">
        <v>321.82</v>
      </c>
      <c r="AL517" s="4">
        <v>282.02</v>
      </c>
      <c r="AM517" s="4">
        <v>280.13</v>
      </c>
      <c r="AN517" s="4">
        <v>289.85000000000002</v>
      </c>
      <c r="AO517" s="4">
        <v>398.94</v>
      </c>
      <c r="AP517" s="4">
        <v>474.59</v>
      </c>
      <c r="AQ517" s="4">
        <v>566.97</v>
      </c>
      <c r="AR517" s="4">
        <v>308.16000000000003</v>
      </c>
      <c r="AS517" s="4">
        <v>268.94</v>
      </c>
      <c r="AT517" s="4">
        <v>444.65</v>
      </c>
      <c r="AU517" s="4">
        <v>424.85</v>
      </c>
      <c r="AV517" s="4">
        <v>379.54</v>
      </c>
      <c r="AW517" s="4">
        <v>241.53</v>
      </c>
      <c r="AX517" s="4">
        <v>232.04</v>
      </c>
      <c r="AY517" s="4">
        <v>227.34</v>
      </c>
      <c r="AZ517" s="4">
        <v>254.99</v>
      </c>
      <c r="BA517" s="4">
        <v>345.84</v>
      </c>
      <c r="BB517" s="4">
        <v>351.53</v>
      </c>
      <c r="BC517" s="4">
        <v>247.16</v>
      </c>
      <c r="BD517" s="4">
        <v>219.68</v>
      </c>
      <c r="BE517" s="4">
        <v>212.08</v>
      </c>
      <c r="BF517" s="4">
        <v>280.45999999999998</v>
      </c>
      <c r="BG517" s="4">
        <v>263.37</v>
      </c>
      <c r="BH517" s="4">
        <v>408.27</v>
      </c>
      <c r="BI517" s="4">
        <v>202.81</v>
      </c>
      <c r="BJ517" s="4">
        <v>271.10000000000002</v>
      </c>
      <c r="BK517" s="4">
        <v>200.82</v>
      </c>
      <c r="BL517" s="9">
        <f t="shared" si="8"/>
        <v>32996.960000000006</v>
      </c>
    </row>
    <row r="518" spans="1:64" x14ac:dyDescent="0.2">
      <c r="A518">
        <v>517</v>
      </c>
      <c r="B518" s="1" t="s">
        <v>871</v>
      </c>
      <c r="C518" s="6">
        <v>60</v>
      </c>
      <c r="D518" s="4">
        <v>394.83</v>
      </c>
      <c r="E518" s="4">
        <v>357.17</v>
      </c>
      <c r="F518" s="4">
        <v>167.11</v>
      </c>
      <c r="G518" s="4">
        <v>121.79</v>
      </c>
      <c r="H518" s="4">
        <v>120.16</v>
      </c>
      <c r="I518" s="4">
        <v>77.28</v>
      </c>
      <c r="J518" s="4">
        <v>130.69999999999999</v>
      </c>
      <c r="K518" s="4">
        <v>97.69</v>
      </c>
      <c r="L518" s="4">
        <v>88.99</v>
      </c>
      <c r="M518" s="4">
        <v>82.05</v>
      </c>
      <c r="N518" s="4">
        <v>73.89</v>
      </c>
      <c r="O518" s="4">
        <v>88.86</v>
      </c>
      <c r="P518" s="4">
        <v>72.540000000000006</v>
      </c>
      <c r="Q518" s="4">
        <v>76.53</v>
      </c>
      <c r="R518" s="4">
        <v>97.91</v>
      </c>
      <c r="S518" s="4">
        <v>111.74</v>
      </c>
      <c r="T518" s="4">
        <v>112.23</v>
      </c>
      <c r="U518" s="4">
        <v>100.54</v>
      </c>
      <c r="V518" s="4">
        <v>120.93</v>
      </c>
      <c r="W518" s="4">
        <v>189.12</v>
      </c>
      <c r="X518" s="4">
        <v>114.61</v>
      </c>
      <c r="Y518" s="4">
        <v>152.96</v>
      </c>
      <c r="Z518" s="4">
        <v>156.82</v>
      </c>
      <c r="AA518" s="4">
        <v>246.45</v>
      </c>
      <c r="AB518" s="4">
        <v>225.77</v>
      </c>
      <c r="AC518" s="4">
        <v>361.85</v>
      </c>
      <c r="AD518" s="4">
        <v>179.31</v>
      </c>
      <c r="AE518" s="4">
        <v>240.38</v>
      </c>
      <c r="AF518" s="4">
        <v>216.16</v>
      </c>
      <c r="AG518" s="4">
        <v>185.99</v>
      </c>
      <c r="AH518" s="4">
        <v>170.8</v>
      </c>
      <c r="AI518" s="4">
        <v>418.5</v>
      </c>
      <c r="AJ518" s="4">
        <v>205.53</v>
      </c>
      <c r="AK518" s="4">
        <v>209.68</v>
      </c>
      <c r="AL518" s="4">
        <v>202.74</v>
      </c>
      <c r="AM518" s="4">
        <v>215.79</v>
      </c>
      <c r="AN518" s="4">
        <v>329.21</v>
      </c>
      <c r="AO518" s="4">
        <v>219.14</v>
      </c>
      <c r="AP518" s="4">
        <v>192.83</v>
      </c>
      <c r="AQ518" s="4">
        <v>171.3</v>
      </c>
      <c r="AR518" s="4">
        <v>142.13</v>
      </c>
      <c r="AS518" s="4">
        <v>131.37</v>
      </c>
      <c r="AT518" s="4">
        <v>110.52</v>
      </c>
      <c r="AU518" s="4">
        <v>118.48</v>
      </c>
      <c r="AV518" s="4">
        <v>97.99</v>
      </c>
      <c r="AW518" s="4">
        <v>114.87</v>
      </c>
      <c r="AX518" s="4">
        <v>115.61</v>
      </c>
      <c r="AY518" s="4">
        <v>130.80000000000001</v>
      </c>
      <c r="AZ518" s="4">
        <v>262.47000000000003</v>
      </c>
      <c r="BA518" s="4">
        <v>323.66000000000003</v>
      </c>
      <c r="BB518" s="4">
        <v>235.57</v>
      </c>
      <c r="BC518" s="4">
        <v>276.95</v>
      </c>
      <c r="BD518" s="4">
        <v>305.42</v>
      </c>
      <c r="BE518" s="4">
        <v>439.46</v>
      </c>
      <c r="BF518" s="4">
        <v>356.25</v>
      </c>
      <c r="BG518" s="4">
        <v>451.58</v>
      </c>
      <c r="BH518" s="4">
        <v>395.88</v>
      </c>
      <c r="BI518" s="4">
        <v>503.93</v>
      </c>
      <c r="BJ518" s="4">
        <v>524.92999999999995</v>
      </c>
      <c r="BK518" s="4">
        <v>362.55</v>
      </c>
      <c r="BL518" s="9">
        <f t="shared" si="8"/>
        <v>12498.299999999997</v>
      </c>
    </row>
    <row r="519" spans="1:64" x14ac:dyDescent="0.2">
      <c r="A519">
        <v>518</v>
      </c>
      <c r="B519" s="1" t="s">
        <v>872</v>
      </c>
      <c r="C519" s="6">
        <v>60</v>
      </c>
      <c r="D519" s="4">
        <v>31.48</v>
      </c>
      <c r="E519" s="4">
        <v>29.16</v>
      </c>
      <c r="F519" s="4">
        <v>25.24</v>
      </c>
      <c r="G519" s="4">
        <v>28.38</v>
      </c>
      <c r="H519" s="4">
        <v>19.010000000000002</v>
      </c>
      <c r="I519" s="4">
        <v>18.82</v>
      </c>
      <c r="J519" s="4">
        <v>10.65</v>
      </c>
      <c r="K519" s="4">
        <v>13.53</v>
      </c>
      <c r="L519" s="4">
        <v>10</v>
      </c>
      <c r="M519" s="4">
        <v>44.53</v>
      </c>
      <c r="N519" s="4">
        <v>43.07</v>
      </c>
      <c r="O519" s="4">
        <v>14.17</v>
      </c>
      <c r="P519" s="4">
        <v>13.53</v>
      </c>
      <c r="Q519" s="4">
        <v>22.69</v>
      </c>
      <c r="R519" s="4">
        <v>18.329999999999998</v>
      </c>
      <c r="S519" s="4">
        <v>23.05</v>
      </c>
      <c r="T519" s="4">
        <v>19.399999999999999</v>
      </c>
      <c r="U519" s="4">
        <v>22.03</v>
      </c>
      <c r="V519" s="4">
        <v>11.01</v>
      </c>
      <c r="W519" s="4">
        <v>10.08</v>
      </c>
      <c r="X519" s="4">
        <v>9.84</v>
      </c>
      <c r="Y519" s="4">
        <v>25.34</v>
      </c>
      <c r="Z519" s="4">
        <v>34.979999999999997</v>
      </c>
      <c r="AA519" s="4">
        <v>20.63</v>
      </c>
      <c r="AB519" s="4">
        <v>17.170000000000002</v>
      </c>
      <c r="AC519" s="4">
        <v>16.809999999999999</v>
      </c>
      <c r="AD519" s="4">
        <v>16.97</v>
      </c>
      <c r="AE519" s="4">
        <v>15.34</v>
      </c>
      <c r="AF519" s="4">
        <v>16.96</v>
      </c>
      <c r="AG519" s="4">
        <v>14.02</v>
      </c>
      <c r="AH519" s="4">
        <v>16.559999999999999</v>
      </c>
      <c r="AI519" s="4">
        <v>28.94</v>
      </c>
      <c r="AJ519" s="4">
        <v>18.87</v>
      </c>
      <c r="AK519" s="4">
        <v>20.14</v>
      </c>
      <c r="AL519" s="4">
        <v>25.46</v>
      </c>
      <c r="AM519" s="4">
        <v>23.41</v>
      </c>
      <c r="AN519" s="4">
        <v>35.340000000000003</v>
      </c>
      <c r="AO519" s="4">
        <v>220.62</v>
      </c>
      <c r="AP519" s="4">
        <v>80.47</v>
      </c>
      <c r="AQ519" s="4">
        <v>75.78</v>
      </c>
      <c r="AR519" s="4">
        <v>111.33</v>
      </c>
      <c r="AS519" s="4">
        <v>44.9</v>
      </c>
      <c r="AT519" s="4">
        <v>35.159999999999997</v>
      </c>
      <c r="AU519" s="4">
        <v>50.31</v>
      </c>
      <c r="AV519" s="4">
        <v>27.42</v>
      </c>
      <c r="AW519" s="4">
        <v>64.650000000000006</v>
      </c>
      <c r="AX519" s="4">
        <v>147.83000000000001</v>
      </c>
      <c r="AY519" s="4">
        <v>58.84</v>
      </c>
      <c r="AZ519" s="4">
        <v>55.68</v>
      </c>
      <c r="BA519" s="4">
        <v>90.68</v>
      </c>
      <c r="BB519" s="4">
        <v>50.34</v>
      </c>
      <c r="BC519" s="4">
        <v>57.05</v>
      </c>
      <c r="BD519" s="4">
        <v>67</v>
      </c>
      <c r="BE519" s="4">
        <v>33.880000000000003</v>
      </c>
      <c r="BF519" s="4">
        <v>39.840000000000003</v>
      </c>
      <c r="BG519" s="4">
        <v>45.11</v>
      </c>
      <c r="BH519" s="4">
        <v>48.61</v>
      </c>
      <c r="BI519" s="4">
        <v>33.68</v>
      </c>
      <c r="BJ519" s="4">
        <v>117.5</v>
      </c>
      <c r="BK519" s="4">
        <v>49.39</v>
      </c>
      <c r="BL519" s="9">
        <f t="shared" si="8"/>
        <v>2391.0100000000002</v>
      </c>
    </row>
    <row r="520" spans="1:64" x14ac:dyDescent="0.2">
      <c r="A520">
        <v>519</v>
      </c>
      <c r="B520" s="1" t="s">
        <v>873</v>
      </c>
      <c r="C520" s="6">
        <v>60</v>
      </c>
      <c r="D520" s="4">
        <v>8039.82</v>
      </c>
      <c r="E520" s="4">
        <v>14058.02</v>
      </c>
      <c r="F520" s="4">
        <v>7947.51</v>
      </c>
      <c r="G520" s="4">
        <v>8385.57</v>
      </c>
      <c r="H520" s="4">
        <v>8891.4699999999993</v>
      </c>
      <c r="I520" s="4">
        <v>9262.52</v>
      </c>
      <c r="J520" s="4">
        <v>8561.7999999999993</v>
      </c>
      <c r="K520" s="4">
        <v>9430.07</v>
      </c>
      <c r="L520" s="4">
        <v>9554.84</v>
      </c>
      <c r="M520" s="4">
        <v>7417.89</v>
      </c>
      <c r="N520" s="4">
        <v>8886.0400000000009</v>
      </c>
      <c r="O520" s="4">
        <v>7190.83</v>
      </c>
      <c r="P520" s="4">
        <v>4863.8599999999997</v>
      </c>
      <c r="Q520" s="4">
        <v>5268.72</v>
      </c>
      <c r="R520" s="4">
        <v>4595.7700000000004</v>
      </c>
      <c r="S520" s="4">
        <v>4803.71</v>
      </c>
      <c r="T520" s="4">
        <v>4389.91</v>
      </c>
      <c r="U520" s="4">
        <v>5385.81</v>
      </c>
      <c r="V520" s="4">
        <v>5191.88</v>
      </c>
      <c r="W520" s="4">
        <v>6274.96</v>
      </c>
      <c r="X520" s="4">
        <v>6758.44</v>
      </c>
      <c r="Y520" s="4">
        <v>4984.1000000000004</v>
      </c>
      <c r="Z520" s="4">
        <v>6731.8</v>
      </c>
      <c r="AA520" s="4">
        <v>5803.29</v>
      </c>
      <c r="AB520" s="4">
        <v>5570.82</v>
      </c>
      <c r="AC520" s="4">
        <v>4670.5200000000004</v>
      </c>
      <c r="AD520" s="4">
        <v>3778.02</v>
      </c>
      <c r="AE520" s="4">
        <v>4042.9</v>
      </c>
      <c r="AF520" s="4">
        <v>3848.7</v>
      </c>
      <c r="AG520" s="4">
        <v>4408.78</v>
      </c>
      <c r="AH520" s="4">
        <v>4236.51</v>
      </c>
      <c r="AI520" s="4">
        <v>3555.37</v>
      </c>
      <c r="AJ520" s="4">
        <v>3841.68</v>
      </c>
      <c r="AK520" s="4">
        <v>3405.22</v>
      </c>
      <c r="AL520" s="4">
        <v>3705.7</v>
      </c>
      <c r="AM520" s="4">
        <v>3498.29</v>
      </c>
      <c r="AN520" s="4">
        <v>3263.57</v>
      </c>
      <c r="AO520" s="4">
        <v>3739.68</v>
      </c>
      <c r="AP520" s="4">
        <v>4153.2299999999996</v>
      </c>
      <c r="AQ520" s="4">
        <v>3571.49</v>
      </c>
      <c r="AR520" s="4">
        <v>2781.38</v>
      </c>
      <c r="AS520" s="4">
        <v>2524.09</v>
      </c>
      <c r="AT520" s="4">
        <v>2169.88</v>
      </c>
      <c r="AU520" s="4">
        <v>2076.44</v>
      </c>
      <c r="AV520" s="7">
        <v>1989.87</v>
      </c>
      <c r="AW520" s="7">
        <v>1799.1</v>
      </c>
      <c r="AX520" s="7">
        <v>1892.19</v>
      </c>
      <c r="AY520" s="7">
        <v>1723.63</v>
      </c>
      <c r="AZ520" s="7">
        <v>1526.66</v>
      </c>
      <c r="BA520" s="7">
        <v>1569.71</v>
      </c>
      <c r="BB520" s="7">
        <v>1177.06</v>
      </c>
      <c r="BC520" s="7">
        <v>1203.47</v>
      </c>
      <c r="BD520" s="7">
        <v>1365.44</v>
      </c>
      <c r="BE520" s="7">
        <v>1180.04</v>
      </c>
      <c r="BF520" s="7">
        <v>929.48</v>
      </c>
      <c r="BG520" s="7">
        <v>818.19</v>
      </c>
      <c r="BH520" s="7">
        <v>757.15</v>
      </c>
      <c r="BI520" s="7">
        <v>704.54</v>
      </c>
      <c r="BJ520" s="7">
        <v>572.83000000000004</v>
      </c>
      <c r="BK520" s="7">
        <v>610.62</v>
      </c>
      <c r="BL520" s="9">
        <f t="shared" si="8"/>
        <v>265340.88000000006</v>
      </c>
    </row>
    <row r="521" spans="1:64" x14ac:dyDescent="0.2">
      <c r="A521">
        <v>520</v>
      </c>
      <c r="B521" s="1" t="s">
        <v>874</v>
      </c>
      <c r="C521" s="6">
        <v>60</v>
      </c>
      <c r="D521" s="4">
        <v>12.84</v>
      </c>
      <c r="E521" s="4">
        <v>7.98</v>
      </c>
      <c r="F521" s="4">
        <v>6.52</v>
      </c>
      <c r="G521" s="4">
        <v>5.84</v>
      </c>
      <c r="H521" s="4">
        <v>9.4499999999999993</v>
      </c>
      <c r="I521" s="4">
        <v>6.64</v>
      </c>
      <c r="J521" s="4">
        <v>4.3499999999999996</v>
      </c>
      <c r="K521" s="4">
        <v>3.79</v>
      </c>
      <c r="L521" s="4">
        <v>4.88</v>
      </c>
      <c r="M521" s="4">
        <v>16.34</v>
      </c>
      <c r="N521" s="4">
        <v>55.65</v>
      </c>
      <c r="O521" s="4">
        <v>35.340000000000003</v>
      </c>
      <c r="P521" s="4">
        <v>17.64</v>
      </c>
      <c r="Q521" s="4">
        <v>24.85</v>
      </c>
      <c r="R521" s="4">
        <v>46.2</v>
      </c>
      <c r="S521" s="4">
        <v>18.809999999999999</v>
      </c>
      <c r="T521" s="4">
        <v>13.97</v>
      </c>
      <c r="U521" s="4">
        <v>49.77</v>
      </c>
      <c r="V521" s="4">
        <v>21.2</v>
      </c>
      <c r="W521" s="4">
        <v>22.3</v>
      </c>
      <c r="X521" s="4">
        <v>40.57</v>
      </c>
      <c r="Y521" s="4">
        <v>34.450000000000003</v>
      </c>
      <c r="Z521" s="4">
        <v>18.46</v>
      </c>
      <c r="AA521" s="4">
        <v>32.119999999999997</v>
      </c>
      <c r="AB521" s="4">
        <v>21.24</v>
      </c>
      <c r="AC521" s="4">
        <v>17.47</v>
      </c>
      <c r="AD521" s="4">
        <v>48.82</v>
      </c>
      <c r="AE521" s="4">
        <v>78.180000000000007</v>
      </c>
      <c r="AF521" s="4">
        <v>32.43</v>
      </c>
      <c r="AG521" s="4">
        <v>17.73</v>
      </c>
      <c r="AH521" s="4">
        <v>39.76</v>
      </c>
      <c r="AI521" s="4">
        <v>36.200000000000003</v>
      </c>
      <c r="AJ521" s="4">
        <v>79.28</v>
      </c>
      <c r="AK521" s="4">
        <v>43.58</v>
      </c>
      <c r="AL521" s="4">
        <v>45.46</v>
      </c>
      <c r="AM521" s="4">
        <v>63.58</v>
      </c>
      <c r="AN521" s="4">
        <v>37.9</v>
      </c>
      <c r="AO521" s="4">
        <v>42.44</v>
      </c>
      <c r="AP521" s="4">
        <v>35.83</v>
      </c>
      <c r="AQ521" s="4">
        <v>29.7</v>
      </c>
      <c r="AR521" s="4">
        <v>17.920000000000002</v>
      </c>
      <c r="AS521" s="4">
        <v>26.3</v>
      </c>
      <c r="AT521" s="4">
        <v>16.2</v>
      </c>
      <c r="AU521" s="4">
        <v>18.04</v>
      </c>
      <c r="AV521" s="4">
        <v>22.32</v>
      </c>
      <c r="AW521" s="4">
        <v>18.850000000000001</v>
      </c>
      <c r="AX521" s="4">
        <v>24.37</v>
      </c>
      <c r="AY521" s="4">
        <v>12.87</v>
      </c>
      <c r="AZ521" s="4">
        <v>11.67</v>
      </c>
      <c r="BA521" s="4">
        <v>19.71</v>
      </c>
      <c r="BB521" s="4">
        <v>20.37</v>
      </c>
      <c r="BC521" s="4">
        <v>18.23</v>
      </c>
      <c r="BD521" s="4">
        <v>13.25</v>
      </c>
      <c r="BE521" s="4">
        <v>9.18</v>
      </c>
      <c r="BF521" s="4">
        <v>8</v>
      </c>
      <c r="BG521" s="4">
        <v>9.4</v>
      </c>
      <c r="BH521" s="4">
        <v>11.85</v>
      </c>
      <c r="BI521" s="4">
        <v>9.6300000000000008</v>
      </c>
      <c r="BJ521" s="4">
        <v>9.48</v>
      </c>
      <c r="BK521" s="4">
        <v>9.26</v>
      </c>
      <c r="BL521" s="9">
        <f t="shared" si="8"/>
        <v>1486.46</v>
      </c>
    </row>
    <row r="522" spans="1:64" x14ac:dyDescent="0.2">
      <c r="A522">
        <v>521</v>
      </c>
      <c r="B522" s="1" t="s">
        <v>875</v>
      </c>
      <c r="C522" s="6">
        <v>60</v>
      </c>
      <c r="D522" s="4">
        <v>1.92</v>
      </c>
      <c r="E522" s="4">
        <v>10789.62</v>
      </c>
      <c r="F522" s="4">
        <v>19144.34</v>
      </c>
      <c r="G522" s="4">
        <v>17439.88</v>
      </c>
      <c r="H522" s="4">
        <v>16709.27</v>
      </c>
      <c r="I522" s="4">
        <v>16276.41</v>
      </c>
      <c r="J522" s="4">
        <v>20397.419999999998</v>
      </c>
      <c r="K522" s="4">
        <v>24187.59</v>
      </c>
      <c r="L522" s="4">
        <v>25698.97</v>
      </c>
      <c r="M522" s="4">
        <v>24542.79</v>
      </c>
      <c r="N522" s="4">
        <v>29199.3</v>
      </c>
      <c r="O522" s="4">
        <v>25541.31</v>
      </c>
      <c r="P522" s="4">
        <v>26120.83</v>
      </c>
      <c r="Q522" s="4">
        <v>29447.91</v>
      </c>
      <c r="R522" s="4">
        <v>27556.29</v>
      </c>
      <c r="S522" s="4">
        <v>32689.19</v>
      </c>
      <c r="T522" s="4">
        <v>31774.27</v>
      </c>
      <c r="U522" s="4">
        <v>29231.05</v>
      </c>
      <c r="V522" s="4">
        <v>35187.879999999997</v>
      </c>
      <c r="W522" s="4">
        <v>35232.83</v>
      </c>
      <c r="X522" s="4">
        <v>33265.25</v>
      </c>
      <c r="Y522" s="4">
        <v>33763.69</v>
      </c>
      <c r="Z522" s="4">
        <v>34683.199999999997</v>
      </c>
      <c r="AA522" s="4">
        <v>33273.94</v>
      </c>
      <c r="AB522" s="4">
        <v>32661.75</v>
      </c>
      <c r="AC522" s="4">
        <v>35005.620000000003</v>
      </c>
      <c r="AD522" s="4">
        <v>30287.68</v>
      </c>
      <c r="AE522" s="4">
        <v>31315.43</v>
      </c>
      <c r="AF522" s="4">
        <v>36249.81</v>
      </c>
      <c r="AG522" s="4">
        <v>30787.97</v>
      </c>
      <c r="AH522" s="4">
        <v>35983.93</v>
      </c>
      <c r="AI522" s="4">
        <v>32583.13</v>
      </c>
      <c r="AJ522" s="4">
        <v>32428.13</v>
      </c>
      <c r="AK522" s="4">
        <v>31200.080000000002</v>
      </c>
      <c r="AL522" s="4">
        <v>30214.75</v>
      </c>
      <c r="AM522" s="4">
        <v>27809.87</v>
      </c>
      <c r="AN522" s="4">
        <v>32067.31</v>
      </c>
      <c r="AO522" s="4">
        <v>36623.519999999997</v>
      </c>
      <c r="AP522" s="4">
        <v>30807.02</v>
      </c>
      <c r="AQ522" s="4">
        <v>35890.199999999997</v>
      </c>
      <c r="AR522" s="4">
        <v>34714.239999999998</v>
      </c>
      <c r="AS522" s="4">
        <v>32858.99</v>
      </c>
      <c r="AT522" s="4">
        <v>35315.53</v>
      </c>
      <c r="AU522" s="4">
        <v>34320.879999999997</v>
      </c>
      <c r="AV522" s="4">
        <v>31841.03</v>
      </c>
      <c r="AW522" s="4">
        <v>31435.93</v>
      </c>
      <c r="AX522" s="4">
        <v>32594.36</v>
      </c>
      <c r="AY522" s="4">
        <v>34608.959999999999</v>
      </c>
      <c r="AZ522" s="4">
        <v>35466.57</v>
      </c>
      <c r="BA522" s="4">
        <v>34768.81</v>
      </c>
      <c r="BB522" s="4">
        <v>31006.720000000001</v>
      </c>
      <c r="BC522" s="4">
        <v>30338.37</v>
      </c>
      <c r="BD522" s="4">
        <v>33048.79</v>
      </c>
      <c r="BE522" s="4">
        <v>32519.97</v>
      </c>
      <c r="BF522" s="4">
        <v>39973.71</v>
      </c>
      <c r="BG522" s="4">
        <v>41923.120000000003</v>
      </c>
      <c r="BH522" s="4">
        <v>40592.15</v>
      </c>
      <c r="BI522" s="4">
        <v>48445.13</v>
      </c>
      <c r="BJ522" s="4">
        <v>54133.15</v>
      </c>
      <c r="BK522" s="4">
        <v>45615.55</v>
      </c>
      <c r="BL522" s="9">
        <f t="shared" si="8"/>
        <v>1869593.3099999998</v>
      </c>
    </row>
    <row r="523" spans="1:64" x14ac:dyDescent="0.2">
      <c r="A523">
        <v>522</v>
      </c>
      <c r="B523" s="1" t="s">
        <v>876</v>
      </c>
      <c r="C523" s="6">
        <v>60</v>
      </c>
      <c r="D523" s="4">
        <v>1088.9100000000001</v>
      </c>
      <c r="E523" s="4">
        <v>1059.75</v>
      </c>
      <c r="F523" s="4">
        <v>1796.91</v>
      </c>
      <c r="G523" s="4">
        <v>1615.79</v>
      </c>
      <c r="H523" s="4">
        <v>1189.55</v>
      </c>
      <c r="I523" s="4">
        <v>950.15</v>
      </c>
      <c r="J523" s="4">
        <v>801.07</v>
      </c>
      <c r="K523" s="4">
        <v>715.01</v>
      </c>
      <c r="L523" s="4">
        <v>759.83</v>
      </c>
      <c r="M523" s="4">
        <v>779.29</v>
      </c>
      <c r="N523" s="4">
        <v>744.19</v>
      </c>
      <c r="O523" s="4">
        <v>689.61</v>
      </c>
      <c r="P523" s="4">
        <v>671.63</v>
      </c>
      <c r="Q523" s="4">
        <v>678</v>
      </c>
      <c r="R523" s="4">
        <v>925.21</v>
      </c>
      <c r="S523" s="4">
        <v>998.87</v>
      </c>
      <c r="T523" s="4">
        <v>864.11</v>
      </c>
      <c r="U523" s="4">
        <v>833.37</v>
      </c>
      <c r="V523" s="4">
        <v>736.24</v>
      </c>
      <c r="W523" s="4">
        <v>728.24</v>
      </c>
      <c r="X523" s="4">
        <v>737.54</v>
      </c>
      <c r="Y523" s="4">
        <v>728.7</v>
      </c>
      <c r="Z523" s="4">
        <v>700.13</v>
      </c>
      <c r="AA523" s="4">
        <v>657.42</v>
      </c>
      <c r="AB523" s="4">
        <v>684.43</v>
      </c>
      <c r="AC523" s="4">
        <v>691.38</v>
      </c>
      <c r="AD523" s="4">
        <v>826.38</v>
      </c>
      <c r="AE523" s="4">
        <v>933.66</v>
      </c>
      <c r="AF523" s="4">
        <v>894.03</v>
      </c>
      <c r="AG523" s="4">
        <v>828.04</v>
      </c>
      <c r="AH523" s="4">
        <v>797.2</v>
      </c>
      <c r="AI523" s="4">
        <v>714.01</v>
      </c>
      <c r="AJ523" s="4">
        <v>686.99</v>
      </c>
      <c r="AK523" s="4">
        <v>742.52</v>
      </c>
      <c r="AL523" s="4">
        <v>683.81</v>
      </c>
      <c r="AM523" s="4">
        <v>675.21</v>
      </c>
      <c r="AN523" s="4">
        <v>730.69</v>
      </c>
      <c r="AO523" s="4">
        <v>722.76</v>
      </c>
      <c r="AP523" s="4">
        <v>834.19</v>
      </c>
      <c r="AQ523" s="4">
        <v>967.49</v>
      </c>
      <c r="AR523" s="4">
        <v>848.69</v>
      </c>
      <c r="AS523" s="4">
        <v>780.59</v>
      </c>
      <c r="AT523" s="4">
        <v>784.66</v>
      </c>
      <c r="AU523" s="4">
        <v>721.61</v>
      </c>
      <c r="AV523" s="4">
        <v>720.03</v>
      </c>
      <c r="AW523" s="4">
        <v>748.65</v>
      </c>
      <c r="AX523" s="4">
        <v>692.71</v>
      </c>
      <c r="AY523" s="4">
        <v>712.5</v>
      </c>
      <c r="AZ523" s="4">
        <v>684.75</v>
      </c>
      <c r="BA523" s="4">
        <v>714.74</v>
      </c>
      <c r="BB523" s="4">
        <v>782.67</v>
      </c>
      <c r="BC523" s="4">
        <v>809.21</v>
      </c>
      <c r="BD523" s="4">
        <v>807.22</v>
      </c>
      <c r="BE523" s="4">
        <v>780.19</v>
      </c>
      <c r="BF523" s="4">
        <v>742.18</v>
      </c>
      <c r="BG523" s="4">
        <v>698.09</v>
      </c>
      <c r="BH523" s="4">
        <v>683.49</v>
      </c>
      <c r="BI523" s="4">
        <v>700.01</v>
      </c>
      <c r="BJ523" s="4">
        <v>665.12</v>
      </c>
      <c r="BK523" s="4">
        <v>670.24</v>
      </c>
      <c r="BL523" s="9">
        <f t="shared" si="8"/>
        <v>48609.66</v>
      </c>
    </row>
    <row r="524" spans="1:64" x14ac:dyDescent="0.2">
      <c r="A524">
        <v>523</v>
      </c>
      <c r="B524" s="1" t="s">
        <v>877</v>
      </c>
      <c r="C524" s="6">
        <v>60</v>
      </c>
      <c r="D524" s="4">
        <v>908.04</v>
      </c>
      <c r="E524" s="4">
        <v>2833.86</v>
      </c>
      <c r="F524" s="4">
        <v>944.1</v>
      </c>
      <c r="G524" s="4">
        <v>1480.12</v>
      </c>
      <c r="H524" s="4">
        <v>552.22</v>
      </c>
      <c r="I524" s="4">
        <v>867.32</v>
      </c>
      <c r="J524" s="4">
        <v>1764.65</v>
      </c>
      <c r="K524" s="4">
        <v>1159.3699999999999</v>
      </c>
      <c r="L524" s="4">
        <v>439.65</v>
      </c>
      <c r="M524" s="4">
        <v>807.7</v>
      </c>
      <c r="N524" s="4">
        <v>351.06</v>
      </c>
      <c r="O524" s="4">
        <v>342.56</v>
      </c>
      <c r="P524" s="4">
        <v>1141.1300000000001</v>
      </c>
      <c r="Q524" s="4">
        <v>906.72</v>
      </c>
      <c r="R524" s="4">
        <v>494.15</v>
      </c>
      <c r="S524" s="4">
        <v>306.92</v>
      </c>
      <c r="T524" s="4">
        <v>232.74</v>
      </c>
      <c r="U524" s="4">
        <v>553.39</v>
      </c>
      <c r="V524" s="4">
        <v>663.15</v>
      </c>
      <c r="W524" s="4">
        <v>571.62</v>
      </c>
      <c r="X524" s="4">
        <v>337.18</v>
      </c>
      <c r="Y524" s="4">
        <v>276.10000000000002</v>
      </c>
      <c r="Z524" s="4">
        <v>389.21</v>
      </c>
      <c r="AA524" s="4">
        <v>427.18</v>
      </c>
      <c r="AB524" s="4">
        <v>536.75</v>
      </c>
      <c r="AC524" s="4">
        <v>457</v>
      </c>
      <c r="AD524" s="4">
        <v>276.99</v>
      </c>
      <c r="AE524" s="4">
        <v>238.07</v>
      </c>
      <c r="AF524" s="4">
        <v>218.49</v>
      </c>
      <c r="AG524" s="4">
        <v>263.92</v>
      </c>
      <c r="AH524" s="4">
        <v>463.22</v>
      </c>
      <c r="AI524" s="4">
        <v>453.49</v>
      </c>
      <c r="AJ524" s="4">
        <v>306.56</v>
      </c>
      <c r="AK524" s="4">
        <v>233.39</v>
      </c>
      <c r="AL524" s="4">
        <v>209.94</v>
      </c>
      <c r="AM524" s="4">
        <v>211.64</v>
      </c>
      <c r="AN524" s="4">
        <v>333.62</v>
      </c>
      <c r="AO524" s="4">
        <v>329.13</v>
      </c>
      <c r="AP524" s="4">
        <v>193.19</v>
      </c>
      <c r="AQ524" s="4">
        <v>179.13</v>
      </c>
      <c r="AR524" s="4">
        <v>165.13</v>
      </c>
      <c r="AS524" s="4">
        <v>184.04</v>
      </c>
      <c r="AT524" s="4">
        <v>238.97</v>
      </c>
      <c r="AU524" s="4">
        <v>268.10000000000002</v>
      </c>
      <c r="AV524" s="4">
        <v>270.01</v>
      </c>
      <c r="AW524" s="4">
        <v>220.15</v>
      </c>
      <c r="AX524" s="4">
        <v>161.01</v>
      </c>
      <c r="AY524" s="4">
        <v>191.18</v>
      </c>
      <c r="AZ524" s="4">
        <v>224.45</v>
      </c>
      <c r="BA524" s="4">
        <v>244.62</v>
      </c>
      <c r="BB524" s="4">
        <v>171.74</v>
      </c>
      <c r="BC524" s="4">
        <v>155.09</v>
      </c>
      <c r="BD524" s="4">
        <v>146.29</v>
      </c>
      <c r="BE524" s="4">
        <v>170.39</v>
      </c>
      <c r="BF524" s="4">
        <v>188.14</v>
      </c>
      <c r="BG524" s="4">
        <v>201.68</v>
      </c>
      <c r="BH524" s="4">
        <v>165.55</v>
      </c>
      <c r="BI524" s="4">
        <v>146.94999999999999</v>
      </c>
      <c r="BJ524" s="4">
        <v>189.95</v>
      </c>
      <c r="BK524" s="4">
        <v>143.47999999999999</v>
      </c>
      <c r="BL524" s="9">
        <f t="shared" si="8"/>
        <v>27501.59</v>
      </c>
    </row>
    <row r="525" spans="1:64" x14ac:dyDescent="0.2">
      <c r="A525">
        <v>524</v>
      </c>
      <c r="B525" s="1" t="s">
        <v>879</v>
      </c>
      <c r="C525" s="6">
        <v>60</v>
      </c>
      <c r="D525" s="4">
        <v>873.93</v>
      </c>
      <c r="E525" s="4">
        <v>659.54</v>
      </c>
      <c r="F525" s="4">
        <v>697.84</v>
      </c>
      <c r="G525" s="4">
        <v>803.91</v>
      </c>
      <c r="H525" s="4">
        <v>631.66</v>
      </c>
      <c r="I525" s="4">
        <v>735.11</v>
      </c>
      <c r="J525" s="4">
        <v>808.98</v>
      </c>
      <c r="K525" s="4">
        <v>822.11</v>
      </c>
      <c r="L525" s="4">
        <v>836.96</v>
      </c>
      <c r="M525" s="4">
        <v>778.11</v>
      </c>
      <c r="N525" s="4">
        <v>910.68</v>
      </c>
      <c r="O525" s="4">
        <v>1241.5999999999999</v>
      </c>
      <c r="P525" s="4">
        <v>958.56</v>
      </c>
      <c r="Q525" s="4">
        <v>1077.28</v>
      </c>
      <c r="R525" s="4">
        <v>840.16</v>
      </c>
      <c r="S525" s="4">
        <v>565.67999999999995</v>
      </c>
      <c r="T525" s="4">
        <v>547.14</v>
      </c>
      <c r="U525" s="4">
        <v>641.29</v>
      </c>
      <c r="V525" s="4">
        <v>607.1</v>
      </c>
      <c r="W525" s="4">
        <v>605.55999999999995</v>
      </c>
      <c r="X525" s="4">
        <v>688</v>
      </c>
      <c r="Y525" s="4">
        <v>627.54999999999995</v>
      </c>
      <c r="Z525" s="4">
        <v>604.41999999999996</v>
      </c>
      <c r="AA525" s="4">
        <v>636.28</v>
      </c>
      <c r="AB525" s="4">
        <v>653.92999999999995</v>
      </c>
      <c r="AC525" s="4">
        <v>663.69</v>
      </c>
      <c r="AD525" s="4">
        <v>703.88</v>
      </c>
      <c r="AE525" s="4">
        <v>768</v>
      </c>
      <c r="AF525" s="4">
        <v>665.06</v>
      </c>
      <c r="AG525" s="4">
        <v>756.4</v>
      </c>
      <c r="AH525" s="4">
        <v>799.17</v>
      </c>
      <c r="AI525" s="4">
        <v>833.81</v>
      </c>
      <c r="AJ525" s="4">
        <v>807.97</v>
      </c>
      <c r="AK525" s="4">
        <v>767.24</v>
      </c>
      <c r="AL525" s="4">
        <v>732.45</v>
      </c>
      <c r="AM525" s="4">
        <v>887.34</v>
      </c>
      <c r="AN525" s="4">
        <v>859.27</v>
      </c>
      <c r="AO525" s="4">
        <v>763.24</v>
      </c>
      <c r="AP525" s="4">
        <v>713.99</v>
      </c>
      <c r="AQ525" s="4">
        <v>752.34</v>
      </c>
      <c r="AR525" s="4">
        <v>735.52</v>
      </c>
      <c r="AS525" s="4">
        <v>845.22</v>
      </c>
      <c r="AT525" s="4">
        <v>945.09</v>
      </c>
      <c r="AU525" s="4">
        <v>964.83</v>
      </c>
      <c r="AV525" s="4">
        <v>1025.43</v>
      </c>
      <c r="AW525" s="4">
        <v>976.69</v>
      </c>
      <c r="AX525" s="4">
        <v>949.69</v>
      </c>
      <c r="AY525" s="4">
        <v>992.45</v>
      </c>
      <c r="AZ525" s="4">
        <v>1015.32</v>
      </c>
      <c r="BA525" s="4">
        <v>960.93</v>
      </c>
      <c r="BB525" s="4">
        <v>936.1</v>
      </c>
      <c r="BC525" s="4">
        <v>952.75</v>
      </c>
      <c r="BD525" s="4">
        <v>1062.3900000000001</v>
      </c>
      <c r="BE525" s="4">
        <v>1179.98</v>
      </c>
      <c r="BF525" s="4">
        <v>1265.94</v>
      </c>
      <c r="BG525" s="4">
        <v>1268.75</v>
      </c>
      <c r="BH525" s="4">
        <v>1167.5</v>
      </c>
      <c r="BI525" s="4">
        <v>1229.5899999999999</v>
      </c>
      <c r="BJ525" s="4">
        <v>1146.83</v>
      </c>
      <c r="BK525" s="7">
        <v>1111.99</v>
      </c>
      <c r="BL525" s="9">
        <f t="shared" si="8"/>
        <v>51060.220000000008</v>
      </c>
    </row>
    <row r="526" spans="1:64" x14ac:dyDescent="0.2">
      <c r="A526">
        <v>525</v>
      </c>
      <c r="B526" s="1" t="s">
        <v>880</v>
      </c>
      <c r="C526" s="6">
        <v>60</v>
      </c>
      <c r="D526" s="4">
        <v>899.64</v>
      </c>
      <c r="E526" s="4">
        <v>415.41</v>
      </c>
      <c r="F526" s="4">
        <v>367.66</v>
      </c>
      <c r="G526" s="4">
        <v>430.11</v>
      </c>
      <c r="H526" s="4">
        <v>368.31</v>
      </c>
      <c r="I526" s="4">
        <v>445.78</v>
      </c>
      <c r="J526" s="4">
        <v>376.91</v>
      </c>
      <c r="K526" s="4">
        <v>495.67</v>
      </c>
      <c r="L526" s="4">
        <v>562.94000000000005</v>
      </c>
      <c r="M526" s="4">
        <v>491.39</v>
      </c>
      <c r="N526" s="4">
        <v>441.72</v>
      </c>
      <c r="O526" s="4">
        <v>500.65</v>
      </c>
      <c r="P526" s="4">
        <v>483.74</v>
      </c>
      <c r="Q526" s="4">
        <v>462.17</v>
      </c>
      <c r="R526" s="4">
        <v>511.44</v>
      </c>
      <c r="S526" s="4">
        <v>619.6</v>
      </c>
      <c r="T526" s="4">
        <v>554.19000000000005</v>
      </c>
      <c r="U526" s="4">
        <v>648.38</v>
      </c>
      <c r="V526" s="4">
        <v>751.09</v>
      </c>
      <c r="W526" s="4">
        <v>629.89</v>
      </c>
      <c r="X526" s="4">
        <v>686.8</v>
      </c>
      <c r="Y526" s="4">
        <v>835.7</v>
      </c>
      <c r="Z526" s="4">
        <v>677.59</v>
      </c>
      <c r="AA526" s="4">
        <v>758.95</v>
      </c>
      <c r="AB526" s="4">
        <v>812.06</v>
      </c>
      <c r="AC526" s="4">
        <v>863.5</v>
      </c>
      <c r="AD526" s="4">
        <v>845.61</v>
      </c>
      <c r="AE526" s="4">
        <v>937.14</v>
      </c>
      <c r="AF526" s="4">
        <v>810.13</v>
      </c>
      <c r="AG526" s="4">
        <v>1053.1300000000001</v>
      </c>
      <c r="AH526" s="4">
        <v>882.06</v>
      </c>
      <c r="AI526" s="4">
        <v>879.22</v>
      </c>
      <c r="AJ526" s="4">
        <v>861.67</v>
      </c>
      <c r="AK526" s="4">
        <v>998.82</v>
      </c>
      <c r="AL526" s="4">
        <v>856.16</v>
      </c>
      <c r="AM526" s="4">
        <v>850.78</v>
      </c>
      <c r="AN526" s="4">
        <v>876.95</v>
      </c>
      <c r="AO526" s="4">
        <v>968.48</v>
      </c>
      <c r="AP526" s="4">
        <v>907.33</v>
      </c>
      <c r="AQ526" s="4">
        <v>979.08</v>
      </c>
      <c r="AR526" s="4">
        <v>936.58</v>
      </c>
      <c r="AS526" s="4">
        <v>1058.29</v>
      </c>
      <c r="AT526" s="4">
        <v>903.2</v>
      </c>
      <c r="AU526" s="4">
        <v>950.95</v>
      </c>
      <c r="AV526" s="4">
        <v>908.48</v>
      </c>
      <c r="AW526" s="4">
        <v>1059.1199999999999</v>
      </c>
      <c r="AX526" s="4">
        <v>913.75</v>
      </c>
      <c r="AY526" s="4">
        <v>909.99</v>
      </c>
      <c r="AZ526" s="4">
        <v>874.77</v>
      </c>
      <c r="BA526" s="4">
        <v>892.86</v>
      </c>
      <c r="BB526" s="4">
        <v>967.26</v>
      </c>
      <c r="BC526" s="4">
        <v>1015.31</v>
      </c>
      <c r="BD526" s="4">
        <v>1104.69</v>
      </c>
      <c r="BE526" s="4">
        <v>1109.95</v>
      </c>
      <c r="BF526" s="4">
        <v>1191.8</v>
      </c>
      <c r="BG526" s="4">
        <v>1338.07</v>
      </c>
      <c r="BH526" s="4">
        <v>1095.05</v>
      </c>
      <c r="BI526" s="4">
        <v>1216.08</v>
      </c>
      <c r="BJ526" s="7">
        <v>1144.92</v>
      </c>
      <c r="BK526" s="7">
        <v>1008.38</v>
      </c>
      <c r="BL526" s="9">
        <f t="shared" si="8"/>
        <v>48397.350000000006</v>
      </c>
    </row>
    <row r="527" spans="1:64" x14ac:dyDescent="0.2">
      <c r="A527">
        <v>526</v>
      </c>
      <c r="B527" s="1" t="s">
        <v>881</v>
      </c>
      <c r="C527" s="6">
        <v>60</v>
      </c>
      <c r="D527" s="4">
        <v>0</v>
      </c>
      <c r="E527" s="4">
        <v>0</v>
      </c>
      <c r="F527" s="4">
        <v>0.01</v>
      </c>
      <c r="G527" s="4">
        <v>215.58</v>
      </c>
      <c r="H527" s="4">
        <v>209.84</v>
      </c>
      <c r="I527" s="4">
        <v>112.2</v>
      </c>
      <c r="J527" s="4">
        <v>236.39</v>
      </c>
      <c r="K527" s="4">
        <v>126.71</v>
      </c>
      <c r="L527" s="4">
        <v>107.51</v>
      </c>
      <c r="M527" s="4">
        <v>101.98</v>
      </c>
      <c r="N527" s="4">
        <v>410.57</v>
      </c>
      <c r="O527" s="4">
        <v>340.58</v>
      </c>
      <c r="P527" s="4">
        <v>223.31</v>
      </c>
      <c r="Q527" s="4">
        <v>159.63999999999999</v>
      </c>
      <c r="R527" s="4">
        <v>189.02</v>
      </c>
      <c r="S527" s="4">
        <v>404.2</v>
      </c>
      <c r="T527" s="4">
        <v>390.03</v>
      </c>
      <c r="U527" s="4">
        <v>361.4</v>
      </c>
      <c r="V527" s="4">
        <v>517.6</v>
      </c>
      <c r="W527" s="4">
        <v>303.33</v>
      </c>
      <c r="X527" s="4">
        <v>428.7</v>
      </c>
      <c r="Y527" s="7">
        <v>1428.77</v>
      </c>
      <c r="Z527" s="7">
        <v>610.07000000000005</v>
      </c>
      <c r="AA527" s="7">
        <v>444.88</v>
      </c>
      <c r="AB527" s="7">
        <v>504.73</v>
      </c>
      <c r="AC527" s="7">
        <v>424.37</v>
      </c>
      <c r="AD527" s="7">
        <v>363.54</v>
      </c>
      <c r="AE527" s="7">
        <v>514.63</v>
      </c>
      <c r="AF527" s="7">
        <v>564.94000000000005</v>
      </c>
      <c r="AG527" s="7">
        <v>477.85</v>
      </c>
      <c r="AH527" s="7">
        <v>449.45</v>
      </c>
      <c r="AI527" s="7">
        <v>472.55</v>
      </c>
      <c r="AJ527" s="7">
        <v>593.62</v>
      </c>
      <c r="AK527" s="7">
        <v>698.08</v>
      </c>
      <c r="AL527" s="7">
        <v>788.25</v>
      </c>
      <c r="AM527" s="7">
        <v>608.80999999999995</v>
      </c>
      <c r="AN527" s="7">
        <v>522.53</v>
      </c>
      <c r="AO527" s="7">
        <v>507.58</v>
      </c>
      <c r="AP527" s="7">
        <v>380.72</v>
      </c>
      <c r="AQ527" s="7">
        <v>412.11</v>
      </c>
      <c r="AR527" s="7">
        <v>465.1</v>
      </c>
      <c r="AS527" s="7">
        <v>396.17</v>
      </c>
      <c r="AT527" s="7">
        <v>504.67</v>
      </c>
      <c r="AU527" s="7">
        <v>475.72</v>
      </c>
      <c r="AV527" s="7">
        <v>419.31</v>
      </c>
      <c r="AW527" s="7">
        <v>449.93</v>
      </c>
      <c r="AX527" s="7">
        <v>493.77</v>
      </c>
      <c r="AY527" s="7">
        <v>401.25</v>
      </c>
      <c r="AZ527" s="7">
        <v>359.43</v>
      </c>
      <c r="BA527" s="7">
        <v>376.06</v>
      </c>
      <c r="BB527" s="7">
        <v>361.18</v>
      </c>
      <c r="BC527" s="7">
        <v>381.92</v>
      </c>
      <c r="BD527" s="7">
        <v>416.18</v>
      </c>
      <c r="BE527" s="7">
        <v>378.06</v>
      </c>
      <c r="BF527" s="7">
        <v>334.29</v>
      </c>
      <c r="BG527" s="7">
        <v>330.02</v>
      </c>
      <c r="BH527" s="7">
        <v>308.75</v>
      </c>
      <c r="BI527" s="7">
        <v>333.08</v>
      </c>
      <c r="BJ527" s="7">
        <v>346.78</v>
      </c>
      <c r="BK527" s="7">
        <v>308.33</v>
      </c>
      <c r="BL527" s="9">
        <f t="shared" si="8"/>
        <v>23446.080000000009</v>
      </c>
    </row>
    <row r="528" spans="1:64" x14ac:dyDescent="0.2">
      <c r="A528">
        <v>527</v>
      </c>
      <c r="B528" s="1" t="s">
        <v>884</v>
      </c>
      <c r="C528" s="6">
        <v>60</v>
      </c>
      <c r="D528" s="4">
        <v>79.77</v>
      </c>
      <c r="E528" s="4">
        <v>28.62</v>
      </c>
      <c r="F528" s="4">
        <v>49.65</v>
      </c>
      <c r="G528" s="4">
        <v>22.48</v>
      </c>
      <c r="H528" s="4">
        <v>17.36</v>
      </c>
      <c r="I528" s="4">
        <v>14.92</v>
      </c>
      <c r="J528" s="4">
        <v>19.690000000000001</v>
      </c>
      <c r="K528" s="4">
        <v>21.24</v>
      </c>
      <c r="L528" s="4">
        <v>27.55</v>
      </c>
      <c r="M528" s="4">
        <v>51.77</v>
      </c>
      <c r="N528" s="4">
        <v>45.23</v>
      </c>
      <c r="O528" s="4">
        <v>49.38</v>
      </c>
      <c r="P528" s="4">
        <v>72.41</v>
      </c>
      <c r="Q528" s="4">
        <v>395.38</v>
      </c>
      <c r="R528" s="4">
        <v>79.59</v>
      </c>
      <c r="S528" s="4">
        <v>106.18</v>
      </c>
      <c r="T528" s="4">
        <v>73.760000000000005</v>
      </c>
      <c r="U528" s="4">
        <v>61.61</v>
      </c>
      <c r="V528" s="4">
        <v>47.34</v>
      </c>
      <c r="W528" s="4">
        <v>115.81</v>
      </c>
      <c r="X528" s="4">
        <v>98.39</v>
      </c>
      <c r="Y528" s="4">
        <v>106.28</v>
      </c>
      <c r="Z528" s="4">
        <v>90</v>
      </c>
      <c r="AA528" s="4">
        <v>86.29</v>
      </c>
      <c r="AB528" s="4">
        <v>59.19</v>
      </c>
      <c r="AC528" s="4">
        <v>53.41</v>
      </c>
      <c r="AD528" s="4">
        <v>214.44</v>
      </c>
      <c r="AE528" s="4">
        <v>113.16</v>
      </c>
      <c r="AF528" s="4">
        <v>101.89</v>
      </c>
      <c r="AG528" s="4">
        <v>147.37</v>
      </c>
      <c r="AH528" s="4">
        <v>104.61</v>
      </c>
      <c r="AI528" s="4">
        <v>69.010000000000005</v>
      </c>
      <c r="AJ528" s="4">
        <v>149.72</v>
      </c>
      <c r="AK528" s="4">
        <v>114.8</v>
      </c>
      <c r="AL528" s="4">
        <v>206.06</v>
      </c>
      <c r="AM528" s="4">
        <v>120.73</v>
      </c>
      <c r="AN528" s="4">
        <v>116.71</v>
      </c>
      <c r="AO528" s="4">
        <v>146.43</v>
      </c>
      <c r="AP528" s="4">
        <v>91.72</v>
      </c>
      <c r="AQ528" s="4">
        <v>200.1</v>
      </c>
      <c r="AR528" s="4">
        <v>126.51</v>
      </c>
      <c r="AS528" s="4">
        <v>91.8</v>
      </c>
      <c r="AT528" s="4">
        <v>74.83</v>
      </c>
      <c r="AU528" s="4">
        <v>86.69</v>
      </c>
      <c r="AV528" s="4">
        <v>90.29</v>
      </c>
      <c r="AW528" s="4">
        <v>181.68</v>
      </c>
      <c r="AX528" s="4">
        <v>99.99</v>
      </c>
      <c r="AY528" s="4">
        <v>86.97</v>
      </c>
      <c r="AZ528" s="4">
        <v>114.02</v>
      </c>
      <c r="BA528" s="4">
        <v>113.36</v>
      </c>
      <c r="BB528" s="7">
        <v>171.98</v>
      </c>
      <c r="BC528" s="7">
        <v>120.41</v>
      </c>
      <c r="BD528" s="7">
        <v>103.14</v>
      </c>
      <c r="BE528" s="7">
        <v>80.12</v>
      </c>
      <c r="BF528" s="7">
        <v>71.66</v>
      </c>
      <c r="BG528" s="7">
        <v>152.41</v>
      </c>
      <c r="BH528" s="7">
        <v>116.31</v>
      </c>
      <c r="BI528" s="7">
        <v>100.48</v>
      </c>
      <c r="BJ528" s="7">
        <v>99.71</v>
      </c>
      <c r="BK528" s="7">
        <v>88.53</v>
      </c>
      <c r="BL528" s="9">
        <f t="shared" si="8"/>
        <v>5940.9399999999987</v>
      </c>
    </row>
    <row r="529" spans="1:64" x14ac:dyDescent="0.2">
      <c r="A529">
        <v>528</v>
      </c>
      <c r="B529" s="1" t="s">
        <v>886</v>
      </c>
      <c r="C529" s="6">
        <v>60</v>
      </c>
      <c r="D529" s="4">
        <v>9205.77</v>
      </c>
      <c r="E529" s="4">
        <v>24874.82</v>
      </c>
      <c r="F529" s="4">
        <v>34753.449999999997</v>
      </c>
      <c r="G529" s="4">
        <v>24874.13</v>
      </c>
      <c r="H529" s="4">
        <v>17658.98</v>
      </c>
      <c r="I529" s="4">
        <v>13150.96</v>
      </c>
      <c r="J529" s="4">
        <v>11938.23</v>
      </c>
      <c r="K529" s="4">
        <v>10132.469999999999</v>
      </c>
      <c r="L529" s="4">
        <v>8740.5499999999993</v>
      </c>
      <c r="M529" s="4">
        <v>6346.7</v>
      </c>
      <c r="N529" s="4">
        <v>6372.55</v>
      </c>
      <c r="O529" s="4">
        <v>5384.12</v>
      </c>
      <c r="P529" s="4">
        <v>6151.4</v>
      </c>
      <c r="Q529" s="4">
        <v>10591.06</v>
      </c>
      <c r="R529" s="4">
        <v>9372.69</v>
      </c>
      <c r="S529" s="4">
        <v>8270.49</v>
      </c>
      <c r="T529" s="4">
        <v>8136.74</v>
      </c>
      <c r="U529" s="4">
        <v>13819.82</v>
      </c>
      <c r="V529" s="4">
        <v>13735.65</v>
      </c>
      <c r="W529" s="4">
        <v>13817.71</v>
      </c>
      <c r="X529" s="4">
        <v>14870.06</v>
      </c>
      <c r="Y529" s="4">
        <v>12410.86</v>
      </c>
      <c r="Z529" s="4">
        <v>13106.11</v>
      </c>
      <c r="AA529" s="4">
        <v>13061.63</v>
      </c>
      <c r="AB529" s="4">
        <v>18474.060000000001</v>
      </c>
      <c r="AC529" s="4">
        <v>27647.06</v>
      </c>
      <c r="AD529" s="4">
        <v>32394.57</v>
      </c>
      <c r="AE529" s="4">
        <v>27267.599999999999</v>
      </c>
      <c r="AF529" s="4">
        <v>25605.94</v>
      </c>
      <c r="AG529" s="4">
        <v>25497.88</v>
      </c>
      <c r="AH529" s="4">
        <v>25360.97</v>
      </c>
      <c r="AI529" s="4">
        <v>30949.75</v>
      </c>
      <c r="AJ529" s="4">
        <v>30432.53</v>
      </c>
      <c r="AK529" s="4">
        <v>26269.79</v>
      </c>
      <c r="AL529" s="4">
        <v>24406.17</v>
      </c>
      <c r="AM529" s="4">
        <v>22879.200000000001</v>
      </c>
      <c r="AN529" s="4">
        <v>28974.92</v>
      </c>
      <c r="AO529" s="4">
        <v>33999.910000000003</v>
      </c>
      <c r="AP529" s="4">
        <v>36403.550000000003</v>
      </c>
      <c r="AQ529" s="4">
        <v>32438.98</v>
      </c>
      <c r="AR529" s="4">
        <v>28588.81</v>
      </c>
      <c r="AS529" s="4">
        <v>25380.27</v>
      </c>
      <c r="AT529" s="4">
        <v>29285.43</v>
      </c>
      <c r="AU529" s="4">
        <v>29563.1</v>
      </c>
      <c r="AV529" s="4">
        <v>25558.02</v>
      </c>
      <c r="AW529" s="4">
        <v>21595.41</v>
      </c>
      <c r="AX529" s="4">
        <v>25760.5</v>
      </c>
      <c r="AY529" s="4">
        <v>28147.23</v>
      </c>
      <c r="AZ529" s="4">
        <v>32974</v>
      </c>
      <c r="BA529" s="4">
        <v>34668.81</v>
      </c>
      <c r="BB529" s="4">
        <v>33507.279999999999</v>
      </c>
      <c r="BC529" s="4">
        <v>29074.81</v>
      </c>
      <c r="BD529" s="4">
        <v>26047.040000000001</v>
      </c>
      <c r="BE529" s="4">
        <v>23893.78</v>
      </c>
      <c r="BF529" s="4">
        <v>30308.9</v>
      </c>
      <c r="BG529" s="4">
        <v>36659.19</v>
      </c>
      <c r="BH529" s="4">
        <v>31488.28</v>
      </c>
      <c r="BI529" s="4">
        <v>27319.200000000001</v>
      </c>
      <c r="BJ529" s="4">
        <v>31820.22</v>
      </c>
      <c r="BK529" s="4">
        <v>37706.36</v>
      </c>
      <c r="BL529" s="9">
        <f t="shared" si="8"/>
        <v>1349126.4700000002</v>
      </c>
    </row>
    <row r="530" spans="1:64" x14ac:dyDescent="0.2">
      <c r="A530">
        <v>529</v>
      </c>
      <c r="B530" s="1" t="s">
        <v>887</v>
      </c>
      <c r="C530" s="6">
        <v>60</v>
      </c>
      <c r="D530" s="4">
        <v>373.41</v>
      </c>
      <c r="E530" s="4">
        <v>126.43</v>
      </c>
      <c r="F530" s="4">
        <v>100.23</v>
      </c>
      <c r="G530" s="4">
        <v>99.88</v>
      </c>
      <c r="H530" s="4">
        <v>83.24</v>
      </c>
      <c r="I530" s="4">
        <v>128.83000000000001</v>
      </c>
      <c r="J530" s="4">
        <v>89.81</v>
      </c>
      <c r="K530" s="4">
        <v>342.53</v>
      </c>
      <c r="L530" s="4">
        <v>99.06</v>
      </c>
      <c r="M530" s="4">
        <v>83.25</v>
      </c>
      <c r="N530" s="4">
        <v>259.5</v>
      </c>
      <c r="O530" s="4">
        <v>162.58000000000001</v>
      </c>
      <c r="P530" s="4">
        <v>136.81</v>
      </c>
      <c r="Q530" s="4">
        <v>180.63</v>
      </c>
      <c r="R530" s="4">
        <v>115.63</v>
      </c>
      <c r="S530" s="4">
        <v>92.49</v>
      </c>
      <c r="T530" s="4">
        <v>104.81</v>
      </c>
      <c r="U530" s="4">
        <v>57.87</v>
      </c>
      <c r="V530" s="4">
        <v>91.33</v>
      </c>
      <c r="W530" s="4">
        <v>114.17</v>
      </c>
      <c r="X530" s="4">
        <v>66.53</v>
      </c>
      <c r="Y530" s="4">
        <v>51.13</v>
      </c>
      <c r="Z530" s="4">
        <v>56.86</v>
      </c>
      <c r="AA530" s="4">
        <v>76.06</v>
      </c>
      <c r="AB530" s="4">
        <v>83.33</v>
      </c>
      <c r="AC530" s="4">
        <v>83.15</v>
      </c>
      <c r="AD530" s="4">
        <v>66.150000000000006</v>
      </c>
      <c r="AE530" s="4">
        <v>66.02</v>
      </c>
      <c r="AF530" s="4">
        <v>39.39</v>
      </c>
      <c r="AG530" s="4">
        <v>35.44</v>
      </c>
      <c r="AH530" s="4">
        <v>71.27</v>
      </c>
      <c r="AI530" s="7">
        <v>72.08</v>
      </c>
      <c r="AJ530" s="7">
        <v>39.450000000000003</v>
      </c>
      <c r="AK530" s="7">
        <v>29.63</v>
      </c>
      <c r="AL530" s="7">
        <v>71.78</v>
      </c>
      <c r="AM530" s="7">
        <v>63.74</v>
      </c>
      <c r="AN530" s="7">
        <v>63.65</v>
      </c>
      <c r="AO530" s="7">
        <v>64.17</v>
      </c>
      <c r="AP530" s="7">
        <v>37.97</v>
      </c>
      <c r="AQ530" s="7">
        <v>30.01</v>
      </c>
      <c r="AR530" s="7">
        <v>23.58</v>
      </c>
      <c r="AS530" s="7">
        <v>21.31</v>
      </c>
      <c r="AT530" s="7">
        <v>23.96</v>
      </c>
      <c r="AU530" s="7">
        <v>23.61</v>
      </c>
      <c r="AV530" s="7">
        <v>19.41</v>
      </c>
      <c r="AW530" s="7">
        <v>14.24</v>
      </c>
      <c r="AX530" s="7">
        <v>14</v>
      </c>
      <c r="AY530" s="7">
        <v>19.149999999999999</v>
      </c>
      <c r="AZ530" s="7">
        <v>19.670000000000002</v>
      </c>
      <c r="BA530" s="7">
        <v>29.58</v>
      </c>
      <c r="BB530" s="7">
        <v>25.51</v>
      </c>
      <c r="BC530" s="7">
        <v>20.23</v>
      </c>
      <c r="BD530" s="7">
        <v>19.649999999999999</v>
      </c>
      <c r="BE530" s="7">
        <v>18.149999999999999</v>
      </c>
      <c r="BF530" s="7">
        <v>16.55</v>
      </c>
      <c r="BG530" s="7">
        <v>18.14</v>
      </c>
      <c r="BH530" s="7">
        <v>16.59</v>
      </c>
      <c r="BI530" s="7">
        <v>12.62</v>
      </c>
      <c r="BJ530" s="7">
        <v>14.86</v>
      </c>
      <c r="BK530" s="7">
        <v>13.11</v>
      </c>
      <c r="BL530" s="9">
        <f t="shared" si="8"/>
        <v>4394.2199999999984</v>
      </c>
    </row>
    <row r="531" spans="1:64" x14ac:dyDescent="0.2">
      <c r="A531">
        <v>530</v>
      </c>
      <c r="B531" s="1" t="s">
        <v>888</v>
      </c>
      <c r="C531" s="6">
        <v>60</v>
      </c>
      <c r="D531" s="4">
        <v>3.45</v>
      </c>
      <c r="E531" s="4">
        <v>461.23</v>
      </c>
      <c r="F531" s="4">
        <v>174.62</v>
      </c>
      <c r="G531" s="4">
        <v>327.37</v>
      </c>
      <c r="H531" s="4">
        <v>219.7</v>
      </c>
      <c r="I531" s="4">
        <v>357.23</v>
      </c>
      <c r="J531" s="4">
        <v>104.8</v>
      </c>
      <c r="K531" s="4">
        <v>86.77</v>
      </c>
      <c r="L531" s="4">
        <v>92.63</v>
      </c>
      <c r="M531" s="4">
        <v>248.7</v>
      </c>
      <c r="N531" s="4">
        <v>117.49</v>
      </c>
      <c r="O531" s="4">
        <v>99.68</v>
      </c>
      <c r="P531" s="4">
        <v>168.99</v>
      </c>
      <c r="Q531" s="4">
        <v>140.1</v>
      </c>
      <c r="R531" s="4">
        <v>127.97</v>
      </c>
      <c r="S531" s="4">
        <v>316.20999999999998</v>
      </c>
      <c r="T531" s="4">
        <v>339.29</v>
      </c>
      <c r="U531" s="4">
        <v>321.25</v>
      </c>
      <c r="V531" s="4">
        <v>131.32</v>
      </c>
      <c r="W531" s="4">
        <v>405.73</v>
      </c>
      <c r="X531" s="4">
        <v>143.28</v>
      </c>
      <c r="Y531" s="4">
        <v>195.99</v>
      </c>
      <c r="Z531" s="4">
        <v>351.37</v>
      </c>
      <c r="AA531" s="4">
        <v>136.61000000000001</v>
      </c>
      <c r="AB531" s="4">
        <v>118.41</v>
      </c>
      <c r="AC531" s="4">
        <v>114.91</v>
      </c>
      <c r="AD531" s="4">
        <v>146.49</v>
      </c>
      <c r="AE531" s="4">
        <v>164.68</v>
      </c>
      <c r="AF531" s="4">
        <v>179.49</v>
      </c>
      <c r="AG531" s="4">
        <v>424.81</v>
      </c>
      <c r="AH531" s="4">
        <v>140.08000000000001</v>
      </c>
      <c r="AI531" s="4">
        <v>125.55</v>
      </c>
      <c r="AJ531" s="4">
        <v>118.44</v>
      </c>
      <c r="AK531" s="4">
        <v>137.78</v>
      </c>
      <c r="AL531" s="4">
        <v>201.88</v>
      </c>
      <c r="AM531" s="4">
        <v>98.69</v>
      </c>
      <c r="AN531" s="4">
        <v>92.39</v>
      </c>
      <c r="AO531" s="4">
        <v>85.34</v>
      </c>
      <c r="AP531" s="4">
        <v>82.31</v>
      </c>
      <c r="AQ531" s="4">
        <v>106.15</v>
      </c>
      <c r="AR531" s="4">
        <v>99.82</v>
      </c>
      <c r="AS531" s="4">
        <v>96.89</v>
      </c>
      <c r="AT531" s="4">
        <v>78.09</v>
      </c>
      <c r="AU531" s="4">
        <v>73.91</v>
      </c>
      <c r="AV531" s="4">
        <v>100.93</v>
      </c>
      <c r="AW531" s="4">
        <v>96.2</v>
      </c>
      <c r="AX531" s="4">
        <v>95.57</v>
      </c>
      <c r="AY531" s="4">
        <v>294.39</v>
      </c>
      <c r="AZ531" s="4">
        <v>137.47999999999999</v>
      </c>
      <c r="BA531" s="4">
        <v>88.8</v>
      </c>
      <c r="BB531" s="4">
        <v>85.93</v>
      </c>
      <c r="BC531" s="4">
        <v>90.04</v>
      </c>
      <c r="BD531" s="4">
        <v>83.87</v>
      </c>
      <c r="BE531" s="4">
        <v>75.16</v>
      </c>
      <c r="BF531" s="4">
        <v>65.900000000000006</v>
      </c>
      <c r="BG531" s="4">
        <v>57.39</v>
      </c>
      <c r="BH531" s="4">
        <v>56.89</v>
      </c>
      <c r="BI531" s="4">
        <v>60.59</v>
      </c>
      <c r="BJ531" s="4">
        <v>60.72</v>
      </c>
      <c r="BK531" s="4">
        <v>73.8</v>
      </c>
      <c r="BL531" s="9">
        <f t="shared" si="8"/>
        <v>9281.5499999999956</v>
      </c>
    </row>
    <row r="532" spans="1:64" x14ac:dyDescent="0.2">
      <c r="A532">
        <v>531</v>
      </c>
      <c r="B532" s="1" t="s">
        <v>889</v>
      </c>
      <c r="C532" s="6">
        <v>60</v>
      </c>
      <c r="D532" s="4">
        <v>1672.39</v>
      </c>
      <c r="E532" s="4">
        <v>1652.7</v>
      </c>
      <c r="F532" s="4">
        <v>1138.3800000000001</v>
      </c>
      <c r="G532" s="4">
        <v>1162.3699999999999</v>
      </c>
      <c r="H532" s="4">
        <v>937.38</v>
      </c>
      <c r="I532" s="4">
        <v>966.03</v>
      </c>
      <c r="J532" s="4">
        <v>970.49</v>
      </c>
      <c r="K532" s="4">
        <v>1115.18</v>
      </c>
      <c r="L532" s="4">
        <v>1093.97</v>
      </c>
      <c r="M532" s="4">
        <v>1177.3699999999999</v>
      </c>
      <c r="N532" s="4">
        <v>1177.47</v>
      </c>
      <c r="O532" s="4">
        <v>1166.75</v>
      </c>
      <c r="P532" s="4">
        <v>1164.42</v>
      </c>
      <c r="Q532" s="4">
        <v>1153.6600000000001</v>
      </c>
      <c r="R532" s="4">
        <v>1017.49</v>
      </c>
      <c r="S532" s="4">
        <v>1051.4000000000001</v>
      </c>
      <c r="T532" s="4">
        <v>951.16</v>
      </c>
      <c r="U532" s="4">
        <v>884.59</v>
      </c>
      <c r="V532" s="4">
        <v>893.09</v>
      </c>
      <c r="W532" s="4">
        <v>1018.59</v>
      </c>
      <c r="X532" s="4">
        <v>810.21</v>
      </c>
      <c r="Y532" s="4">
        <v>735.67</v>
      </c>
      <c r="Z532" s="4">
        <v>733.18</v>
      </c>
      <c r="AA532" s="4">
        <v>824.54</v>
      </c>
      <c r="AB532" s="4">
        <v>717.95</v>
      </c>
      <c r="AC532" s="4">
        <v>720.06</v>
      </c>
      <c r="AD532" s="4">
        <v>710.43</v>
      </c>
      <c r="AE532" s="4">
        <v>652.99</v>
      </c>
      <c r="AF532" s="4">
        <v>600.16999999999996</v>
      </c>
      <c r="AG532" s="4">
        <v>564.01</v>
      </c>
      <c r="AH532" s="4">
        <v>585.28</v>
      </c>
      <c r="AI532" s="4">
        <v>601.03</v>
      </c>
      <c r="AJ532" s="4">
        <v>486.01</v>
      </c>
      <c r="AK532" s="4">
        <v>461.71</v>
      </c>
      <c r="AL532" s="4">
        <v>446.82</v>
      </c>
      <c r="AM532" s="4">
        <v>377.74</v>
      </c>
      <c r="AN532" s="4">
        <v>349.97</v>
      </c>
      <c r="AO532" s="4">
        <v>351.76</v>
      </c>
      <c r="AP532" s="4">
        <v>341.15</v>
      </c>
      <c r="AQ532" s="4">
        <v>305.61</v>
      </c>
      <c r="AR532" s="4">
        <v>221.43</v>
      </c>
      <c r="AS532" s="4">
        <v>197.58</v>
      </c>
      <c r="AT532" s="4">
        <v>169.61</v>
      </c>
      <c r="AU532" s="4">
        <v>171.01</v>
      </c>
      <c r="AV532" s="4">
        <v>177.37</v>
      </c>
      <c r="AW532" s="4">
        <v>161.71</v>
      </c>
      <c r="AX532" s="4">
        <v>137.88999999999999</v>
      </c>
      <c r="AY532" s="4">
        <v>121.1</v>
      </c>
      <c r="AZ532" s="4">
        <v>112.32</v>
      </c>
      <c r="BA532" s="4">
        <v>117.49</v>
      </c>
      <c r="BB532" s="4">
        <v>116.97</v>
      </c>
      <c r="BC532" s="4">
        <v>38.53</v>
      </c>
      <c r="BD532" s="4">
        <v>1.96</v>
      </c>
      <c r="BE532" s="4">
        <v>1.72</v>
      </c>
      <c r="BF532" s="4">
        <v>3.6</v>
      </c>
      <c r="BG532" s="4">
        <v>2.62</v>
      </c>
      <c r="BH532" s="4">
        <v>2.1</v>
      </c>
      <c r="BI532" s="4">
        <v>1.88</v>
      </c>
      <c r="BJ532" s="4">
        <v>1.69</v>
      </c>
      <c r="BK532" s="4">
        <v>1.42</v>
      </c>
      <c r="BL532" s="9">
        <f t="shared" si="8"/>
        <v>35501.17</v>
      </c>
    </row>
    <row r="533" spans="1:64" x14ac:dyDescent="0.2">
      <c r="A533">
        <v>532</v>
      </c>
      <c r="B533" s="1" t="s">
        <v>890</v>
      </c>
      <c r="C533" s="6">
        <v>60</v>
      </c>
      <c r="D533" s="4">
        <v>511.75</v>
      </c>
      <c r="E533" s="4">
        <v>287.89</v>
      </c>
      <c r="F533" s="4">
        <v>187.22</v>
      </c>
      <c r="G533" s="4">
        <v>170.93</v>
      </c>
      <c r="H533" s="4">
        <v>165.07</v>
      </c>
      <c r="I533" s="4">
        <v>170.04</v>
      </c>
      <c r="J533" s="4">
        <v>203.46</v>
      </c>
      <c r="K533" s="4">
        <v>156.19</v>
      </c>
      <c r="L533" s="4">
        <v>146.38999999999999</v>
      </c>
      <c r="M533" s="4">
        <v>153.30000000000001</v>
      </c>
      <c r="N533" s="4">
        <v>155.44999999999999</v>
      </c>
      <c r="O533" s="4">
        <v>144.08000000000001</v>
      </c>
      <c r="P533" s="4">
        <v>151.32</v>
      </c>
      <c r="Q533" s="4">
        <v>346.08</v>
      </c>
      <c r="R533" s="4">
        <v>205.31</v>
      </c>
      <c r="S533" s="4">
        <v>146.63999999999999</v>
      </c>
      <c r="T533" s="4">
        <v>139.06</v>
      </c>
      <c r="U533" s="4">
        <v>153.93</v>
      </c>
      <c r="V533" s="4">
        <v>196.23</v>
      </c>
      <c r="W533" s="4">
        <v>187.82</v>
      </c>
      <c r="X533" s="4">
        <v>194.3</v>
      </c>
      <c r="Y533" s="4">
        <v>218.92</v>
      </c>
      <c r="Z533" s="4">
        <v>209.31</v>
      </c>
      <c r="AA533" s="4">
        <v>173.88</v>
      </c>
      <c r="AB533" s="4">
        <v>180.48</v>
      </c>
      <c r="AC533" s="4">
        <v>192.51</v>
      </c>
      <c r="AD533" s="4">
        <v>179.12</v>
      </c>
      <c r="AE533" s="4">
        <v>259.93</v>
      </c>
      <c r="AF533" s="4">
        <v>269.54000000000002</v>
      </c>
      <c r="AG533" s="4">
        <v>241.22</v>
      </c>
      <c r="AH533" s="4">
        <v>304.70999999999998</v>
      </c>
      <c r="AI533" s="4">
        <v>266.89999999999998</v>
      </c>
      <c r="AJ533" s="4">
        <v>224.99</v>
      </c>
      <c r="AK533" s="4">
        <v>206.22</v>
      </c>
      <c r="AL533" s="4">
        <v>223.51</v>
      </c>
      <c r="AM533" s="4">
        <v>231.81</v>
      </c>
      <c r="AN533" s="4">
        <v>228.93</v>
      </c>
      <c r="AO533" s="4">
        <v>227.93</v>
      </c>
      <c r="AP533" s="4">
        <v>200.73</v>
      </c>
      <c r="AQ533" s="4">
        <v>212.57</v>
      </c>
      <c r="AR533" s="4">
        <v>195.8</v>
      </c>
      <c r="AS533" s="4">
        <v>180.65</v>
      </c>
      <c r="AT533" s="4">
        <v>213.46</v>
      </c>
      <c r="AU533" s="4">
        <v>199.23</v>
      </c>
      <c r="AV533" s="4">
        <v>205.32</v>
      </c>
      <c r="AW533" s="4">
        <v>204.34</v>
      </c>
      <c r="AX533" s="4">
        <v>197.08</v>
      </c>
      <c r="AY533" s="4">
        <v>218.67</v>
      </c>
      <c r="AZ533" s="4">
        <v>299.63</v>
      </c>
      <c r="BA533" s="4">
        <v>230.54</v>
      </c>
      <c r="BB533" s="4">
        <v>185.14</v>
      </c>
      <c r="BC533" s="4">
        <v>211.78</v>
      </c>
      <c r="BD533" s="4">
        <v>278.83</v>
      </c>
      <c r="BE533" s="4">
        <v>261.62</v>
      </c>
      <c r="BF533" s="4">
        <v>335.42</v>
      </c>
      <c r="BG533" s="4">
        <v>266.16000000000003</v>
      </c>
      <c r="BH533" s="4">
        <v>236.62</v>
      </c>
      <c r="BI533" s="4">
        <v>375.94</v>
      </c>
      <c r="BJ533" s="4">
        <v>308.23</v>
      </c>
      <c r="BK533" s="4">
        <v>299.68</v>
      </c>
      <c r="BL533" s="9">
        <f t="shared" si="8"/>
        <v>13329.810000000001</v>
      </c>
    </row>
    <row r="534" spans="1:64" x14ac:dyDescent="0.2">
      <c r="A534">
        <v>533</v>
      </c>
      <c r="B534" s="1" t="s">
        <v>891</v>
      </c>
      <c r="C534" s="6">
        <v>60</v>
      </c>
      <c r="D534" s="4">
        <v>165.75</v>
      </c>
      <c r="E534" s="4">
        <v>87.29</v>
      </c>
      <c r="F534" s="4">
        <v>64.34</v>
      </c>
      <c r="G534" s="4">
        <v>55.84</v>
      </c>
      <c r="H534" s="4">
        <v>69.900000000000006</v>
      </c>
      <c r="I534" s="4">
        <v>69.489999999999995</v>
      </c>
      <c r="J534" s="4">
        <v>86.65</v>
      </c>
      <c r="K534" s="4">
        <v>65.459999999999994</v>
      </c>
      <c r="L534" s="4">
        <v>60.58</v>
      </c>
      <c r="M534" s="4">
        <v>59.25</v>
      </c>
      <c r="N534" s="4">
        <v>60.64</v>
      </c>
      <c r="O534" s="4">
        <v>56.2</v>
      </c>
      <c r="P534" s="4">
        <v>66.94</v>
      </c>
      <c r="Q534" s="4">
        <v>82.4</v>
      </c>
      <c r="R534" s="4">
        <v>58.4</v>
      </c>
      <c r="S534" s="4">
        <v>51.4</v>
      </c>
      <c r="T534" s="4">
        <v>54.13</v>
      </c>
      <c r="U534" s="4">
        <v>69.47</v>
      </c>
      <c r="V534" s="4">
        <v>88.38</v>
      </c>
      <c r="W534" s="4">
        <v>78.680000000000007</v>
      </c>
      <c r="X534" s="4">
        <v>75.900000000000006</v>
      </c>
      <c r="Y534" s="4">
        <v>100.92</v>
      </c>
      <c r="Z534" s="4">
        <v>85.28</v>
      </c>
      <c r="AA534" s="4">
        <v>86.85</v>
      </c>
      <c r="AB534" s="4">
        <v>87.54</v>
      </c>
      <c r="AC534" s="4">
        <v>80.19</v>
      </c>
      <c r="AD534" s="4">
        <v>78.27</v>
      </c>
      <c r="AE534" s="4">
        <v>100.04</v>
      </c>
      <c r="AF534" s="4">
        <v>140.41</v>
      </c>
      <c r="AG534" s="4">
        <v>114.53</v>
      </c>
      <c r="AH534" s="4">
        <v>143.44</v>
      </c>
      <c r="AI534" s="4">
        <v>123.48</v>
      </c>
      <c r="AJ534" s="4">
        <v>112.29</v>
      </c>
      <c r="AK534" s="4">
        <v>108.95</v>
      </c>
      <c r="AL534" s="4">
        <v>91.66</v>
      </c>
      <c r="AM534" s="4">
        <v>110.65</v>
      </c>
      <c r="AN534" s="4">
        <v>115.33</v>
      </c>
      <c r="AO534" s="4">
        <v>111.71</v>
      </c>
      <c r="AP534" s="4">
        <v>91.92</v>
      </c>
      <c r="AQ534" s="4">
        <v>95.34</v>
      </c>
      <c r="AR534" s="4">
        <v>99.9</v>
      </c>
      <c r="AS534" s="4">
        <v>100.05</v>
      </c>
      <c r="AT534" s="4">
        <v>117.02</v>
      </c>
      <c r="AU534" s="4">
        <v>114.07</v>
      </c>
      <c r="AV534" s="4">
        <v>113.26</v>
      </c>
      <c r="AW534" s="4">
        <v>112.12</v>
      </c>
      <c r="AX534" s="4">
        <v>111.07</v>
      </c>
      <c r="AY534" s="4">
        <v>129.82</v>
      </c>
      <c r="AZ534" s="4">
        <v>182.99</v>
      </c>
      <c r="BA534" s="4">
        <v>129.99</v>
      </c>
      <c r="BB534" s="4">
        <v>105.19</v>
      </c>
      <c r="BC534" s="4">
        <v>118.8</v>
      </c>
      <c r="BD534" s="4">
        <v>158.57</v>
      </c>
      <c r="BE534" s="4">
        <v>145.06</v>
      </c>
      <c r="BF534" s="4">
        <v>179.38</v>
      </c>
      <c r="BG534" s="4">
        <v>137.6</v>
      </c>
      <c r="BH534" s="4">
        <v>122.97</v>
      </c>
      <c r="BI534" s="4">
        <v>210.79</v>
      </c>
      <c r="BJ534" s="4">
        <v>175.53</v>
      </c>
      <c r="BK534" s="4">
        <v>164.48</v>
      </c>
      <c r="BL534" s="9">
        <f t="shared" si="8"/>
        <v>6234.55</v>
      </c>
    </row>
    <row r="535" spans="1:64" x14ac:dyDescent="0.2">
      <c r="A535">
        <v>534</v>
      </c>
      <c r="B535" s="1" t="s">
        <v>892</v>
      </c>
      <c r="C535" s="6">
        <v>60</v>
      </c>
      <c r="D535" s="4">
        <v>363.7</v>
      </c>
      <c r="E535" s="4">
        <v>146.35</v>
      </c>
      <c r="F535" s="4">
        <v>99.3</v>
      </c>
      <c r="G535" s="4">
        <v>125.7</v>
      </c>
      <c r="H535" s="4">
        <v>126.65</v>
      </c>
      <c r="I535" s="4">
        <v>153.11000000000001</v>
      </c>
      <c r="J535" s="4">
        <v>149.96</v>
      </c>
      <c r="K535" s="4">
        <v>114.61</v>
      </c>
      <c r="L535" s="4">
        <v>104.52</v>
      </c>
      <c r="M535" s="4">
        <v>106.19</v>
      </c>
      <c r="N535" s="4">
        <v>110.9</v>
      </c>
      <c r="O535" s="4">
        <v>100.23</v>
      </c>
      <c r="P535" s="4">
        <v>164.76</v>
      </c>
      <c r="Q535" s="4">
        <v>156.21</v>
      </c>
      <c r="R535" s="4">
        <v>91.18</v>
      </c>
      <c r="S535" s="4">
        <v>76.489999999999995</v>
      </c>
      <c r="T535" s="4">
        <v>81.459999999999994</v>
      </c>
      <c r="U535" s="4">
        <v>90.42</v>
      </c>
      <c r="V535" s="4">
        <v>109.27</v>
      </c>
      <c r="W535" s="4">
        <v>108.76</v>
      </c>
      <c r="X535" s="4">
        <v>105.58</v>
      </c>
      <c r="Y535" s="4">
        <v>111.86</v>
      </c>
      <c r="Z535" s="4">
        <v>116.19</v>
      </c>
      <c r="AA535" s="4">
        <v>99.68</v>
      </c>
      <c r="AB535" s="4">
        <v>94.75</v>
      </c>
      <c r="AC535" s="4">
        <v>103.42</v>
      </c>
      <c r="AD535" s="4">
        <v>106.53</v>
      </c>
      <c r="AE535" s="4">
        <v>116.62</v>
      </c>
      <c r="AF535" s="4">
        <v>194.38</v>
      </c>
      <c r="AG535" s="4">
        <v>172.86</v>
      </c>
      <c r="AH535" s="4">
        <v>204.27</v>
      </c>
      <c r="AI535" s="4">
        <v>191.12</v>
      </c>
      <c r="AJ535" s="4">
        <v>145.27000000000001</v>
      </c>
      <c r="AK535" s="4">
        <v>131.84</v>
      </c>
      <c r="AL535" s="4">
        <v>124.26</v>
      </c>
      <c r="AM535" s="4">
        <v>168.36</v>
      </c>
      <c r="AN535" s="4">
        <v>147.19</v>
      </c>
      <c r="AO535" s="4">
        <v>149.27000000000001</v>
      </c>
      <c r="AP535" s="4">
        <v>124.13</v>
      </c>
      <c r="AQ535" s="4">
        <v>128.34</v>
      </c>
      <c r="AR535" s="4">
        <v>145.97999999999999</v>
      </c>
      <c r="AS535" s="4">
        <v>135.22999999999999</v>
      </c>
      <c r="AT535" s="4">
        <v>149.66</v>
      </c>
      <c r="AU535" s="4">
        <v>140.80000000000001</v>
      </c>
      <c r="AV535" s="4">
        <v>139.13999999999999</v>
      </c>
      <c r="AW535" s="4">
        <v>136.01</v>
      </c>
      <c r="AX535" s="4">
        <v>140.25</v>
      </c>
      <c r="AY535" s="4">
        <v>180.91</v>
      </c>
      <c r="AZ535" s="4">
        <v>264.27999999999997</v>
      </c>
      <c r="BA535" s="4">
        <v>164.87</v>
      </c>
      <c r="BB535" s="4">
        <v>134</v>
      </c>
      <c r="BC535" s="4">
        <v>159.11000000000001</v>
      </c>
      <c r="BD535" s="4">
        <v>230.07</v>
      </c>
      <c r="BE535" s="4">
        <v>206.08</v>
      </c>
      <c r="BF535" s="4">
        <v>259.06</v>
      </c>
      <c r="BG535" s="4">
        <v>186.78</v>
      </c>
      <c r="BH535" s="4">
        <v>162.68</v>
      </c>
      <c r="BI535" s="4">
        <v>355.89</v>
      </c>
      <c r="BJ535" s="4">
        <v>261.82</v>
      </c>
      <c r="BK535" s="4">
        <v>267.52999999999997</v>
      </c>
      <c r="BL535" s="9">
        <f t="shared" si="8"/>
        <v>9135.84</v>
      </c>
    </row>
    <row r="536" spans="1:64" x14ac:dyDescent="0.2">
      <c r="A536">
        <v>535</v>
      </c>
      <c r="B536" s="1" t="s">
        <v>893</v>
      </c>
      <c r="C536" s="6">
        <v>60</v>
      </c>
      <c r="D536" s="4">
        <v>247.23</v>
      </c>
      <c r="E536" s="4">
        <v>220.69</v>
      </c>
      <c r="F536" s="4">
        <v>168.61</v>
      </c>
      <c r="G536" s="4">
        <v>165.9</v>
      </c>
      <c r="H536" s="4">
        <v>149.72</v>
      </c>
      <c r="I536" s="4">
        <v>211.57</v>
      </c>
      <c r="J536" s="4">
        <v>257.70999999999998</v>
      </c>
      <c r="K536" s="4">
        <v>175.18</v>
      </c>
      <c r="L536" s="4">
        <v>156.36000000000001</v>
      </c>
      <c r="M536" s="4">
        <v>138.94999999999999</v>
      </c>
      <c r="N536" s="4">
        <v>146.06</v>
      </c>
      <c r="O536" s="4">
        <v>186.89</v>
      </c>
      <c r="P536" s="4">
        <v>258.16000000000003</v>
      </c>
      <c r="Q536" s="4">
        <v>603.64</v>
      </c>
      <c r="R536" s="4">
        <v>359.89</v>
      </c>
      <c r="S536" s="4">
        <v>220.1</v>
      </c>
      <c r="T536" s="4">
        <v>183.58</v>
      </c>
      <c r="U536" s="4">
        <v>186.1</v>
      </c>
      <c r="V536" s="4">
        <v>252.21</v>
      </c>
      <c r="W536" s="4">
        <v>157.03</v>
      </c>
      <c r="X536" s="4">
        <v>218.4</v>
      </c>
      <c r="Y536" s="4">
        <v>229.39</v>
      </c>
      <c r="Z536" s="4">
        <v>228.84</v>
      </c>
      <c r="AA536" s="4">
        <v>224.75</v>
      </c>
      <c r="AB536" s="4">
        <v>211.9</v>
      </c>
      <c r="AC536" s="4">
        <v>213.79</v>
      </c>
      <c r="AD536" s="4">
        <v>143.03</v>
      </c>
      <c r="AE536" s="4">
        <v>239.81</v>
      </c>
      <c r="AF536" s="4">
        <v>234.6</v>
      </c>
      <c r="AG536" s="4">
        <v>227.25</v>
      </c>
      <c r="AH536" s="4">
        <v>676.22</v>
      </c>
      <c r="AI536" s="4">
        <v>345.31</v>
      </c>
      <c r="AJ536" s="4">
        <v>220.11</v>
      </c>
      <c r="AK536" s="4">
        <v>166.47</v>
      </c>
      <c r="AL536" s="4">
        <v>261.26</v>
      </c>
      <c r="AM536" s="4">
        <v>181.77</v>
      </c>
      <c r="AN536" s="4">
        <v>164.14</v>
      </c>
      <c r="AO536" s="4">
        <v>143.33000000000001</v>
      </c>
      <c r="AP536" s="4">
        <v>265.68</v>
      </c>
      <c r="AQ536" s="4">
        <v>255.31</v>
      </c>
      <c r="AR536" s="4">
        <v>159.1</v>
      </c>
      <c r="AS536" s="4">
        <v>168.21</v>
      </c>
      <c r="AT536" s="4">
        <v>167.04</v>
      </c>
      <c r="AU536" s="4">
        <v>119.91</v>
      </c>
      <c r="AV536" s="4">
        <v>106.19</v>
      </c>
      <c r="AW536" s="4">
        <v>163.30000000000001</v>
      </c>
      <c r="AX536" s="4">
        <v>174.72</v>
      </c>
      <c r="AY536" s="4">
        <v>199.18</v>
      </c>
      <c r="AZ536" s="4">
        <v>218.7</v>
      </c>
      <c r="BA536" s="4">
        <v>201.12</v>
      </c>
      <c r="BB536" s="4">
        <v>150.1</v>
      </c>
      <c r="BC536" s="4">
        <v>141.4</v>
      </c>
      <c r="BD536" s="4">
        <v>119</v>
      </c>
      <c r="BE536" s="7">
        <v>126.6</v>
      </c>
      <c r="BF536" s="7">
        <v>128.08000000000001</v>
      </c>
      <c r="BG536" s="7">
        <v>135.69</v>
      </c>
      <c r="BH536" s="7">
        <v>117.99</v>
      </c>
      <c r="BI536" s="7">
        <v>844.7</v>
      </c>
      <c r="BJ536" s="7">
        <v>475.41</v>
      </c>
      <c r="BK536" s="7">
        <v>259.95</v>
      </c>
      <c r="BL536" s="9">
        <f t="shared" si="8"/>
        <v>13473.330000000002</v>
      </c>
    </row>
    <row r="537" spans="1:64" x14ac:dyDescent="0.2">
      <c r="A537">
        <v>536</v>
      </c>
      <c r="B537" s="1" t="s">
        <v>894</v>
      </c>
      <c r="C537" s="6">
        <v>60</v>
      </c>
      <c r="D537" s="4">
        <v>17154.72</v>
      </c>
      <c r="E537" s="4">
        <v>4495.68</v>
      </c>
      <c r="F537" s="4">
        <v>1789.92</v>
      </c>
      <c r="G537" s="4">
        <v>1275.6600000000001</v>
      </c>
      <c r="H537" s="4">
        <v>2409.6</v>
      </c>
      <c r="I537" s="4">
        <v>4735.07</v>
      </c>
      <c r="J537" s="4">
        <v>1104.79</v>
      </c>
      <c r="K537" s="4">
        <v>805.76</v>
      </c>
      <c r="L537" s="4">
        <v>1606.09</v>
      </c>
      <c r="M537" s="4">
        <v>1058.58</v>
      </c>
      <c r="N537" s="4">
        <v>1948.78</v>
      </c>
      <c r="O537" s="4">
        <v>2094.0100000000002</v>
      </c>
      <c r="P537" s="4">
        <v>2256.83</v>
      </c>
      <c r="Q537" s="4">
        <v>1105.82</v>
      </c>
      <c r="R537" s="4">
        <v>1836.69</v>
      </c>
      <c r="S537" s="4">
        <v>2009.82</v>
      </c>
      <c r="T537" s="4">
        <v>3413.04</v>
      </c>
      <c r="U537" s="4">
        <v>6914.9</v>
      </c>
      <c r="V537" s="4">
        <v>2537.36</v>
      </c>
      <c r="W537" s="4">
        <v>1840.01</v>
      </c>
      <c r="X537" s="4">
        <v>1114.17</v>
      </c>
      <c r="Y537" s="4">
        <v>1742.21</v>
      </c>
      <c r="Z537" s="4">
        <v>1358.16</v>
      </c>
      <c r="AA537" s="4">
        <v>1051.95</v>
      </c>
      <c r="AB537" s="4">
        <v>856.34</v>
      </c>
      <c r="AC537" s="4">
        <v>3015.14</v>
      </c>
      <c r="AD537" s="4">
        <v>1738.64</v>
      </c>
      <c r="AE537" s="4">
        <v>1138.46</v>
      </c>
      <c r="AF537" s="4">
        <v>1709.29</v>
      </c>
      <c r="AG537" s="4">
        <v>1504.26</v>
      </c>
      <c r="AH537" s="4">
        <v>1185.25</v>
      </c>
      <c r="AI537" s="4">
        <v>796.44</v>
      </c>
      <c r="AJ537" s="4">
        <v>1169.8599999999999</v>
      </c>
      <c r="AK537" s="4">
        <v>839.18</v>
      </c>
      <c r="AL537" s="4">
        <v>1113.9000000000001</v>
      </c>
      <c r="AM537" s="4">
        <v>1478.15</v>
      </c>
      <c r="AN537" s="4">
        <v>882.55</v>
      </c>
      <c r="AO537" s="4">
        <v>656.65</v>
      </c>
      <c r="AP537" s="4">
        <v>1182.58</v>
      </c>
      <c r="AQ537" s="4">
        <v>1121.0999999999999</v>
      </c>
      <c r="AR537" s="7">
        <v>1318.14</v>
      </c>
      <c r="AS537" s="7">
        <v>1128.8399999999999</v>
      </c>
      <c r="AT537" s="7">
        <v>1229.5999999999999</v>
      </c>
      <c r="AU537" s="7">
        <v>959.28</v>
      </c>
      <c r="AV537" s="7">
        <v>1180.25</v>
      </c>
      <c r="AW537" s="7">
        <v>837.23</v>
      </c>
      <c r="AX537" s="7">
        <v>992.46</v>
      </c>
      <c r="AY537" s="7">
        <v>1151.01</v>
      </c>
      <c r="AZ537" s="7">
        <v>2510.67</v>
      </c>
      <c r="BA537" s="7">
        <v>842.67</v>
      </c>
      <c r="BB537" s="7">
        <v>1322.72</v>
      </c>
      <c r="BC537" s="7">
        <v>783.19</v>
      </c>
      <c r="BD537" s="7">
        <v>958.63</v>
      </c>
      <c r="BE537" s="7">
        <v>917.9</v>
      </c>
      <c r="BF537" s="7">
        <v>722.59</v>
      </c>
      <c r="BG537" s="7">
        <v>584.17999999999995</v>
      </c>
      <c r="BH537" s="7">
        <v>516.64</v>
      </c>
      <c r="BI537" s="7">
        <v>508.66</v>
      </c>
      <c r="BJ537" s="7">
        <v>673.94</v>
      </c>
      <c r="BK537" s="7">
        <v>1296.49</v>
      </c>
      <c r="BL537" s="9">
        <f t="shared" si="8"/>
        <v>108482.49999999997</v>
      </c>
    </row>
    <row r="538" spans="1:64" x14ac:dyDescent="0.2">
      <c r="A538">
        <v>537</v>
      </c>
      <c r="B538" s="1" t="s">
        <v>895</v>
      </c>
      <c r="C538" s="6">
        <v>60</v>
      </c>
      <c r="D538" s="4">
        <v>1789.74</v>
      </c>
      <c r="E538" s="4">
        <v>293.52999999999997</v>
      </c>
      <c r="F538" s="4">
        <v>105.73</v>
      </c>
      <c r="G538" s="4">
        <v>69.989999999999995</v>
      </c>
      <c r="H538" s="4">
        <v>150.56</v>
      </c>
      <c r="I538" s="4">
        <v>129.68</v>
      </c>
      <c r="J538" s="4">
        <v>82.92</v>
      </c>
      <c r="K538" s="4">
        <v>57.3</v>
      </c>
      <c r="L538" s="4">
        <v>104.34</v>
      </c>
      <c r="M538" s="4">
        <v>156.19</v>
      </c>
      <c r="N538" s="4">
        <v>117.92</v>
      </c>
      <c r="O538" s="4">
        <v>213.93</v>
      </c>
      <c r="P538" s="4">
        <v>177.25</v>
      </c>
      <c r="Q538" s="4">
        <v>75.19</v>
      </c>
      <c r="R538" s="4">
        <v>58.35</v>
      </c>
      <c r="S538" s="4">
        <v>157.63999999999999</v>
      </c>
      <c r="T538" s="4">
        <v>71.64</v>
      </c>
      <c r="U538" s="4">
        <v>126.48</v>
      </c>
      <c r="V538" s="4">
        <v>163.93</v>
      </c>
      <c r="W538" s="4">
        <v>74.39</v>
      </c>
      <c r="X538" s="4">
        <v>53.96</v>
      </c>
      <c r="Y538" s="4">
        <v>119.21</v>
      </c>
      <c r="Z538" s="4">
        <v>88.29</v>
      </c>
      <c r="AA538" s="4">
        <v>92.08</v>
      </c>
      <c r="AB538" s="4">
        <v>89.57</v>
      </c>
      <c r="AC538" s="4">
        <v>99.12</v>
      </c>
      <c r="AD538" s="4">
        <v>65.760000000000005</v>
      </c>
      <c r="AE538" s="4">
        <v>82.06</v>
      </c>
      <c r="AF538" s="4">
        <v>58.27</v>
      </c>
      <c r="AG538" s="4">
        <v>76.819999999999993</v>
      </c>
      <c r="AH538" s="4">
        <v>87.39</v>
      </c>
      <c r="AI538" s="4">
        <v>115.45</v>
      </c>
      <c r="AJ538" s="4">
        <v>54.67</v>
      </c>
      <c r="AK538" s="4">
        <v>85.27</v>
      </c>
      <c r="AL538" s="4">
        <v>55.36</v>
      </c>
      <c r="AM538" s="4">
        <v>66.95</v>
      </c>
      <c r="AN538" s="4">
        <v>63.4</v>
      </c>
      <c r="AO538" s="4">
        <v>53.97</v>
      </c>
      <c r="AP538" s="4">
        <v>40.119999999999997</v>
      </c>
      <c r="AQ538" s="4">
        <v>34.840000000000003</v>
      </c>
      <c r="AR538" s="4">
        <v>32.36</v>
      </c>
      <c r="AS538" s="4">
        <v>46.04</v>
      </c>
      <c r="AT538" s="4">
        <v>79.3</v>
      </c>
      <c r="AU538" s="4">
        <v>40.770000000000003</v>
      </c>
      <c r="AV538" s="4">
        <v>29.53</v>
      </c>
      <c r="AW538" s="4">
        <v>36.049999999999997</v>
      </c>
      <c r="AX538" s="4">
        <v>36.15</v>
      </c>
      <c r="AY538" s="4">
        <v>39.85</v>
      </c>
      <c r="AZ538" s="4">
        <v>36.64</v>
      </c>
      <c r="BA538" s="4">
        <v>30.94</v>
      </c>
      <c r="BB538" s="4">
        <v>23.2</v>
      </c>
      <c r="BC538" s="4">
        <v>20.94</v>
      </c>
      <c r="BD538" s="4">
        <v>32.69</v>
      </c>
      <c r="BE538" s="4">
        <v>37.53</v>
      </c>
      <c r="BF538" s="4">
        <v>39.18</v>
      </c>
      <c r="BG538" s="4">
        <v>21.61</v>
      </c>
      <c r="BH538" s="4">
        <v>31.18</v>
      </c>
      <c r="BI538" s="4">
        <v>19.96</v>
      </c>
      <c r="BJ538" s="4">
        <v>23.55</v>
      </c>
      <c r="BK538" s="4">
        <v>32.409999999999997</v>
      </c>
      <c r="BL538" s="9">
        <f t="shared" si="8"/>
        <v>6349.1399999999994</v>
      </c>
    </row>
    <row r="539" spans="1:64" x14ac:dyDescent="0.2">
      <c r="A539">
        <v>538</v>
      </c>
      <c r="B539" s="1" t="s">
        <v>896</v>
      </c>
      <c r="C539" s="6">
        <v>60</v>
      </c>
      <c r="D539" s="4">
        <v>5747.84</v>
      </c>
      <c r="E539" s="4">
        <v>2061.75</v>
      </c>
      <c r="F539" s="4">
        <v>2964.98</v>
      </c>
      <c r="G539" s="4">
        <v>1857.73</v>
      </c>
      <c r="H539" s="4">
        <v>1840.93</v>
      </c>
      <c r="I539" s="4">
        <v>7393.38</v>
      </c>
      <c r="J539" s="4">
        <v>4624.24</v>
      </c>
      <c r="K539" s="4">
        <v>2153.31</v>
      </c>
      <c r="L539" s="4">
        <v>2379.98</v>
      </c>
      <c r="M539" s="4">
        <v>1695.04</v>
      </c>
      <c r="N539" s="4">
        <v>1754.19</v>
      </c>
      <c r="O539" s="4">
        <v>6172.15</v>
      </c>
      <c r="P539" s="4">
        <v>5166.43</v>
      </c>
      <c r="Q539" s="4">
        <v>6356.39</v>
      </c>
      <c r="R539" s="4">
        <v>2944.44</v>
      </c>
      <c r="S539" s="4">
        <v>1886.52</v>
      </c>
      <c r="T539" s="4">
        <v>1447.27</v>
      </c>
      <c r="U539" s="4">
        <v>1438.94</v>
      </c>
      <c r="V539" s="4">
        <v>1837.02</v>
      </c>
      <c r="W539" s="4">
        <v>1067.3499999999999</v>
      </c>
      <c r="X539" s="4">
        <v>864.72</v>
      </c>
      <c r="Y539" s="4">
        <v>1371.48</v>
      </c>
      <c r="Z539" s="4">
        <v>1552.78</v>
      </c>
      <c r="AA539" s="4">
        <v>1406.8</v>
      </c>
      <c r="AB539" s="4">
        <v>1288.1300000000001</v>
      </c>
      <c r="AC539" s="4">
        <v>1255.53</v>
      </c>
      <c r="AD539" s="4">
        <v>918.81</v>
      </c>
      <c r="AE539" s="4">
        <v>1257.3900000000001</v>
      </c>
      <c r="AF539" s="4">
        <v>1260.96</v>
      </c>
      <c r="AG539" s="4">
        <v>1385.37</v>
      </c>
      <c r="AH539" s="4">
        <v>2972.56</v>
      </c>
      <c r="AI539" s="4">
        <v>1672.76</v>
      </c>
      <c r="AJ539" s="4">
        <v>1076.77</v>
      </c>
      <c r="AK539" s="4">
        <v>906.27</v>
      </c>
      <c r="AL539" s="4">
        <v>1334.27</v>
      </c>
      <c r="AM539" s="4">
        <v>1093.1099999999999</v>
      </c>
      <c r="AN539" s="4">
        <v>991.58</v>
      </c>
      <c r="AO539" s="4">
        <v>843.2</v>
      </c>
      <c r="AP539" s="4">
        <v>1989.1</v>
      </c>
      <c r="AQ539" s="4">
        <v>1313.14</v>
      </c>
      <c r="AR539" s="4">
        <v>883.52</v>
      </c>
      <c r="AS539" s="4">
        <v>1162.94</v>
      </c>
      <c r="AT539" s="4">
        <v>1171.58</v>
      </c>
      <c r="AU539" s="4">
        <v>730.86</v>
      </c>
      <c r="AV539" s="4">
        <v>676.66</v>
      </c>
      <c r="AW539" s="4">
        <v>929.52</v>
      </c>
      <c r="AX539" s="4">
        <v>840.56</v>
      </c>
      <c r="AY539" s="4">
        <v>1040.0899999999999</v>
      </c>
      <c r="AZ539" s="4">
        <v>1209.6500000000001</v>
      </c>
      <c r="BA539" s="4">
        <v>826.77</v>
      </c>
      <c r="BB539" s="4">
        <v>648.82000000000005</v>
      </c>
      <c r="BC539" s="4">
        <v>1034.19</v>
      </c>
      <c r="BD539" s="4">
        <v>858.27</v>
      </c>
      <c r="BE539" s="4">
        <v>1076.99</v>
      </c>
      <c r="BF539" s="4">
        <v>1115.68</v>
      </c>
      <c r="BG539" s="4">
        <v>1039.33</v>
      </c>
      <c r="BH539" s="4">
        <v>861.43</v>
      </c>
      <c r="BI539" s="4">
        <v>1063.22</v>
      </c>
      <c r="BJ539" s="4">
        <v>834.81</v>
      </c>
      <c r="BK539" s="4">
        <v>996.17</v>
      </c>
      <c r="BL539" s="9">
        <f t="shared" si="8"/>
        <v>108545.67000000003</v>
      </c>
    </row>
    <row r="540" spans="1:64" x14ac:dyDescent="0.2">
      <c r="A540">
        <v>539</v>
      </c>
      <c r="B540" s="1" t="s">
        <v>897</v>
      </c>
      <c r="C540" s="6">
        <v>60</v>
      </c>
      <c r="D540" s="4">
        <v>4103.66</v>
      </c>
      <c r="E540" s="4">
        <v>1578.99</v>
      </c>
      <c r="F540" s="4">
        <v>1034.68</v>
      </c>
      <c r="G540" s="4">
        <v>754.97</v>
      </c>
      <c r="H540" s="4">
        <v>660.98</v>
      </c>
      <c r="I540" s="4">
        <v>666.73</v>
      </c>
      <c r="J540" s="4">
        <v>566.82000000000005</v>
      </c>
      <c r="K540" s="4">
        <v>482.4</v>
      </c>
      <c r="L540" s="4">
        <v>467.73</v>
      </c>
      <c r="M540" s="4">
        <v>474.19</v>
      </c>
      <c r="N540" s="4">
        <v>448.49</v>
      </c>
      <c r="O540" s="4">
        <v>414.59</v>
      </c>
      <c r="P540" s="4">
        <v>347.83</v>
      </c>
      <c r="Q540" s="4">
        <v>299.13</v>
      </c>
      <c r="R540" s="4">
        <v>290.58</v>
      </c>
      <c r="S540" s="4">
        <v>264.07</v>
      </c>
      <c r="T540" s="4">
        <v>259.14999999999998</v>
      </c>
      <c r="U540" s="4">
        <v>282.82</v>
      </c>
      <c r="V540" s="4">
        <v>267.49</v>
      </c>
      <c r="W540" s="4">
        <v>252.28</v>
      </c>
      <c r="X540" s="4">
        <v>251.55</v>
      </c>
      <c r="Y540" s="4">
        <v>237.27</v>
      </c>
      <c r="Z540" s="4">
        <v>217.52</v>
      </c>
      <c r="AA540" s="4">
        <v>212.85</v>
      </c>
      <c r="AB540" s="4">
        <v>195.25</v>
      </c>
      <c r="AC540" s="4">
        <v>201.72</v>
      </c>
      <c r="AD540" s="4">
        <v>220.2</v>
      </c>
      <c r="AE540" s="4">
        <v>215.46</v>
      </c>
      <c r="AF540" s="7">
        <v>207.22</v>
      </c>
      <c r="AG540" s="7">
        <v>203.8</v>
      </c>
      <c r="AH540" s="7">
        <v>189.47</v>
      </c>
      <c r="AI540" s="7">
        <v>183.46</v>
      </c>
      <c r="AJ540" s="7">
        <v>172.67</v>
      </c>
      <c r="AK540" s="7">
        <v>179.59</v>
      </c>
      <c r="AL540" s="7">
        <v>187.31</v>
      </c>
      <c r="AM540" s="7">
        <v>173.81</v>
      </c>
      <c r="AN540" s="7">
        <v>161.24</v>
      </c>
      <c r="AO540" s="7">
        <v>151.78</v>
      </c>
      <c r="AP540" s="7">
        <v>138.11000000000001</v>
      </c>
      <c r="AQ540" s="7">
        <v>146.5</v>
      </c>
      <c r="AR540" s="7">
        <v>135.34</v>
      </c>
      <c r="AS540" s="7">
        <v>138.05000000000001</v>
      </c>
      <c r="AT540" s="7">
        <v>125.11</v>
      </c>
      <c r="AU540" s="7">
        <v>116.11</v>
      </c>
      <c r="AV540" s="7">
        <v>109.28</v>
      </c>
      <c r="AW540" s="7">
        <v>108.55</v>
      </c>
      <c r="AX540" s="7">
        <v>110.99</v>
      </c>
      <c r="AY540" s="7">
        <v>108.69</v>
      </c>
      <c r="AZ540" s="7">
        <v>101.51</v>
      </c>
      <c r="BA540" s="7">
        <v>92.05</v>
      </c>
      <c r="BB540" s="7">
        <v>91.08</v>
      </c>
      <c r="BC540" s="7">
        <v>123.32</v>
      </c>
      <c r="BD540" s="7">
        <v>122.44</v>
      </c>
      <c r="BE540" s="7">
        <v>134.99</v>
      </c>
      <c r="BF540" s="7">
        <v>128.71</v>
      </c>
      <c r="BG540" s="7">
        <v>139.30000000000001</v>
      </c>
      <c r="BH540" s="7">
        <v>141.38</v>
      </c>
      <c r="BI540" s="7">
        <v>129.52000000000001</v>
      </c>
      <c r="BJ540" s="7">
        <v>121.65</v>
      </c>
      <c r="BK540" s="7">
        <v>121.54</v>
      </c>
      <c r="BL540" s="9">
        <f t="shared" si="8"/>
        <v>20163.969999999998</v>
      </c>
    </row>
    <row r="541" spans="1:64" x14ac:dyDescent="0.2">
      <c r="A541">
        <v>540</v>
      </c>
      <c r="B541" s="1" t="s">
        <v>898</v>
      </c>
      <c r="C541" s="6">
        <v>60</v>
      </c>
      <c r="D541" s="4">
        <v>77.599999999999994</v>
      </c>
      <c r="E541" s="4">
        <v>30.35</v>
      </c>
      <c r="F541" s="4">
        <v>43.83</v>
      </c>
      <c r="G541" s="4">
        <v>36</v>
      </c>
      <c r="H541" s="4">
        <v>60</v>
      </c>
      <c r="I541" s="4">
        <v>68.42</v>
      </c>
      <c r="J541" s="4">
        <v>83.43</v>
      </c>
      <c r="K541" s="4">
        <v>26.18</v>
      </c>
      <c r="L541" s="4">
        <v>34.67</v>
      </c>
      <c r="M541" s="4">
        <v>22.57</v>
      </c>
      <c r="N541" s="4">
        <v>14.73</v>
      </c>
      <c r="O541" s="4">
        <v>85.64</v>
      </c>
      <c r="P541" s="4">
        <v>28.65</v>
      </c>
      <c r="Q541" s="4">
        <v>20.48</v>
      </c>
      <c r="R541" s="4">
        <v>15.61</v>
      </c>
      <c r="S541" s="4">
        <v>27.62</v>
      </c>
      <c r="T541" s="4">
        <v>20.93</v>
      </c>
      <c r="U541" s="4">
        <v>37.380000000000003</v>
      </c>
      <c r="V541" s="4">
        <v>36.56</v>
      </c>
      <c r="W541" s="4">
        <v>25.29</v>
      </c>
      <c r="X541" s="4">
        <v>14.67</v>
      </c>
      <c r="Y541" s="4">
        <v>20.25</v>
      </c>
      <c r="Z541" s="4">
        <v>19.97</v>
      </c>
      <c r="AA541" s="4">
        <v>36</v>
      </c>
      <c r="AB541" s="4">
        <v>23.5</v>
      </c>
      <c r="AC541" s="4">
        <v>18.989999999999998</v>
      </c>
      <c r="AD541" s="4">
        <v>10.91</v>
      </c>
      <c r="AE541" s="4">
        <v>15.03</v>
      </c>
      <c r="AF541" s="4">
        <v>9.91</v>
      </c>
      <c r="AG541" s="4">
        <v>11.58</v>
      </c>
      <c r="AH541" s="4">
        <v>12.01</v>
      </c>
      <c r="AI541" s="4">
        <v>12.83</v>
      </c>
      <c r="AJ541" s="4">
        <v>8.24</v>
      </c>
      <c r="AK541" s="4">
        <v>8.15</v>
      </c>
      <c r="AL541" s="4">
        <v>6.67</v>
      </c>
      <c r="AM541" s="4">
        <v>7.98</v>
      </c>
      <c r="AN541" s="4">
        <v>8.81</v>
      </c>
      <c r="AO541" s="4">
        <v>6.12</v>
      </c>
      <c r="AP541" s="4">
        <v>48.56</v>
      </c>
      <c r="AQ541" s="4">
        <v>16.78</v>
      </c>
      <c r="AR541" s="4">
        <v>11.84</v>
      </c>
      <c r="AS541" s="4">
        <v>11.08</v>
      </c>
      <c r="AT541" s="4">
        <v>9.9600000000000009</v>
      </c>
      <c r="AU541" s="4">
        <v>8.08</v>
      </c>
      <c r="AV541" s="4">
        <v>5.47</v>
      </c>
      <c r="AW541" s="4">
        <v>7.46</v>
      </c>
      <c r="AX541" s="4">
        <v>8.09</v>
      </c>
      <c r="AY541" s="4">
        <v>8.9499999999999993</v>
      </c>
      <c r="AZ541" s="7">
        <v>6.18</v>
      </c>
      <c r="BA541" s="7">
        <v>4.0599999999999996</v>
      </c>
      <c r="BB541" s="7">
        <v>4.3899999999999997</v>
      </c>
      <c r="BC541" s="7">
        <v>4.4000000000000004</v>
      </c>
      <c r="BD541" s="7">
        <v>4.99</v>
      </c>
      <c r="BE541" s="7">
        <v>5.34</v>
      </c>
      <c r="BF541" s="7">
        <v>5.75</v>
      </c>
      <c r="BG541" s="7">
        <v>5.05</v>
      </c>
      <c r="BH541" s="7">
        <v>3.99</v>
      </c>
      <c r="BI541" s="7">
        <v>2.73</v>
      </c>
      <c r="BJ541" s="7">
        <v>4.67</v>
      </c>
      <c r="BK541" s="7">
        <v>4.53</v>
      </c>
      <c r="BL541" s="9">
        <f t="shared" si="8"/>
        <v>1239.9099999999999</v>
      </c>
    </row>
    <row r="542" spans="1:64" x14ac:dyDescent="0.2">
      <c r="A542">
        <v>541</v>
      </c>
      <c r="B542" s="1" t="s">
        <v>900</v>
      </c>
      <c r="C542" s="6">
        <v>60</v>
      </c>
      <c r="D542" s="4">
        <v>810.19</v>
      </c>
      <c r="E542" s="4">
        <v>250.05</v>
      </c>
      <c r="F542" s="4">
        <v>293.43</v>
      </c>
      <c r="G542" s="4">
        <v>122.63</v>
      </c>
      <c r="H542" s="4">
        <v>206.53</v>
      </c>
      <c r="I542" s="4">
        <v>198.31</v>
      </c>
      <c r="J542" s="4">
        <v>202.11</v>
      </c>
      <c r="K542" s="4">
        <v>921.53</v>
      </c>
      <c r="L542" s="4">
        <v>1601.07</v>
      </c>
      <c r="M542" s="4">
        <v>684.55</v>
      </c>
      <c r="N542" s="4">
        <v>210.35</v>
      </c>
      <c r="O542" s="4">
        <v>546.04999999999995</v>
      </c>
      <c r="P542" s="4">
        <v>317.88</v>
      </c>
      <c r="Q542" s="4">
        <v>260.88</v>
      </c>
      <c r="R542" s="4">
        <v>182.84</v>
      </c>
      <c r="S542" s="4">
        <v>1019.68</v>
      </c>
      <c r="T542" s="4">
        <v>215.61</v>
      </c>
      <c r="U542" s="4">
        <v>122.82</v>
      </c>
      <c r="V542" s="4">
        <v>118.2</v>
      </c>
      <c r="W542" s="4">
        <v>391.39</v>
      </c>
      <c r="X542" s="4">
        <v>226.15</v>
      </c>
      <c r="Y542" s="4">
        <v>219.04</v>
      </c>
      <c r="Z542" s="4">
        <v>125.24</v>
      </c>
      <c r="AA542" s="4">
        <v>103.21</v>
      </c>
      <c r="AB542" s="4">
        <v>103.27</v>
      </c>
      <c r="AC542" s="4">
        <v>158.30000000000001</v>
      </c>
      <c r="AD542" s="4">
        <v>98.89</v>
      </c>
      <c r="AE542" s="4">
        <v>96.08</v>
      </c>
      <c r="AF542" s="4">
        <v>210.52</v>
      </c>
      <c r="AG542" s="4">
        <v>463.17</v>
      </c>
      <c r="AH542" s="4">
        <v>100.38</v>
      </c>
      <c r="AI542" s="4">
        <v>125.78</v>
      </c>
      <c r="AJ542" s="4">
        <v>135.09</v>
      </c>
      <c r="AK542" s="4">
        <v>115.07</v>
      </c>
      <c r="AL542" s="4">
        <v>162.44999999999999</v>
      </c>
      <c r="AM542" s="4">
        <v>83.07</v>
      </c>
      <c r="AN542" s="4">
        <v>76.95</v>
      </c>
      <c r="AO542" s="4">
        <v>98.05</v>
      </c>
      <c r="AP542" s="4">
        <v>102.1</v>
      </c>
      <c r="AQ542" s="4">
        <v>69.11</v>
      </c>
      <c r="AR542" s="4">
        <v>61.96</v>
      </c>
      <c r="AS542" s="4">
        <v>124.14</v>
      </c>
      <c r="AT542" s="4">
        <v>93.13</v>
      </c>
      <c r="AU542" s="4">
        <v>180.05</v>
      </c>
      <c r="AV542" s="4">
        <v>115.59</v>
      </c>
      <c r="AW542" s="4">
        <v>70.290000000000006</v>
      </c>
      <c r="AX542" s="4">
        <v>60.05</v>
      </c>
      <c r="AY542" s="4">
        <v>119.92</v>
      </c>
      <c r="AZ542" s="4">
        <v>141.28</v>
      </c>
      <c r="BA542" s="4">
        <v>98.77</v>
      </c>
      <c r="BB542" s="4">
        <v>88.06</v>
      </c>
      <c r="BC542" s="7">
        <v>77.45</v>
      </c>
      <c r="BD542" s="7">
        <v>61.46</v>
      </c>
      <c r="BE542" s="7">
        <v>50.98</v>
      </c>
      <c r="BF542" s="7">
        <v>621.98</v>
      </c>
      <c r="BG542" s="7">
        <v>389.35</v>
      </c>
      <c r="BH542" s="7">
        <v>178.73</v>
      </c>
      <c r="BI542" s="7">
        <v>118.32</v>
      </c>
      <c r="BJ542" s="7">
        <v>88.9</v>
      </c>
      <c r="BK542" s="7">
        <v>83.89</v>
      </c>
      <c r="BL542" s="9">
        <f t="shared" si="8"/>
        <v>14372.319999999996</v>
      </c>
    </row>
    <row r="543" spans="1:64" x14ac:dyDescent="0.2">
      <c r="A543">
        <v>542</v>
      </c>
      <c r="B543" s="1" t="s">
        <v>903</v>
      </c>
      <c r="C543" s="6">
        <v>60</v>
      </c>
      <c r="D543" s="4">
        <v>1.44</v>
      </c>
      <c r="E543" s="4">
        <v>13.72</v>
      </c>
      <c r="F543" s="4">
        <v>224.66</v>
      </c>
      <c r="G543" s="4">
        <v>89.11</v>
      </c>
      <c r="H543" s="4">
        <v>141.55000000000001</v>
      </c>
      <c r="I543" s="4">
        <v>156.63</v>
      </c>
      <c r="J543" s="4">
        <v>61.68</v>
      </c>
      <c r="K543" s="4">
        <v>363.94</v>
      </c>
      <c r="L543" s="4">
        <v>148.61000000000001</v>
      </c>
      <c r="M543" s="4">
        <v>80.84</v>
      </c>
      <c r="N543" s="4">
        <v>231.71</v>
      </c>
      <c r="O543" s="4">
        <v>101.08</v>
      </c>
      <c r="P543" s="4">
        <v>110.79</v>
      </c>
      <c r="Q543" s="4">
        <v>74.540000000000006</v>
      </c>
      <c r="R543" s="4">
        <v>107.83</v>
      </c>
      <c r="S543" s="4">
        <v>90.6</v>
      </c>
      <c r="T543" s="4">
        <v>69.83</v>
      </c>
      <c r="U543" s="4">
        <v>77.989999999999995</v>
      </c>
      <c r="V543" s="4">
        <v>79.760000000000005</v>
      </c>
      <c r="W543" s="4">
        <v>294.19</v>
      </c>
      <c r="X543" s="4">
        <v>88.77</v>
      </c>
      <c r="Y543" s="4">
        <v>38.25</v>
      </c>
      <c r="Z543" s="4">
        <v>38.090000000000003</v>
      </c>
      <c r="AA543" s="4">
        <v>45.01</v>
      </c>
      <c r="AB543" s="4">
        <v>42.44</v>
      </c>
      <c r="AC543" s="4">
        <v>26.23</v>
      </c>
      <c r="AD543" s="4">
        <v>20.149999999999999</v>
      </c>
      <c r="AE543" s="4">
        <v>14.56</v>
      </c>
      <c r="AF543" s="4">
        <v>14.53</v>
      </c>
      <c r="AG543" s="4">
        <v>12.27</v>
      </c>
      <c r="AH543" s="4">
        <v>10.62</v>
      </c>
      <c r="AI543" s="4">
        <v>10.050000000000001</v>
      </c>
      <c r="AJ543" s="4">
        <v>8.1999999999999993</v>
      </c>
      <c r="AK543" s="4">
        <v>7.5</v>
      </c>
      <c r="AL543" s="4">
        <v>7.06</v>
      </c>
      <c r="AM543" s="4">
        <v>8.25</v>
      </c>
      <c r="AN543" s="4">
        <v>12.78</v>
      </c>
      <c r="AO543" s="4">
        <v>20.03</v>
      </c>
      <c r="AP543" s="4">
        <v>17.79</v>
      </c>
      <c r="AQ543" s="4">
        <v>11.1</v>
      </c>
      <c r="AR543" s="4">
        <v>18.579999999999998</v>
      </c>
      <c r="AS543" s="4">
        <v>25.77</v>
      </c>
      <c r="AT543" s="4">
        <v>27.41</v>
      </c>
      <c r="AU543" s="4">
        <v>19.59</v>
      </c>
      <c r="AV543" s="4">
        <v>22.4</v>
      </c>
      <c r="AW543" s="4">
        <v>12.76</v>
      </c>
      <c r="AX543" s="4">
        <v>17.37</v>
      </c>
      <c r="AY543" s="4">
        <v>14.51</v>
      </c>
      <c r="AZ543" s="4">
        <v>16.89</v>
      </c>
      <c r="BA543" s="4">
        <v>16.989999999999998</v>
      </c>
      <c r="BB543" s="4">
        <v>13.07</v>
      </c>
      <c r="BC543" s="4">
        <v>12.68</v>
      </c>
      <c r="BD543" s="4">
        <v>8.76</v>
      </c>
      <c r="BE543" s="4">
        <v>13.47</v>
      </c>
      <c r="BF543" s="4">
        <v>17.21</v>
      </c>
      <c r="BG543" s="4">
        <v>16.420000000000002</v>
      </c>
      <c r="BH543" s="4">
        <v>43.23</v>
      </c>
      <c r="BI543" s="7">
        <v>16.809999999999999</v>
      </c>
      <c r="BJ543" s="7">
        <v>23.37</v>
      </c>
      <c r="BK543" s="7">
        <v>19.54</v>
      </c>
      <c r="BL543" s="9">
        <f t="shared" si="8"/>
        <v>3351.0100000000007</v>
      </c>
    </row>
    <row r="544" spans="1:64" x14ac:dyDescent="0.2">
      <c r="A544">
        <v>543</v>
      </c>
      <c r="B544" s="1" t="s">
        <v>905</v>
      </c>
      <c r="C544" s="6">
        <v>60</v>
      </c>
      <c r="D544" s="4">
        <v>1062.46</v>
      </c>
      <c r="E544" s="4">
        <v>1565</v>
      </c>
      <c r="F544" s="7">
        <v>1385.75</v>
      </c>
      <c r="G544" s="7">
        <v>1382.77</v>
      </c>
      <c r="H544" s="7">
        <v>1250.43</v>
      </c>
      <c r="I544" s="7">
        <v>1277.6400000000001</v>
      </c>
      <c r="J544" s="7">
        <v>1394.11</v>
      </c>
      <c r="K544" s="7">
        <v>1365.86</v>
      </c>
      <c r="L544" s="7">
        <v>970.3</v>
      </c>
      <c r="M544" s="7">
        <v>859.78</v>
      </c>
      <c r="N544" s="7">
        <v>778.61</v>
      </c>
      <c r="O544" s="7">
        <v>923.68</v>
      </c>
      <c r="P544" s="7">
        <v>1119.3399999999999</v>
      </c>
      <c r="Q544" s="7">
        <v>964.18</v>
      </c>
      <c r="R544" s="7">
        <v>905.67</v>
      </c>
      <c r="S544" s="7">
        <v>1060.2</v>
      </c>
      <c r="T544" s="7">
        <v>909.93</v>
      </c>
      <c r="U544" s="7">
        <v>973.58</v>
      </c>
      <c r="V544" s="7">
        <v>1350.77</v>
      </c>
      <c r="W544" s="7">
        <v>1126.72</v>
      </c>
      <c r="X544" s="7">
        <v>934.29</v>
      </c>
      <c r="Y544" s="7">
        <v>849.63</v>
      </c>
      <c r="Z544" s="7">
        <v>889.57</v>
      </c>
      <c r="AA544" s="7">
        <v>1078.4000000000001</v>
      </c>
      <c r="AB544" s="7">
        <v>1172.31</v>
      </c>
      <c r="AC544" s="7">
        <v>1246.28</v>
      </c>
      <c r="AD544" s="7">
        <v>1004.6</v>
      </c>
      <c r="AE544" s="7">
        <v>913.92</v>
      </c>
      <c r="AF544" s="7">
        <v>996.63</v>
      </c>
      <c r="AG544" s="7">
        <v>1177.1500000000001</v>
      </c>
      <c r="AH544" s="7">
        <v>1096.47</v>
      </c>
      <c r="AI544" s="7">
        <v>998.54</v>
      </c>
      <c r="AJ544" s="7">
        <v>1111.79</v>
      </c>
      <c r="AK544" s="7">
        <v>1037.92</v>
      </c>
      <c r="AL544" s="7">
        <v>1040.5899999999999</v>
      </c>
      <c r="AM544" s="7">
        <v>1083.73</v>
      </c>
      <c r="AN544" s="7">
        <v>1107.8399999999999</v>
      </c>
      <c r="AO544" s="7">
        <v>981.55</v>
      </c>
      <c r="AP544" s="7">
        <v>896.51</v>
      </c>
      <c r="AQ544" s="7">
        <v>938.56</v>
      </c>
      <c r="AR544" s="7">
        <v>838.09</v>
      </c>
      <c r="AS544" s="7">
        <v>1031.3800000000001</v>
      </c>
      <c r="AT544" s="7">
        <v>1123.51</v>
      </c>
      <c r="AU544" s="7">
        <v>990.9</v>
      </c>
      <c r="AV544" s="7">
        <v>839.41</v>
      </c>
      <c r="AW544" s="7">
        <v>906.75</v>
      </c>
      <c r="AX544" s="7">
        <v>885.68</v>
      </c>
      <c r="AY544" s="7">
        <v>1159.18</v>
      </c>
      <c r="AZ544" s="7">
        <v>1143.31</v>
      </c>
      <c r="BA544" s="7">
        <v>1115.1300000000001</v>
      </c>
      <c r="BB544" s="7">
        <v>1293.08</v>
      </c>
      <c r="BC544" s="7">
        <v>1490.28</v>
      </c>
      <c r="BD544" s="7">
        <v>14762.87</v>
      </c>
      <c r="BE544" s="7">
        <v>6114.99</v>
      </c>
      <c r="BF544" s="7">
        <v>3839.35</v>
      </c>
      <c r="BG544" s="7">
        <v>2583.42</v>
      </c>
      <c r="BH544" s="7">
        <v>2026.84</v>
      </c>
      <c r="BI544" s="7">
        <v>1917.42</v>
      </c>
      <c r="BJ544" s="7">
        <v>2590.06</v>
      </c>
      <c r="BK544" s="7">
        <v>2917.46</v>
      </c>
      <c r="BL544" s="9">
        <f t="shared" si="8"/>
        <v>92752.170000000013</v>
      </c>
    </row>
    <row r="545" spans="1:64" x14ac:dyDescent="0.2">
      <c r="A545">
        <v>544</v>
      </c>
      <c r="B545" s="1" t="s">
        <v>906</v>
      </c>
      <c r="C545" s="6">
        <v>60</v>
      </c>
      <c r="D545" s="4">
        <v>279.83999999999997</v>
      </c>
      <c r="E545" s="4">
        <v>561.73</v>
      </c>
      <c r="F545" s="4">
        <v>322.93</v>
      </c>
      <c r="G545" s="4">
        <v>351.74</v>
      </c>
      <c r="H545" s="4">
        <v>221.61</v>
      </c>
      <c r="I545" s="4">
        <v>376.78</v>
      </c>
      <c r="J545" s="4">
        <v>159.96</v>
      </c>
      <c r="K545" s="4">
        <v>260.99</v>
      </c>
      <c r="L545" s="4">
        <v>820.95</v>
      </c>
      <c r="M545" s="4">
        <v>251.65</v>
      </c>
      <c r="N545" s="4">
        <v>214.83</v>
      </c>
      <c r="O545" s="4">
        <v>322.61</v>
      </c>
      <c r="P545" s="4">
        <v>1025.27</v>
      </c>
      <c r="Q545" s="4">
        <v>479.1</v>
      </c>
      <c r="R545" s="4">
        <v>344.54</v>
      </c>
      <c r="S545" s="4">
        <v>211.13</v>
      </c>
      <c r="T545" s="4">
        <v>176.24</v>
      </c>
      <c r="U545" s="4">
        <v>160.78</v>
      </c>
      <c r="V545" s="4">
        <v>173.27</v>
      </c>
      <c r="W545" s="4">
        <v>261.97000000000003</v>
      </c>
      <c r="X545" s="4">
        <v>194.79</v>
      </c>
      <c r="Y545" s="4">
        <v>161.06</v>
      </c>
      <c r="Z545" s="4">
        <v>249.09</v>
      </c>
      <c r="AA545" s="4">
        <v>147.62</v>
      </c>
      <c r="AB545" s="4">
        <v>147.44999999999999</v>
      </c>
      <c r="AC545" s="4">
        <v>337.11</v>
      </c>
      <c r="AD545" s="4">
        <v>264.76</v>
      </c>
      <c r="AE545" s="4">
        <v>191.8</v>
      </c>
      <c r="AF545" s="4">
        <v>211.85</v>
      </c>
      <c r="AG545" s="4">
        <v>165.55</v>
      </c>
      <c r="AH545" s="4">
        <v>151.25</v>
      </c>
      <c r="AI545" s="4">
        <v>206.74</v>
      </c>
      <c r="AJ545" s="4">
        <v>161.74</v>
      </c>
      <c r="AK545" s="4">
        <v>147.99</v>
      </c>
      <c r="AL545" s="4">
        <v>208.01</v>
      </c>
      <c r="AM545" s="4">
        <v>144.04</v>
      </c>
      <c r="AN545" s="4">
        <v>140.28</v>
      </c>
      <c r="AO545" s="4">
        <v>190.23</v>
      </c>
      <c r="AP545" s="4">
        <v>170.79</v>
      </c>
      <c r="AQ545" s="4">
        <v>138.5</v>
      </c>
      <c r="AR545" s="4">
        <v>116.45</v>
      </c>
      <c r="AS545" s="4">
        <v>99.16</v>
      </c>
      <c r="AT545" s="4">
        <v>121.72</v>
      </c>
      <c r="AU545" s="4">
        <v>121.42</v>
      </c>
      <c r="AV545" s="4">
        <v>126.44</v>
      </c>
      <c r="AW545" s="4">
        <v>126.85</v>
      </c>
      <c r="AX545" s="4">
        <v>127.64</v>
      </c>
      <c r="AY545" s="4">
        <v>87.81</v>
      </c>
      <c r="AZ545" s="4">
        <v>87.42</v>
      </c>
      <c r="BA545" s="4">
        <v>103.77</v>
      </c>
      <c r="BB545" s="4">
        <v>156</v>
      </c>
      <c r="BC545" s="4">
        <v>193.04</v>
      </c>
      <c r="BD545" s="4">
        <v>205.07</v>
      </c>
      <c r="BE545" s="4">
        <v>148.02000000000001</v>
      </c>
      <c r="BF545" s="4">
        <v>101.57</v>
      </c>
      <c r="BG545" s="4">
        <v>132.93</v>
      </c>
      <c r="BH545" s="4">
        <v>132.31</v>
      </c>
      <c r="BI545" s="4">
        <v>102.41</v>
      </c>
      <c r="BJ545" s="4">
        <v>109.01</v>
      </c>
      <c r="BK545" s="4">
        <v>117.19</v>
      </c>
      <c r="BL545" s="9">
        <f t="shared" si="8"/>
        <v>13224.800000000003</v>
      </c>
    </row>
    <row r="546" spans="1:64" x14ac:dyDescent="0.2">
      <c r="A546">
        <v>545</v>
      </c>
      <c r="B546" s="1" t="s">
        <v>909</v>
      </c>
      <c r="C546" s="6">
        <v>60</v>
      </c>
      <c r="D546" s="4">
        <v>219.58</v>
      </c>
      <c r="E546" s="4">
        <v>104.45</v>
      </c>
      <c r="F546" s="4">
        <v>109.97</v>
      </c>
      <c r="G546" s="4">
        <v>94.62</v>
      </c>
      <c r="H546" s="4">
        <v>630.30999999999995</v>
      </c>
      <c r="I546" s="4">
        <v>937.49</v>
      </c>
      <c r="J546" s="4">
        <v>460.39</v>
      </c>
      <c r="K546" s="4">
        <v>448.24</v>
      </c>
      <c r="L546" s="4">
        <v>398.69</v>
      </c>
      <c r="M546" s="4">
        <v>436.15</v>
      </c>
      <c r="N546" s="4">
        <v>727.93</v>
      </c>
      <c r="O546" s="4">
        <v>1063.69</v>
      </c>
      <c r="P546" s="4">
        <v>634.33000000000004</v>
      </c>
      <c r="Q546" s="4">
        <v>481.96</v>
      </c>
      <c r="R546" s="4">
        <v>486.28</v>
      </c>
      <c r="S546" s="4">
        <v>523.37</v>
      </c>
      <c r="T546" s="4">
        <v>612.39</v>
      </c>
      <c r="U546" s="4">
        <v>964.4</v>
      </c>
      <c r="V546" s="4">
        <v>697.67</v>
      </c>
      <c r="W546" s="4">
        <v>462.2</v>
      </c>
      <c r="X546" s="4">
        <v>628.01</v>
      </c>
      <c r="Y546" s="4">
        <v>374.61</v>
      </c>
      <c r="Z546" s="4">
        <v>610.20000000000005</v>
      </c>
      <c r="AA546" s="4">
        <v>653.46</v>
      </c>
      <c r="AB546" s="4">
        <v>398.52</v>
      </c>
      <c r="AC546" s="4">
        <v>319.24</v>
      </c>
      <c r="AD546" s="4">
        <v>321.11</v>
      </c>
      <c r="AE546" s="4">
        <v>487.27</v>
      </c>
      <c r="AF546" s="4">
        <v>544.79999999999995</v>
      </c>
      <c r="AG546" s="4">
        <v>561.36</v>
      </c>
      <c r="AH546" s="4">
        <v>440.83</v>
      </c>
      <c r="AI546" s="4">
        <v>445.07</v>
      </c>
      <c r="AJ546" s="4">
        <v>483.94</v>
      </c>
      <c r="AK546" s="4">
        <v>479.52</v>
      </c>
      <c r="AL546" s="4">
        <v>505.68</v>
      </c>
      <c r="AM546" s="4">
        <v>441.49</v>
      </c>
      <c r="AN546" s="4">
        <v>349.09</v>
      </c>
      <c r="AO546" s="4">
        <v>310.51</v>
      </c>
      <c r="AP546" s="4">
        <v>396.18</v>
      </c>
      <c r="AQ546" s="4">
        <v>364.24</v>
      </c>
      <c r="AR546" s="4">
        <v>314.85000000000002</v>
      </c>
      <c r="AS546" s="4">
        <v>589.89</v>
      </c>
      <c r="AT546" s="4">
        <v>422.73</v>
      </c>
      <c r="AU546" s="4">
        <v>285.75</v>
      </c>
      <c r="AV546" s="4">
        <v>339.3</v>
      </c>
      <c r="AW546" s="4">
        <v>293.51</v>
      </c>
      <c r="AX546" s="4">
        <v>306.93</v>
      </c>
      <c r="AY546" s="4">
        <v>370.53</v>
      </c>
      <c r="AZ546" s="4">
        <v>238.08</v>
      </c>
      <c r="BA546" s="4">
        <v>255.21</v>
      </c>
      <c r="BB546" s="4">
        <v>274.52</v>
      </c>
      <c r="BC546" s="4">
        <v>493.03</v>
      </c>
      <c r="BD546" s="4">
        <v>461.19</v>
      </c>
      <c r="BE546" s="4">
        <v>381.84</v>
      </c>
      <c r="BF546" s="4">
        <v>303.39999999999998</v>
      </c>
      <c r="BG546" s="4">
        <v>262.35000000000002</v>
      </c>
      <c r="BH546" s="4">
        <v>118.35</v>
      </c>
      <c r="BI546" s="4">
        <v>80.819999999999993</v>
      </c>
      <c r="BJ546" s="4">
        <v>85.33</v>
      </c>
      <c r="BK546" s="4">
        <v>53.71</v>
      </c>
      <c r="BL546" s="9">
        <f t="shared" si="8"/>
        <v>25540.559999999998</v>
      </c>
    </row>
    <row r="547" spans="1:64" x14ac:dyDescent="0.2">
      <c r="A547">
        <v>546</v>
      </c>
      <c r="B547" s="1" t="s">
        <v>910</v>
      </c>
      <c r="C547" s="6">
        <v>60</v>
      </c>
      <c r="D547" s="4">
        <v>194.71</v>
      </c>
      <c r="E547" s="4">
        <v>143.94</v>
      </c>
      <c r="F547" s="4">
        <v>127.71</v>
      </c>
      <c r="G547" s="4">
        <v>127.94</v>
      </c>
      <c r="H547" s="4">
        <v>72.2</v>
      </c>
      <c r="I547" s="4">
        <v>80.52</v>
      </c>
      <c r="J547" s="4">
        <v>127.18</v>
      </c>
      <c r="K547" s="4">
        <v>167.41</v>
      </c>
      <c r="L547" s="4">
        <v>149.18</v>
      </c>
      <c r="M547" s="4">
        <v>146.77000000000001</v>
      </c>
      <c r="N547" s="4">
        <v>98.93</v>
      </c>
      <c r="O547" s="4">
        <v>79.650000000000006</v>
      </c>
      <c r="P547" s="4">
        <v>93.86</v>
      </c>
      <c r="Q547" s="4">
        <v>65.19</v>
      </c>
      <c r="R547" s="4">
        <v>57.04</v>
      </c>
      <c r="S547" s="4">
        <v>53.39</v>
      </c>
      <c r="T547" s="4">
        <v>60.47</v>
      </c>
      <c r="U547" s="4">
        <v>83.65</v>
      </c>
      <c r="V547" s="4">
        <v>103.72</v>
      </c>
      <c r="W547" s="4">
        <v>90.13</v>
      </c>
      <c r="X547" s="4">
        <v>67.42</v>
      </c>
      <c r="Y547" s="4">
        <v>76.34</v>
      </c>
      <c r="Z547" s="4">
        <v>115.36</v>
      </c>
      <c r="AA547" s="4">
        <v>99.37</v>
      </c>
      <c r="AB547" s="4">
        <v>140.94999999999999</v>
      </c>
      <c r="AC547" s="4">
        <v>158.38</v>
      </c>
      <c r="AD547" s="4">
        <v>102.73</v>
      </c>
      <c r="AE547" s="4">
        <v>97.03</v>
      </c>
      <c r="AF547" s="4">
        <v>81.45</v>
      </c>
      <c r="AG547" s="4">
        <v>74.040000000000006</v>
      </c>
      <c r="AH547" s="4">
        <v>91.37</v>
      </c>
      <c r="AI547" s="4">
        <v>69.349999999999994</v>
      </c>
      <c r="AJ547" s="4">
        <v>64.13</v>
      </c>
      <c r="AK547" s="4">
        <v>87.07</v>
      </c>
      <c r="AL547" s="4">
        <v>76.709999999999994</v>
      </c>
      <c r="AM547" s="4">
        <v>91</v>
      </c>
      <c r="AN547" s="4">
        <v>81.540000000000006</v>
      </c>
      <c r="AO547" s="4">
        <v>57.1</v>
      </c>
      <c r="AP547" s="4">
        <v>46.35</v>
      </c>
      <c r="AQ547" s="4">
        <v>54.35</v>
      </c>
      <c r="AR547" s="4">
        <v>53.14</v>
      </c>
      <c r="AS547" s="4">
        <v>88.25</v>
      </c>
      <c r="AT547" s="4">
        <v>98.9</v>
      </c>
      <c r="AU547" s="4">
        <v>94.92</v>
      </c>
      <c r="AV547" s="4">
        <v>62.16</v>
      </c>
      <c r="AW547" s="4">
        <v>57.2</v>
      </c>
      <c r="AX547" s="4">
        <v>56.28</v>
      </c>
      <c r="AY547" s="4">
        <v>50.56</v>
      </c>
      <c r="AZ547" s="4">
        <v>42.14</v>
      </c>
      <c r="BA547" s="4">
        <v>37.380000000000003</v>
      </c>
      <c r="BB547" s="4">
        <v>30.77</v>
      </c>
      <c r="BC547" s="4">
        <v>27.55</v>
      </c>
      <c r="BD547" s="4">
        <v>31.67</v>
      </c>
      <c r="BE547" s="4">
        <v>55.63</v>
      </c>
      <c r="BF547" s="4">
        <v>70.62</v>
      </c>
      <c r="BG547" s="4">
        <v>70.790000000000006</v>
      </c>
      <c r="BH547" s="4">
        <v>74.73</v>
      </c>
      <c r="BI547" s="4">
        <v>117.57</v>
      </c>
      <c r="BJ547" s="4">
        <v>71.12</v>
      </c>
      <c r="BK547" s="4">
        <v>50.63</v>
      </c>
      <c r="BL547" s="9">
        <f t="shared" si="8"/>
        <v>5097.6400000000003</v>
      </c>
    </row>
    <row r="548" spans="1:64" x14ac:dyDescent="0.2">
      <c r="A548">
        <v>547</v>
      </c>
      <c r="B548" s="1" t="s">
        <v>912</v>
      </c>
      <c r="C548" s="6">
        <v>60</v>
      </c>
      <c r="D548" s="4">
        <v>49.75</v>
      </c>
      <c r="E548" s="4">
        <v>7.82</v>
      </c>
      <c r="F548" s="4">
        <v>5.3</v>
      </c>
      <c r="G548" s="4">
        <v>3.75</v>
      </c>
      <c r="H548" s="4">
        <v>3.64</v>
      </c>
      <c r="I548" s="4">
        <v>3.52</v>
      </c>
      <c r="J548" s="4">
        <v>3.53</v>
      </c>
      <c r="K548" s="7">
        <v>3.09</v>
      </c>
      <c r="L548" s="7">
        <v>4.5199999999999996</v>
      </c>
      <c r="M548" s="7">
        <v>3.88</v>
      </c>
      <c r="N548" s="7">
        <v>3.17</v>
      </c>
      <c r="O548" s="7">
        <v>4.68</v>
      </c>
      <c r="P548" s="7">
        <v>5.64</v>
      </c>
      <c r="Q548" s="7">
        <v>4.3099999999999996</v>
      </c>
      <c r="R548" s="7">
        <v>4.16</v>
      </c>
      <c r="S548" s="7">
        <v>4.13</v>
      </c>
      <c r="T548" s="7">
        <v>4.09</v>
      </c>
      <c r="U548" s="7">
        <v>5.16</v>
      </c>
      <c r="V548" s="7">
        <v>7.92</v>
      </c>
      <c r="W548" s="7">
        <v>4.8</v>
      </c>
      <c r="X548" s="7">
        <v>4.29</v>
      </c>
      <c r="Y548" s="7">
        <v>4.3600000000000003</v>
      </c>
      <c r="Z548" s="7">
        <v>3.32</v>
      </c>
      <c r="AA548" s="7">
        <v>3.49</v>
      </c>
      <c r="AB548" s="7">
        <v>8.01</v>
      </c>
      <c r="AC548" s="7">
        <v>2.94</v>
      </c>
      <c r="AD548" s="7">
        <v>2.67</v>
      </c>
      <c r="AE548" s="7">
        <v>2.2400000000000002</v>
      </c>
      <c r="AF548" s="7">
        <v>3.64</v>
      </c>
      <c r="AG548" s="7">
        <v>2.65</v>
      </c>
      <c r="AH548" s="7">
        <v>3.15</v>
      </c>
      <c r="AI548" s="7">
        <v>2.15</v>
      </c>
      <c r="AJ548" s="7">
        <v>1.85</v>
      </c>
      <c r="AK548" s="7">
        <v>1.93</v>
      </c>
      <c r="AL548" s="7">
        <v>2.54</v>
      </c>
      <c r="AM548" s="7">
        <v>2.82</v>
      </c>
      <c r="AN548" s="7">
        <v>2.0099999999999998</v>
      </c>
      <c r="AO548" s="7">
        <v>1.74</v>
      </c>
      <c r="AP548" s="7">
        <v>2.0299999999999998</v>
      </c>
      <c r="AQ548" s="7">
        <v>2.13</v>
      </c>
      <c r="AR548" s="7">
        <v>2.52</v>
      </c>
      <c r="AS548" s="7">
        <v>2.58</v>
      </c>
      <c r="AT548" s="7">
        <v>1.9</v>
      </c>
      <c r="AU548" s="7">
        <v>1.78</v>
      </c>
      <c r="AV548" s="7">
        <v>2.13</v>
      </c>
      <c r="AW548" s="7">
        <v>2.0299999999999998</v>
      </c>
      <c r="AX548" s="7">
        <v>2.82</v>
      </c>
      <c r="AY548" s="7">
        <v>3.12</v>
      </c>
      <c r="AZ548" s="7">
        <v>3.04</v>
      </c>
      <c r="BA548" s="7">
        <v>2.68</v>
      </c>
      <c r="BB548" s="7">
        <v>2.33</v>
      </c>
      <c r="BC548" s="7">
        <v>6.45</v>
      </c>
      <c r="BD548" s="7">
        <v>2.74</v>
      </c>
      <c r="BE548" s="7">
        <v>2.66</v>
      </c>
      <c r="BF548" s="7">
        <v>3.22</v>
      </c>
      <c r="BG548" s="7">
        <v>2.42</v>
      </c>
      <c r="BH548" s="7">
        <v>2.9</v>
      </c>
      <c r="BI548" s="7">
        <v>25.17</v>
      </c>
      <c r="BJ548" s="7">
        <v>9.52</v>
      </c>
      <c r="BK548" s="7">
        <v>3.05</v>
      </c>
      <c r="BL548" s="9">
        <f t="shared" si="8"/>
        <v>281.88</v>
      </c>
    </row>
    <row r="549" spans="1:64" x14ac:dyDescent="0.2">
      <c r="A549">
        <v>548</v>
      </c>
      <c r="B549" s="1" t="s">
        <v>913</v>
      </c>
      <c r="C549" s="6">
        <v>60</v>
      </c>
      <c r="D549" s="4">
        <v>23.01</v>
      </c>
      <c r="E549" s="4">
        <v>11.95</v>
      </c>
      <c r="F549" s="4">
        <v>7.9</v>
      </c>
      <c r="G549" s="4">
        <v>19.11</v>
      </c>
      <c r="H549" s="4">
        <v>14.27</v>
      </c>
      <c r="I549" s="4">
        <v>25.94</v>
      </c>
      <c r="J549" s="4">
        <v>21.51</v>
      </c>
      <c r="K549" s="4">
        <v>26.31</v>
      </c>
      <c r="L549" s="4">
        <v>28.31</v>
      </c>
      <c r="M549" s="4">
        <v>11.62</v>
      </c>
      <c r="N549" s="4">
        <v>26.33</v>
      </c>
      <c r="O549" s="4">
        <v>28.21</v>
      </c>
      <c r="P549" s="4">
        <v>20.81</v>
      </c>
      <c r="Q549" s="4">
        <v>19.29</v>
      </c>
      <c r="R549" s="4">
        <v>17.93</v>
      </c>
      <c r="S549" s="4">
        <v>14.31</v>
      </c>
      <c r="T549" s="4">
        <v>59.48</v>
      </c>
      <c r="U549" s="4">
        <v>35.299999999999997</v>
      </c>
      <c r="V549" s="4">
        <v>29.22</v>
      </c>
      <c r="W549" s="4">
        <v>19.559999999999999</v>
      </c>
      <c r="X549" s="4">
        <v>21.39</v>
      </c>
      <c r="Y549" s="4">
        <v>18.71</v>
      </c>
      <c r="Z549" s="4">
        <v>18.100000000000001</v>
      </c>
      <c r="AA549" s="4">
        <v>43.58</v>
      </c>
      <c r="AB549" s="4">
        <v>42.05</v>
      </c>
      <c r="AC549" s="4">
        <v>21.04</v>
      </c>
      <c r="AD549" s="4">
        <v>16.809999999999999</v>
      </c>
      <c r="AE549" s="4">
        <v>75.83</v>
      </c>
      <c r="AF549" s="4">
        <v>58.32</v>
      </c>
      <c r="AG549" s="4">
        <v>56.12</v>
      </c>
      <c r="AH549" s="4">
        <v>48.02</v>
      </c>
      <c r="AI549" s="4">
        <v>51.92</v>
      </c>
      <c r="AJ549" s="4">
        <v>38.31</v>
      </c>
      <c r="AK549" s="4">
        <v>26.72</v>
      </c>
      <c r="AL549" s="4">
        <v>23.08</v>
      </c>
      <c r="AM549" s="4">
        <v>62.39</v>
      </c>
      <c r="AN549" s="4">
        <v>33.369999999999997</v>
      </c>
      <c r="AO549" s="4">
        <v>84.09</v>
      </c>
      <c r="AP549" s="4">
        <v>32.61</v>
      </c>
      <c r="AQ549" s="4">
        <v>35.68</v>
      </c>
      <c r="AR549" s="4">
        <v>73.680000000000007</v>
      </c>
      <c r="AS549" s="4">
        <v>82.91</v>
      </c>
      <c r="AT549" s="4">
        <v>81.92</v>
      </c>
      <c r="AU549" s="4">
        <v>72.39</v>
      </c>
      <c r="AV549" s="4">
        <v>132.07</v>
      </c>
      <c r="AW549" s="4">
        <v>51.28</v>
      </c>
      <c r="AX549" s="4">
        <v>53.97</v>
      </c>
      <c r="AY549" s="4">
        <v>67.650000000000006</v>
      </c>
      <c r="AZ549" s="4">
        <v>75.73</v>
      </c>
      <c r="BA549" s="4">
        <v>41.28</v>
      </c>
      <c r="BB549" s="4">
        <v>32.49</v>
      </c>
      <c r="BC549" s="4">
        <v>57.02</v>
      </c>
      <c r="BD549" s="4">
        <v>63.45</v>
      </c>
      <c r="BE549" s="4">
        <v>65.66</v>
      </c>
      <c r="BF549" s="4">
        <v>68.2</v>
      </c>
      <c r="BG549" s="4">
        <v>46.97</v>
      </c>
      <c r="BH549" s="4">
        <v>43.14</v>
      </c>
      <c r="BI549" s="4">
        <v>80.75</v>
      </c>
      <c r="BJ549" s="4">
        <v>58.56</v>
      </c>
      <c r="BK549" s="4">
        <v>103.28</v>
      </c>
      <c r="BL549" s="9">
        <f t="shared" si="8"/>
        <v>2620.9099999999994</v>
      </c>
    </row>
    <row r="550" spans="1:64" x14ac:dyDescent="0.2">
      <c r="A550">
        <v>549</v>
      </c>
      <c r="B550" s="1" t="s">
        <v>914</v>
      </c>
      <c r="C550" s="6">
        <v>60</v>
      </c>
      <c r="D550" s="4">
        <v>486.25</v>
      </c>
      <c r="E550" s="4">
        <v>201.58</v>
      </c>
      <c r="F550" s="4">
        <v>159.72999999999999</v>
      </c>
      <c r="G550" s="4">
        <v>246.01</v>
      </c>
      <c r="H550" s="4">
        <v>240.33</v>
      </c>
      <c r="I550" s="4">
        <v>352.3</v>
      </c>
      <c r="J550" s="4">
        <v>365.7</v>
      </c>
      <c r="K550" s="4">
        <v>308.85000000000002</v>
      </c>
      <c r="L550" s="4">
        <v>270.54000000000002</v>
      </c>
      <c r="M550" s="4">
        <v>151.66</v>
      </c>
      <c r="N550" s="4">
        <v>322.70999999999998</v>
      </c>
      <c r="O550" s="4">
        <v>407.52</v>
      </c>
      <c r="P550" s="4">
        <v>375.38</v>
      </c>
      <c r="Q550" s="4">
        <v>225.46</v>
      </c>
      <c r="R550" s="4">
        <v>179.07</v>
      </c>
      <c r="S550" s="4">
        <v>170.84</v>
      </c>
      <c r="T550" s="4">
        <v>390.01</v>
      </c>
      <c r="U550" s="4">
        <v>709.71</v>
      </c>
      <c r="V550" s="4">
        <v>376.46</v>
      </c>
      <c r="W550" s="4">
        <v>223.47</v>
      </c>
      <c r="X550" s="4">
        <v>212.6</v>
      </c>
      <c r="Y550" s="4">
        <v>174.76</v>
      </c>
      <c r="Z550" s="4">
        <v>180.53</v>
      </c>
      <c r="AA550" s="4">
        <v>249.14</v>
      </c>
      <c r="AB550" s="4">
        <v>250.73</v>
      </c>
      <c r="AC550" s="4">
        <v>172.17</v>
      </c>
      <c r="AD550" s="4">
        <v>141.76</v>
      </c>
      <c r="AE550" s="4">
        <v>413.78</v>
      </c>
      <c r="AF550" s="4">
        <v>250.46</v>
      </c>
      <c r="AG550" s="4">
        <v>298.26</v>
      </c>
      <c r="AH550" s="4">
        <v>302.20999999999998</v>
      </c>
      <c r="AI550" s="4">
        <v>227.57</v>
      </c>
      <c r="AJ550" s="4">
        <v>216.18</v>
      </c>
      <c r="AK550" s="4">
        <v>163.19</v>
      </c>
      <c r="AL550" s="4">
        <v>150.79</v>
      </c>
      <c r="AM550" s="4">
        <v>276.58999999999997</v>
      </c>
      <c r="AN550" s="4">
        <v>185.64</v>
      </c>
      <c r="AO550" s="4">
        <v>405.92</v>
      </c>
      <c r="AP550" s="4">
        <v>181.27</v>
      </c>
      <c r="AQ550" s="4">
        <v>174.43</v>
      </c>
      <c r="AR550" s="4">
        <v>316.83</v>
      </c>
      <c r="AS550" s="4">
        <v>311.98</v>
      </c>
      <c r="AT550" s="4">
        <v>314.32</v>
      </c>
      <c r="AU550" s="4">
        <v>279.02</v>
      </c>
      <c r="AV550" s="4">
        <v>399.45</v>
      </c>
      <c r="AW550" s="4">
        <v>206.02</v>
      </c>
      <c r="AX550" s="4">
        <v>254.45</v>
      </c>
      <c r="AY550" s="4">
        <v>230.65</v>
      </c>
      <c r="AZ550" s="4">
        <v>263.67</v>
      </c>
      <c r="BA550" s="4">
        <v>164.74</v>
      </c>
      <c r="BB550" s="4">
        <v>137</v>
      </c>
      <c r="BC550" s="4">
        <v>229.8</v>
      </c>
      <c r="BD550" s="4">
        <v>234.36</v>
      </c>
      <c r="BE550" s="4">
        <v>240.25</v>
      </c>
      <c r="BF550" s="4">
        <v>247.63</v>
      </c>
      <c r="BG550" s="4">
        <v>170.73</v>
      </c>
      <c r="BH550" s="4">
        <v>154.69999999999999</v>
      </c>
      <c r="BI550" s="4">
        <v>315.64</v>
      </c>
      <c r="BJ550" s="4">
        <v>227.96</v>
      </c>
      <c r="BK550" s="4">
        <v>331.46</v>
      </c>
      <c r="BL550" s="9">
        <f t="shared" si="8"/>
        <v>15822.22</v>
      </c>
    </row>
    <row r="551" spans="1:64" x14ac:dyDescent="0.2">
      <c r="A551">
        <v>550</v>
      </c>
      <c r="B551" s="1" t="s">
        <v>915</v>
      </c>
      <c r="C551" s="6">
        <v>60</v>
      </c>
      <c r="D551" s="4">
        <v>42.38</v>
      </c>
      <c r="E551" s="4">
        <v>27.79</v>
      </c>
      <c r="F551" s="4">
        <v>22.94</v>
      </c>
      <c r="G551" s="4">
        <v>34.56</v>
      </c>
      <c r="H551" s="4">
        <v>29.89</v>
      </c>
      <c r="I551" s="4">
        <v>43.79</v>
      </c>
      <c r="J551" s="4">
        <v>40.119999999999997</v>
      </c>
      <c r="K551" s="4">
        <v>42.35</v>
      </c>
      <c r="L551" s="4">
        <v>41.67</v>
      </c>
      <c r="M551" s="4">
        <v>22.19</v>
      </c>
      <c r="N551" s="4">
        <v>45.2</v>
      </c>
      <c r="O551" s="4">
        <v>97.34</v>
      </c>
      <c r="P551" s="4">
        <v>38.18</v>
      </c>
      <c r="Q551" s="4">
        <v>32.72</v>
      </c>
      <c r="R551" s="4">
        <v>100.42</v>
      </c>
      <c r="S551" s="4">
        <v>42.36</v>
      </c>
      <c r="T551" s="4">
        <v>78.61</v>
      </c>
      <c r="U551" s="4">
        <v>51.47</v>
      </c>
      <c r="V551" s="4">
        <v>46.08</v>
      </c>
      <c r="W551" s="4">
        <v>30.88</v>
      </c>
      <c r="X551" s="4">
        <v>37.729999999999997</v>
      </c>
      <c r="Y551" s="4">
        <v>28.22</v>
      </c>
      <c r="Z551" s="4">
        <v>31.39</v>
      </c>
      <c r="AA551" s="4">
        <v>45.93</v>
      </c>
      <c r="AB551" s="4">
        <v>47.56</v>
      </c>
      <c r="AC551" s="4">
        <v>26.67</v>
      </c>
      <c r="AD551" s="4">
        <v>23.17</v>
      </c>
      <c r="AE551" s="4">
        <v>63.45</v>
      </c>
      <c r="AF551" s="4">
        <v>33.159999999999997</v>
      </c>
      <c r="AG551" s="4">
        <v>52.03</v>
      </c>
      <c r="AH551" s="4">
        <v>44.65</v>
      </c>
      <c r="AI551" s="4">
        <v>44</v>
      </c>
      <c r="AJ551" s="4">
        <v>46.54</v>
      </c>
      <c r="AK551" s="4">
        <v>24.6</v>
      </c>
      <c r="AL551" s="4">
        <v>24.09</v>
      </c>
      <c r="AM551" s="4">
        <v>54.17</v>
      </c>
      <c r="AN551" s="4">
        <v>31.04</v>
      </c>
      <c r="AO551" s="4">
        <v>79.09</v>
      </c>
      <c r="AP551" s="4">
        <v>30.18</v>
      </c>
      <c r="AQ551" s="4">
        <v>32.549999999999997</v>
      </c>
      <c r="AR551" s="4">
        <v>57.19</v>
      </c>
      <c r="AS551" s="4">
        <v>61.34</v>
      </c>
      <c r="AT551" s="4">
        <v>57.69</v>
      </c>
      <c r="AU551" s="4">
        <v>50.55</v>
      </c>
      <c r="AV551" s="4">
        <v>115.08</v>
      </c>
      <c r="AW551" s="4">
        <v>66.11</v>
      </c>
      <c r="AX551" s="7">
        <v>90.71</v>
      </c>
      <c r="AY551" s="7">
        <v>76.599999999999994</v>
      </c>
      <c r="AZ551" s="7">
        <v>76.599999999999994</v>
      </c>
      <c r="BA551" s="7">
        <v>39.520000000000003</v>
      </c>
      <c r="BB551" s="7">
        <v>33.65</v>
      </c>
      <c r="BC551" s="7">
        <v>64.95</v>
      </c>
      <c r="BD551" s="7">
        <v>65.459999999999994</v>
      </c>
      <c r="BE551" s="7">
        <v>72.03</v>
      </c>
      <c r="BF551" s="7">
        <v>73.14</v>
      </c>
      <c r="BG551" s="7">
        <v>39.840000000000003</v>
      </c>
      <c r="BH551" s="7">
        <v>37.46</v>
      </c>
      <c r="BI551" s="7">
        <v>74.13</v>
      </c>
      <c r="BJ551" s="7">
        <v>56.38</v>
      </c>
      <c r="BK551" s="7">
        <v>82.5</v>
      </c>
      <c r="BL551" s="9">
        <f t="shared" si="8"/>
        <v>3002.0900000000006</v>
      </c>
    </row>
    <row r="552" spans="1:64" x14ac:dyDescent="0.2">
      <c r="A552">
        <v>551</v>
      </c>
      <c r="B552" s="1" t="s">
        <v>918</v>
      </c>
      <c r="C552" s="6">
        <v>60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0.01</v>
      </c>
      <c r="J552" s="4">
        <v>0.64</v>
      </c>
      <c r="K552" s="4">
        <v>171.3</v>
      </c>
      <c r="L552" s="4">
        <v>248.11</v>
      </c>
      <c r="M552" s="4">
        <v>103.46</v>
      </c>
      <c r="N552" s="4">
        <v>548.77</v>
      </c>
      <c r="O552" s="4">
        <v>256.33999999999997</v>
      </c>
      <c r="P552" s="4">
        <v>112.96</v>
      </c>
      <c r="Q552" s="4">
        <v>196.35</v>
      </c>
      <c r="R552" s="4">
        <v>132.32</v>
      </c>
      <c r="S552" s="4">
        <v>89.39</v>
      </c>
      <c r="T552" s="4">
        <v>150.72</v>
      </c>
      <c r="U552" s="4">
        <v>153.38999999999999</v>
      </c>
      <c r="V552" s="4">
        <v>73.209999999999994</v>
      </c>
      <c r="W552" s="4">
        <v>56.15</v>
      </c>
      <c r="X552" s="4">
        <v>50.47</v>
      </c>
      <c r="Y552" s="4">
        <v>247.45</v>
      </c>
      <c r="Z552" s="4">
        <v>491.06</v>
      </c>
      <c r="AA552" s="4">
        <v>241.63</v>
      </c>
      <c r="AB552" s="4">
        <v>122.45</v>
      </c>
      <c r="AC552" s="4">
        <v>118.75</v>
      </c>
      <c r="AD552" s="4">
        <v>139.99</v>
      </c>
      <c r="AE552" s="4">
        <v>77.55</v>
      </c>
      <c r="AF552" s="4">
        <v>188.31</v>
      </c>
      <c r="AG552" s="4">
        <v>103.03</v>
      </c>
      <c r="AH552" s="4">
        <v>251.24</v>
      </c>
      <c r="AI552" s="4">
        <v>93.39</v>
      </c>
      <c r="AJ552" s="4">
        <v>76</v>
      </c>
      <c r="AK552" s="4">
        <v>108.77</v>
      </c>
      <c r="AL552" s="4">
        <v>158.44999999999999</v>
      </c>
      <c r="AM552" s="4">
        <v>153.43</v>
      </c>
      <c r="AN552" s="4">
        <v>117.33</v>
      </c>
      <c r="AO552" s="4">
        <v>190.62</v>
      </c>
      <c r="AP552" s="4">
        <v>149.41999999999999</v>
      </c>
      <c r="AQ552" s="4">
        <v>352.37</v>
      </c>
      <c r="AR552" s="4">
        <v>143.59</v>
      </c>
      <c r="AS552" s="4">
        <v>137.53</v>
      </c>
      <c r="AT552" s="4">
        <v>164.6</v>
      </c>
      <c r="AU552" s="4">
        <v>143.77000000000001</v>
      </c>
      <c r="AV552" s="4">
        <v>308.82</v>
      </c>
      <c r="AW552" s="7">
        <v>139.96</v>
      </c>
      <c r="AX552" s="7">
        <v>136.25</v>
      </c>
      <c r="AY552" s="7">
        <v>119</v>
      </c>
      <c r="AZ552" s="7">
        <v>170.03</v>
      </c>
      <c r="BA552" s="7">
        <v>68.930000000000007</v>
      </c>
      <c r="BB552" s="7">
        <v>54.92</v>
      </c>
      <c r="BC552" s="7">
        <v>121.47</v>
      </c>
      <c r="BD552" s="7">
        <v>92.83</v>
      </c>
      <c r="BE552" s="7">
        <v>1088.46</v>
      </c>
      <c r="BF552" s="7">
        <v>1277.4000000000001</v>
      </c>
      <c r="BG552" s="7">
        <v>507.45</v>
      </c>
      <c r="BH552" s="7">
        <v>244.58</v>
      </c>
      <c r="BI552" s="7">
        <v>178.08</v>
      </c>
      <c r="BJ552" s="7">
        <v>168.3</v>
      </c>
      <c r="BK552" s="7">
        <v>143.22</v>
      </c>
      <c r="BL552" s="9">
        <f t="shared" si="8"/>
        <v>11134.02</v>
      </c>
    </row>
    <row r="553" spans="1:64" x14ac:dyDescent="0.2">
      <c r="A553">
        <v>552</v>
      </c>
      <c r="B553" s="1" t="s">
        <v>919</v>
      </c>
      <c r="C553" s="6">
        <v>60</v>
      </c>
      <c r="D553" s="4">
        <v>7.0000000000000007E-2</v>
      </c>
      <c r="E553" s="4">
        <v>0.01</v>
      </c>
      <c r="F553" s="4">
        <v>0.04</v>
      </c>
      <c r="G553" s="4">
        <v>0.02</v>
      </c>
      <c r="H553" s="4">
        <v>7.0000000000000007E-2</v>
      </c>
      <c r="I553" s="4">
        <v>0.04</v>
      </c>
      <c r="J553" s="4">
        <v>0.63</v>
      </c>
      <c r="K553" s="4">
        <v>1.84</v>
      </c>
      <c r="L553" s="4">
        <v>2206.66</v>
      </c>
      <c r="M553" s="4">
        <v>620.79999999999995</v>
      </c>
      <c r="N553" s="4">
        <v>569.77</v>
      </c>
      <c r="O553" s="4">
        <v>376.37</v>
      </c>
      <c r="P553" s="4">
        <v>335.39</v>
      </c>
      <c r="Q553" s="4">
        <v>233.02</v>
      </c>
      <c r="R553" s="4">
        <v>160.51</v>
      </c>
      <c r="S553" s="4">
        <v>309.39999999999998</v>
      </c>
      <c r="T553" s="4">
        <v>229.41</v>
      </c>
      <c r="U553" s="4">
        <v>231.06</v>
      </c>
      <c r="V553" s="4">
        <v>264.24</v>
      </c>
      <c r="W553" s="4">
        <v>186.96</v>
      </c>
      <c r="X553" s="4">
        <v>124.57</v>
      </c>
      <c r="Y553" s="4">
        <v>165.77</v>
      </c>
      <c r="Z553" s="4">
        <v>188.1</v>
      </c>
      <c r="AA553" s="4">
        <v>181.51</v>
      </c>
      <c r="AB553" s="4">
        <v>142.72</v>
      </c>
      <c r="AC553" s="4">
        <v>96.38</v>
      </c>
      <c r="AD553" s="4">
        <v>79.239999999999995</v>
      </c>
      <c r="AE553" s="4">
        <v>376.64</v>
      </c>
      <c r="AF553" s="4">
        <v>283.79000000000002</v>
      </c>
      <c r="AG553" s="4">
        <v>216.66</v>
      </c>
      <c r="AH553" s="4">
        <v>105.21</v>
      </c>
      <c r="AI553" s="4">
        <v>93.3</v>
      </c>
      <c r="AJ553" s="4">
        <v>128.08000000000001</v>
      </c>
      <c r="AK553" s="4">
        <v>298.92</v>
      </c>
      <c r="AL553" s="4">
        <v>292.83999999999997</v>
      </c>
      <c r="AM553" s="4">
        <v>228.37</v>
      </c>
      <c r="AN553" s="4">
        <v>168.98</v>
      </c>
      <c r="AO553" s="4">
        <v>273.12</v>
      </c>
      <c r="AP553" s="4">
        <v>103.71</v>
      </c>
      <c r="AQ553" s="4">
        <v>83.43</v>
      </c>
      <c r="AR553" s="4">
        <v>352.79</v>
      </c>
      <c r="AS553" s="4">
        <v>250.63</v>
      </c>
      <c r="AT553" s="4">
        <v>141.34</v>
      </c>
      <c r="AU553" s="4">
        <v>249.04</v>
      </c>
      <c r="AV553" s="4">
        <v>86.67</v>
      </c>
      <c r="AW553" s="4">
        <v>124.54</v>
      </c>
      <c r="AX553" s="4">
        <v>196.46</v>
      </c>
      <c r="AY553" s="4">
        <v>227.63</v>
      </c>
      <c r="AZ553" s="4">
        <v>120.02</v>
      </c>
      <c r="BA553" s="4">
        <v>160.29</v>
      </c>
      <c r="BB553" s="4">
        <v>322.89</v>
      </c>
      <c r="BC553" s="4">
        <v>127.15</v>
      </c>
      <c r="BD553" s="4">
        <v>123.58</v>
      </c>
      <c r="BE553" s="4">
        <v>630.22</v>
      </c>
      <c r="BF553" s="4">
        <v>162.63</v>
      </c>
      <c r="BG553" s="4">
        <v>101.38</v>
      </c>
      <c r="BH553" s="4">
        <v>98.67</v>
      </c>
      <c r="BI553" s="4">
        <v>150.91999999999999</v>
      </c>
      <c r="BJ553" s="4">
        <v>163.51</v>
      </c>
      <c r="BK553" s="4">
        <v>179.15</v>
      </c>
      <c r="BL553" s="9">
        <f t="shared" si="8"/>
        <v>13327.16</v>
      </c>
    </row>
    <row r="554" spans="1:64" x14ac:dyDescent="0.2">
      <c r="A554">
        <v>553</v>
      </c>
      <c r="B554" s="1" t="s">
        <v>920</v>
      </c>
      <c r="C554" s="6">
        <v>60</v>
      </c>
      <c r="D554" s="4">
        <v>0</v>
      </c>
      <c r="E554" s="4">
        <v>0.01</v>
      </c>
      <c r="F554" s="4">
        <v>6.03</v>
      </c>
      <c r="G554" s="4">
        <v>12.73</v>
      </c>
      <c r="H554" s="4">
        <v>2213.79</v>
      </c>
      <c r="I554" s="4">
        <v>1919.95</v>
      </c>
      <c r="J554" s="4">
        <v>496.36</v>
      </c>
      <c r="K554" s="4">
        <v>305.66000000000003</v>
      </c>
      <c r="L554" s="4">
        <v>287.68</v>
      </c>
      <c r="M554" s="4">
        <v>742.4</v>
      </c>
      <c r="N554" s="4">
        <v>351.52</v>
      </c>
      <c r="O554" s="4">
        <v>353.35</v>
      </c>
      <c r="P554" s="4">
        <v>1401.35</v>
      </c>
      <c r="Q554" s="4">
        <v>396.87</v>
      </c>
      <c r="R554" s="4">
        <v>1178.68</v>
      </c>
      <c r="S554" s="4">
        <v>819.98</v>
      </c>
      <c r="T554" s="4">
        <v>924.58</v>
      </c>
      <c r="U554" s="4">
        <v>401.98</v>
      </c>
      <c r="V554" s="4">
        <v>516.87</v>
      </c>
      <c r="W554" s="4">
        <v>211.64</v>
      </c>
      <c r="X554" s="4">
        <v>196.22</v>
      </c>
      <c r="Y554" s="4">
        <v>323.83</v>
      </c>
      <c r="Z554" s="4">
        <v>283.12</v>
      </c>
      <c r="AA554" s="4">
        <v>170.14</v>
      </c>
      <c r="AB554" s="4">
        <v>144.88</v>
      </c>
      <c r="AC554" s="4">
        <v>110.1</v>
      </c>
      <c r="AD554" s="4">
        <v>335.92</v>
      </c>
      <c r="AE554" s="4">
        <v>264.73</v>
      </c>
      <c r="AF554" s="4">
        <v>144.09</v>
      </c>
      <c r="AG554" s="4">
        <v>187.33</v>
      </c>
      <c r="AH554" s="4">
        <v>153.61000000000001</v>
      </c>
      <c r="AI554" s="4">
        <v>109.88</v>
      </c>
      <c r="AJ554" s="4">
        <v>132.77000000000001</v>
      </c>
      <c r="AK554" s="4">
        <v>147.43</v>
      </c>
      <c r="AL554" s="4">
        <v>145.93</v>
      </c>
      <c r="AM554" s="4">
        <v>139.24</v>
      </c>
      <c r="AN554" s="4">
        <v>129.57</v>
      </c>
      <c r="AO554" s="4">
        <v>86.48</v>
      </c>
      <c r="AP554" s="4">
        <v>80.290000000000006</v>
      </c>
      <c r="AQ554" s="4">
        <v>104.88</v>
      </c>
      <c r="AR554" s="4">
        <v>127.48</v>
      </c>
      <c r="AS554" s="4">
        <v>77.84</v>
      </c>
      <c r="AT554" s="4">
        <v>72.760000000000005</v>
      </c>
      <c r="AU554" s="4">
        <v>63.67</v>
      </c>
      <c r="AV554" s="4">
        <v>82.67</v>
      </c>
      <c r="AW554" s="4">
        <v>107.54</v>
      </c>
      <c r="AX554" s="4">
        <v>128.72999999999999</v>
      </c>
      <c r="AY554" s="4">
        <v>83.01</v>
      </c>
      <c r="AZ554" s="4">
        <v>65.62</v>
      </c>
      <c r="BA554" s="4">
        <v>57.02</v>
      </c>
      <c r="BB554" s="4">
        <v>75.08</v>
      </c>
      <c r="BC554" s="4">
        <v>108.88</v>
      </c>
      <c r="BD554" s="4">
        <v>131.57</v>
      </c>
      <c r="BE554" s="4">
        <v>72.349999999999994</v>
      </c>
      <c r="BF554" s="4">
        <v>76.650000000000006</v>
      </c>
      <c r="BG554" s="4">
        <v>79.53</v>
      </c>
      <c r="BH554" s="4">
        <v>91.33</v>
      </c>
      <c r="BI554" s="4">
        <v>183.4</v>
      </c>
      <c r="BJ554" s="4">
        <v>112.85</v>
      </c>
      <c r="BK554" s="4">
        <v>101.9</v>
      </c>
      <c r="BL554" s="9">
        <f t="shared" si="8"/>
        <v>17831.75</v>
      </c>
    </row>
    <row r="555" spans="1:64" x14ac:dyDescent="0.2">
      <c r="A555">
        <v>554</v>
      </c>
      <c r="B555" s="1" t="s">
        <v>921</v>
      </c>
      <c r="C555" s="6">
        <v>60</v>
      </c>
      <c r="D555" s="4">
        <v>285.42</v>
      </c>
      <c r="E555" s="4">
        <v>319.63</v>
      </c>
      <c r="F555" s="4">
        <v>270.79000000000002</v>
      </c>
      <c r="G555" s="4">
        <v>617.11</v>
      </c>
      <c r="H555" s="4">
        <v>778.71</v>
      </c>
      <c r="I555" s="4">
        <v>402.1</v>
      </c>
      <c r="J555" s="4">
        <v>285.89</v>
      </c>
      <c r="K555" s="4">
        <v>215.93</v>
      </c>
      <c r="L555" s="4">
        <v>572.52</v>
      </c>
      <c r="M555" s="4">
        <v>565.73</v>
      </c>
      <c r="N555" s="4">
        <v>349.65</v>
      </c>
      <c r="O555" s="4">
        <v>410.76</v>
      </c>
      <c r="P555" s="4">
        <v>330.73</v>
      </c>
      <c r="Q555" s="4">
        <v>211.17</v>
      </c>
      <c r="R555" s="4">
        <v>259.95999999999998</v>
      </c>
      <c r="S555" s="4">
        <v>243.84</v>
      </c>
      <c r="T555" s="4">
        <v>263.89</v>
      </c>
      <c r="U555" s="4">
        <v>213.78</v>
      </c>
      <c r="V555" s="4">
        <v>219.83</v>
      </c>
      <c r="W555" s="4">
        <v>149.01</v>
      </c>
      <c r="X555" s="4">
        <v>130.69</v>
      </c>
      <c r="Y555" s="4">
        <v>154.99</v>
      </c>
      <c r="Z555" s="4">
        <v>216.6</v>
      </c>
      <c r="AA555" s="4">
        <v>141.91</v>
      </c>
      <c r="AB555" s="4">
        <v>120.21</v>
      </c>
      <c r="AC555" s="4">
        <v>111.32</v>
      </c>
      <c r="AD555" s="4">
        <v>122.66</v>
      </c>
      <c r="AE555" s="4">
        <v>180.54</v>
      </c>
      <c r="AF555" s="4">
        <v>219.76</v>
      </c>
      <c r="AG555" s="4">
        <v>143.91</v>
      </c>
      <c r="AH555" s="4">
        <v>111.16</v>
      </c>
      <c r="AI555" s="4">
        <v>94.73</v>
      </c>
      <c r="AJ555" s="4">
        <v>119.91</v>
      </c>
      <c r="AK555" s="4">
        <v>140.27000000000001</v>
      </c>
      <c r="AL555" s="4">
        <v>204.92</v>
      </c>
      <c r="AM555" s="4">
        <v>138.69999999999999</v>
      </c>
      <c r="AN555" s="4">
        <v>131.12</v>
      </c>
      <c r="AO555" s="4">
        <v>110.62</v>
      </c>
      <c r="AP555" s="4">
        <v>129.07</v>
      </c>
      <c r="AQ555" s="4">
        <v>214.9</v>
      </c>
      <c r="AR555" s="4">
        <v>177.3</v>
      </c>
      <c r="AS555" s="4">
        <v>141.19999999999999</v>
      </c>
      <c r="AT555" s="4">
        <v>152.26</v>
      </c>
      <c r="AU555" s="4">
        <v>122.25</v>
      </c>
      <c r="AV555" s="4">
        <v>106.29</v>
      </c>
      <c r="AW555" s="4">
        <v>143.65</v>
      </c>
      <c r="AX555" s="4">
        <v>172.82</v>
      </c>
      <c r="AY555" s="4">
        <v>105.6</v>
      </c>
      <c r="AZ555" s="4">
        <v>172.46</v>
      </c>
      <c r="BA555" s="4">
        <v>115.08</v>
      </c>
      <c r="BB555" s="4">
        <v>92.32</v>
      </c>
      <c r="BC555" s="4">
        <v>90.4</v>
      </c>
      <c r="BD555" s="4">
        <v>104.58</v>
      </c>
      <c r="BE555" s="4">
        <v>110.41</v>
      </c>
      <c r="BF555" s="4">
        <v>95.3</v>
      </c>
      <c r="BG555" s="4">
        <v>80.489999999999995</v>
      </c>
      <c r="BH555" s="4">
        <v>100.91</v>
      </c>
      <c r="BI555" s="7">
        <v>142.82</v>
      </c>
      <c r="BJ555" s="7">
        <v>108.8</v>
      </c>
      <c r="BK555" s="7">
        <v>85.05</v>
      </c>
      <c r="BL555" s="9">
        <f t="shared" si="8"/>
        <v>12324.429999999997</v>
      </c>
    </row>
    <row r="556" spans="1:64" x14ac:dyDescent="0.2">
      <c r="A556">
        <v>555</v>
      </c>
      <c r="B556" s="1" t="s">
        <v>923</v>
      </c>
      <c r="C556" s="6">
        <v>60</v>
      </c>
      <c r="D556" s="4">
        <v>4525.4799999999996</v>
      </c>
      <c r="E556" s="4">
        <v>4024.05</v>
      </c>
      <c r="F556" s="4">
        <v>3364.42</v>
      </c>
      <c r="G556" s="4">
        <v>2905.43</v>
      </c>
      <c r="H556" s="4">
        <v>2384.4</v>
      </c>
      <c r="I556" s="4">
        <v>2048.33</v>
      </c>
      <c r="J556" s="4">
        <v>1845.52</v>
      </c>
      <c r="K556" s="4">
        <v>1705.48</v>
      </c>
      <c r="L556" s="4">
        <v>1691.01</v>
      </c>
      <c r="M556" s="4">
        <v>1607.38</v>
      </c>
      <c r="N556" s="4">
        <v>1687.1</v>
      </c>
      <c r="O556" s="4">
        <v>1792.2</v>
      </c>
      <c r="P556" s="4">
        <v>1830.17</v>
      </c>
      <c r="Q556" s="4">
        <v>1891.35</v>
      </c>
      <c r="R556" s="4">
        <v>1669.13</v>
      </c>
      <c r="S556" s="4">
        <v>1628.56</v>
      </c>
      <c r="T556" s="4">
        <v>1594.5</v>
      </c>
      <c r="U556" s="4">
        <v>1411.19</v>
      </c>
      <c r="V556" s="4">
        <v>1454</v>
      </c>
      <c r="W556" s="4">
        <v>1671.48</v>
      </c>
      <c r="X556" s="4">
        <v>1874.13</v>
      </c>
      <c r="Y556" s="4">
        <v>1953.2</v>
      </c>
      <c r="Z556" s="4">
        <v>1925.85</v>
      </c>
      <c r="AA556" s="4">
        <v>2036.7</v>
      </c>
      <c r="AB556" s="4">
        <v>2048.48</v>
      </c>
      <c r="AC556" s="4">
        <v>2317.2800000000002</v>
      </c>
      <c r="AD556" s="4">
        <v>2345.6799999999998</v>
      </c>
      <c r="AE556" s="4">
        <v>2303.27</v>
      </c>
      <c r="AF556" s="4">
        <v>2097.42</v>
      </c>
      <c r="AG556" s="4">
        <v>1913.54</v>
      </c>
      <c r="AH556" s="4">
        <v>1905.9</v>
      </c>
      <c r="AI556" s="4">
        <v>2262.9899999999998</v>
      </c>
      <c r="AJ556" s="4">
        <v>2088</v>
      </c>
      <c r="AK556" s="4">
        <v>1899.73</v>
      </c>
      <c r="AL556" s="4">
        <v>1742.59</v>
      </c>
      <c r="AM556" s="4">
        <v>1511.53</v>
      </c>
      <c r="AN556" s="4">
        <v>1525.81</v>
      </c>
      <c r="AO556" s="4">
        <v>1318.89</v>
      </c>
      <c r="AP556" s="4">
        <v>1128.5</v>
      </c>
      <c r="AQ556" s="4">
        <v>997.63</v>
      </c>
      <c r="AR556" s="4">
        <v>796.26</v>
      </c>
      <c r="AS556" s="4">
        <v>719.92</v>
      </c>
      <c r="AT556" s="4">
        <v>702.07</v>
      </c>
      <c r="AU556" s="4">
        <v>608.26</v>
      </c>
      <c r="AV556" s="4">
        <v>539.15</v>
      </c>
      <c r="AW556" s="4">
        <v>500.65</v>
      </c>
      <c r="AX556" s="4">
        <v>463.34</v>
      </c>
      <c r="AY556" s="4">
        <v>509.18</v>
      </c>
      <c r="AZ556" s="4">
        <v>1636.48</v>
      </c>
      <c r="BA556" s="4">
        <v>2746.07</v>
      </c>
      <c r="BB556" s="4">
        <v>2614.35</v>
      </c>
      <c r="BC556" s="4">
        <v>2273.02</v>
      </c>
      <c r="BD556" s="4">
        <v>1907.51</v>
      </c>
      <c r="BE556" s="4">
        <v>1742.72</v>
      </c>
      <c r="BF556" s="4">
        <v>1773.88</v>
      </c>
      <c r="BG556" s="4">
        <v>2123.39</v>
      </c>
      <c r="BH556" s="4">
        <v>2654.93</v>
      </c>
      <c r="BI556" s="4">
        <v>2446.63</v>
      </c>
      <c r="BJ556" s="4">
        <v>2470.0300000000002</v>
      </c>
      <c r="BK556" s="7">
        <v>2491.64</v>
      </c>
      <c r="BL556" s="9">
        <f t="shared" si="8"/>
        <v>111647.77999999997</v>
      </c>
    </row>
    <row r="557" spans="1:64" x14ac:dyDescent="0.2">
      <c r="A557">
        <v>556</v>
      </c>
      <c r="B557" s="1" t="s">
        <v>924</v>
      </c>
      <c r="C557" s="6">
        <v>60</v>
      </c>
      <c r="D557" s="4">
        <v>33.03</v>
      </c>
      <c r="E557" s="4">
        <v>30.63</v>
      </c>
      <c r="F557" s="4">
        <v>30.04</v>
      </c>
      <c r="G557" s="4">
        <v>32.94</v>
      </c>
      <c r="H557" s="4">
        <v>35.69</v>
      </c>
      <c r="I557" s="4">
        <v>31.36</v>
      </c>
      <c r="J557" s="4">
        <v>37.9</v>
      </c>
      <c r="K557" s="4">
        <v>39.96</v>
      </c>
      <c r="L557" s="4">
        <v>40.479999999999997</v>
      </c>
      <c r="M557" s="4">
        <v>30.67</v>
      </c>
      <c r="N557" s="4">
        <v>32.11</v>
      </c>
      <c r="O557" s="4">
        <v>34.520000000000003</v>
      </c>
      <c r="P557" s="4">
        <v>28.57</v>
      </c>
      <c r="Q557" s="4">
        <v>30.29</v>
      </c>
      <c r="R557" s="4">
        <v>31.41</v>
      </c>
      <c r="S557" s="4">
        <v>32.69</v>
      </c>
      <c r="T557" s="4">
        <v>37.4</v>
      </c>
      <c r="U557" s="4">
        <v>37.229999999999997</v>
      </c>
      <c r="V557" s="4">
        <v>42.49</v>
      </c>
      <c r="W557" s="4">
        <v>38.08</v>
      </c>
      <c r="X557" s="4">
        <v>38.119999999999997</v>
      </c>
      <c r="Y557" s="4">
        <v>73.67</v>
      </c>
      <c r="Z557" s="4">
        <v>113.44</v>
      </c>
      <c r="AA557" s="4">
        <v>140.22</v>
      </c>
      <c r="AB557" s="4">
        <v>192.1</v>
      </c>
      <c r="AC557" s="4">
        <v>228.46</v>
      </c>
      <c r="AD557" s="4">
        <v>225.43</v>
      </c>
      <c r="AE557" s="4">
        <v>215.44</v>
      </c>
      <c r="AF557" s="4">
        <v>220.74</v>
      </c>
      <c r="AG557" s="4">
        <v>234.58</v>
      </c>
      <c r="AH557" s="4">
        <v>237.56</v>
      </c>
      <c r="AI557" s="4">
        <v>232.52</v>
      </c>
      <c r="AJ557" s="4">
        <v>247.99</v>
      </c>
      <c r="AK557" s="4">
        <v>271.5</v>
      </c>
      <c r="AL557" s="4">
        <v>281.04000000000002</v>
      </c>
      <c r="AM557" s="4">
        <v>277.19</v>
      </c>
      <c r="AN557" s="4">
        <v>299.58</v>
      </c>
      <c r="AO557" s="4">
        <v>301.54000000000002</v>
      </c>
      <c r="AP557" s="4">
        <v>309.01</v>
      </c>
      <c r="AQ557" s="4">
        <v>326.08</v>
      </c>
      <c r="AR557" s="4">
        <v>326.05</v>
      </c>
      <c r="AS557" s="4">
        <v>351.68</v>
      </c>
      <c r="AT557" s="4">
        <v>378.42</v>
      </c>
      <c r="AU557" s="4">
        <v>390.64</v>
      </c>
      <c r="AV557" s="4">
        <v>403.09</v>
      </c>
      <c r="AW557" s="4">
        <v>430.65</v>
      </c>
      <c r="AX557" s="4">
        <v>421.73</v>
      </c>
      <c r="AY557" s="4">
        <v>438.86</v>
      </c>
      <c r="AZ557" s="4">
        <v>426.13</v>
      </c>
      <c r="BA557" s="4">
        <v>438.3</v>
      </c>
      <c r="BB557" s="4">
        <v>448.29</v>
      </c>
      <c r="BC557" s="4">
        <v>471.24</v>
      </c>
      <c r="BD557" s="4">
        <v>529.91</v>
      </c>
      <c r="BE557" s="4">
        <v>630.49</v>
      </c>
      <c r="BF557" s="4">
        <v>749.91</v>
      </c>
      <c r="BG557" s="4">
        <v>732.1</v>
      </c>
      <c r="BH557" s="4">
        <v>655.08000000000004</v>
      </c>
      <c r="BI557" s="4">
        <v>646.79999999999995</v>
      </c>
      <c r="BJ557" s="4">
        <v>640.79999999999995</v>
      </c>
      <c r="BK557" s="4">
        <v>666.45</v>
      </c>
      <c r="BL557" s="9">
        <f t="shared" si="8"/>
        <v>15330.32</v>
      </c>
    </row>
    <row r="558" spans="1:64" x14ac:dyDescent="0.2">
      <c r="A558">
        <v>557</v>
      </c>
      <c r="B558" s="1" t="s">
        <v>925</v>
      </c>
      <c r="C558" s="6">
        <v>60</v>
      </c>
      <c r="D558" s="4">
        <v>32.92</v>
      </c>
      <c r="E558" s="4">
        <v>23.96</v>
      </c>
      <c r="F558" s="4">
        <v>20.11</v>
      </c>
      <c r="G558" s="4">
        <v>24.57</v>
      </c>
      <c r="H558" s="4">
        <v>17.14</v>
      </c>
      <c r="I558" s="4">
        <v>15.46</v>
      </c>
      <c r="J558" s="4">
        <v>13</v>
      </c>
      <c r="K558" s="4">
        <v>10.83</v>
      </c>
      <c r="L558" s="4">
        <v>11.32</v>
      </c>
      <c r="M558" s="4">
        <v>12.46</v>
      </c>
      <c r="N558" s="4">
        <v>12.69</v>
      </c>
      <c r="O558" s="4">
        <v>610.27</v>
      </c>
      <c r="P558" s="4">
        <v>928.75</v>
      </c>
      <c r="Q558" s="4">
        <v>1138.3</v>
      </c>
      <c r="R558" s="4">
        <v>1071.9000000000001</v>
      </c>
      <c r="S558" s="4">
        <v>2032.34</v>
      </c>
      <c r="T558" s="4">
        <v>2384.7399999999998</v>
      </c>
      <c r="U558" s="4">
        <v>2289.0700000000002</v>
      </c>
      <c r="V558" s="4">
        <v>1795.26</v>
      </c>
      <c r="W558" s="4">
        <v>1262.07</v>
      </c>
      <c r="X558" s="4">
        <v>1334.45</v>
      </c>
      <c r="Y558" s="4">
        <v>1453.84</v>
      </c>
      <c r="Z558" s="4">
        <v>1529.01</v>
      </c>
      <c r="AA558" s="4">
        <v>1440.14</v>
      </c>
      <c r="AB558" s="4">
        <v>1251.56</v>
      </c>
      <c r="AC558" s="4">
        <v>2070.38</v>
      </c>
      <c r="AD558" s="4">
        <v>2938.1</v>
      </c>
      <c r="AE558" s="4">
        <v>2665.73</v>
      </c>
      <c r="AF558" s="4">
        <v>2460.56</v>
      </c>
      <c r="AG558" s="4">
        <v>1602.43</v>
      </c>
      <c r="AH558" s="4">
        <v>1236.6199999999999</v>
      </c>
      <c r="AI558" s="4">
        <v>1138.51</v>
      </c>
      <c r="AJ558" s="4">
        <v>1029.2</v>
      </c>
      <c r="AK558" s="4">
        <v>982.54</v>
      </c>
      <c r="AL558" s="4">
        <v>1081.8699999999999</v>
      </c>
      <c r="AM558" s="4">
        <v>1041.8699999999999</v>
      </c>
      <c r="AN558" s="4">
        <v>864.09</v>
      </c>
      <c r="AO558" s="4">
        <v>817.02</v>
      </c>
      <c r="AP558" s="4">
        <v>832.46</v>
      </c>
      <c r="AQ558" s="4">
        <v>963.84</v>
      </c>
      <c r="AR558" s="4">
        <v>1099.93</v>
      </c>
      <c r="AS558" s="7">
        <v>1134.08</v>
      </c>
      <c r="AT558" s="7">
        <v>1100.02</v>
      </c>
      <c r="AU558" s="7">
        <v>954.71</v>
      </c>
      <c r="AV558" s="7">
        <v>824.98</v>
      </c>
      <c r="AW558" s="7">
        <v>816.69</v>
      </c>
      <c r="AX558" s="7">
        <v>825.57</v>
      </c>
      <c r="AY558" s="7">
        <v>662.83</v>
      </c>
      <c r="AZ558" s="7">
        <v>708.97</v>
      </c>
      <c r="BA558" s="7">
        <v>671.74</v>
      </c>
      <c r="BB558" s="7">
        <v>677.14</v>
      </c>
      <c r="BC558" s="7">
        <v>745.2</v>
      </c>
      <c r="BD558" s="7">
        <v>729.43</v>
      </c>
      <c r="BE558" s="7">
        <v>639.96</v>
      </c>
      <c r="BF558" s="7">
        <v>559.17999999999995</v>
      </c>
      <c r="BG558" s="7">
        <v>543.26</v>
      </c>
      <c r="BH558" s="7">
        <v>546.5</v>
      </c>
      <c r="BI558" s="7">
        <v>626.85</v>
      </c>
      <c r="BJ558" s="7">
        <v>700.77</v>
      </c>
      <c r="BK558" s="7">
        <v>579.99</v>
      </c>
      <c r="BL558" s="9">
        <f t="shared" si="8"/>
        <v>57589.179999999986</v>
      </c>
    </row>
    <row r="559" spans="1:64" x14ac:dyDescent="0.2">
      <c r="A559">
        <v>558</v>
      </c>
      <c r="B559" s="1" t="s">
        <v>927</v>
      </c>
      <c r="C559" s="6">
        <v>60</v>
      </c>
      <c r="D559" s="4">
        <v>716.93</v>
      </c>
      <c r="E559" s="4">
        <v>509.83</v>
      </c>
      <c r="F559" s="4">
        <v>187.82</v>
      </c>
      <c r="G559" s="4">
        <v>115.43</v>
      </c>
      <c r="H559" s="4">
        <v>73.86</v>
      </c>
      <c r="I559" s="4">
        <v>54.49</v>
      </c>
      <c r="J559" s="4">
        <v>198.6</v>
      </c>
      <c r="K559" s="4">
        <v>346.91</v>
      </c>
      <c r="L559" s="4">
        <v>121.96</v>
      </c>
      <c r="M559" s="4">
        <v>104.58</v>
      </c>
      <c r="N559" s="4">
        <v>89.88</v>
      </c>
      <c r="O559" s="4">
        <v>105.56</v>
      </c>
      <c r="P559" s="4">
        <v>171.49</v>
      </c>
      <c r="Q559" s="4">
        <v>104.11</v>
      </c>
      <c r="R559" s="4">
        <v>95.09</v>
      </c>
      <c r="S559" s="4">
        <v>302.22000000000003</v>
      </c>
      <c r="T559" s="4">
        <v>197.55</v>
      </c>
      <c r="U559" s="4">
        <v>164.61</v>
      </c>
      <c r="V559" s="4">
        <v>196.45</v>
      </c>
      <c r="W559" s="4">
        <v>217.96</v>
      </c>
      <c r="X559" s="4">
        <v>154.80000000000001</v>
      </c>
      <c r="Y559" s="4">
        <v>97.11</v>
      </c>
      <c r="Z559" s="4">
        <v>125.11</v>
      </c>
      <c r="AA559" s="4">
        <v>89.88</v>
      </c>
      <c r="AB559" s="4">
        <v>112.75</v>
      </c>
      <c r="AC559" s="4">
        <v>146.33000000000001</v>
      </c>
      <c r="AD559" s="4">
        <v>87.04</v>
      </c>
      <c r="AE559" s="4">
        <v>81.47</v>
      </c>
      <c r="AF559" s="4">
        <v>83.69</v>
      </c>
      <c r="AG559" s="4">
        <v>100.53</v>
      </c>
      <c r="AH559" s="4">
        <v>141.65</v>
      </c>
      <c r="AI559" s="4">
        <v>204.8</v>
      </c>
      <c r="AJ559" s="4">
        <v>164.43</v>
      </c>
      <c r="AK559" s="4">
        <v>196.89</v>
      </c>
      <c r="AL559" s="4">
        <v>656.97</v>
      </c>
      <c r="AM559" s="4">
        <v>273.93</v>
      </c>
      <c r="AN559" s="4">
        <v>185.6</v>
      </c>
      <c r="AO559" s="4">
        <v>177.31</v>
      </c>
      <c r="AP559" s="4">
        <v>120.16</v>
      </c>
      <c r="AQ559" s="4">
        <v>118.78</v>
      </c>
      <c r="AR559" s="4">
        <v>118.56</v>
      </c>
      <c r="AS559" s="4">
        <v>95.02</v>
      </c>
      <c r="AT559" s="4">
        <v>103.06</v>
      </c>
      <c r="AU559" s="4">
        <v>146.09</v>
      </c>
      <c r="AV559" s="4">
        <v>104.48</v>
      </c>
      <c r="AW559" s="4">
        <v>88.77</v>
      </c>
      <c r="AX559" s="4">
        <v>131.38999999999999</v>
      </c>
      <c r="AY559" s="4">
        <v>93.9</v>
      </c>
      <c r="AZ559" s="4">
        <v>101.06</v>
      </c>
      <c r="BA559" s="4">
        <v>109.55</v>
      </c>
      <c r="BB559" s="4">
        <v>89.71</v>
      </c>
      <c r="BC559" s="4">
        <v>91.91</v>
      </c>
      <c r="BD559" s="4">
        <v>77.16</v>
      </c>
      <c r="BE559" s="4">
        <v>71.28</v>
      </c>
      <c r="BF559" s="4">
        <v>83.39</v>
      </c>
      <c r="BG559" s="4">
        <v>89.73</v>
      </c>
      <c r="BH559" s="4">
        <v>75.7</v>
      </c>
      <c r="BI559" s="4">
        <v>92.49</v>
      </c>
      <c r="BJ559" s="4">
        <v>68.61</v>
      </c>
      <c r="BK559" s="4">
        <v>160.44999999999999</v>
      </c>
      <c r="BL559" s="9">
        <f t="shared" si="8"/>
        <v>9386.8700000000008</v>
      </c>
    </row>
    <row r="560" spans="1:64" x14ac:dyDescent="0.2">
      <c r="A560">
        <v>559</v>
      </c>
      <c r="B560" s="1" t="s">
        <v>928</v>
      </c>
      <c r="C560" s="6">
        <v>60</v>
      </c>
      <c r="D560" s="4">
        <v>76.739999999999995</v>
      </c>
      <c r="E560" s="4">
        <v>28.51</v>
      </c>
      <c r="F560" s="4">
        <v>27.22</v>
      </c>
      <c r="G560" s="4">
        <v>37.090000000000003</v>
      </c>
      <c r="H560" s="4">
        <v>47.62</v>
      </c>
      <c r="I560" s="4">
        <v>33.549999999999997</v>
      </c>
      <c r="J560" s="4">
        <v>32.619999999999997</v>
      </c>
      <c r="K560" s="4">
        <v>25.46</v>
      </c>
      <c r="L560" s="4">
        <v>27.45</v>
      </c>
      <c r="M560" s="4">
        <v>23.26</v>
      </c>
      <c r="N560" s="4">
        <v>20.82</v>
      </c>
      <c r="O560" s="4">
        <v>15.92</v>
      </c>
      <c r="P560" s="4">
        <v>13.4</v>
      </c>
      <c r="Q560" s="4">
        <v>12.8</v>
      </c>
      <c r="R560" s="4">
        <v>16.59</v>
      </c>
      <c r="S560" s="4">
        <v>15.69</v>
      </c>
      <c r="T560" s="4">
        <v>17.78</v>
      </c>
      <c r="U560" s="4">
        <v>14.53</v>
      </c>
      <c r="V560" s="4">
        <v>14.65</v>
      </c>
      <c r="W560" s="4">
        <v>13.72</v>
      </c>
      <c r="X560" s="4">
        <v>12.43</v>
      </c>
      <c r="Y560" s="4">
        <v>15.94</v>
      </c>
      <c r="Z560" s="4">
        <v>14.87</v>
      </c>
      <c r="AA560" s="4">
        <v>14.73</v>
      </c>
      <c r="AB560" s="4">
        <v>15.37</v>
      </c>
      <c r="AC560" s="4">
        <v>15.09</v>
      </c>
      <c r="AD560" s="4">
        <v>15.15</v>
      </c>
      <c r="AE560" s="4">
        <v>13.45</v>
      </c>
      <c r="AF560" s="4">
        <v>14.15</v>
      </c>
      <c r="AG560" s="4">
        <v>11.14</v>
      </c>
      <c r="AH560" s="4">
        <v>11.78</v>
      </c>
      <c r="AI560" s="4">
        <v>9.34</v>
      </c>
      <c r="AJ560" s="4">
        <v>10.66</v>
      </c>
      <c r="AK560" s="4">
        <v>9.73</v>
      </c>
      <c r="AL560" s="4">
        <v>8.99</v>
      </c>
      <c r="AM560" s="4">
        <v>8.41</v>
      </c>
      <c r="AN560" s="4">
        <v>5.98</v>
      </c>
      <c r="AO560" s="4">
        <v>7.53</v>
      </c>
      <c r="AP560" s="4">
        <v>6.48</v>
      </c>
      <c r="AQ560" s="4">
        <v>6.74</v>
      </c>
      <c r="AR560" s="4">
        <v>6.55</v>
      </c>
      <c r="AS560" s="4">
        <v>6.47</v>
      </c>
      <c r="AT560" s="4">
        <v>6.31</v>
      </c>
      <c r="AU560" s="4">
        <v>7.33</v>
      </c>
      <c r="AV560" s="4">
        <v>8.16</v>
      </c>
      <c r="AW560" s="4">
        <v>6.98</v>
      </c>
      <c r="AX560" s="4">
        <v>6.94</v>
      </c>
      <c r="AY560" s="4">
        <v>6.98</v>
      </c>
      <c r="AZ560" s="4">
        <v>5.94</v>
      </c>
      <c r="BA560" s="4">
        <v>4.5199999999999996</v>
      </c>
      <c r="BB560" s="4">
        <v>5.35</v>
      </c>
      <c r="BC560" s="4">
        <v>6.07</v>
      </c>
      <c r="BD560" s="4">
        <v>7.01</v>
      </c>
      <c r="BE560" s="4">
        <v>5.76</v>
      </c>
      <c r="BF560" s="4">
        <v>7.52</v>
      </c>
      <c r="BG560" s="4">
        <v>8.25</v>
      </c>
      <c r="BH560" s="4">
        <v>7.71</v>
      </c>
      <c r="BI560" s="4">
        <v>8.6</v>
      </c>
      <c r="BJ560" s="4">
        <v>12.21</v>
      </c>
      <c r="BK560" s="4">
        <v>11.83</v>
      </c>
      <c r="BL560" s="9">
        <f t="shared" si="8"/>
        <v>889.87000000000023</v>
      </c>
    </row>
    <row r="561" spans="1:64" x14ac:dyDescent="0.2">
      <c r="A561">
        <v>560</v>
      </c>
      <c r="B561" s="1" t="s">
        <v>929</v>
      </c>
      <c r="C561" s="6">
        <v>60</v>
      </c>
      <c r="D561" s="4">
        <v>242.37</v>
      </c>
      <c r="E561" s="4">
        <v>188.14</v>
      </c>
      <c r="F561" s="4">
        <v>175.82</v>
      </c>
      <c r="G561" s="4">
        <v>171.42</v>
      </c>
      <c r="H561" s="4">
        <v>182.54</v>
      </c>
      <c r="I561" s="4">
        <v>209.9</v>
      </c>
      <c r="J561" s="4">
        <v>247.16</v>
      </c>
      <c r="K561" s="4">
        <v>217.55</v>
      </c>
      <c r="L561" s="4">
        <v>217.74</v>
      </c>
      <c r="M561" s="4">
        <v>203.21</v>
      </c>
      <c r="N561" s="4">
        <v>207.79</v>
      </c>
      <c r="O561" s="4">
        <v>228.7</v>
      </c>
      <c r="P561" s="4">
        <v>222.76</v>
      </c>
      <c r="Q561" s="4">
        <v>221.69</v>
      </c>
      <c r="R561" s="4">
        <v>243.27</v>
      </c>
      <c r="S561" s="4">
        <v>231.54</v>
      </c>
      <c r="T561" s="4">
        <v>253.85</v>
      </c>
      <c r="U561" s="4">
        <v>303.08999999999997</v>
      </c>
      <c r="V561" s="4">
        <v>332.24</v>
      </c>
      <c r="W561" s="4">
        <v>444.56</v>
      </c>
      <c r="X561" s="4">
        <v>388.64</v>
      </c>
      <c r="Y561" s="4">
        <v>354.73</v>
      </c>
      <c r="Z561" s="4">
        <v>348.29</v>
      </c>
      <c r="AA561" s="4">
        <v>397.73</v>
      </c>
      <c r="AB561" s="4">
        <v>394.79</v>
      </c>
      <c r="AC561" s="4">
        <v>405.8</v>
      </c>
      <c r="AD561" s="4">
        <v>384.95</v>
      </c>
      <c r="AE561" s="4">
        <v>382.22</v>
      </c>
      <c r="AF561" s="4">
        <v>409.67</v>
      </c>
      <c r="AG561" s="4">
        <v>429.72</v>
      </c>
      <c r="AH561" s="4">
        <v>482.31</v>
      </c>
      <c r="AI561" s="4">
        <v>481.2</v>
      </c>
      <c r="AJ561" s="4">
        <v>456.5</v>
      </c>
      <c r="AK561" s="4">
        <v>393.98</v>
      </c>
      <c r="AL561" s="4">
        <v>409.2</v>
      </c>
      <c r="AM561" s="4">
        <v>418.89</v>
      </c>
      <c r="AN561" s="4">
        <v>426.64</v>
      </c>
      <c r="AO561" s="4">
        <v>449.58</v>
      </c>
      <c r="AP561" s="4">
        <v>442.98</v>
      </c>
      <c r="AQ561" s="4">
        <v>488.14</v>
      </c>
      <c r="AR561" s="4">
        <v>514.89</v>
      </c>
      <c r="AS561" s="4">
        <v>566.99</v>
      </c>
      <c r="AT561" s="4">
        <v>642.16</v>
      </c>
      <c r="AU561" s="4">
        <v>639.99</v>
      </c>
      <c r="AV561" s="4">
        <v>618.29999999999995</v>
      </c>
      <c r="AW561" s="4">
        <v>604.53</v>
      </c>
      <c r="AX561" s="4">
        <v>649.03</v>
      </c>
      <c r="AY561" s="4">
        <v>621.33000000000004</v>
      </c>
      <c r="AZ561" s="4">
        <v>627.96</v>
      </c>
      <c r="BA561" s="4">
        <v>614.19000000000005</v>
      </c>
      <c r="BB561" s="4">
        <v>614.53</v>
      </c>
      <c r="BC561" s="4">
        <v>666.39</v>
      </c>
      <c r="BD561" s="4">
        <v>703.11</v>
      </c>
      <c r="BE561" s="4">
        <v>736.97</v>
      </c>
      <c r="BF561" s="4">
        <v>775.89</v>
      </c>
      <c r="BG561" s="4">
        <v>760.84</v>
      </c>
      <c r="BH561" s="4">
        <v>738.19</v>
      </c>
      <c r="BI561" s="4">
        <v>734.61</v>
      </c>
      <c r="BJ561" s="4">
        <v>716.42</v>
      </c>
      <c r="BK561" s="4">
        <v>713.67</v>
      </c>
      <c r="BL561" s="9">
        <f t="shared" si="8"/>
        <v>26351.28999999999</v>
      </c>
    </row>
    <row r="562" spans="1:64" x14ac:dyDescent="0.2">
      <c r="A562">
        <v>561</v>
      </c>
      <c r="B562" s="1" t="s">
        <v>930</v>
      </c>
      <c r="C562" s="6">
        <v>60</v>
      </c>
      <c r="D562" s="4">
        <v>471.74</v>
      </c>
      <c r="E562" s="4">
        <v>405.64</v>
      </c>
      <c r="F562" s="4">
        <v>369.34</v>
      </c>
      <c r="G562" s="4">
        <v>349.68</v>
      </c>
      <c r="H562" s="4">
        <v>390.16</v>
      </c>
      <c r="I562" s="4">
        <v>457.72</v>
      </c>
      <c r="J562" s="4">
        <v>527.35</v>
      </c>
      <c r="K562" s="4">
        <v>460.8</v>
      </c>
      <c r="L562" s="4">
        <v>442.27</v>
      </c>
      <c r="M562" s="4">
        <v>395.15</v>
      </c>
      <c r="N562" s="4">
        <v>397.39</v>
      </c>
      <c r="O562" s="4">
        <v>422.34</v>
      </c>
      <c r="P562" s="4">
        <v>400.6</v>
      </c>
      <c r="Q562" s="4">
        <v>365.22</v>
      </c>
      <c r="R562" s="4">
        <v>376.33</v>
      </c>
      <c r="S562" s="4">
        <v>361.92</v>
      </c>
      <c r="T562" s="4">
        <v>384.62</v>
      </c>
      <c r="U562" s="4">
        <v>429.74</v>
      </c>
      <c r="V562" s="4">
        <v>457.12</v>
      </c>
      <c r="W562" s="4">
        <v>633.44000000000005</v>
      </c>
      <c r="X562" s="4">
        <v>549.35</v>
      </c>
      <c r="Y562" s="4">
        <v>494.4</v>
      </c>
      <c r="Z562" s="4">
        <v>482.12</v>
      </c>
      <c r="AA562" s="4">
        <v>485.52</v>
      </c>
      <c r="AB562" s="4">
        <v>492.08</v>
      </c>
      <c r="AC562" s="4">
        <v>522.35</v>
      </c>
      <c r="AD562" s="4">
        <v>494.89</v>
      </c>
      <c r="AE562" s="4">
        <v>471.69</v>
      </c>
      <c r="AF562" s="4">
        <v>480.03</v>
      </c>
      <c r="AG562" s="4">
        <v>500.24</v>
      </c>
      <c r="AH562" s="4">
        <v>599.03</v>
      </c>
      <c r="AI562" s="4">
        <v>579.17999999999995</v>
      </c>
      <c r="AJ562" s="4">
        <v>604.91999999999996</v>
      </c>
      <c r="AK562" s="4">
        <v>561.69000000000005</v>
      </c>
      <c r="AL562" s="4">
        <v>579.9</v>
      </c>
      <c r="AM562" s="4">
        <v>568.82000000000005</v>
      </c>
      <c r="AN562" s="4">
        <v>584.79</v>
      </c>
      <c r="AO562" s="4">
        <v>604.01</v>
      </c>
      <c r="AP562" s="4">
        <v>616.22</v>
      </c>
      <c r="AQ562" s="4">
        <v>662.38</v>
      </c>
      <c r="AR562" s="4">
        <v>671.13</v>
      </c>
      <c r="AS562" s="4">
        <v>748.77</v>
      </c>
      <c r="AT562" s="4">
        <v>857.53</v>
      </c>
      <c r="AU562" s="4">
        <v>875.85</v>
      </c>
      <c r="AV562" s="4">
        <v>815.09</v>
      </c>
      <c r="AW562" s="4">
        <v>794.51</v>
      </c>
      <c r="AX562" s="4">
        <v>863.08</v>
      </c>
      <c r="AY562" s="4">
        <v>826.55</v>
      </c>
      <c r="AZ562" s="4">
        <v>858.63</v>
      </c>
      <c r="BA562" s="4">
        <v>823.71</v>
      </c>
      <c r="BB562" s="4">
        <v>844.55</v>
      </c>
      <c r="BC562" s="4">
        <v>889.38</v>
      </c>
      <c r="BD562" s="4">
        <v>821.57</v>
      </c>
      <c r="BE562" s="4">
        <v>843.66</v>
      </c>
      <c r="BF562" s="4">
        <v>901.74</v>
      </c>
      <c r="BG562" s="4">
        <v>872.94</v>
      </c>
      <c r="BH562" s="4">
        <v>887.1</v>
      </c>
      <c r="BI562" s="4">
        <v>888.76</v>
      </c>
      <c r="BJ562" s="4">
        <v>846.61</v>
      </c>
      <c r="BK562" s="4">
        <v>839.5</v>
      </c>
      <c r="BL562" s="9">
        <f t="shared" si="8"/>
        <v>36202.840000000011</v>
      </c>
    </row>
    <row r="563" spans="1:64" x14ac:dyDescent="0.2">
      <c r="A563">
        <v>562</v>
      </c>
      <c r="B563" s="1" t="s">
        <v>931</v>
      </c>
      <c r="C563" s="6">
        <v>60</v>
      </c>
      <c r="D563" s="4">
        <v>27448.46</v>
      </c>
      <c r="E563" s="4">
        <v>22285.13</v>
      </c>
      <c r="F563" s="4">
        <v>19561.09</v>
      </c>
      <c r="G563" s="4">
        <v>19029.27</v>
      </c>
      <c r="H563" s="4">
        <v>20404.77</v>
      </c>
      <c r="I563" s="4">
        <v>25455.38</v>
      </c>
      <c r="J563" s="4">
        <v>29119.93</v>
      </c>
      <c r="K563" s="4">
        <v>24141.09</v>
      </c>
      <c r="L563" s="4">
        <v>24185.26</v>
      </c>
      <c r="M563" s="4">
        <v>21436.1</v>
      </c>
      <c r="N563" s="4">
        <v>20945.25</v>
      </c>
      <c r="O563" s="4">
        <v>26589.61</v>
      </c>
      <c r="P563" s="4">
        <v>41162.370000000003</v>
      </c>
      <c r="Q563" s="4">
        <v>34642.97</v>
      </c>
      <c r="R563" s="4">
        <v>29641.46</v>
      </c>
      <c r="S563" s="4">
        <v>32112.16</v>
      </c>
      <c r="T563" s="4">
        <v>29159.73</v>
      </c>
      <c r="U563" s="4">
        <v>37702.97</v>
      </c>
      <c r="V563" s="4">
        <v>38742.839999999997</v>
      </c>
      <c r="W563" s="4">
        <v>38385.74</v>
      </c>
      <c r="X563" s="4">
        <v>34497.24</v>
      </c>
      <c r="Y563" s="4">
        <v>32269.360000000001</v>
      </c>
      <c r="Z563" s="4">
        <v>31518.7</v>
      </c>
      <c r="AA563" s="4">
        <v>35856.9</v>
      </c>
      <c r="AB563" s="4">
        <v>37487.919999999998</v>
      </c>
      <c r="AC563" s="4">
        <v>39050.39</v>
      </c>
      <c r="AD563" s="4">
        <v>34043.35</v>
      </c>
      <c r="AE563" s="4">
        <v>31553.26</v>
      </c>
      <c r="AF563" s="4">
        <v>29299.78</v>
      </c>
      <c r="AG563" s="4">
        <v>31635.81</v>
      </c>
      <c r="AH563" s="4">
        <v>34806.879999999997</v>
      </c>
      <c r="AI563" s="4">
        <v>32965.1</v>
      </c>
      <c r="AJ563" s="4">
        <v>34929.57</v>
      </c>
      <c r="AK563" s="4">
        <v>30526.44</v>
      </c>
      <c r="AL563" s="4">
        <v>30757.77</v>
      </c>
      <c r="AM563" s="4">
        <v>31191.88</v>
      </c>
      <c r="AN563" s="4">
        <v>31062.63</v>
      </c>
      <c r="AO563" s="4">
        <v>34500.89</v>
      </c>
      <c r="AP563" s="4">
        <v>30071.83</v>
      </c>
      <c r="AQ563" s="4">
        <v>30652.22</v>
      </c>
      <c r="AR563" s="4">
        <v>30982.87</v>
      </c>
      <c r="AS563" s="4">
        <v>38341.93</v>
      </c>
      <c r="AT563" s="4">
        <v>42606.75</v>
      </c>
      <c r="AU563" s="4">
        <v>42423.98</v>
      </c>
      <c r="AV563" s="4">
        <v>37001.980000000003</v>
      </c>
      <c r="AW563" s="4">
        <v>34055.300000000003</v>
      </c>
      <c r="AX563" s="4">
        <v>40971.699999999997</v>
      </c>
      <c r="AY563" s="4">
        <v>38524.519999999997</v>
      </c>
      <c r="AZ563" s="4">
        <v>43326.5</v>
      </c>
      <c r="BA563" s="4">
        <v>38355.839999999997</v>
      </c>
      <c r="BB563" s="4">
        <v>36845.89</v>
      </c>
      <c r="BC563" s="4">
        <v>39757.040000000001</v>
      </c>
      <c r="BD563" s="4">
        <v>30328.79</v>
      </c>
      <c r="BE563" s="4">
        <v>29356.560000000001</v>
      </c>
      <c r="BF563" s="4">
        <v>29697.68</v>
      </c>
      <c r="BG563" s="4">
        <v>26701.68</v>
      </c>
      <c r="BH563" s="4">
        <v>26198.44</v>
      </c>
      <c r="BI563" s="4">
        <v>25669.599999999999</v>
      </c>
      <c r="BJ563" s="4">
        <v>24436.83</v>
      </c>
      <c r="BK563" s="4">
        <v>25669.79</v>
      </c>
      <c r="BL563" s="9">
        <f t="shared" si="8"/>
        <v>1902083.1699999997</v>
      </c>
    </row>
    <row r="564" spans="1:64" x14ac:dyDescent="0.2">
      <c r="A564">
        <v>563</v>
      </c>
      <c r="B564" s="1" t="s">
        <v>933</v>
      </c>
      <c r="C564" s="6">
        <v>60</v>
      </c>
      <c r="D564" s="4">
        <v>28463.95</v>
      </c>
      <c r="E564" s="4">
        <v>10328.25</v>
      </c>
      <c r="F564" s="4">
        <v>5672.97</v>
      </c>
      <c r="G564" s="4">
        <v>7074.21</v>
      </c>
      <c r="H564" s="4">
        <v>3509.97</v>
      </c>
      <c r="I564" s="4">
        <v>3306.22</v>
      </c>
      <c r="J564" s="4">
        <v>2430.56</v>
      </c>
      <c r="K564" s="4">
        <v>2302.54</v>
      </c>
      <c r="L564" s="4">
        <v>2354.3000000000002</v>
      </c>
      <c r="M564" s="4">
        <v>2116.89</v>
      </c>
      <c r="N564" s="4">
        <v>3429.78</v>
      </c>
      <c r="O564" s="4">
        <v>2012.05</v>
      </c>
      <c r="P564" s="4">
        <v>4564.7700000000004</v>
      </c>
      <c r="Q564" s="4">
        <v>2742.8</v>
      </c>
      <c r="R564" s="4">
        <v>2785.19</v>
      </c>
      <c r="S564" s="4">
        <v>3259.91</v>
      </c>
      <c r="T564" s="4">
        <v>3038.38</v>
      </c>
      <c r="U564" s="4">
        <v>2292.23</v>
      </c>
      <c r="V564" s="4">
        <v>1844.41</v>
      </c>
      <c r="W564" s="4">
        <v>1821.68</v>
      </c>
      <c r="X564" s="4">
        <v>1713.72</v>
      </c>
      <c r="Y564" s="4">
        <v>1847.8</v>
      </c>
      <c r="Z564" s="4">
        <v>1459.66</v>
      </c>
      <c r="AA564" s="4">
        <v>1636.67</v>
      </c>
      <c r="AB564" s="4">
        <v>1460.62</v>
      </c>
      <c r="AC564" s="4">
        <v>1029.72</v>
      </c>
      <c r="AD564" s="4">
        <v>1003.06</v>
      </c>
      <c r="AE564" s="4">
        <v>1052.68</v>
      </c>
      <c r="AF564" s="4">
        <v>959.46</v>
      </c>
      <c r="AG564" s="4">
        <v>1026.1300000000001</v>
      </c>
      <c r="AH564" s="4">
        <v>837.7</v>
      </c>
      <c r="AI564" s="4">
        <v>765.72</v>
      </c>
      <c r="AJ564" s="4">
        <v>791.59</v>
      </c>
      <c r="AK564" s="4">
        <v>879.95</v>
      </c>
      <c r="AL564" s="4">
        <v>805.63</v>
      </c>
      <c r="AM564" s="4">
        <v>757.41</v>
      </c>
      <c r="AN564" s="4">
        <v>736.39</v>
      </c>
      <c r="AO564" s="4">
        <v>892.83</v>
      </c>
      <c r="AP564" s="4">
        <v>828.67</v>
      </c>
      <c r="AQ564" s="4">
        <v>814.94</v>
      </c>
      <c r="AR564" s="4">
        <v>766.95</v>
      </c>
      <c r="AS564" s="4">
        <v>802.59</v>
      </c>
      <c r="AT564" s="4">
        <v>671.06</v>
      </c>
      <c r="AU564" s="4">
        <v>604.08000000000004</v>
      </c>
      <c r="AV564" s="4">
        <v>617.04</v>
      </c>
      <c r="AW564" s="4">
        <v>668.75</v>
      </c>
      <c r="AX564" s="4">
        <v>589.54</v>
      </c>
      <c r="AY564" s="4">
        <v>615.58000000000004</v>
      </c>
      <c r="AZ564" s="4">
        <v>593.27</v>
      </c>
      <c r="BA564" s="4">
        <v>715.76</v>
      </c>
      <c r="BB564" s="4">
        <v>733.4</v>
      </c>
      <c r="BC564" s="4">
        <v>695.74</v>
      </c>
      <c r="BD564" s="7">
        <v>716.62</v>
      </c>
      <c r="BE564" s="7">
        <v>585.1</v>
      </c>
      <c r="BF564" s="7">
        <v>517.19000000000005</v>
      </c>
      <c r="BG564" s="7">
        <v>585.57000000000005</v>
      </c>
      <c r="BH564" s="7">
        <v>519.17999999999995</v>
      </c>
      <c r="BI564" s="7">
        <v>627.65</v>
      </c>
      <c r="BJ564" s="7">
        <v>542.42999999999995</v>
      </c>
      <c r="BK564" s="7">
        <v>479.38</v>
      </c>
      <c r="BL564" s="9">
        <f t="shared" si="8"/>
        <v>129298.29</v>
      </c>
    </row>
    <row r="565" spans="1:64" x14ac:dyDescent="0.2">
      <c r="A565">
        <v>564</v>
      </c>
      <c r="B565" s="1" t="s">
        <v>934</v>
      </c>
      <c r="C565" s="6">
        <v>60</v>
      </c>
      <c r="D565" s="4">
        <v>794.75</v>
      </c>
      <c r="E565" s="4">
        <v>317.5</v>
      </c>
      <c r="F565" s="4">
        <v>225.68</v>
      </c>
      <c r="G565" s="7">
        <v>320.54000000000002</v>
      </c>
      <c r="H565" s="7">
        <v>369.47</v>
      </c>
      <c r="I565" s="7">
        <v>916.7</v>
      </c>
      <c r="J565" s="7">
        <v>755.06</v>
      </c>
      <c r="K565" s="7">
        <v>596.44000000000005</v>
      </c>
      <c r="L565" s="7">
        <v>981.29</v>
      </c>
      <c r="M565" s="7">
        <v>542.34</v>
      </c>
      <c r="N565" s="7">
        <v>436.65</v>
      </c>
      <c r="O565" s="7">
        <v>242.99</v>
      </c>
      <c r="P565" s="7">
        <v>545.19000000000005</v>
      </c>
      <c r="Q565" s="7">
        <v>304.39</v>
      </c>
      <c r="R565" s="7">
        <v>238.3</v>
      </c>
      <c r="S565" s="7">
        <v>211.76</v>
      </c>
      <c r="T565" s="7">
        <v>219.69</v>
      </c>
      <c r="U565" s="7">
        <v>424.13</v>
      </c>
      <c r="V565" s="7">
        <v>515.03</v>
      </c>
      <c r="W565" s="7">
        <v>489.78</v>
      </c>
      <c r="X565" s="7">
        <v>285.82</v>
      </c>
      <c r="Y565" s="7">
        <v>269.20999999999998</v>
      </c>
      <c r="Z565" s="7">
        <v>356.5</v>
      </c>
      <c r="AA565" s="7">
        <v>466.04</v>
      </c>
      <c r="AB565" s="7">
        <v>399.97</v>
      </c>
      <c r="AC565" s="7">
        <v>338.61</v>
      </c>
      <c r="AD565" s="7">
        <v>328.31</v>
      </c>
      <c r="AE565" s="7">
        <v>301.29000000000002</v>
      </c>
      <c r="AF565" s="7">
        <v>324.11</v>
      </c>
      <c r="AG565" s="7">
        <v>495.77</v>
      </c>
      <c r="AH565" s="7">
        <v>646.46</v>
      </c>
      <c r="AI565" s="7">
        <v>455.95</v>
      </c>
      <c r="AJ565" s="7">
        <v>445.06</v>
      </c>
      <c r="AK565" s="7">
        <v>326</v>
      </c>
      <c r="AL565" s="7">
        <v>287.95999999999998</v>
      </c>
      <c r="AM565" s="7">
        <v>331.47</v>
      </c>
      <c r="AN565" s="7">
        <v>276.81</v>
      </c>
      <c r="AO565" s="7">
        <v>271.32</v>
      </c>
      <c r="AP565" s="7">
        <v>271.76</v>
      </c>
      <c r="AQ565" s="7">
        <v>284.08</v>
      </c>
      <c r="AR565" s="7">
        <v>280.12</v>
      </c>
      <c r="AS565" s="7">
        <v>346.56</v>
      </c>
      <c r="AT565" s="7">
        <v>411.58</v>
      </c>
      <c r="AU565" s="7">
        <v>345.87</v>
      </c>
      <c r="AV565" s="7">
        <v>322.67</v>
      </c>
      <c r="AW565" s="7">
        <v>315.83</v>
      </c>
      <c r="AX565" s="7">
        <v>313.27</v>
      </c>
      <c r="AY565" s="7">
        <v>313.19</v>
      </c>
      <c r="AZ565" s="7">
        <v>333.15</v>
      </c>
      <c r="BA565" s="7">
        <v>343.31</v>
      </c>
      <c r="BB565" s="7">
        <v>363.55</v>
      </c>
      <c r="BC565" s="7">
        <v>316.39</v>
      </c>
      <c r="BD565" s="7">
        <v>315.75</v>
      </c>
      <c r="BE565" s="7">
        <v>356.57</v>
      </c>
      <c r="BF565" s="7">
        <v>395.04</v>
      </c>
      <c r="BG565" s="7">
        <v>386.84</v>
      </c>
      <c r="BH565" s="7">
        <v>331.56</v>
      </c>
      <c r="BI565" s="7">
        <v>318.62</v>
      </c>
      <c r="BJ565" s="7">
        <v>312.04000000000002</v>
      </c>
      <c r="BK565" s="7">
        <v>337.16</v>
      </c>
      <c r="BL565" s="9">
        <f t="shared" si="8"/>
        <v>23369.250000000007</v>
      </c>
    </row>
    <row r="566" spans="1:64" x14ac:dyDescent="0.2">
      <c r="A566">
        <v>565</v>
      </c>
      <c r="B566" s="1" t="s">
        <v>935</v>
      </c>
      <c r="C566" s="6">
        <v>60</v>
      </c>
      <c r="D566" s="4">
        <v>401.63</v>
      </c>
      <c r="E566" s="4">
        <v>323.63</v>
      </c>
      <c r="F566" s="4">
        <v>242.87</v>
      </c>
      <c r="G566" s="4">
        <v>216.57</v>
      </c>
      <c r="H566" s="4">
        <v>189.94</v>
      </c>
      <c r="I566" s="4">
        <v>268.58999999999997</v>
      </c>
      <c r="J566" s="4">
        <v>214.98</v>
      </c>
      <c r="K566" s="4">
        <v>208.94</v>
      </c>
      <c r="L566" s="4">
        <v>201.92</v>
      </c>
      <c r="M566" s="4">
        <v>187.17</v>
      </c>
      <c r="N566" s="4">
        <v>179.78</v>
      </c>
      <c r="O566" s="4">
        <v>171.03</v>
      </c>
      <c r="P566" s="4">
        <v>216.68</v>
      </c>
      <c r="Q566" s="4">
        <v>190.51</v>
      </c>
      <c r="R566" s="4">
        <v>177.94</v>
      </c>
      <c r="S566" s="4">
        <v>160.28</v>
      </c>
      <c r="T566" s="4">
        <v>166.21</v>
      </c>
      <c r="U566" s="4">
        <v>151.80000000000001</v>
      </c>
      <c r="V566" s="4">
        <v>175.28</v>
      </c>
      <c r="W566" s="4">
        <v>233.82</v>
      </c>
      <c r="X566" s="4">
        <v>181.48</v>
      </c>
      <c r="Y566" s="4">
        <v>221.73</v>
      </c>
      <c r="Z566" s="4">
        <v>208.44</v>
      </c>
      <c r="AA566" s="4">
        <v>234.48</v>
      </c>
      <c r="AB566" s="4">
        <v>214.9</v>
      </c>
      <c r="AC566" s="4">
        <v>199.94</v>
      </c>
      <c r="AD566" s="7">
        <v>201.55</v>
      </c>
      <c r="AE566" s="7">
        <v>179.56</v>
      </c>
      <c r="AF566" s="7">
        <v>181.53</v>
      </c>
      <c r="AG566" s="7">
        <v>169.05</v>
      </c>
      <c r="AH566" s="7">
        <v>179.8</v>
      </c>
      <c r="AI566" s="7">
        <v>174.1</v>
      </c>
      <c r="AJ566" s="7">
        <v>163.83000000000001</v>
      </c>
      <c r="AK566" s="7">
        <v>155.26</v>
      </c>
      <c r="AL566" s="7">
        <v>144.75</v>
      </c>
      <c r="AM566" s="7">
        <v>149.59</v>
      </c>
      <c r="AN566" s="7">
        <v>145.88999999999999</v>
      </c>
      <c r="AO566" s="7">
        <v>139.87</v>
      </c>
      <c r="AP566" s="7">
        <v>135.05000000000001</v>
      </c>
      <c r="AQ566" s="7">
        <v>196.18</v>
      </c>
      <c r="AR566" s="7">
        <v>165.63</v>
      </c>
      <c r="AS566" s="7">
        <v>148.68</v>
      </c>
      <c r="AT566" s="7">
        <v>144.31</v>
      </c>
      <c r="AU566" s="7">
        <v>151.24</v>
      </c>
      <c r="AV566" s="7">
        <v>135.4</v>
      </c>
      <c r="AW566" s="7">
        <v>128.47999999999999</v>
      </c>
      <c r="AX566" s="7">
        <v>133.62</v>
      </c>
      <c r="AY566" s="7">
        <v>140.57</v>
      </c>
      <c r="AZ566" s="7">
        <v>193.22</v>
      </c>
      <c r="BA566" s="7">
        <v>220.46</v>
      </c>
      <c r="BB566" s="7">
        <v>181.64</v>
      </c>
      <c r="BC566" s="7">
        <v>197.43</v>
      </c>
      <c r="BD566" s="7">
        <v>219.06</v>
      </c>
      <c r="BE566" s="7">
        <v>175.6</v>
      </c>
      <c r="BF566" s="7">
        <v>166.24</v>
      </c>
      <c r="BG566" s="7">
        <v>178.82</v>
      </c>
      <c r="BH566" s="7">
        <v>169.52</v>
      </c>
      <c r="BI566" s="7">
        <v>166.85</v>
      </c>
      <c r="BJ566" s="7">
        <v>167.04</v>
      </c>
      <c r="BK566" s="7">
        <v>159.13999999999999</v>
      </c>
      <c r="BL566" s="9">
        <f t="shared" si="8"/>
        <v>11199.5</v>
      </c>
    </row>
    <row r="567" spans="1:64" x14ac:dyDescent="0.2">
      <c r="A567">
        <v>566</v>
      </c>
      <c r="B567" s="1" t="s">
        <v>936</v>
      </c>
      <c r="C567" s="6">
        <v>60</v>
      </c>
      <c r="D567" s="4">
        <v>1103.01</v>
      </c>
      <c r="E567" s="4">
        <v>751.49</v>
      </c>
      <c r="F567" s="4">
        <v>594.57000000000005</v>
      </c>
      <c r="G567" s="4">
        <v>474.7</v>
      </c>
      <c r="H567" s="4">
        <v>665.04</v>
      </c>
      <c r="I567" s="4">
        <v>1023.6</v>
      </c>
      <c r="J567" s="4">
        <v>1130.21</v>
      </c>
      <c r="K567" s="4">
        <v>670.06</v>
      </c>
      <c r="L567" s="4">
        <v>542.09</v>
      </c>
      <c r="M567" s="4">
        <v>524.26</v>
      </c>
      <c r="N567" s="4">
        <v>872.77</v>
      </c>
      <c r="O567" s="4">
        <v>1006.24</v>
      </c>
      <c r="P567" s="4">
        <v>1135.49</v>
      </c>
      <c r="Q567" s="4">
        <v>1093.3900000000001</v>
      </c>
      <c r="R567" s="4">
        <v>703</v>
      </c>
      <c r="S567" s="4">
        <v>852.41</v>
      </c>
      <c r="T567" s="4">
        <v>919.99</v>
      </c>
      <c r="U567" s="4">
        <v>1012.85</v>
      </c>
      <c r="V567" s="4">
        <v>1146.95</v>
      </c>
      <c r="W567" s="4">
        <v>845.99</v>
      </c>
      <c r="X567" s="4">
        <v>794.5</v>
      </c>
      <c r="Y567" s="4">
        <v>1008.73</v>
      </c>
      <c r="Z567" s="4">
        <v>824.56</v>
      </c>
      <c r="AA567" s="4">
        <v>1620.4</v>
      </c>
      <c r="AB567" s="4">
        <v>1093.44</v>
      </c>
      <c r="AC567" s="4">
        <v>900.92</v>
      </c>
      <c r="AD567" s="4">
        <v>813.22</v>
      </c>
      <c r="AE567" s="4">
        <v>731.53</v>
      </c>
      <c r="AF567" s="4">
        <v>725.78</v>
      </c>
      <c r="AG567" s="4">
        <v>1024.47</v>
      </c>
      <c r="AH567" s="4">
        <v>968.24</v>
      </c>
      <c r="AI567" s="4">
        <v>862.06</v>
      </c>
      <c r="AJ567" s="4">
        <v>766.62</v>
      </c>
      <c r="AK567" s="4">
        <v>822.82</v>
      </c>
      <c r="AL567" s="4">
        <v>785.05</v>
      </c>
      <c r="AM567" s="4">
        <v>738.1</v>
      </c>
      <c r="AN567" s="4">
        <v>689.9</v>
      </c>
      <c r="AO567" s="4">
        <v>685.95</v>
      </c>
      <c r="AP567" s="4">
        <v>744.38</v>
      </c>
      <c r="AQ567" s="4">
        <v>781.18</v>
      </c>
      <c r="AR567" s="4">
        <v>663.15</v>
      </c>
      <c r="AS567" s="4">
        <v>882.55</v>
      </c>
      <c r="AT567" s="4">
        <v>1061.21</v>
      </c>
      <c r="AU567" s="4">
        <v>893.48</v>
      </c>
      <c r="AV567" s="4">
        <v>780.48</v>
      </c>
      <c r="AW567" s="4">
        <v>955.71</v>
      </c>
      <c r="AX567" s="4">
        <v>802.3</v>
      </c>
      <c r="AY567" s="4">
        <v>740.79</v>
      </c>
      <c r="AZ567" s="4">
        <v>767.04</v>
      </c>
      <c r="BA567" s="4">
        <v>751.78</v>
      </c>
      <c r="BB567" s="4">
        <v>646.85</v>
      </c>
      <c r="BC567" s="4">
        <v>638.41</v>
      </c>
      <c r="BD567" s="4">
        <v>585.73</v>
      </c>
      <c r="BE567" s="4">
        <v>798.42</v>
      </c>
      <c r="BF567" s="4">
        <v>780.1</v>
      </c>
      <c r="BG567" s="4">
        <v>717.1</v>
      </c>
      <c r="BH567" s="4">
        <v>602.01</v>
      </c>
      <c r="BI567" s="4">
        <v>898.55</v>
      </c>
      <c r="BJ567" s="7">
        <v>677</v>
      </c>
      <c r="BK567" s="7">
        <v>680.97</v>
      </c>
      <c r="BL567" s="9">
        <f t="shared" si="8"/>
        <v>49773.590000000018</v>
      </c>
    </row>
    <row r="568" spans="1:64" x14ac:dyDescent="0.2">
      <c r="A568">
        <v>567</v>
      </c>
      <c r="B568" s="1" t="s">
        <v>938</v>
      </c>
      <c r="C568" s="6">
        <v>60</v>
      </c>
      <c r="D568" s="4">
        <v>297.88</v>
      </c>
      <c r="E568" s="4">
        <v>248.48</v>
      </c>
      <c r="F568" s="4">
        <v>121.66</v>
      </c>
      <c r="G568" s="4">
        <v>435.86</v>
      </c>
      <c r="H568" s="4">
        <v>185.14</v>
      </c>
      <c r="I568" s="4">
        <v>135.77000000000001</v>
      </c>
      <c r="J568" s="4">
        <v>97.59</v>
      </c>
      <c r="K568" s="4">
        <v>77.849999999999994</v>
      </c>
      <c r="L568" s="4">
        <v>158.66999999999999</v>
      </c>
      <c r="M568" s="4">
        <v>153.19</v>
      </c>
      <c r="N568" s="4">
        <v>269.58999999999997</v>
      </c>
      <c r="O568" s="4">
        <v>236.13</v>
      </c>
      <c r="P568" s="4">
        <v>151.66999999999999</v>
      </c>
      <c r="Q568" s="4">
        <v>103.7</v>
      </c>
      <c r="R568" s="4">
        <v>160.87</v>
      </c>
      <c r="S568" s="4">
        <v>150.88</v>
      </c>
      <c r="T568" s="4">
        <v>221.94</v>
      </c>
      <c r="U568" s="4">
        <v>253.78</v>
      </c>
      <c r="V568" s="4">
        <v>120.78</v>
      </c>
      <c r="W568" s="4">
        <v>96.57</v>
      </c>
      <c r="X568" s="4">
        <v>141.08000000000001</v>
      </c>
      <c r="Y568" s="4">
        <v>147.72</v>
      </c>
      <c r="Z568" s="7">
        <v>893.04</v>
      </c>
      <c r="AA568" s="7">
        <v>296.14</v>
      </c>
      <c r="AB568" s="7">
        <v>204.64</v>
      </c>
      <c r="AC568" s="7">
        <v>159.43</v>
      </c>
      <c r="AD568" s="7">
        <v>228.64</v>
      </c>
      <c r="AE568" s="7">
        <v>216.23</v>
      </c>
      <c r="AF568" s="7">
        <v>244.63</v>
      </c>
      <c r="AG568" s="7">
        <v>226.88</v>
      </c>
      <c r="AH568" s="7">
        <v>222.31</v>
      </c>
      <c r="AI568" s="7">
        <v>146.04</v>
      </c>
      <c r="AJ568" s="7">
        <v>156.93</v>
      </c>
      <c r="AK568" s="7">
        <v>121.98</v>
      </c>
      <c r="AL568" s="7">
        <v>149.08000000000001</v>
      </c>
      <c r="AM568" s="7">
        <v>230.4</v>
      </c>
      <c r="AN568" s="7">
        <v>127.72</v>
      </c>
      <c r="AO568" s="7">
        <v>105.19</v>
      </c>
      <c r="AP568" s="7">
        <v>98.47</v>
      </c>
      <c r="AQ568" s="7">
        <v>113.46</v>
      </c>
      <c r="AR568" s="7">
        <v>142.43</v>
      </c>
      <c r="AS568" s="7">
        <v>172.49</v>
      </c>
      <c r="AT568" s="7">
        <v>136.16</v>
      </c>
      <c r="AU568" s="7">
        <v>112.49</v>
      </c>
      <c r="AV568" s="7">
        <v>165.94</v>
      </c>
      <c r="AW568" s="7">
        <v>130.07</v>
      </c>
      <c r="AX568" s="7">
        <v>266.38</v>
      </c>
      <c r="AY568" s="7">
        <v>313.94</v>
      </c>
      <c r="AZ568" s="7">
        <v>166.02</v>
      </c>
      <c r="BA568" s="7">
        <v>155.4</v>
      </c>
      <c r="BB568" s="7">
        <v>155.75</v>
      </c>
      <c r="BC568" s="7">
        <v>179.98</v>
      </c>
      <c r="BD568" s="7">
        <v>203.5</v>
      </c>
      <c r="BE568" s="7">
        <v>204.06</v>
      </c>
      <c r="BF568" s="7">
        <v>192.99</v>
      </c>
      <c r="BG568" s="7">
        <v>208.62</v>
      </c>
      <c r="BH568" s="7">
        <v>138.15</v>
      </c>
      <c r="BI568" s="7">
        <v>139.6</v>
      </c>
      <c r="BJ568" s="7">
        <v>178.26</v>
      </c>
      <c r="BK568" s="7">
        <v>186.08</v>
      </c>
      <c r="BL568" s="9">
        <f t="shared" si="8"/>
        <v>11456.320000000002</v>
      </c>
    </row>
    <row r="569" spans="1:64" x14ac:dyDescent="0.2">
      <c r="A569">
        <v>568</v>
      </c>
      <c r="B569" s="1" t="s">
        <v>940</v>
      </c>
      <c r="C569" s="6">
        <v>60</v>
      </c>
      <c r="D569" s="4">
        <v>221.81</v>
      </c>
      <c r="E569" s="4">
        <v>129.83000000000001</v>
      </c>
      <c r="F569" s="4">
        <v>283.06</v>
      </c>
      <c r="G569" s="4">
        <v>222.74</v>
      </c>
      <c r="H569" s="4">
        <v>618.57000000000005</v>
      </c>
      <c r="I569" s="4">
        <v>232.26</v>
      </c>
      <c r="J569" s="4">
        <v>148.55000000000001</v>
      </c>
      <c r="K569" s="4">
        <v>280.95</v>
      </c>
      <c r="L569" s="4">
        <v>465.02</v>
      </c>
      <c r="M569" s="4">
        <v>441.02</v>
      </c>
      <c r="N569" s="4">
        <v>197.52</v>
      </c>
      <c r="O569" s="4">
        <v>145.03</v>
      </c>
      <c r="P569" s="4">
        <v>124.27</v>
      </c>
      <c r="Q569" s="4">
        <v>127.25</v>
      </c>
      <c r="R569" s="4">
        <v>229.6</v>
      </c>
      <c r="S569" s="4">
        <v>266.38</v>
      </c>
      <c r="T569" s="4">
        <v>207.62</v>
      </c>
      <c r="U569" s="4">
        <v>298.13</v>
      </c>
      <c r="V569" s="4">
        <v>182.51</v>
      </c>
      <c r="W569" s="4">
        <v>159.28</v>
      </c>
      <c r="X569" s="4">
        <v>244.77</v>
      </c>
      <c r="Y569" s="4">
        <v>323.41000000000003</v>
      </c>
      <c r="Z569" s="4">
        <v>191.71</v>
      </c>
      <c r="AA569" s="4">
        <v>368.4</v>
      </c>
      <c r="AB569" s="4">
        <v>278.18</v>
      </c>
      <c r="AC569" s="4">
        <v>227.29</v>
      </c>
      <c r="AD569" s="4">
        <v>243.43</v>
      </c>
      <c r="AE569" s="4">
        <v>258.52999999999997</v>
      </c>
      <c r="AF569" s="4">
        <v>397.81</v>
      </c>
      <c r="AG569" s="4">
        <v>311.08999999999997</v>
      </c>
      <c r="AH569" s="4">
        <v>169.25</v>
      </c>
      <c r="AI569" s="4">
        <v>437.77</v>
      </c>
      <c r="AJ569" s="4">
        <v>289.02999999999997</v>
      </c>
      <c r="AK569" s="4">
        <v>414.5</v>
      </c>
      <c r="AL569" s="4">
        <v>215.21</v>
      </c>
      <c r="AM569" s="4">
        <v>720.12</v>
      </c>
      <c r="AN569" s="4">
        <v>836.23</v>
      </c>
      <c r="AO569" s="4">
        <v>405.88</v>
      </c>
      <c r="AP569" s="4">
        <v>359.83</v>
      </c>
      <c r="AQ569" s="4">
        <v>535.83000000000004</v>
      </c>
      <c r="AR569" s="4">
        <v>394.21</v>
      </c>
      <c r="AS569" s="4">
        <v>633.03</v>
      </c>
      <c r="AT569" s="4">
        <v>470.03</v>
      </c>
      <c r="AU569" s="4">
        <v>302.05</v>
      </c>
      <c r="AV569" s="4">
        <v>771.89</v>
      </c>
      <c r="AW569" s="4">
        <v>433.19</v>
      </c>
      <c r="AX569" s="4">
        <v>621.57000000000005</v>
      </c>
      <c r="AY569" s="4">
        <v>294.32</v>
      </c>
      <c r="AZ569" s="4">
        <v>415.05</v>
      </c>
      <c r="BA569" s="4">
        <v>420.55</v>
      </c>
      <c r="BB569" s="4">
        <v>342.03</v>
      </c>
      <c r="BC569" s="4">
        <v>522.16</v>
      </c>
      <c r="BD569" s="7">
        <v>439.06</v>
      </c>
      <c r="BE569" s="7">
        <v>490.53</v>
      </c>
      <c r="BF569" s="7">
        <v>294.63</v>
      </c>
      <c r="BG569" s="7">
        <v>229.65</v>
      </c>
      <c r="BH569" s="7">
        <v>708.3</v>
      </c>
      <c r="BI569" s="7">
        <v>992.66</v>
      </c>
      <c r="BJ569" s="7">
        <v>792.02</v>
      </c>
      <c r="BK569" s="7">
        <v>367.59</v>
      </c>
      <c r="BL569" s="9">
        <f t="shared" si="8"/>
        <v>22144.19</v>
      </c>
    </row>
    <row r="570" spans="1:64" x14ac:dyDescent="0.2">
      <c r="A570">
        <v>569</v>
      </c>
      <c r="B570" s="1" t="s">
        <v>941</v>
      </c>
      <c r="C570" s="6">
        <v>60</v>
      </c>
      <c r="D570" s="4">
        <v>26.23</v>
      </c>
      <c r="E570" s="4">
        <v>33.61</v>
      </c>
      <c r="F570" s="4">
        <v>35.89</v>
      </c>
      <c r="G570" s="4">
        <v>41.07</v>
      </c>
      <c r="H570" s="4">
        <v>22.31</v>
      </c>
      <c r="I570" s="4">
        <v>17.57</v>
      </c>
      <c r="J570" s="4">
        <v>17.809999999999999</v>
      </c>
      <c r="K570" s="4">
        <v>15.41</v>
      </c>
      <c r="L570" s="4">
        <v>42.1</v>
      </c>
      <c r="M570" s="4">
        <v>27.21</v>
      </c>
      <c r="N570" s="4">
        <v>19.920000000000002</v>
      </c>
      <c r="O570" s="4">
        <v>16.3</v>
      </c>
      <c r="P570" s="4">
        <v>30.29</v>
      </c>
      <c r="Q570" s="4">
        <v>31.74</v>
      </c>
      <c r="R570" s="4">
        <v>40.51</v>
      </c>
      <c r="S570" s="4">
        <v>36.11</v>
      </c>
      <c r="T570" s="4">
        <v>22.2</v>
      </c>
      <c r="U570" s="4">
        <v>20.190000000000001</v>
      </c>
      <c r="V570" s="4">
        <v>16.43</v>
      </c>
      <c r="W570" s="4">
        <v>16.13</v>
      </c>
      <c r="X570" s="4">
        <v>50.06</v>
      </c>
      <c r="Y570" s="4">
        <v>25.08</v>
      </c>
      <c r="Z570" s="4">
        <v>27.61</v>
      </c>
      <c r="AA570" s="4">
        <v>20.7</v>
      </c>
      <c r="AB570" s="4">
        <v>19.71</v>
      </c>
      <c r="AC570" s="4">
        <v>25.99</v>
      </c>
      <c r="AD570" s="4">
        <v>32.32</v>
      </c>
      <c r="AE570" s="4">
        <v>32.729999999999997</v>
      </c>
      <c r="AF570" s="4">
        <v>19.96</v>
      </c>
      <c r="AG570" s="4">
        <v>17.440000000000001</v>
      </c>
      <c r="AH570" s="4">
        <v>20.67</v>
      </c>
      <c r="AI570" s="4">
        <v>16.47</v>
      </c>
      <c r="AJ570" s="4">
        <v>21.2</v>
      </c>
      <c r="AK570" s="4">
        <v>24.12</v>
      </c>
      <c r="AL570" s="4">
        <v>15.72</v>
      </c>
      <c r="AM570" s="4">
        <v>13.05</v>
      </c>
      <c r="AN570" s="4">
        <v>16.95</v>
      </c>
      <c r="AO570" s="4">
        <v>19.05</v>
      </c>
      <c r="AP570" s="4">
        <v>15.71</v>
      </c>
      <c r="AQ570" s="4">
        <v>16.399999999999999</v>
      </c>
      <c r="AR570" s="4">
        <v>12.86</v>
      </c>
      <c r="AS570" s="4">
        <v>10.96</v>
      </c>
      <c r="AT570" s="4">
        <v>11.78</v>
      </c>
      <c r="AU570" s="4">
        <v>9.48</v>
      </c>
      <c r="AV570" s="4">
        <v>12.76</v>
      </c>
      <c r="AW570" s="4">
        <v>14.28</v>
      </c>
      <c r="AX570" s="4">
        <v>9.48</v>
      </c>
      <c r="AY570" s="4">
        <v>8.83</v>
      </c>
      <c r="AZ570" s="4">
        <v>11.01</v>
      </c>
      <c r="BA570" s="4">
        <v>9.74</v>
      </c>
      <c r="BB570" s="4">
        <v>10.89</v>
      </c>
      <c r="BC570" s="4">
        <v>13.48</v>
      </c>
      <c r="BD570" s="4">
        <v>10.220000000000001</v>
      </c>
      <c r="BE570" s="4">
        <v>9.7200000000000006</v>
      </c>
      <c r="BF570" s="4">
        <v>9.7799999999999994</v>
      </c>
      <c r="BG570" s="4">
        <v>7.63</v>
      </c>
      <c r="BH570" s="4">
        <v>9.33</v>
      </c>
      <c r="BI570" s="4">
        <v>9.6999999999999993</v>
      </c>
      <c r="BJ570" s="4">
        <v>10.9</v>
      </c>
      <c r="BK570" s="4">
        <v>7.38</v>
      </c>
      <c r="BL570" s="9">
        <f t="shared" si="8"/>
        <v>1190.1800000000005</v>
      </c>
    </row>
    <row r="571" spans="1:64" x14ac:dyDescent="0.2">
      <c r="A571">
        <v>570</v>
      </c>
      <c r="B571" s="1" t="s">
        <v>942</v>
      </c>
      <c r="C571" s="6">
        <v>60</v>
      </c>
      <c r="D571" s="4">
        <v>969.5</v>
      </c>
      <c r="E571" s="4">
        <v>1161.5</v>
      </c>
      <c r="F571" s="4">
        <v>420.15</v>
      </c>
      <c r="G571" s="4">
        <v>488.81</v>
      </c>
      <c r="H571" s="4">
        <v>351.02</v>
      </c>
      <c r="I571" s="4">
        <v>339.11</v>
      </c>
      <c r="J571" s="4">
        <v>294.99</v>
      </c>
      <c r="K571" s="4">
        <v>317.16000000000003</v>
      </c>
      <c r="L571" s="4">
        <v>252.93</v>
      </c>
      <c r="M571" s="4">
        <v>384.36</v>
      </c>
      <c r="N571" s="4">
        <v>808.68</v>
      </c>
      <c r="O571" s="4">
        <v>1025.06</v>
      </c>
      <c r="P571" s="4">
        <v>801.48</v>
      </c>
      <c r="Q571" s="4">
        <v>512.82000000000005</v>
      </c>
      <c r="R571" s="4">
        <v>1002.13</v>
      </c>
      <c r="S571" s="4">
        <v>820.24</v>
      </c>
      <c r="T571" s="4">
        <v>708.71</v>
      </c>
      <c r="U571" s="4">
        <v>1330</v>
      </c>
      <c r="V571" s="4">
        <v>1125.72</v>
      </c>
      <c r="W571" s="4">
        <v>3235.53</v>
      </c>
      <c r="X571" s="4">
        <v>1894.72</v>
      </c>
      <c r="Y571" s="4">
        <v>1381.48</v>
      </c>
      <c r="Z571" s="4">
        <v>1094.97</v>
      </c>
      <c r="AA571" s="4">
        <v>1237.18</v>
      </c>
      <c r="AB571" s="4">
        <v>1094.43</v>
      </c>
      <c r="AC571" s="4">
        <v>876.01</v>
      </c>
      <c r="AD571" s="4">
        <v>1379.47</v>
      </c>
      <c r="AE571" s="4">
        <v>1207.3800000000001</v>
      </c>
      <c r="AF571" s="4">
        <v>824.59</v>
      </c>
      <c r="AG571" s="4">
        <v>952.52</v>
      </c>
      <c r="AH571" s="4">
        <v>1541.28</v>
      </c>
      <c r="AI571" s="4">
        <v>1101.3800000000001</v>
      </c>
      <c r="AJ571" s="4">
        <v>837.48</v>
      </c>
      <c r="AK571" s="4">
        <v>752.72</v>
      </c>
      <c r="AL571" s="4">
        <v>1104.8499999999999</v>
      </c>
      <c r="AM571" s="4">
        <v>1501.14</v>
      </c>
      <c r="AN571" s="4">
        <v>1441.04</v>
      </c>
      <c r="AO571" s="4">
        <v>1102.25</v>
      </c>
      <c r="AP571" s="4">
        <v>1319.26</v>
      </c>
      <c r="AQ571" s="4">
        <v>854.52</v>
      </c>
      <c r="AR571" s="7">
        <v>758.74</v>
      </c>
      <c r="AS571" s="7">
        <v>1802.23</v>
      </c>
      <c r="AT571" s="7">
        <v>2005.69</v>
      </c>
      <c r="AU571" s="7">
        <v>963.14</v>
      </c>
      <c r="AV571" s="7">
        <v>686.73</v>
      </c>
      <c r="AW571" s="7">
        <v>673.12</v>
      </c>
      <c r="AX571" s="7">
        <v>1019.4</v>
      </c>
      <c r="AY571" s="7">
        <v>1258.3900000000001</v>
      </c>
      <c r="AZ571" s="7">
        <v>1108.3599999999999</v>
      </c>
      <c r="BA571" s="7">
        <v>903.71</v>
      </c>
      <c r="BB571" s="7">
        <v>966.15</v>
      </c>
      <c r="BC571" s="7">
        <v>1586.63</v>
      </c>
      <c r="BD571" s="7">
        <v>1537.12</v>
      </c>
      <c r="BE571" s="7">
        <v>1163.98</v>
      </c>
      <c r="BF571" s="7">
        <v>1426.2</v>
      </c>
      <c r="BG571" s="7">
        <v>966.38</v>
      </c>
      <c r="BH571" s="7">
        <v>1363.26</v>
      </c>
      <c r="BI571" s="7">
        <v>949.55</v>
      </c>
      <c r="BJ571" s="7">
        <v>1220.24</v>
      </c>
      <c r="BK571" s="7">
        <v>1874.61</v>
      </c>
      <c r="BL571" s="9">
        <f t="shared" si="8"/>
        <v>64082.200000000012</v>
      </c>
    </row>
    <row r="572" spans="1:64" x14ac:dyDescent="0.2">
      <c r="A572">
        <v>571</v>
      </c>
      <c r="B572" s="1" t="s">
        <v>943</v>
      </c>
      <c r="C572" s="6">
        <v>60</v>
      </c>
      <c r="D572" s="4">
        <v>8041.89</v>
      </c>
      <c r="E572" s="4">
        <v>9430.61</v>
      </c>
      <c r="F572" s="4">
        <v>7849.6</v>
      </c>
      <c r="G572" s="4">
        <v>7736.94</v>
      </c>
      <c r="H572" s="4">
        <v>10017.129999999999</v>
      </c>
      <c r="I572" s="4">
        <v>10076.040000000001</v>
      </c>
      <c r="J572" s="4">
        <v>11009.02</v>
      </c>
      <c r="K572" s="4">
        <v>11334.55</v>
      </c>
      <c r="L572" s="4">
        <v>9574.32</v>
      </c>
      <c r="M572" s="4">
        <v>9161.17</v>
      </c>
      <c r="N572" s="4">
        <v>8520.67</v>
      </c>
      <c r="O572" s="4">
        <v>9161.49</v>
      </c>
      <c r="P572" s="4">
        <v>9557.76</v>
      </c>
      <c r="Q572" s="4">
        <v>10296.030000000001</v>
      </c>
      <c r="R572" s="4">
        <v>9659.57</v>
      </c>
      <c r="S572" s="4">
        <v>9621.91</v>
      </c>
      <c r="T572" s="4">
        <v>10495.74</v>
      </c>
      <c r="U572" s="4">
        <v>10988.97</v>
      </c>
      <c r="V572" s="4">
        <v>10214.129999999999</v>
      </c>
      <c r="W572" s="4">
        <v>9858.24</v>
      </c>
      <c r="X572" s="4">
        <v>8613.0400000000009</v>
      </c>
      <c r="Y572" s="4">
        <v>9290.75</v>
      </c>
      <c r="Z572" s="4">
        <v>8641.2199999999993</v>
      </c>
      <c r="AA572" s="4">
        <v>8653.33</v>
      </c>
      <c r="AB572" s="4">
        <v>8184.59</v>
      </c>
      <c r="AC572" s="4">
        <v>7945.72</v>
      </c>
      <c r="AD572" s="4">
        <v>8477.82</v>
      </c>
      <c r="AE572" s="4">
        <v>7836.95</v>
      </c>
      <c r="AF572" s="4">
        <v>8858.76</v>
      </c>
      <c r="AG572" s="4">
        <v>9616.48</v>
      </c>
      <c r="AH572" s="4">
        <v>8934.23</v>
      </c>
      <c r="AI572" s="4">
        <v>8450.85</v>
      </c>
      <c r="AJ572" s="4">
        <v>8066.66</v>
      </c>
      <c r="AK572" s="4">
        <v>7534.9</v>
      </c>
      <c r="AL572" s="4">
        <v>7976.04</v>
      </c>
      <c r="AM572" s="4">
        <v>7779.56</v>
      </c>
      <c r="AN572" s="4">
        <v>7014.46</v>
      </c>
      <c r="AO572" s="4">
        <v>6522.3</v>
      </c>
      <c r="AP572" s="4">
        <v>6756.61</v>
      </c>
      <c r="AQ572" s="4">
        <v>6683.82</v>
      </c>
      <c r="AR572" s="4">
        <v>6802.51</v>
      </c>
      <c r="AS572" s="4">
        <v>7131.06</v>
      </c>
      <c r="AT572" s="4">
        <v>8895.4599999999991</v>
      </c>
      <c r="AU572" s="4">
        <v>8945.07</v>
      </c>
      <c r="AV572" s="4">
        <v>8930.9599999999991</v>
      </c>
      <c r="AW572" s="4">
        <v>8402.26</v>
      </c>
      <c r="AX572" s="4">
        <v>7973.44</v>
      </c>
      <c r="AY572" s="4">
        <v>8169.18</v>
      </c>
      <c r="AZ572" s="4">
        <v>7642.4</v>
      </c>
      <c r="BA572" s="4">
        <v>7483.03</v>
      </c>
      <c r="BB572" s="4">
        <v>8626.64</v>
      </c>
      <c r="BC572" s="4">
        <v>9020.2099999999991</v>
      </c>
      <c r="BD572" s="4">
        <v>9659.4699999999993</v>
      </c>
      <c r="BE572" s="4">
        <v>10589.99</v>
      </c>
      <c r="BF572" s="4">
        <v>12686.08</v>
      </c>
      <c r="BG572" s="4">
        <v>16504.68</v>
      </c>
      <c r="BH572" s="7">
        <v>15307.69</v>
      </c>
      <c r="BI572" s="7">
        <v>14765.63</v>
      </c>
      <c r="BJ572" s="7">
        <v>15841.85</v>
      </c>
      <c r="BK572" s="7">
        <v>14947.1</v>
      </c>
      <c r="BL572" s="9">
        <f t="shared" si="8"/>
        <v>562768.57999999996</v>
      </c>
    </row>
    <row r="573" spans="1:64" x14ac:dyDescent="0.2">
      <c r="A573">
        <v>572</v>
      </c>
      <c r="B573" s="1" t="s">
        <v>944</v>
      </c>
      <c r="C573" s="6">
        <v>60</v>
      </c>
      <c r="D573" s="4">
        <v>436.59</v>
      </c>
      <c r="E573" s="4">
        <v>1569.5</v>
      </c>
      <c r="F573" s="4">
        <v>946.27</v>
      </c>
      <c r="G573" s="4">
        <v>794.89</v>
      </c>
      <c r="H573" s="4">
        <v>640.54999999999995</v>
      </c>
      <c r="I573" s="4">
        <v>603.75</v>
      </c>
      <c r="J573" s="4">
        <v>762.35</v>
      </c>
      <c r="K573" s="4">
        <v>666.76</v>
      </c>
      <c r="L573" s="4">
        <v>1564.48</v>
      </c>
      <c r="M573" s="4">
        <v>677.56</v>
      </c>
      <c r="N573" s="4">
        <v>569.54</v>
      </c>
      <c r="O573" s="4">
        <v>467.41</v>
      </c>
      <c r="P573" s="4">
        <v>791.09</v>
      </c>
      <c r="Q573" s="4">
        <v>520.5</v>
      </c>
      <c r="R573" s="4">
        <v>444.54</v>
      </c>
      <c r="S573" s="4">
        <v>454.73</v>
      </c>
      <c r="T573" s="4">
        <v>1159.06</v>
      </c>
      <c r="U573" s="4">
        <v>570.48</v>
      </c>
      <c r="V573" s="4">
        <v>914.67</v>
      </c>
      <c r="W573" s="4">
        <v>1128.8</v>
      </c>
      <c r="X573" s="4">
        <v>741.33</v>
      </c>
      <c r="Y573" s="4">
        <v>696.29</v>
      </c>
      <c r="Z573" s="4">
        <v>491.79</v>
      </c>
      <c r="AA573" s="4">
        <v>464.76</v>
      </c>
      <c r="AB573" s="4">
        <v>687.19</v>
      </c>
      <c r="AC573" s="4">
        <v>753.07</v>
      </c>
      <c r="AD573" s="4">
        <v>484.92</v>
      </c>
      <c r="AE573" s="4">
        <v>452.71</v>
      </c>
      <c r="AF573" s="4">
        <v>1500.89</v>
      </c>
      <c r="AG573" s="4">
        <v>617.02</v>
      </c>
      <c r="AH573" s="4">
        <v>640.41</v>
      </c>
      <c r="AI573" s="4">
        <v>697.09</v>
      </c>
      <c r="AJ573" s="4">
        <v>677.61</v>
      </c>
      <c r="AK573" s="4">
        <v>436.92</v>
      </c>
      <c r="AL573" s="4">
        <v>462.92</v>
      </c>
      <c r="AM573" s="4">
        <v>633.46</v>
      </c>
      <c r="AN573" s="4">
        <v>592.02</v>
      </c>
      <c r="AO573" s="4">
        <v>742.03</v>
      </c>
      <c r="AP573" s="4">
        <v>670.3</v>
      </c>
      <c r="AQ573" s="4">
        <v>364.59</v>
      </c>
      <c r="AR573" s="4">
        <v>329.57</v>
      </c>
      <c r="AS573" s="4">
        <v>430.12</v>
      </c>
      <c r="AT573" s="4">
        <v>494.74</v>
      </c>
      <c r="AU573" s="4">
        <v>473.13</v>
      </c>
      <c r="AV573" s="4">
        <v>510.39</v>
      </c>
      <c r="AW573" s="4">
        <v>404.62</v>
      </c>
      <c r="AX573" s="4">
        <v>266.36</v>
      </c>
      <c r="AY573" s="4">
        <v>233.6</v>
      </c>
      <c r="AZ573" s="4">
        <v>296.95999999999998</v>
      </c>
      <c r="BA573" s="4">
        <v>313.14999999999998</v>
      </c>
      <c r="BB573" s="4">
        <v>395.72</v>
      </c>
      <c r="BC573" s="4">
        <v>246.81</v>
      </c>
      <c r="BD573" s="4">
        <v>226.13</v>
      </c>
      <c r="BE573" s="4">
        <v>294.07</v>
      </c>
      <c r="BF573" s="4">
        <v>353.89</v>
      </c>
      <c r="BG573" s="4">
        <v>317.18</v>
      </c>
      <c r="BH573" s="4">
        <v>362.56</v>
      </c>
      <c r="BI573" s="4">
        <v>260.99</v>
      </c>
      <c r="BJ573" s="4">
        <v>396.68</v>
      </c>
      <c r="BK573" s="4">
        <v>259.14999999999998</v>
      </c>
      <c r="BL573" s="9">
        <f t="shared" si="8"/>
        <v>35356.659999999982</v>
      </c>
    </row>
    <row r="574" spans="1:64" x14ac:dyDescent="0.2">
      <c r="A574">
        <v>573</v>
      </c>
      <c r="B574" s="1" t="s">
        <v>945</v>
      </c>
      <c r="C574" s="6">
        <v>60</v>
      </c>
      <c r="D574" s="4">
        <v>1.1299999999999999</v>
      </c>
      <c r="E574" s="4">
        <v>1.26</v>
      </c>
      <c r="F574" s="4">
        <v>2.0099999999999998</v>
      </c>
      <c r="G574" s="4">
        <v>1.42</v>
      </c>
      <c r="H574" s="4">
        <v>1.1299999999999999</v>
      </c>
      <c r="I574" s="4">
        <v>1.74</v>
      </c>
      <c r="J574" s="4">
        <v>0.98</v>
      </c>
      <c r="K574" s="4">
        <v>1.24</v>
      </c>
      <c r="L574" s="4">
        <v>1.38</v>
      </c>
      <c r="M574" s="4">
        <v>1.81</v>
      </c>
      <c r="N574" s="4">
        <v>2.0299999999999998</v>
      </c>
      <c r="O574" s="4">
        <v>2004.32</v>
      </c>
      <c r="P574" s="4">
        <v>1630.86</v>
      </c>
      <c r="Q574" s="4">
        <v>1110.6199999999999</v>
      </c>
      <c r="R574" s="4">
        <v>1241.08</v>
      </c>
      <c r="S574" s="4">
        <v>1349.52</v>
      </c>
      <c r="T574" s="4">
        <v>1889.29</v>
      </c>
      <c r="U574" s="4">
        <v>1552.31</v>
      </c>
      <c r="V574" s="4">
        <v>955.12</v>
      </c>
      <c r="W574" s="4">
        <v>859.67</v>
      </c>
      <c r="X574" s="4">
        <v>1200.3499999999999</v>
      </c>
      <c r="Y574" s="4">
        <v>1576.83</v>
      </c>
      <c r="Z574" s="4">
        <v>1516.67</v>
      </c>
      <c r="AA574" s="4">
        <v>1610.9</v>
      </c>
      <c r="AB574" s="4">
        <v>1327.18</v>
      </c>
      <c r="AC574" s="4">
        <v>1113.8399999999999</v>
      </c>
      <c r="AD574" s="4">
        <v>848.88</v>
      </c>
      <c r="AE574" s="7">
        <v>1111.6600000000001</v>
      </c>
      <c r="AF574" s="7">
        <v>1290.3699999999999</v>
      </c>
      <c r="AG574" s="7">
        <v>3488.37</v>
      </c>
      <c r="AH574" s="7">
        <v>1674.67</v>
      </c>
      <c r="AI574" s="7">
        <v>1106.75</v>
      </c>
      <c r="AJ574" s="7">
        <v>1327.41</v>
      </c>
      <c r="AK574" s="7">
        <v>1586.6</v>
      </c>
      <c r="AL574" s="7">
        <v>1462.07</v>
      </c>
      <c r="AM574" s="7">
        <v>1577.67</v>
      </c>
      <c r="AN574" s="7">
        <v>1026.71</v>
      </c>
      <c r="AO574" s="7">
        <v>1842.27</v>
      </c>
      <c r="AP574" s="7">
        <v>1057.23</v>
      </c>
      <c r="AQ574" s="7">
        <v>1056.47</v>
      </c>
      <c r="AR574" s="7">
        <v>1565.95</v>
      </c>
      <c r="AS574" s="7">
        <v>1016.96</v>
      </c>
      <c r="AT574" s="7">
        <v>921.53</v>
      </c>
      <c r="AU574" s="7">
        <v>1528.54</v>
      </c>
      <c r="AV574" s="7">
        <v>1121.94</v>
      </c>
      <c r="AW574" s="7">
        <v>1527.54</v>
      </c>
      <c r="AX574" s="7">
        <v>1482.75</v>
      </c>
      <c r="AY574" s="7">
        <v>1275.02</v>
      </c>
      <c r="AZ574" s="7">
        <v>1142.95</v>
      </c>
      <c r="BA574" s="7">
        <v>1812.7</v>
      </c>
      <c r="BB574" s="7">
        <v>1061.3800000000001</v>
      </c>
      <c r="BC574" s="7">
        <v>1036.1300000000001</v>
      </c>
      <c r="BD574" s="7">
        <v>1514.14</v>
      </c>
      <c r="BE574" s="7">
        <v>989.93</v>
      </c>
      <c r="BF574" s="7">
        <v>918.81</v>
      </c>
      <c r="BG574" s="7">
        <v>1680.7</v>
      </c>
      <c r="BH574" s="7">
        <v>1581.05</v>
      </c>
      <c r="BI574" s="7">
        <v>2066.0300000000002</v>
      </c>
      <c r="BJ574" s="7">
        <v>2093.11</v>
      </c>
      <c r="BK574" s="7">
        <v>1663.02</v>
      </c>
      <c r="BL574" s="9">
        <f t="shared" si="8"/>
        <v>69411.999999999985</v>
      </c>
    </row>
    <row r="575" spans="1:64" x14ac:dyDescent="0.2">
      <c r="A575">
        <v>574</v>
      </c>
      <c r="B575" s="1" t="s">
        <v>946</v>
      </c>
      <c r="C575" s="6">
        <v>60</v>
      </c>
      <c r="D575" s="4">
        <v>0</v>
      </c>
      <c r="E575" s="4">
        <v>0.9</v>
      </c>
      <c r="F575" s="4">
        <v>26.7</v>
      </c>
      <c r="G575" s="4">
        <v>617.83000000000004</v>
      </c>
      <c r="H575" s="4">
        <v>159.38999999999999</v>
      </c>
      <c r="I575" s="4">
        <v>102.61</v>
      </c>
      <c r="J575" s="4">
        <v>105.54</v>
      </c>
      <c r="K575" s="4">
        <v>373.51</v>
      </c>
      <c r="L575" s="4">
        <v>129.38</v>
      </c>
      <c r="M575" s="4">
        <v>263.44</v>
      </c>
      <c r="N575" s="4">
        <v>110.77</v>
      </c>
      <c r="O575" s="4">
        <v>120.35</v>
      </c>
      <c r="P575" s="4">
        <v>78.95</v>
      </c>
      <c r="Q575" s="4">
        <v>75.069999999999993</v>
      </c>
      <c r="R575" s="4">
        <v>74.83</v>
      </c>
      <c r="S575" s="4">
        <v>279.44</v>
      </c>
      <c r="T575" s="4">
        <v>92.87</v>
      </c>
      <c r="U575" s="4">
        <v>68.59</v>
      </c>
      <c r="V575" s="4">
        <v>77.55</v>
      </c>
      <c r="W575" s="4">
        <v>54.03</v>
      </c>
      <c r="X575" s="4">
        <v>40.33</v>
      </c>
      <c r="Y575" s="4">
        <v>34.31</v>
      </c>
      <c r="Z575" s="4">
        <v>33.56</v>
      </c>
      <c r="AA575" s="4">
        <v>58.33</v>
      </c>
      <c r="AB575" s="4">
        <v>62.91</v>
      </c>
      <c r="AC575" s="4">
        <v>52.5</v>
      </c>
      <c r="AD575" s="4">
        <v>44.7</v>
      </c>
      <c r="AE575" s="4">
        <v>46.66</v>
      </c>
      <c r="AF575" s="4">
        <v>29.29</v>
      </c>
      <c r="AG575" s="4">
        <v>56.34</v>
      </c>
      <c r="AH575" s="4">
        <v>46.78</v>
      </c>
      <c r="AI575" s="4">
        <v>31.57</v>
      </c>
      <c r="AJ575" s="4">
        <v>33.42</v>
      </c>
      <c r="AK575" s="4">
        <v>24.73</v>
      </c>
      <c r="AL575" s="4">
        <v>24.02</v>
      </c>
      <c r="AM575" s="4">
        <v>28.21</v>
      </c>
      <c r="AN575" s="4">
        <v>35.42</v>
      </c>
      <c r="AO575" s="4">
        <v>55.56</v>
      </c>
      <c r="AP575" s="4">
        <v>29.32</v>
      </c>
      <c r="AQ575" s="4">
        <v>28.68</v>
      </c>
      <c r="AR575" s="4">
        <v>21.36</v>
      </c>
      <c r="AS575" s="4">
        <v>34.74</v>
      </c>
      <c r="AT575" s="4">
        <v>25.53</v>
      </c>
      <c r="AU575" s="4">
        <v>24.12</v>
      </c>
      <c r="AV575" s="4">
        <v>19.87</v>
      </c>
      <c r="AW575" s="4">
        <v>18.22</v>
      </c>
      <c r="AX575" s="4">
        <v>21.03</v>
      </c>
      <c r="AY575" s="4">
        <v>20.66</v>
      </c>
      <c r="AZ575" s="4">
        <v>21.73</v>
      </c>
      <c r="BA575" s="7">
        <v>24.01</v>
      </c>
      <c r="BB575" s="7">
        <v>22.28</v>
      </c>
      <c r="BC575" s="7">
        <v>17.37</v>
      </c>
      <c r="BD575" s="7">
        <v>15.84</v>
      </c>
      <c r="BE575" s="7">
        <v>15.11</v>
      </c>
      <c r="BF575" s="7">
        <v>18.059999999999999</v>
      </c>
      <c r="BG575" s="7">
        <v>18.399999999999999</v>
      </c>
      <c r="BH575" s="7">
        <v>22.04</v>
      </c>
      <c r="BI575" s="7">
        <v>12.81</v>
      </c>
      <c r="BJ575" s="7">
        <v>15.79</v>
      </c>
      <c r="BK575" s="7">
        <v>18.670000000000002</v>
      </c>
      <c r="BL575" s="9">
        <f t="shared" si="8"/>
        <v>4016.0300000000007</v>
      </c>
    </row>
    <row r="576" spans="1:64" x14ac:dyDescent="0.2">
      <c r="A576">
        <v>575</v>
      </c>
      <c r="B576" s="1" t="s">
        <v>947</v>
      </c>
      <c r="C576" s="6">
        <v>60</v>
      </c>
      <c r="D576" s="4">
        <v>900.29</v>
      </c>
      <c r="E576" s="4">
        <v>489.12</v>
      </c>
      <c r="F576" s="4">
        <v>365.05</v>
      </c>
      <c r="G576" s="4">
        <v>333.36</v>
      </c>
      <c r="H576" s="4">
        <v>594.80999999999995</v>
      </c>
      <c r="I576" s="4">
        <v>304.97000000000003</v>
      </c>
      <c r="J576" s="4">
        <v>263.02</v>
      </c>
      <c r="K576" s="4">
        <v>266.93</v>
      </c>
      <c r="L576" s="4">
        <v>235.01</v>
      </c>
      <c r="M576" s="4">
        <v>278.36</v>
      </c>
      <c r="N576" s="4">
        <v>256.58999999999997</v>
      </c>
      <c r="O576" s="4">
        <v>217.77</v>
      </c>
      <c r="P576" s="4">
        <v>181.03</v>
      </c>
      <c r="Q576" s="4">
        <v>174.34</v>
      </c>
      <c r="R576" s="4">
        <v>175.93</v>
      </c>
      <c r="S576" s="4">
        <v>186.77</v>
      </c>
      <c r="T576" s="4">
        <v>173.97</v>
      </c>
      <c r="U576" s="4">
        <v>171.37</v>
      </c>
      <c r="V576" s="4">
        <v>157.97999999999999</v>
      </c>
      <c r="W576" s="4">
        <v>168.31</v>
      </c>
      <c r="X576" s="4">
        <v>180.55</v>
      </c>
      <c r="Y576" s="4">
        <v>202.87</v>
      </c>
      <c r="Z576" s="4">
        <v>200.07</v>
      </c>
      <c r="AA576" s="4">
        <v>181.6</v>
      </c>
      <c r="AB576" s="4">
        <v>169.03</v>
      </c>
      <c r="AC576" s="4">
        <v>144.86000000000001</v>
      </c>
      <c r="AD576" s="4">
        <v>130.63999999999999</v>
      </c>
      <c r="AE576" s="4">
        <v>127.98</v>
      </c>
      <c r="AF576" s="4">
        <v>122.95</v>
      </c>
      <c r="AG576" s="4">
        <v>137.05000000000001</v>
      </c>
      <c r="AH576" s="4">
        <v>151.28</v>
      </c>
      <c r="AI576" s="4">
        <v>203.16</v>
      </c>
      <c r="AJ576" s="4">
        <v>167.27</v>
      </c>
      <c r="AK576" s="4">
        <v>194.24</v>
      </c>
      <c r="AL576" s="4">
        <v>195.06</v>
      </c>
      <c r="AM576" s="4">
        <v>244.19</v>
      </c>
      <c r="AN576" s="4">
        <v>183.48</v>
      </c>
      <c r="AO576" s="4">
        <v>155.29</v>
      </c>
      <c r="AP576" s="4">
        <v>204.28</v>
      </c>
      <c r="AQ576" s="4">
        <v>142.32</v>
      </c>
      <c r="AR576" s="4">
        <v>156.6</v>
      </c>
      <c r="AS576" s="4">
        <v>141.13</v>
      </c>
      <c r="AT576" s="4">
        <v>127</v>
      </c>
      <c r="AU576" s="4">
        <v>137.86000000000001</v>
      </c>
      <c r="AV576" s="4">
        <v>168.66</v>
      </c>
      <c r="AW576" s="4">
        <v>249.34</v>
      </c>
      <c r="AX576" s="4">
        <v>318.74</v>
      </c>
      <c r="AY576" s="4">
        <v>205.27</v>
      </c>
      <c r="AZ576" s="4">
        <v>150.91999999999999</v>
      </c>
      <c r="BA576" s="4">
        <v>150.97999999999999</v>
      </c>
      <c r="BB576" s="4">
        <v>124.98</v>
      </c>
      <c r="BC576" s="4">
        <v>127.44</v>
      </c>
      <c r="BD576" s="4">
        <v>252.4</v>
      </c>
      <c r="BE576" s="4">
        <v>119.94</v>
      </c>
      <c r="BF576" s="4">
        <v>148.87</v>
      </c>
      <c r="BG576" s="4">
        <v>135.6</v>
      </c>
      <c r="BH576" s="4">
        <v>142.16999999999999</v>
      </c>
      <c r="BI576" s="4">
        <v>149.27000000000001</v>
      </c>
      <c r="BJ576" s="4">
        <v>205.75</v>
      </c>
      <c r="BK576" s="4">
        <v>137.28</v>
      </c>
      <c r="BL576" s="9">
        <f t="shared" si="8"/>
        <v>12683.350000000004</v>
      </c>
    </row>
    <row r="577" spans="1:64" x14ac:dyDescent="0.2">
      <c r="A577">
        <v>576</v>
      </c>
      <c r="B577" s="1" t="s">
        <v>949</v>
      </c>
      <c r="C577" s="6">
        <v>60</v>
      </c>
      <c r="D577" s="4">
        <v>40.1</v>
      </c>
      <c r="E577" s="4">
        <v>13.66</v>
      </c>
      <c r="F577" s="4">
        <v>27.97</v>
      </c>
      <c r="G577" s="4">
        <v>30.04</v>
      </c>
      <c r="H577" s="4">
        <v>34.520000000000003</v>
      </c>
      <c r="I577" s="4">
        <v>28.49</v>
      </c>
      <c r="J577" s="4">
        <v>24.64</v>
      </c>
      <c r="K577" s="4">
        <v>19.84</v>
      </c>
      <c r="L577" s="4">
        <v>13.46</v>
      </c>
      <c r="M577" s="4">
        <v>9.25</v>
      </c>
      <c r="N577" s="4">
        <v>12.63</v>
      </c>
      <c r="O577" s="4">
        <v>18.63</v>
      </c>
      <c r="P577" s="4">
        <v>26.12</v>
      </c>
      <c r="Q577" s="4">
        <v>20.28</v>
      </c>
      <c r="R577" s="4">
        <v>26.33</v>
      </c>
      <c r="S577" s="4">
        <v>29.18</v>
      </c>
      <c r="T577" s="4">
        <v>28.95</v>
      </c>
      <c r="U577" s="4">
        <v>42.42</v>
      </c>
      <c r="V577" s="4">
        <v>35.08</v>
      </c>
      <c r="W577" s="4">
        <v>18.670000000000002</v>
      </c>
      <c r="X577" s="4">
        <v>14.01</v>
      </c>
      <c r="Y577" s="4">
        <v>14.2</v>
      </c>
      <c r="Z577" s="4">
        <v>28.68</v>
      </c>
      <c r="AA577" s="4">
        <v>16.72</v>
      </c>
      <c r="AB577" s="4">
        <v>23.88</v>
      </c>
      <c r="AC577" s="4">
        <v>31.3</v>
      </c>
      <c r="AD577" s="4">
        <v>50.65</v>
      </c>
      <c r="AE577" s="4">
        <v>256.73</v>
      </c>
      <c r="AF577" s="4">
        <v>787.41</v>
      </c>
      <c r="AG577" s="4">
        <v>555.97</v>
      </c>
      <c r="AH577" s="4">
        <v>480.29</v>
      </c>
      <c r="AI577" s="4">
        <v>386.33</v>
      </c>
      <c r="AJ577" s="4">
        <v>438.2</v>
      </c>
      <c r="AK577" s="4">
        <v>242.89</v>
      </c>
      <c r="AL577" s="4">
        <v>180.37</v>
      </c>
      <c r="AM577" s="4">
        <v>156.26</v>
      </c>
      <c r="AN577" s="4">
        <v>180.42</v>
      </c>
      <c r="AO577" s="4">
        <v>215.04</v>
      </c>
      <c r="AP577" s="4">
        <v>369.63</v>
      </c>
      <c r="AQ577" s="4">
        <v>255.82</v>
      </c>
      <c r="AR577" s="4">
        <v>282.77999999999997</v>
      </c>
      <c r="AS577" s="4">
        <v>236.68</v>
      </c>
      <c r="AT577" s="4">
        <v>143</v>
      </c>
      <c r="AU577" s="4">
        <v>97.87</v>
      </c>
      <c r="AV577" s="4">
        <v>90.7</v>
      </c>
      <c r="AW577" s="4">
        <v>85.82</v>
      </c>
      <c r="AX577" s="4">
        <v>79.650000000000006</v>
      </c>
      <c r="AY577" s="4">
        <v>72.05</v>
      </c>
      <c r="AZ577" s="4">
        <v>89.9</v>
      </c>
      <c r="BA577" s="4">
        <v>98.39</v>
      </c>
      <c r="BB577" s="4">
        <v>134.1</v>
      </c>
      <c r="BC577" s="4">
        <v>240.28</v>
      </c>
      <c r="BD577" s="4">
        <v>176.57</v>
      </c>
      <c r="BE577" s="4">
        <v>129.69</v>
      </c>
      <c r="BF577" s="4">
        <v>78.569999999999993</v>
      </c>
      <c r="BG577" s="4">
        <v>47.03</v>
      </c>
      <c r="BH577" s="4">
        <v>39.619999999999997</v>
      </c>
      <c r="BI577" s="4">
        <v>39.200000000000003</v>
      </c>
      <c r="BJ577" s="4">
        <v>38.549999999999997</v>
      </c>
      <c r="BK577" s="4">
        <v>38.159999999999997</v>
      </c>
      <c r="BL577" s="9">
        <f t="shared" si="8"/>
        <v>7423.6699999999973</v>
      </c>
    </row>
    <row r="578" spans="1:64" x14ac:dyDescent="0.2">
      <c r="A578">
        <v>577</v>
      </c>
      <c r="B578" s="1" t="s">
        <v>952</v>
      </c>
      <c r="C578" s="6">
        <v>60</v>
      </c>
      <c r="D578" s="4">
        <v>0.33</v>
      </c>
      <c r="E578" s="4">
        <v>430.54</v>
      </c>
      <c r="F578" s="4">
        <v>386.16</v>
      </c>
      <c r="G578" s="4">
        <v>169.95</v>
      </c>
      <c r="H578" s="4">
        <v>133.88999999999999</v>
      </c>
      <c r="I578" s="4">
        <v>149.84</v>
      </c>
      <c r="J578" s="4">
        <v>107.44</v>
      </c>
      <c r="K578" s="4">
        <v>63.16</v>
      </c>
      <c r="L578" s="4">
        <v>120.75</v>
      </c>
      <c r="M578" s="4">
        <v>62.67</v>
      </c>
      <c r="N578" s="4">
        <v>82.17</v>
      </c>
      <c r="O578" s="4">
        <v>134.37</v>
      </c>
      <c r="P578" s="4">
        <v>116.25</v>
      </c>
      <c r="Q578" s="4">
        <v>107.08</v>
      </c>
      <c r="R578" s="4">
        <v>167.46</v>
      </c>
      <c r="S578" s="4">
        <v>137.63999999999999</v>
      </c>
      <c r="T578" s="4">
        <v>109.06</v>
      </c>
      <c r="U578" s="4">
        <v>127.51</v>
      </c>
      <c r="V578" s="4">
        <v>71.900000000000006</v>
      </c>
      <c r="W578" s="4">
        <v>51.84</v>
      </c>
      <c r="X578" s="4">
        <v>158.61000000000001</v>
      </c>
      <c r="Y578" s="7">
        <v>83.2</v>
      </c>
      <c r="Z578" s="7">
        <v>92.42</v>
      </c>
      <c r="AA578" s="7">
        <v>116.66</v>
      </c>
      <c r="AB578" s="7">
        <v>78.67</v>
      </c>
      <c r="AC578" s="7">
        <v>118.98</v>
      </c>
      <c r="AD578" s="7">
        <v>95.41</v>
      </c>
      <c r="AE578" s="7">
        <v>113.41</v>
      </c>
      <c r="AF578" s="7">
        <v>114.63</v>
      </c>
      <c r="AG578" s="7">
        <v>116.86</v>
      </c>
      <c r="AH578" s="7">
        <v>77.25</v>
      </c>
      <c r="AI578" s="7">
        <v>66.78</v>
      </c>
      <c r="AJ578" s="7">
        <v>180.32</v>
      </c>
      <c r="AK578" s="7">
        <v>120.8</v>
      </c>
      <c r="AL578" s="7">
        <v>113.53</v>
      </c>
      <c r="AM578" s="7">
        <v>103.59</v>
      </c>
      <c r="AN578" s="7">
        <v>67.31</v>
      </c>
      <c r="AO578" s="7">
        <v>56.25</v>
      </c>
      <c r="AP578" s="7">
        <v>94.83</v>
      </c>
      <c r="AQ578" s="7">
        <v>111.94</v>
      </c>
      <c r="AR578" s="7">
        <v>101.6</v>
      </c>
      <c r="AS578" s="7">
        <v>118.71</v>
      </c>
      <c r="AT578" s="7">
        <v>113.05</v>
      </c>
      <c r="AU578" s="7">
        <v>67.66</v>
      </c>
      <c r="AV578" s="7">
        <v>71.83</v>
      </c>
      <c r="AW578" s="7">
        <v>61.68</v>
      </c>
      <c r="AX578" s="7">
        <v>61.68</v>
      </c>
      <c r="AY578" s="7">
        <v>92.51</v>
      </c>
      <c r="AZ578" s="7">
        <v>58.84</v>
      </c>
      <c r="BA578" s="7">
        <v>47.6</v>
      </c>
      <c r="BB578" s="7">
        <v>59.27</v>
      </c>
      <c r="BC578" s="7">
        <v>76.11</v>
      </c>
      <c r="BD578" s="7">
        <v>73.72</v>
      </c>
      <c r="BE578" s="7">
        <v>78.989999999999995</v>
      </c>
      <c r="BF578" s="7">
        <v>56.16</v>
      </c>
      <c r="BG578" s="7">
        <v>270.83999999999997</v>
      </c>
      <c r="BH578" s="7">
        <v>114.58</v>
      </c>
      <c r="BI578" s="7">
        <v>81.180000000000007</v>
      </c>
      <c r="BJ578" s="7">
        <v>81.099999999999994</v>
      </c>
      <c r="BK578" s="7">
        <v>113.14</v>
      </c>
      <c r="BL578" s="9">
        <f t="shared" si="8"/>
        <v>6611.7100000000028</v>
      </c>
    </row>
    <row r="579" spans="1:64" x14ac:dyDescent="0.2">
      <c r="A579">
        <v>578</v>
      </c>
      <c r="B579" s="1" t="s">
        <v>953</v>
      </c>
      <c r="C579" s="6">
        <v>60</v>
      </c>
      <c r="D579" s="4">
        <v>310.97000000000003</v>
      </c>
      <c r="E579" s="4">
        <v>219.53</v>
      </c>
      <c r="F579" s="4">
        <v>146.03</v>
      </c>
      <c r="G579" s="4">
        <v>64.540000000000006</v>
      </c>
      <c r="H579" s="4">
        <v>61.77</v>
      </c>
      <c r="I579" s="4">
        <v>50.14</v>
      </c>
      <c r="J579" s="4">
        <v>40.21</v>
      </c>
      <c r="K579" s="4">
        <v>40.729999999999997</v>
      </c>
      <c r="L579" s="4">
        <v>133.55000000000001</v>
      </c>
      <c r="M579" s="4">
        <v>63.36</v>
      </c>
      <c r="N579" s="4">
        <v>43.86</v>
      </c>
      <c r="O579" s="4">
        <v>39.07</v>
      </c>
      <c r="P579" s="4">
        <v>39.72</v>
      </c>
      <c r="Q579" s="4">
        <v>58.6</v>
      </c>
      <c r="R579" s="4">
        <v>62.3</v>
      </c>
      <c r="S579" s="4">
        <v>57.77</v>
      </c>
      <c r="T579" s="4">
        <v>52.8</v>
      </c>
      <c r="U579" s="4">
        <v>47.52</v>
      </c>
      <c r="V579" s="4">
        <v>57.43</v>
      </c>
      <c r="W579" s="4">
        <v>65.62</v>
      </c>
      <c r="X579" s="4">
        <v>68.599999999999994</v>
      </c>
      <c r="Y579" s="4">
        <v>57.89</v>
      </c>
      <c r="Z579" s="4">
        <v>49.29</v>
      </c>
      <c r="AA579" s="4">
        <v>45.05</v>
      </c>
      <c r="AB579" s="4">
        <v>54.12</v>
      </c>
      <c r="AC579" s="4">
        <v>85.96</v>
      </c>
      <c r="AD579" s="4">
        <v>76.98</v>
      </c>
      <c r="AE579" s="4">
        <v>60.32</v>
      </c>
      <c r="AF579" s="4">
        <v>75.63</v>
      </c>
      <c r="AG579" s="4">
        <v>77.459999999999994</v>
      </c>
      <c r="AH579" s="4">
        <v>65.3</v>
      </c>
      <c r="AI579" s="4">
        <v>91.84</v>
      </c>
      <c r="AJ579" s="4">
        <v>78.760000000000005</v>
      </c>
      <c r="AK579" s="4">
        <v>82.88</v>
      </c>
      <c r="AL579" s="4">
        <v>62.11</v>
      </c>
      <c r="AM579" s="4">
        <v>57.7</v>
      </c>
      <c r="AN579" s="4">
        <v>61.66</v>
      </c>
      <c r="AO579" s="4">
        <v>82.09</v>
      </c>
      <c r="AP579" s="4">
        <v>136.44</v>
      </c>
      <c r="AQ579" s="4">
        <v>113.44</v>
      </c>
      <c r="AR579" s="4">
        <v>118.69</v>
      </c>
      <c r="AS579" s="4">
        <v>71.73</v>
      </c>
      <c r="AT579" s="4">
        <v>64.88</v>
      </c>
      <c r="AU579" s="4">
        <v>108.93</v>
      </c>
      <c r="AV579" s="4">
        <v>126.16</v>
      </c>
      <c r="AW579" s="4">
        <v>82.03</v>
      </c>
      <c r="AX579" s="4">
        <v>70.97</v>
      </c>
      <c r="AY579" s="4">
        <v>74.55</v>
      </c>
      <c r="AZ579" s="4">
        <v>63.85</v>
      </c>
      <c r="BA579" s="4">
        <v>77.239999999999995</v>
      </c>
      <c r="BB579" s="4">
        <v>89.96</v>
      </c>
      <c r="BC579" s="4">
        <v>81.709999999999994</v>
      </c>
      <c r="BD579" s="4">
        <v>75.94</v>
      </c>
      <c r="BE579" s="4">
        <v>133.54</v>
      </c>
      <c r="BF579" s="4">
        <v>82.1</v>
      </c>
      <c r="BG579" s="4">
        <v>119.91</v>
      </c>
      <c r="BH579" s="4">
        <v>141.09</v>
      </c>
      <c r="BI579" s="4">
        <v>113.31</v>
      </c>
      <c r="BJ579" s="4">
        <v>143.99</v>
      </c>
      <c r="BK579" s="4">
        <v>100.21</v>
      </c>
      <c r="BL579" s="9">
        <f t="shared" ref="BL579:BL642" si="9">SUM(D579:BK579)</f>
        <v>5079.83</v>
      </c>
    </row>
    <row r="580" spans="1:64" x14ac:dyDescent="0.2">
      <c r="A580">
        <v>579</v>
      </c>
      <c r="B580" s="1" t="s">
        <v>954</v>
      </c>
      <c r="C580" s="6">
        <v>60</v>
      </c>
      <c r="D580" s="4">
        <v>168.48</v>
      </c>
      <c r="E580" s="4">
        <v>92.6</v>
      </c>
      <c r="F580" s="4">
        <v>78</v>
      </c>
      <c r="G580" s="4">
        <v>71.45</v>
      </c>
      <c r="H580" s="4">
        <v>116.38</v>
      </c>
      <c r="I580" s="4">
        <v>197.94</v>
      </c>
      <c r="J580" s="4">
        <v>121.38</v>
      </c>
      <c r="K580" s="4">
        <v>91.34</v>
      </c>
      <c r="L580" s="4">
        <v>99.52</v>
      </c>
      <c r="M580" s="4">
        <v>79.94</v>
      </c>
      <c r="N580" s="4">
        <v>78.290000000000006</v>
      </c>
      <c r="O580" s="4">
        <v>75.91</v>
      </c>
      <c r="P580" s="4">
        <v>122.44</v>
      </c>
      <c r="Q580" s="4">
        <v>84.65</v>
      </c>
      <c r="R580" s="4">
        <v>70.44</v>
      </c>
      <c r="S580" s="4">
        <v>65.489999999999995</v>
      </c>
      <c r="T580" s="4">
        <v>68.06</v>
      </c>
      <c r="U580" s="4">
        <v>110.98</v>
      </c>
      <c r="V580" s="4">
        <v>87.14</v>
      </c>
      <c r="W580" s="4">
        <v>77.400000000000006</v>
      </c>
      <c r="X580" s="4">
        <v>71.040000000000006</v>
      </c>
      <c r="Y580" s="4">
        <v>65.53</v>
      </c>
      <c r="Z580" s="4">
        <v>100.8</v>
      </c>
      <c r="AA580" s="4">
        <v>72.900000000000006</v>
      </c>
      <c r="AB580" s="4">
        <v>67.2</v>
      </c>
      <c r="AC580" s="4">
        <v>63.84</v>
      </c>
      <c r="AD580" s="4">
        <v>56.5</v>
      </c>
      <c r="AE580" s="4">
        <v>47.26</v>
      </c>
      <c r="AF580" s="4">
        <v>50.33</v>
      </c>
      <c r="AG580" s="4">
        <v>123.42</v>
      </c>
      <c r="AH580" s="4">
        <v>119.94</v>
      </c>
      <c r="AI580" s="4">
        <v>75.819999999999993</v>
      </c>
      <c r="AJ580" s="4">
        <v>66.540000000000006</v>
      </c>
      <c r="AK580" s="4">
        <v>60.73</v>
      </c>
      <c r="AL580" s="4">
        <v>59.15</v>
      </c>
      <c r="AM580" s="4">
        <v>77.849999999999994</v>
      </c>
      <c r="AN580" s="4">
        <v>64.540000000000006</v>
      </c>
      <c r="AO580" s="4">
        <v>63.34</v>
      </c>
      <c r="AP580" s="4">
        <v>52.62</v>
      </c>
      <c r="AQ580" s="4">
        <v>51.97</v>
      </c>
      <c r="AR580" s="4">
        <v>62.49</v>
      </c>
      <c r="AS580" s="4">
        <v>124.58</v>
      </c>
      <c r="AT580" s="4">
        <v>127.42</v>
      </c>
      <c r="AU580" s="4">
        <v>94.54</v>
      </c>
      <c r="AV580" s="4">
        <v>101.14</v>
      </c>
      <c r="AW580" s="4">
        <v>66.06</v>
      </c>
      <c r="AX580" s="4">
        <v>55.84</v>
      </c>
      <c r="AY580" s="4">
        <v>81.760000000000005</v>
      </c>
      <c r="AZ580" s="4">
        <v>104.55</v>
      </c>
      <c r="BA580" s="4">
        <v>80.08</v>
      </c>
      <c r="BB580" s="4">
        <v>67.790000000000006</v>
      </c>
      <c r="BC580" s="4">
        <v>64.41</v>
      </c>
      <c r="BD580" s="4">
        <v>58.39</v>
      </c>
      <c r="BE580" s="4">
        <v>65.94</v>
      </c>
      <c r="BF580" s="4">
        <v>72.349999999999994</v>
      </c>
      <c r="BG580" s="4">
        <v>65.52</v>
      </c>
      <c r="BH580" s="4">
        <v>64.930000000000007</v>
      </c>
      <c r="BI580" s="4">
        <v>119.6</v>
      </c>
      <c r="BJ580" s="4">
        <v>76.430000000000007</v>
      </c>
      <c r="BK580" s="4">
        <v>105.79</v>
      </c>
      <c r="BL580" s="9">
        <f t="shared" si="9"/>
        <v>5028.760000000002</v>
      </c>
    </row>
    <row r="581" spans="1:64" x14ac:dyDescent="0.2">
      <c r="A581">
        <v>580</v>
      </c>
      <c r="B581" s="1" t="s">
        <v>959</v>
      </c>
      <c r="C581" s="6">
        <v>60</v>
      </c>
      <c r="D581" s="4">
        <v>552.64</v>
      </c>
      <c r="E581" s="4">
        <v>337</v>
      </c>
      <c r="F581" s="4">
        <v>234.53</v>
      </c>
      <c r="G581" s="4">
        <v>204.26</v>
      </c>
      <c r="H581" s="4">
        <v>188.92</v>
      </c>
      <c r="I581" s="4">
        <v>161.11000000000001</v>
      </c>
      <c r="J581" s="4">
        <v>177.95</v>
      </c>
      <c r="K581" s="4">
        <v>166.81</v>
      </c>
      <c r="L581" s="4">
        <v>154.30000000000001</v>
      </c>
      <c r="M581" s="4">
        <v>167.23</v>
      </c>
      <c r="N581" s="4">
        <v>178.41</v>
      </c>
      <c r="O581" s="4">
        <v>197.47</v>
      </c>
      <c r="P581" s="4">
        <v>191.59</v>
      </c>
      <c r="Q581" s="4">
        <v>209.55</v>
      </c>
      <c r="R581" s="4">
        <v>188.42</v>
      </c>
      <c r="S581" s="4">
        <v>199.92</v>
      </c>
      <c r="T581" s="4">
        <v>224.41</v>
      </c>
      <c r="U581" s="4">
        <v>214.57</v>
      </c>
      <c r="V581" s="4">
        <v>258.31</v>
      </c>
      <c r="W581" s="4">
        <v>251.01</v>
      </c>
      <c r="X581" s="4">
        <v>244.81</v>
      </c>
      <c r="Y581" s="4">
        <v>259.60000000000002</v>
      </c>
      <c r="Z581" s="4">
        <v>257.5</v>
      </c>
      <c r="AA581" s="4">
        <v>283.54000000000002</v>
      </c>
      <c r="AB581" s="4">
        <v>325.89</v>
      </c>
      <c r="AC581" s="4">
        <v>336.51</v>
      </c>
      <c r="AD581" s="4">
        <v>302.86</v>
      </c>
      <c r="AE581" s="4">
        <v>316.74</v>
      </c>
      <c r="AF581" s="4">
        <v>330.43</v>
      </c>
      <c r="AG581" s="4">
        <v>349.26</v>
      </c>
      <c r="AH581" s="4">
        <v>382.33</v>
      </c>
      <c r="AI581" s="4">
        <v>410.37</v>
      </c>
      <c r="AJ581" s="4">
        <v>428.44</v>
      </c>
      <c r="AK581" s="4">
        <v>446.85</v>
      </c>
      <c r="AL581" s="4">
        <v>476.85</v>
      </c>
      <c r="AM581" s="4">
        <v>488.58</v>
      </c>
      <c r="AN581" s="4">
        <v>550.41</v>
      </c>
      <c r="AO581" s="4">
        <v>591.71</v>
      </c>
      <c r="AP581" s="4">
        <v>551.49</v>
      </c>
      <c r="AQ581" s="4">
        <v>591.66999999999996</v>
      </c>
      <c r="AR581" s="4">
        <v>608.98</v>
      </c>
      <c r="AS581" s="4">
        <v>623.15</v>
      </c>
      <c r="AT581" s="4">
        <v>658.98</v>
      </c>
      <c r="AU581" s="4">
        <v>662.89</v>
      </c>
      <c r="AV581" s="4">
        <v>682.45</v>
      </c>
      <c r="AW581" s="4">
        <v>717.28</v>
      </c>
      <c r="AX581" s="4">
        <v>723.65</v>
      </c>
      <c r="AY581" s="4">
        <v>788.25</v>
      </c>
      <c r="AZ581" s="4">
        <v>827.43</v>
      </c>
      <c r="BA581" s="4">
        <v>837.35</v>
      </c>
      <c r="BB581" s="4">
        <v>784.95</v>
      </c>
      <c r="BC581" s="4">
        <v>807.32</v>
      </c>
      <c r="BD581" s="4">
        <v>811.26</v>
      </c>
      <c r="BE581" s="4">
        <v>834.81</v>
      </c>
      <c r="BF581" s="4">
        <v>845.68</v>
      </c>
      <c r="BG581" s="4">
        <v>855.13</v>
      </c>
      <c r="BH581" s="4">
        <v>834.14</v>
      </c>
      <c r="BI581" s="4">
        <v>893.9</v>
      </c>
      <c r="BJ581" s="4">
        <v>879.94</v>
      </c>
      <c r="BK581" s="4">
        <v>893.37</v>
      </c>
      <c r="BL581" s="9">
        <f t="shared" si="9"/>
        <v>27955.160000000003</v>
      </c>
    </row>
    <row r="582" spans="1:64" x14ac:dyDescent="0.2">
      <c r="A582">
        <v>581</v>
      </c>
      <c r="B582" s="1" t="s">
        <v>961</v>
      </c>
      <c r="C582" s="6">
        <v>60</v>
      </c>
      <c r="D582" s="4">
        <v>8761.3799999999992</v>
      </c>
      <c r="E582" s="4">
        <v>2043.46</v>
      </c>
      <c r="F582" s="4">
        <v>879.55</v>
      </c>
      <c r="G582" s="4">
        <v>860.98</v>
      </c>
      <c r="H582" s="4">
        <v>656.34</v>
      </c>
      <c r="I582" s="4">
        <v>497.37</v>
      </c>
      <c r="J582" s="4">
        <v>463.36</v>
      </c>
      <c r="K582" s="4">
        <v>393.88</v>
      </c>
      <c r="L582" s="4">
        <v>583.62</v>
      </c>
      <c r="M582" s="4">
        <v>2532.2600000000002</v>
      </c>
      <c r="N582" s="4">
        <v>1626.62</v>
      </c>
      <c r="O582" s="4">
        <v>608.59</v>
      </c>
      <c r="P582" s="4">
        <v>1408.49</v>
      </c>
      <c r="Q582" s="4">
        <v>1066.01</v>
      </c>
      <c r="R582" s="4">
        <v>512.30999999999995</v>
      </c>
      <c r="S582" s="4">
        <v>1006.05</v>
      </c>
      <c r="T582" s="4">
        <v>629.30999999999995</v>
      </c>
      <c r="U582" s="4">
        <v>486.45</v>
      </c>
      <c r="V582" s="4">
        <v>458.23</v>
      </c>
      <c r="W582" s="4">
        <v>1241.53</v>
      </c>
      <c r="X582" s="4">
        <v>969.7</v>
      </c>
      <c r="Y582" s="4">
        <v>1149.46</v>
      </c>
      <c r="Z582" s="4">
        <v>980.86</v>
      </c>
      <c r="AA582" s="4">
        <v>937.92</v>
      </c>
      <c r="AB582" s="4">
        <v>999.07</v>
      </c>
      <c r="AC582" s="4">
        <v>722.87</v>
      </c>
      <c r="AD582" s="4">
        <v>440.37</v>
      </c>
      <c r="AE582" s="4">
        <v>1193.23</v>
      </c>
      <c r="AF582" s="4">
        <v>1437.61</v>
      </c>
      <c r="AG582" s="4">
        <v>710.97</v>
      </c>
      <c r="AH582" s="4">
        <v>571.11</v>
      </c>
      <c r="AI582" s="4">
        <v>476.32</v>
      </c>
      <c r="AJ582" s="4">
        <v>541.80999999999995</v>
      </c>
      <c r="AK582" s="4">
        <v>758.2</v>
      </c>
      <c r="AL582" s="4">
        <v>852.83</v>
      </c>
      <c r="AM582" s="4">
        <v>495.38</v>
      </c>
      <c r="AN582" s="4">
        <v>602.69000000000005</v>
      </c>
      <c r="AO582" s="4">
        <v>461.19</v>
      </c>
      <c r="AP582" s="4">
        <v>389.97</v>
      </c>
      <c r="AQ582" s="4">
        <v>1009.57</v>
      </c>
      <c r="AR582" s="4">
        <v>997.56</v>
      </c>
      <c r="AS582" s="4">
        <v>448.81</v>
      </c>
      <c r="AT582" s="4">
        <v>668.3</v>
      </c>
      <c r="AU582" s="4">
        <v>1551.91</v>
      </c>
      <c r="AV582" s="4">
        <v>1219.99</v>
      </c>
      <c r="AW582" s="4">
        <v>892.82</v>
      </c>
      <c r="AX582" s="4">
        <v>588.04999999999995</v>
      </c>
      <c r="AY582" s="4">
        <v>349.9</v>
      </c>
      <c r="AZ582" s="4">
        <v>378.64</v>
      </c>
      <c r="BA582" s="4">
        <v>263.44</v>
      </c>
      <c r="BB582" s="4">
        <v>368.99</v>
      </c>
      <c r="BC582" s="4">
        <v>335.47</v>
      </c>
      <c r="BD582" s="4">
        <v>316.27999999999997</v>
      </c>
      <c r="BE582" s="4">
        <v>283.42</v>
      </c>
      <c r="BF582" s="4">
        <v>246.89</v>
      </c>
      <c r="BG582" s="4">
        <v>311.83</v>
      </c>
      <c r="BH582" s="4">
        <v>229.42</v>
      </c>
      <c r="BI582" s="4">
        <v>274.81</v>
      </c>
      <c r="BJ582" s="4">
        <v>232.46</v>
      </c>
      <c r="BK582" s="4">
        <v>219.53</v>
      </c>
      <c r="BL582" s="9">
        <f t="shared" si="9"/>
        <v>52595.44</v>
      </c>
    </row>
    <row r="583" spans="1:64" x14ac:dyDescent="0.2">
      <c r="A583">
        <v>582</v>
      </c>
      <c r="B583" s="1" t="s">
        <v>962</v>
      </c>
      <c r="C583" s="6">
        <v>60</v>
      </c>
      <c r="D583" s="4">
        <v>1192.3399999999999</v>
      </c>
      <c r="E583" s="4">
        <v>786</v>
      </c>
      <c r="F583" s="4">
        <v>595.6</v>
      </c>
      <c r="G583" s="4">
        <v>1000.15</v>
      </c>
      <c r="H583" s="4">
        <v>1292.3499999999999</v>
      </c>
      <c r="I583" s="4">
        <v>2207.35</v>
      </c>
      <c r="J583" s="4">
        <v>4660.05</v>
      </c>
      <c r="K583" s="4">
        <v>4164.54</v>
      </c>
      <c r="L583" s="4">
        <v>3725.75</v>
      </c>
      <c r="M583" s="4">
        <v>4930.2299999999996</v>
      </c>
      <c r="N583" s="4">
        <v>4766.07</v>
      </c>
      <c r="O583" s="4">
        <v>3390.52</v>
      </c>
      <c r="P583" s="4">
        <v>5100.66</v>
      </c>
      <c r="Q583" s="4">
        <v>2934.93</v>
      </c>
      <c r="R583" s="4">
        <v>4167.49</v>
      </c>
      <c r="S583" s="4">
        <v>5596.86</v>
      </c>
      <c r="T583" s="4">
        <v>5587.2</v>
      </c>
      <c r="U583" s="4">
        <v>4522.99</v>
      </c>
      <c r="V583" s="4">
        <v>3785.64</v>
      </c>
      <c r="W583" s="4">
        <v>3102.16</v>
      </c>
      <c r="X583" s="4">
        <v>2691.85</v>
      </c>
      <c r="Y583" s="4">
        <v>2808.66</v>
      </c>
      <c r="Z583" s="4">
        <v>2808.35</v>
      </c>
      <c r="AA583" s="4">
        <v>2584.75</v>
      </c>
      <c r="AB583" s="4">
        <v>3374.44</v>
      </c>
      <c r="AC583" s="4">
        <v>6134.78</v>
      </c>
      <c r="AD583" s="4">
        <v>4945.18</v>
      </c>
      <c r="AE583" s="4">
        <v>4313.87</v>
      </c>
      <c r="AF583" s="4">
        <v>3393.15</v>
      </c>
      <c r="AG583" s="4">
        <v>3292.87</v>
      </c>
      <c r="AH583" s="4">
        <v>4390.6899999999996</v>
      </c>
      <c r="AI583" s="4">
        <v>3289.92</v>
      </c>
      <c r="AJ583" s="4">
        <v>3108.64</v>
      </c>
      <c r="AK583" s="7">
        <v>3207.41</v>
      </c>
      <c r="AL583" s="7">
        <v>3544.47</v>
      </c>
      <c r="AM583" s="7">
        <v>2717.07</v>
      </c>
      <c r="AN583" s="7">
        <v>2509.65</v>
      </c>
      <c r="AO583" s="7">
        <v>2412.14</v>
      </c>
      <c r="AP583" s="7">
        <v>4225.78</v>
      </c>
      <c r="AQ583" s="7">
        <v>4420.97</v>
      </c>
      <c r="AR583" s="7">
        <v>2972.96</v>
      </c>
      <c r="AS583" s="7">
        <v>2554.73</v>
      </c>
      <c r="AT583" s="7">
        <v>3091.4</v>
      </c>
      <c r="AU583" s="7">
        <v>2973.98</v>
      </c>
      <c r="AV583" s="7">
        <v>2725.77</v>
      </c>
      <c r="AW583" s="7">
        <v>2741.55</v>
      </c>
      <c r="AX583" s="7">
        <v>2943.32</v>
      </c>
      <c r="AY583" s="7">
        <v>3197.1</v>
      </c>
      <c r="AZ583" s="7">
        <v>2799.48</v>
      </c>
      <c r="BA583" s="7">
        <v>3004.29</v>
      </c>
      <c r="BB583" s="7">
        <v>3779.47</v>
      </c>
      <c r="BC583" s="7">
        <v>3598.51</v>
      </c>
      <c r="BD583" s="7">
        <v>3872.14</v>
      </c>
      <c r="BE583" s="7">
        <v>3278.12</v>
      </c>
      <c r="BF583" s="7">
        <v>3058.98</v>
      </c>
      <c r="BG583" s="7">
        <v>2612.25</v>
      </c>
      <c r="BH583" s="7">
        <v>2503.66</v>
      </c>
      <c r="BI583" s="7">
        <v>4273.5600000000004</v>
      </c>
      <c r="BJ583" s="7">
        <v>4209.55</v>
      </c>
      <c r="BK583" s="7">
        <v>2990.26</v>
      </c>
      <c r="BL583" s="9">
        <f t="shared" si="9"/>
        <v>200864.60000000006</v>
      </c>
    </row>
    <row r="584" spans="1:64" x14ac:dyDescent="0.2">
      <c r="A584">
        <v>583</v>
      </c>
      <c r="B584" s="1" t="s">
        <v>963</v>
      </c>
      <c r="C584" s="6">
        <v>60</v>
      </c>
      <c r="D584" s="4">
        <v>321</v>
      </c>
      <c r="E584" s="4">
        <v>232.55</v>
      </c>
      <c r="F584" s="4">
        <v>146.53</v>
      </c>
      <c r="G584" s="4">
        <v>89.81</v>
      </c>
      <c r="H584" s="4">
        <v>82.99</v>
      </c>
      <c r="I584" s="4">
        <v>85.93</v>
      </c>
      <c r="J584" s="4">
        <v>80.739999999999995</v>
      </c>
      <c r="K584" s="4">
        <v>167.21</v>
      </c>
      <c r="L584" s="4">
        <v>141.83000000000001</v>
      </c>
      <c r="M584" s="4">
        <v>107.94</v>
      </c>
      <c r="N584" s="4">
        <v>132.04</v>
      </c>
      <c r="O584" s="4">
        <v>111.83</v>
      </c>
      <c r="P584" s="4">
        <v>84.82</v>
      </c>
      <c r="Q584" s="4">
        <v>120.67</v>
      </c>
      <c r="R584" s="4">
        <v>90.25</v>
      </c>
      <c r="S584" s="4">
        <v>96.24</v>
      </c>
      <c r="T584" s="4">
        <v>110.44</v>
      </c>
      <c r="U584" s="4">
        <v>157.69</v>
      </c>
      <c r="V584" s="4">
        <v>90.33</v>
      </c>
      <c r="W584" s="4">
        <v>108.37</v>
      </c>
      <c r="X584" s="4">
        <v>177.82</v>
      </c>
      <c r="Y584" s="4">
        <v>192.69</v>
      </c>
      <c r="Z584" s="4">
        <v>188.52</v>
      </c>
      <c r="AA584" s="4">
        <v>182.15</v>
      </c>
      <c r="AB584" s="4">
        <v>134.66</v>
      </c>
      <c r="AC584" s="4">
        <v>111.19</v>
      </c>
      <c r="AD584" s="4">
        <v>153.81</v>
      </c>
      <c r="AE584" s="4">
        <v>144.53</v>
      </c>
      <c r="AF584" s="4">
        <v>118.24</v>
      </c>
      <c r="AG584" s="4">
        <v>114.85</v>
      </c>
      <c r="AH584" s="4">
        <v>120.34</v>
      </c>
      <c r="AI584" s="4">
        <v>147.38</v>
      </c>
      <c r="AJ584" s="4">
        <v>106.45</v>
      </c>
      <c r="AK584" s="4">
        <v>116.59</v>
      </c>
      <c r="AL584" s="4">
        <v>161.9</v>
      </c>
      <c r="AM584" s="4">
        <v>131.88</v>
      </c>
      <c r="AN584" s="4">
        <v>181.57</v>
      </c>
      <c r="AO584" s="4">
        <v>131.19</v>
      </c>
      <c r="AP584" s="4">
        <v>109.4</v>
      </c>
      <c r="AQ584" s="4">
        <v>102.42</v>
      </c>
      <c r="AR584" s="4">
        <v>117.33</v>
      </c>
      <c r="AS584" s="4">
        <v>108.18</v>
      </c>
      <c r="AT584" s="4">
        <v>120.17</v>
      </c>
      <c r="AU584" s="4">
        <v>127.57</v>
      </c>
      <c r="AV584" s="4">
        <v>120.35</v>
      </c>
      <c r="AW584" s="4">
        <v>119.92</v>
      </c>
      <c r="AX584" s="4">
        <v>155.16</v>
      </c>
      <c r="AY584" s="4">
        <v>136.69999999999999</v>
      </c>
      <c r="AZ584" s="4">
        <v>123.53</v>
      </c>
      <c r="BA584" s="4">
        <v>103.52</v>
      </c>
      <c r="BB584" s="4">
        <v>108.62</v>
      </c>
      <c r="BC584" s="4">
        <v>120.07</v>
      </c>
      <c r="BD584" s="4">
        <v>123.62</v>
      </c>
      <c r="BE584" s="4">
        <v>99.91</v>
      </c>
      <c r="BF584" s="4">
        <v>112.87</v>
      </c>
      <c r="BG584" s="4">
        <v>103.1</v>
      </c>
      <c r="BH584" s="4">
        <v>124.99</v>
      </c>
      <c r="BI584" s="4">
        <v>137.94</v>
      </c>
      <c r="BJ584" s="4">
        <v>159.99</v>
      </c>
      <c r="BK584" s="4">
        <v>135.16</v>
      </c>
      <c r="BL584" s="9">
        <f t="shared" si="9"/>
        <v>7845.4899999999971</v>
      </c>
    </row>
    <row r="585" spans="1:64" x14ac:dyDescent="0.2">
      <c r="A585">
        <v>584</v>
      </c>
      <c r="B585" s="1" t="s">
        <v>964</v>
      </c>
      <c r="C585" s="6">
        <v>60</v>
      </c>
      <c r="D585" s="4">
        <v>115.92</v>
      </c>
      <c r="E585" s="4">
        <v>108.29</v>
      </c>
      <c r="F585" s="4">
        <v>56.7</v>
      </c>
      <c r="G585" s="4">
        <v>41.32</v>
      </c>
      <c r="H585" s="4">
        <v>36.380000000000003</v>
      </c>
      <c r="I585" s="4">
        <v>44.85</v>
      </c>
      <c r="J585" s="4">
        <v>39.020000000000003</v>
      </c>
      <c r="K585" s="4">
        <v>37.94</v>
      </c>
      <c r="L585" s="4">
        <v>28.68</v>
      </c>
      <c r="M585" s="4">
        <v>27.38</v>
      </c>
      <c r="N585" s="4">
        <v>25.43</v>
      </c>
      <c r="O585" s="4">
        <v>33.07</v>
      </c>
      <c r="P585" s="4">
        <v>29.01</v>
      </c>
      <c r="Q585" s="4">
        <v>27.34</v>
      </c>
      <c r="R585" s="4">
        <v>32.130000000000003</v>
      </c>
      <c r="S585" s="4">
        <v>24.18</v>
      </c>
      <c r="T585" s="4">
        <v>25.08</v>
      </c>
      <c r="U585" s="4">
        <v>34</v>
      </c>
      <c r="V585" s="4">
        <v>32.549999999999997</v>
      </c>
      <c r="W585" s="4">
        <v>28.18</v>
      </c>
      <c r="X585" s="4">
        <v>23.91</v>
      </c>
      <c r="Y585" s="4">
        <v>21.91</v>
      </c>
      <c r="Z585" s="4">
        <v>23.52</v>
      </c>
      <c r="AA585" s="4">
        <v>101.04</v>
      </c>
      <c r="AB585" s="4">
        <v>91.13</v>
      </c>
      <c r="AC585" s="4">
        <v>83.78</v>
      </c>
      <c r="AD585" s="4">
        <v>38.14</v>
      </c>
      <c r="AE585" s="4">
        <v>48.59</v>
      </c>
      <c r="AF585" s="4">
        <v>35.89</v>
      </c>
      <c r="AG585" s="4">
        <v>163.30000000000001</v>
      </c>
      <c r="AH585" s="4">
        <v>80.900000000000006</v>
      </c>
      <c r="AI585" s="4">
        <v>56.66</v>
      </c>
      <c r="AJ585" s="4">
        <v>44.67</v>
      </c>
      <c r="AK585" s="4">
        <v>35.950000000000003</v>
      </c>
      <c r="AL585" s="4">
        <v>32.659999999999997</v>
      </c>
      <c r="AM585" s="4">
        <v>66.239999999999995</v>
      </c>
      <c r="AN585" s="4">
        <v>52.78</v>
      </c>
      <c r="AO585" s="4">
        <v>42.09</v>
      </c>
      <c r="AP585" s="4">
        <v>31.95</v>
      </c>
      <c r="AQ585" s="4">
        <v>33.880000000000003</v>
      </c>
      <c r="AR585" s="4">
        <v>44.22</v>
      </c>
      <c r="AS585" s="4">
        <v>73.08</v>
      </c>
      <c r="AT585" s="4">
        <v>73.03</v>
      </c>
      <c r="AU585" s="4">
        <v>52.44</v>
      </c>
      <c r="AV585" s="4">
        <v>36.840000000000003</v>
      </c>
      <c r="AW585" s="4">
        <v>30.36</v>
      </c>
      <c r="AX585" s="4">
        <v>29.19</v>
      </c>
      <c r="AY585" s="4">
        <v>37.340000000000003</v>
      </c>
      <c r="AZ585" s="4">
        <v>44.13</v>
      </c>
      <c r="BA585" s="4">
        <v>28.21</v>
      </c>
      <c r="BB585" s="4">
        <v>27.94</v>
      </c>
      <c r="BC585" s="4">
        <v>36.96</v>
      </c>
      <c r="BD585" s="4">
        <v>35.31</v>
      </c>
      <c r="BE585" s="4">
        <v>40.94</v>
      </c>
      <c r="BF585" s="4">
        <v>40.46</v>
      </c>
      <c r="BG585" s="4">
        <v>28.17</v>
      </c>
      <c r="BH585" s="4">
        <v>25.78</v>
      </c>
      <c r="BI585" s="4">
        <v>42.62</v>
      </c>
      <c r="BJ585" s="4">
        <v>26.52</v>
      </c>
      <c r="BK585" s="4">
        <v>38.049999999999997</v>
      </c>
      <c r="BL585" s="9">
        <f t="shared" si="9"/>
        <v>2728.0300000000016</v>
      </c>
    </row>
    <row r="586" spans="1:64" x14ac:dyDescent="0.2">
      <c r="A586">
        <v>585</v>
      </c>
      <c r="B586" s="1" t="s">
        <v>965</v>
      </c>
      <c r="C586" s="6">
        <v>60</v>
      </c>
      <c r="D586" s="4">
        <v>63.29</v>
      </c>
      <c r="E586" s="4">
        <v>58.16</v>
      </c>
      <c r="F586" s="4">
        <v>46.51</v>
      </c>
      <c r="G586" s="4">
        <v>48.84</v>
      </c>
      <c r="H586" s="4">
        <v>42.98</v>
      </c>
      <c r="I586" s="4">
        <v>41.87</v>
      </c>
      <c r="J586" s="4">
        <v>41.89</v>
      </c>
      <c r="K586" s="4">
        <v>44.3</v>
      </c>
      <c r="L586" s="4">
        <v>45.09</v>
      </c>
      <c r="M586" s="4">
        <v>32.479999999999997</v>
      </c>
      <c r="N586" s="4">
        <v>29.29</v>
      </c>
      <c r="O586" s="4">
        <v>30.62</v>
      </c>
      <c r="P586" s="4">
        <v>198.87</v>
      </c>
      <c r="Q586" s="4">
        <v>1243.56</v>
      </c>
      <c r="R586" s="4">
        <v>1420.58</v>
      </c>
      <c r="S586" s="4">
        <v>611.37</v>
      </c>
      <c r="T586" s="4">
        <v>1013.89</v>
      </c>
      <c r="U586" s="4">
        <v>681.14</v>
      </c>
      <c r="V586" s="4">
        <v>679.4</v>
      </c>
      <c r="W586" s="4">
        <v>672.74</v>
      </c>
      <c r="X586" s="4">
        <v>641.41</v>
      </c>
      <c r="Y586" s="4">
        <v>711.38</v>
      </c>
      <c r="Z586" s="4">
        <v>656.9</v>
      </c>
      <c r="AA586" s="4">
        <v>1463.11</v>
      </c>
      <c r="AB586" s="4">
        <v>1984.74</v>
      </c>
      <c r="AC586" s="4">
        <v>1712.66</v>
      </c>
      <c r="AD586" s="4">
        <v>2198.5100000000002</v>
      </c>
      <c r="AE586" s="4">
        <v>2051.2399999999998</v>
      </c>
      <c r="AF586" s="4">
        <v>1662.08</v>
      </c>
      <c r="AG586" s="4">
        <v>1571.84</v>
      </c>
      <c r="AH586" s="4">
        <v>2321.83</v>
      </c>
      <c r="AI586" s="4">
        <v>3266.61</v>
      </c>
      <c r="AJ586" s="4">
        <v>2382.9</v>
      </c>
      <c r="AK586" s="4">
        <v>2428.02</v>
      </c>
      <c r="AL586" s="4">
        <v>2160.9299999999998</v>
      </c>
      <c r="AM586" s="4">
        <v>2402.8200000000002</v>
      </c>
      <c r="AN586" s="4">
        <v>3643.76</v>
      </c>
      <c r="AO586" s="4">
        <v>4160.55</v>
      </c>
      <c r="AP586" s="4">
        <v>3065.25</v>
      </c>
      <c r="AQ586" s="4">
        <v>3502.33</v>
      </c>
      <c r="AR586" s="4">
        <v>3544.36</v>
      </c>
      <c r="AS586" s="4">
        <v>3981.62</v>
      </c>
      <c r="AT586" s="4">
        <v>4808.76</v>
      </c>
      <c r="AU586" s="4">
        <v>5357.54</v>
      </c>
      <c r="AV586" s="4">
        <v>5361.85</v>
      </c>
      <c r="AW586" s="4">
        <v>4758.42</v>
      </c>
      <c r="AX586" s="4">
        <v>5181.9399999999996</v>
      </c>
      <c r="AY586" s="4">
        <v>5873.55</v>
      </c>
      <c r="AZ586" s="4">
        <v>6475.1</v>
      </c>
      <c r="BA586" s="4">
        <v>6462.94</v>
      </c>
      <c r="BB586" s="4">
        <v>5342.53</v>
      </c>
      <c r="BC586" s="4">
        <v>5794.87</v>
      </c>
      <c r="BD586" s="4">
        <v>5653.9</v>
      </c>
      <c r="BE586" s="4">
        <v>6031.87</v>
      </c>
      <c r="BF586" s="4">
        <v>7166.67</v>
      </c>
      <c r="BG586" s="4">
        <v>7020.28</v>
      </c>
      <c r="BH586" s="4">
        <v>6214.37</v>
      </c>
      <c r="BI586" s="4">
        <v>5901.87</v>
      </c>
      <c r="BJ586" s="4">
        <v>5678.83</v>
      </c>
      <c r="BK586" s="4">
        <v>7126.81</v>
      </c>
      <c r="BL586" s="9">
        <f t="shared" si="9"/>
        <v>164773.81999999998</v>
      </c>
    </row>
    <row r="587" spans="1:64" x14ac:dyDescent="0.2">
      <c r="A587">
        <v>586</v>
      </c>
      <c r="B587" s="1" t="s">
        <v>966</v>
      </c>
      <c r="C587" s="6">
        <v>60</v>
      </c>
      <c r="D587" s="4">
        <v>387.1</v>
      </c>
      <c r="E587" s="4">
        <v>220.16</v>
      </c>
      <c r="F587" s="4">
        <v>202.02</v>
      </c>
      <c r="G587" s="4">
        <v>183.03</v>
      </c>
      <c r="H587" s="4">
        <v>188.14</v>
      </c>
      <c r="I587" s="4">
        <v>390.21</v>
      </c>
      <c r="J587" s="4">
        <v>608.29999999999995</v>
      </c>
      <c r="K587" s="4">
        <v>225.38</v>
      </c>
      <c r="L587" s="4">
        <v>163.24</v>
      </c>
      <c r="M587" s="4">
        <v>142.82</v>
      </c>
      <c r="N587" s="4">
        <v>241.72</v>
      </c>
      <c r="O587" s="4">
        <v>141.22999999999999</v>
      </c>
      <c r="P587" s="4">
        <v>186.53</v>
      </c>
      <c r="Q587" s="4">
        <v>213.77</v>
      </c>
      <c r="R587" s="4">
        <v>129.52000000000001</v>
      </c>
      <c r="S587" s="4">
        <v>157.19999999999999</v>
      </c>
      <c r="T587" s="4">
        <v>136.11000000000001</v>
      </c>
      <c r="U587" s="4">
        <v>145.49</v>
      </c>
      <c r="V587" s="4">
        <v>236.69</v>
      </c>
      <c r="W587" s="4">
        <v>124.77</v>
      </c>
      <c r="X587" s="4">
        <v>99.44</v>
      </c>
      <c r="Y587" s="4">
        <v>84.3</v>
      </c>
      <c r="Z587" s="4">
        <v>324.43</v>
      </c>
      <c r="AA587" s="7">
        <v>194.79</v>
      </c>
      <c r="AB587" s="7">
        <v>343.59</v>
      </c>
      <c r="AC587" s="7">
        <v>382.04</v>
      </c>
      <c r="AD587" s="7">
        <v>158.26</v>
      </c>
      <c r="AE587" s="7">
        <v>124.15</v>
      </c>
      <c r="AF587" s="7">
        <v>211.07</v>
      </c>
      <c r="AG587" s="7">
        <v>155.79</v>
      </c>
      <c r="AH587" s="7">
        <v>251.94</v>
      </c>
      <c r="AI587" s="7">
        <v>143.03</v>
      </c>
      <c r="AJ587" s="7">
        <v>241.1</v>
      </c>
      <c r="AK587" s="7">
        <v>143.78</v>
      </c>
      <c r="AL587" s="7">
        <v>180.52</v>
      </c>
      <c r="AM587" s="7">
        <v>167.18</v>
      </c>
      <c r="AN587" s="7">
        <v>127.29</v>
      </c>
      <c r="AO587" s="7">
        <v>178.58</v>
      </c>
      <c r="AP587" s="7">
        <v>102.22</v>
      </c>
      <c r="AQ587" s="7">
        <v>92.06</v>
      </c>
      <c r="AR587" s="7">
        <v>160.49</v>
      </c>
      <c r="AS587" s="7">
        <v>161.94</v>
      </c>
      <c r="AT587" s="7">
        <v>197.22</v>
      </c>
      <c r="AU587" s="7">
        <v>226.53</v>
      </c>
      <c r="AV587" s="7">
        <v>106.55</v>
      </c>
      <c r="AW587" s="7">
        <v>83.85</v>
      </c>
      <c r="AX587" s="7">
        <v>79.77</v>
      </c>
      <c r="AY587" s="7">
        <v>105.67</v>
      </c>
      <c r="AZ587" s="7">
        <v>224.84</v>
      </c>
      <c r="BA587" s="7">
        <v>173.44</v>
      </c>
      <c r="BB587" s="7">
        <v>102.67</v>
      </c>
      <c r="BC587" s="7">
        <v>118.16</v>
      </c>
      <c r="BD587" s="7">
        <v>111.25</v>
      </c>
      <c r="BE587" s="7">
        <v>117.58</v>
      </c>
      <c r="BF587" s="7">
        <v>120.17</v>
      </c>
      <c r="BG587" s="7">
        <v>106.66</v>
      </c>
      <c r="BH587" s="7">
        <v>242.53</v>
      </c>
      <c r="BI587" s="7">
        <v>96.88</v>
      </c>
      <c r="BJ587" s="7">
        <v>80.09</v>
      </c>
      <c r="BK587" s="7">
        <v>101.63</v>
      </c>
      <c r="BL587" s="9">
        <f t="shared" si="9"/>
        <v>10846.910000000002</v>
      </c>
    </row>
    <row r="588" spans="1:64" x14ac:dyDescent="0.2">
      <c r="A588">
        <v>587</v>
      </c>
      <c r="B588" s="1" t="s">
        <v>967</v>
      </c>
      <c r="C588" s="6">
        <v>60</v>
      </c>
      <c r="D588" s="4">
        <v>54.99</v>
      </c>
      <c r="E588" s="4">
        <v>106.92</v>
      </c>
      <c r="F588" s="4">
        <v>77.540000000000006</v>
      </c>
      <c r="G588" s="4">
        <v>67.72</v>
      </c>
      <c r="H588" s="4">
        <v>51.58</v>
      </c>
      <c r="I588" s="4">
        <v>88.23</v>
      </c>
      <c r="J588" s="4">
        <v>106.73</v>
      </c>
      <c r="K588" s="4">
        <v>139.94999999999999</v>
      </c>
      <c r="L588" s="4">
        <v>214.43</v>
      </c>
      <c r="M588" s="4">
        <v>396.87</v>
      </c>
      <c r="N588" s="4">
        <v>279.74</v>
      </c>
      <c r="O588" s="4">
        <v>489.28</v>
      </c>
      <c r="P588" s="4">
        <v>565.24</v>
      </c>
      <c r="Q588" s="4">
        <v>860.68</v>
      </c>
      <c r="R588" s="4">
        <v>707.74</v>
      </c>
      <c r="S588" s="4">
        <v>721.63</v>
      </c>
      <c r="T588" s="4">
        <v>462.59</v>
      </c>
      <c r="U588" s="4">
        <v>378.72</v>
      </c>
      <c r="V588" s="4">
        <v>416.89</v>
      </c>
      <c r="W588" s="4">
        <v>777.28</v>
      </c>
      <c r="X588" s="4">
        <v>487.03</v>
      </c>
      <c r="Y588" s="4">
        <v>378.63</v>
      </c>
      <c r="Z588" s="4">
        <v>271.49</v>
      </c>
      <c r="AA588" s="4">
        <v>1627.6</v>
      </c>
      <c r="AB588" s="4">
        <v>407.29</v>
      </c>
      <c r="AC588" s="4">
        <v>481.98</v>
      </c>
      <c r="AD588" s="4">
        <v>483.46</v>
      </c>
      <c r="AE588" s="4">
        <v>525.69000000000005</v>
      </c>
      <c r="AF588" s="4">
        <v>432.14</v>
      </c>
      <c r="AG588" s="4">
        <v>382.13</v>
      </c>
      <c r="AH588" s="4">
        <v>310.85000000000002</v>
      </c>
      <c r="AI588" s="4">
        <v>676.5</v>
      </c>
      <c r="AJ588" s="4">
        <v>943.41</v>
      </c>
      <c r="AK588" s="4">
        <v>462.35</v>
      </c>
      <c r="AL588" s="4">
        <v>305.02999999999997</v>
      </c>
      <c r="AM588" s="4">
        <v>254.37</v>
      </c>
      <c r="AN588" s="4">
        <v>255.68</v>
      </c>
      <c r="AO588" s="4">
        <v>405.28</v>
      </c>
      <c r="AP588" s="4">
        <v>543.75</v>
      </c>
      <c r="AQ588" s="4">
        <v>306.17</v>
      </c>
      <c r="AR588" s="4">
        <v>244.15</v>
      </c>
      <c r="AS588" s="4">
        <v>299.45999999999998</v>
      </c>
      <c r="AT588" s="4">
        <v>425.19</v>
      </c>
      <c r="AU588" s="4">
        <v>891.16</v>
      </c>
      <c r="AV588" s="4">
        <v>784.71</v>
      </c>
      <c r="AW588" s="4">
        <v>379.64</v>
      </c>
      <c r="AX588" s="4">
        <v>285.77999999999997</v>
      </c>
      <c r="AY588" s="4">
        <v>248.94</v>
      </c>
      <c r="AZ588" s="4">
        <v>303.29000000000002</v>
      </c>
      <c r="BA588" s="4">
        <v>353.13</v>
      </c>
      <c r="BB588" s="4">
        <v>319.49</v>
      </c>
      <c r="BC588" s="4">
        <v>264.88</v>
      </c>
      <c r="BD588" s="4">
        <v>240.72</v>
      </c>
      <c r="BE588" s="4">
        <v>208.2</v>
      </c>
      <c r="BF588" s="4">
        <v>365.51</v>
      </c>
      <c r="BG588" s="4">
        <v>324.98</v>
      </c>
      <c r="BH588" s="4">
        <v>336.12</v>
      </c>
      <c r="BI588" s="4">
        <v>212.65</v>
      </c>
      <c r="BJ588" s="4">
        <v>284.47000000000003</v>
      </c>
      <c r="BK588" s="4">
        <v>174.82</v>
      </c>
      <c r="BL588" s="9">
        <f t="shared" si="9"/>
        <v>23852.870000000003</v>
      </c>
    </row>
    <row r="589" spans="1:64" x14ac:dyDescent="0.2">
      <c r="A589">
        <v>588</v>
      </c>
      <c r="B589" s="1" t="s">
        <v>969</v>
      </c>
      <c r="C589" s="6">
        <v>60</v>
      </c>
      <c r="D589" s="4">
        <v>1571.69</v>
      </c>
      <c r="E589" s="4">
        <v>1239.28</v>
      </c>
      <c r="F589" s="4">
        <v>832.7</v>
      </c>
      <c r="G589" s="4">
        <v>613.78</v>
      </c>
      <c r="H589" s="4">
        <v>649.66</v>
      </c>
      <c r="I589" s="4">
        <v>805.66</v>
      </c>
      <c r="J589" s="4">
        <v>1093.98</v>
      </c>
      <c r="K589" s="4">
        <v>1201.45</v>
      </c>
      <c r="L589" s="4">
        <v>1028.5899999999999</v>
      </c>
      <c r="M589" s="4">
        <v>832.87</v>
      </c>
      <c r="N589" s="4">
        <v>725.27</v>
      </c>
      <c r="O589" s="4">
        <v>625.86</v>
      </c>
      <c r="P589" s="4">
        <v>729.07</v>
      </c>
      <c r="Q589" s="4">
        <v>622.11</v>
      </c>
      <c r="R589" s="4">
        <v>615.79999999999995</v>
      </c>
      <c r="S589" s="4">
        <v>550.91999999999996</v>
      </c>
      <c r="T589" s="4">
        <v>903.16</v>
      </c>
      <c r="U589" s="4">
        <v>1224.75</v>
      </c>
      <c r="V589" s="4">
        <v>1458.08</v>
      </c>
      <c r="W589" s="4">
        <v>1560.43</v>
      </c>
      <c r="X589" s="4">
        <v>1273.99</v>
      </c>
      <c r="Y589" s="4">
        <v>1317.59</v>
      </c>
      <c r="Z589" s="4">
        <v>1270.04</v>
      </c>
      <c r="AA589" s="4">
        <v>1158.25</v>
      </c>
      <c r="AB589" s="4">
        <v>1058.24</v>
      </c>
      <c r="AC589" s="4">
        <v>1080.24</v>
      </c>
      <c r="AD589" s="4">
        <v>1083.1199999999999</v>
      </c>
      <c r="AE589" s="4">
        <v>1028.46</v>
      </c>
      <c r="AF589" s="4">
        <v>1110.51</v>
      </c>
      <c r="AG589" s="4">
        <v>939.25</v>
      </c>
      <c r="AH589" s="4">
        <v>1142.1099999999999</v>
      </c>
      <c r="AI589" s="4">
        <v>1425.18</v>
      </c>
      <c r="AJ589" s="4">
        <v>1206.21</v>
      </c>
      <c r="AK589" s="4">
        <v>1056.98</v>
      </c>
      <c r="AL589" s="4">
        <v>1027.99</v>
      </c>
      <c r="AM589" s="4">
        <v>921.15</v>
      </c>
      <c r="AN589" s="4">
        <v>1081.8800000000001</v>
      </c>
      <c r="AO589" s="4">
        <v>1124.4100000000001</v>
      </c>
      <c r="AP589" s="4">
        <v>884.5</v>
      </c>
      <c r="AQ589" s="4">
        <v>942.61</v>
      </c>
      <c r="AR589" s="4">
        <v>1072.32</v>
      </c>
      <c r="AS589" s="4">
        <v>843.97</v>
      </c>
      <c r="AT589" s="4">
        <v>670.84</v>
      </c>
      <c r="AU589" s="4">
        <v>643.53</v>
      </c>
      <c r="AV589" s="4">
        <v>580.20000000000005</v>
      </c>
      <c r="AW589" s="4">
        <v>538.88</v>
      </c>
      <c r="AX589" s="4">
        <v>532.88</v>
      </c>
      <c r="AY589" s="4">
        <v>394.19</v>
      </c>
      <c r="AZ589" s="4">
        <v>403.11</v>
      </c>
      <c r="BA589" s="4">
        <v>350.54</v>
      </c>
      <c r="BB589" s="4">
        <v>339.02</v>
      </c>
      <c r="BC589" s="4">
        <v>328.57</v>
      </c>
      <c r="BD589" s="4">
        <v>317.04000000000002</v>
      </c>
      <c r="BE589" s="4">
        <v>354.16</v>
      </c>
      <c r="BF589" s="4">
        <v>330.41</v>
      </c>
      <c r="BG589" s="4">
        <v>338.02</v>
      </c>
      <c r="BH589" s="4">
        <v>326.33999999999997</v>
      </c>
      <c r="BI589" s="4">
        <v>314.36</v>
      </c>
      <c r="BJ589" s="4">
        <v>301.95999999999998</v>
      </c>
      <c r="BK589" s="4">
        <v>286.3</v>
      </c>
      <c r="BL589" s="9">
        <f t="shared" si="9"/>
        <v>50284.46</v>
      </c>
    </row>
    <row r="590" spans="1:64" x14ac:dyDescent="0.2">
      <c r="A590">
        <v>589</v>
      </c>
      <c r="B590" s="1" t="s">
        <v>970</v>
      </c>
      <c r="C590" s="6">
        <v>60</v>
      </c>
      <c r="D590" s="4">
        <v>1365.01</v>
      </c>
      <c r="E590" s="4">
        <v>1240.67</v>
      </c>
      <c r="F590" s="4">
        <v>1033.9100000000001</v>
      </c>
      <c r="G590" s="4">
        <v>1001.04</v>
      </c>
      <c r="H590" s="4">
        <v>1166.43</v>
      </c>
      <c r="I590" s="4">
        <v>1167.06</v>
      </c>
      <c r="J590" s="4">
        <v>1001.68</v>
      </c>
      <c r="K590" s="4">
        <v>1109.03</v>
      </c>
      <c r="L590" s="4">
        <v>912.32</v>
      </c>
      <c r="M590" s="4">
        <v>913.08</v>
      </c>
      <c r="N590" s="4">
        <v>849.8</v>
      </c>
      <c r="O590" s="4">
        <v>878.99</v>
      </c>
      <c r="P590" s="4">
        <v>901.22</v>
      </c>
      <c r="Q590" s="4">
        <v>2176.9</v>
      </c>
      <c r="R590" s="4">
        <v>1305.8399999999999</v>
      </c>
      <c r="S590" s="4">
        <v>1063.47</v>
      </c>
      <c r="T590" s="4">
        <v>881.27</v>
      </c>
      <c r="U590" s="4">
        <v>957.06</v>
      </c>
      <c r="V590" s="4">
        <v>939.4</v>
      </c>
      <c r="W590" s="4">
        <v>806.44</v>
      </c>
      <c r="X590" s="4">
        <v>801.78</v>
      </c>
      <c r="Y590" s="4">
        <v>781.99</v>
      </c>
      <c r="Z590" s="4">
        <v>735.59</v>
      </c>
      <c r="AA590" s="4">
        <v>904.77</v>
      </c>
      <c r="AB590" s="4">
        <v>923.23</v>
      </c>
      <c r="AC590" s="4">
        <v>738.9</v>
      </c>
      <c r="AD590" s="4">
        <v>616.95000000000005</v>
      </c>
      <c r="AE590" s="4">
        <v>704.1</v>
      </c>
      <c r="AF590" s="4">
        <v>693.33</v>
      </c>
      <c r="AG590" s="4">
        <v>762.89</v>
      </c>
      <c r="AH590" s="4">
        <v>653.05999999999995</v>
      </c>
      <c r="AI590" s="4">
        <v>598.07000000000005</v>
      </c>
      <c r="AJ590" s="4">
        <v>534.13</v>
      </c>
      <c r="AK590" s="4">
        <v>536.98</v>
      </c>
      <c r="AL590" s="4">
        <v>545.23</v>
      </c>
      <c r="AM590" s="4">
        <v>602.94000000000005</v>
      </c>
      <c r="AN590" s="4">
        <v>575.14</v>
      </c>
      <c r="AO590" s="4">
        <v>562.46</v>
      </c>
      <c r="AP590" s="4">
        <v>440.1</v>
      </c>
      <c r="AQ590" s="4">
        <v>439.41</v>
      </c>
      <c r="AR590" s="4">
        <v>436.4</v>
      </c>
      <c r="AS590" s="4">
        <v>466.13</v>
      </c>
      <c r="AT590" s="4">
        <v>434.08</v>
      </c>
      <c r="AU590" s="4">
        <v>413.78</v>
      </c>
      <c r="AV590" s="4">
        <v>414.58</v>
      </c>
      <c r="AW590" s="4">
        <v>411.49</v>
      </c>
      <c r="AX590" s="4">
        <v>406.83</v>
      </c>
      <c r="AY590" s="4">
        <v>537.29999999999995</v>
      </c>
      <c r="AZ590" s="4">
        <v>546.74</v>
      </c>
      <c r="BA590" s="4">
        <v>475.9</v>
      </c>
      <c r="BB590" s="4">
        <v>395.41</v>
      </c>
      <c r="BC590" s="4">
        <v>387.47</v>
      </c>
      <c r="BD590" s="4">
        <v>375.13</v>
      </c>
      <c r="BE590" s="4">
        <v>530.22</v>
      </c>
      <c r="BF590" s="4">
        <v>448.78</v>
      </c>
      <c r="BG590" s="4">
        <v>416.99</v>
      </c>
      <c r="BH590" s="4">
        <v>377.58</v>
      </c>
      <c r="BI590" s="4">
        <v>415.02</v>
      </c>
      <c r="BJ590" s="4">
        <v>434.87</v>
      </c>
      <c r="BK590" s="4">
        <v>457.51</v>
      </c>
      <c r="BL590" s="9">
        <f t="shared" si="9"/>
        <v>43603.880000000012</v>
      </c>
    </row>
    <row r="591" spans="1:64" x14ac:dyDescent="0.2">
      <c r="A591">
        <v>590</v>
      </c>
      <c r="B591" s="1" t="s">
        <v>971</v>
      </c>
      <c r="C591" s="6">
        <v>60</v>
      </c>
      <c r="D591" s="4">
        <v>107.62</v>
      </c>
      <c r="E591" s="4">
        <v>112.52</v>
      </c>
      <c r="F591" s="4">
        <v>56.48</v>
      </c>
      <c r="G591" s="4">
        <v>115.82</v>
      </c>
      <c r="H591" s="4">
        <v>236.68</v>
      </c>
      <c r="I591" s="4">
        <v>70.94</v>
      </c>
      <c r="J591" s="4">
        <v>51.13</v>
      </c>
      <c r="K591" s="4">
        <v>46.84</v>
      </c>
      <c r="L591" s="4">
        <v>40.29</v>
      </c>
      <c r="M591" s="4">
        <v>62.89</v>
      </c>
      <c r="N591" s="4">
        <v>48.38</v>
      </c>
      <c r="O591" s="4">
        <v>49.09</v>
      </c>
      <c r="P591" s="4">
        <v>36.21</v>
      </c>
      <c r="Q591" s="4">
        <v>32.270000000000003</v>
      </c>
      <c r="R591" s="4">
        <v>35.71</v>
      </c>
      <c r="S591" s="4">
        <v>44.16</v>
      </c>
      <c r="T591" s="4">
        <v>46.88</v>
      </c>
      <c r="U591" s="4">
        <v>34.450000000000003</v>
      </c>
      <c r="V591" s="4">
        <v>34.520000000000003</v>
      </c>
      <c r="W591" s="4">
        <v>26.5</v>
      </c>
      <c r="X591" s="4">
        <v>24.55</v>
      </c>
      <c r="Y591" s="4">
        <v>25.93</v>
      </c>
      <c r="Z591" s="4">
        <v>27.36</v>
      </c>
      <c r="AA591" s="4">
        <v>29.93</v>
      </c>
      <c r="AB591" s="4">
        <v>25.2</v>
      </c>
      <c r="AC591" s="4">
        <v>32.380000000000003</v>
      </c>
      <c r="AD591" s="4">
        <v>32.75</v>
      </c>
      <c r="AE591" s="4">
        <v>29.77</v>
      </c>
      <c r="AF591" s="4">
        <v>25.34</v>
      </c>
      <c r="AG591" s="4">
        <v>23.12</v>
      </c>
      <c r="AH591" s="4">
        <v>28.65</v>
      </c>
      <c r="AI591" s="4">
        <v>27.85</v>
      </c>
      <c r="AJ591" s="4">
        <v>25.6</v>
      </c>
      <c r="AK591" s="4">
        <v>26.25</v>
      </c>
      <c r="AL591" s="4">
        <v>26.37</v>
      </c>
      <c r="AM591" s="4">
        <v>26.53</v>
      </c>
      <c r="AN591" s="4">
        <v>22.71</v>
      </c>
      <c r="AO591" s="4">
        <v>21.17</v>
      </c>
      <c r="AP591" s="4">
        <v>25.32</v>
      </c>
      <c r="AQ591" s="4">
        <v>25.25</v>
      </c>
      <c r="AR591" s="4">
        <v>23.92</v>
      </c>
      <c r="AS591" s="4">
        <v>20.74</v>
      </c>
      <c r="AT591" s="4">
        <v>21</v>
      </c>
      <c r="AU591" s="4">
        <v>17.420000000000002</v>
      </c>
      <c r="AV591" s="4">
        <v>16.91</v>
      </c>
      <c r="AW591" s="4">
        <v>18.809999999999999</v>
      </c>
      <c r="AX591" s="4">
        <v>16.72</v>
      </c>
      <c r="AY591" s="4">
        <v>22.32</v>
      </c>
      <c r="AZ591" s="4">
        <v>19.48</v>
      </c>
      <c r="BA591" s="4">
        <v>17.64</v>
      </c>
      <c r="BB591" s="4">
        <v>19.75</v>
      </c>
      <c r="BC591" s="4">
        <v>22.19</v>
      </c>
      <c r="BD591" s="4">
        <v>20.9</v>
      </c>
      <c r="BE591" s="4">
        <v>17.62</v>
      </c>
      <c r="BF591" s="4">
        <v>21.23</v>
      </c>
      <c r="BG591" s="4">
        <v>35.380000000000003</v>
      </c>
      <c r="BH591" s="4">
        <v>31.79</v>
      </c>
      <c r="BI591" s="4">
        <v>26.22</v>
      </c>
      <c r="BJ591" s="4">
        <v>25.49</v>
      </c>
      <c r="BK591" s="4">
        <v>32.44</v>
      </c>
      <c r="BL591" s="9">
        <f t="shared" si="9"/>
        <v>2269.3799999999997</v>
      </c>
    </row>
    <row r="592" spans="1:64" x14ac:dyDescent="0.2">
      <c r="A592">
        <v>591</v>
      </c>
      <c r="B592" s="1" t="s">
        <v>972</v>
      </c>
      <c r="C592" s="6">
        <v>60</v>
      </c>
      <c r="D592" s="4">
        <v>276.89999999999998</v>
      </c>
      <c r="E592" s="4">
        <v>215.91</v>
      </c>
      <c r="F592" s="4">
        <v>170.2</v>
      </c>
      <c r="G592" s="4">
        <v>129.28</v>
      </c>
      <c r="H592" s="4">
        <v>195.48</v>
      </c>
      <c r="I592" s="4">
        <v>212.49</v>
      </c>
      <c r="J592" s="4">
        <v>181.54</v>
      </c>
      <c r="K592" s="4">
        <v>162.9</v>
      </c>
      <c r="L592" s="4">
        <v>159.47999999999999</v>
      </c>
      <c r="M592" s="4">
        <v>355.09</v>
      </c>
      <c r="N592" s="4">
        <v>203.81</v>
      </c>
      <c r="O592" s="4">
        <v>187.69</v>
      </c>
      <c r="P592" s="4">
        <v>149.33000000000001</v>
      </c>
      <c r="Q592" s="4">
        <v>212.89</v>
      </c>
      <c r="R592" s="4">
        <v>161.79</v>
      </c>
      <c r="S592" s="4">
        <v>119.87</v>
      </c>
      <c r="T592" s="4">
        <v>176.48</v>
      </c>
      <c r="U592" s="4">
        <v>400.84</v>
      </c>
      <c r="V592" s="4">
        <v>293.79000000000002</v>
      </c>
      <c r="W592" s="4">
        <v>258.45</v>
      </c>
      <c r="X592" s="4">
        <v>684.72</v>
      </c>
      <c r="Y592" s="4">
        <v>413.03</v>
      </c>
      <c r="Z592" s="4">
        <v>302.2</v>
      </c>
      <c r="AA592" s="4">
        <v>1129.44</v>
      </c>
      <c r="AB592" s="4">
        <v>1029.99</v>
      </c>
      <c r="AC592" s="4">
        <v>757.98</v>
      </c>
      <c r="AD592" s="4">
        <v>480.24</v>
      </c>
      <c r="AE592" s="4">
        <v>623.52</v>
      </c>
      <c r="AF592" s="4">
        <v>978.58</v>
      </c>
      <c r="AG592" s="4">
        <v>1410.06</v>
      </c>
      <c r="AH592" s="4">
        <v>793.78</v>
      </c>
      <c r="AI592" s="4">
        <v>607.98</v>
      </c>
      <c r="AJ592" s="4">
        <v>583.79999999999995</v>
      </c>
      <c r="AK592" s="4">
        <v>572.19000000000005</v>
      </c>
      <c r="AL592" s="4">
        <v>707.42</v>
      </c>
      <c r="AM592" s="4">
        <v>937.06</v>
      </c>
      <c r="AN592" s="4">
        <v>713.97</v>
      </c>
      <c r="AO592" s="4">
        <v>650.83000000000004</v>
      </c>
      <c r="AP592" s="4">
        <v>567.14</v>
      </c>
      <c r="AQ592" s="4">
        <v>579.9</v>
      </c>
      <c r="AR592" s="4">
        <v>719.22</v>
      </c>
      <c r="AS592" s="4">
        <v>1152.8</v>
      </c>
      <c r="AT592" s="4">
        <v>1009.41</v>
      </c>
      <c r="AU592" s="4">
        <v>755.51</v>
      </c>
      <c r="AV592" s="4">
        <v>685.53</v>
      </c>
      <c r="AW592" s="4">
        <v>671.23</v>
      </c>
      <c r="AX592" s="4">
        <v>678.68</v>
      </c>
      <c r="AY592" s="4">
        <v>860.33</v>
      </c>
      <c r="AZ592" s="4">
        <v>1032.79</v>
      </c>
      <c r="BA592" s="4">
        <v>823.26</v>
      </c>
      <c r="BB592" s="4">
        <v>1176.03</v>
      </c>
      <c r="BC592" s="4">
        <v>622.82000000000005</v>
      </c>
      <c r="BD592" s="4">
        <v>642.80999999999995</v>
      </c>
      <c r="BE592" s="4">
        <v>770.04</v>
      </c>
      <c r="BF592" s="4">
        <v>829.09</v>
      </c>
      <c r="BG592" s="4">
        <v>699.68</v>
      </c>
      <c r="BH592" s="4">
        <v>1061.6199999999999</v>
      </c>
      <c r="BI592" s="4">
        <v>775.36</v>
      </c>
      <c r="BJ592" s="4">
        <v>693.65</v>
      </c>
      <c r="BK592" s="4">
        <v>891.28</v>
      </c>
      <c r="BL592" s="9">
        <f t="shared" si="9"/>
        <v>35299.18</v>
      </c>
    </row>
    <row r="593" spans="1:64" x14ac:dyDescent="0.2">
      <c r="A593">
        <v>592</v>
      </c>
      <c r="B593" s="1" t="s">
        <v>973</v>
      </c>
      <c r="C593" s="6">
        <v>60</v>
      </c>
      <c r="D593" s="4">
        <v>0.34</v>
      </c>
      <c r="E593" s="4">
        <v>1121.6300000000001</v>
      </c>
      <c r="F593" s="4">
        <v>1353.03</v>
      </c>
      <c r="G593" s="4">
        <v>909.97</v>
      </c>
      <c r="H593" s="4">
        <v>675.99</v>
      </c>
      <c r="I593" s="4">
        <v>609.26</v>
      </c>
      <c r="J593" s="4">
        <v>582.34</v>
      </c>
      <c r="K593" s="4">
        <v>592.96</v>
      </c>
      <c r="L593" s="4">
        <v>646.69000000000005</v>
      </c>
      <c r="M593" s="4">
        <v>880.74</v>
      </c>
      <c r="N593" s="4">
        <v>532.94000000000005</v>
      </c>
      <c r="O593" s="4">
        <v>551.99</v>
      </c>
      <c r="P593" s="4">
        <v>2115.89</v>
      </c>
      <c r="Q593" s="4">
        <v>1329.1</v>
      </c>
      <c r="R593" s="4">
        <v>1237.81</v>
      </c>
      <c r="S593" s="4">
        <v>996.5</v>
      </c>
      <c r="T593" s="4">
        <v>1032.8</v>
      </c>
      <c r="U593" s="4">
        <v>2251.04</v>
      </c>
      <c r="V593" s="4">
        <v>1594.01</v>
      </c>
      <c r="W593" s="4">
        <v>1560.53</v>
      </c>
      <c r="X593" s="4">
        <v>1710.39</v>
      </c>
      <c r="Y593" s="4">
        <v>1279.99</v>
      </c>
      <c r="Z593" s="4">
        <v>1134.0899999999999</v>
      </c>
      <c r="AA593" s="4">
        <v>1164.24</v>
      </c>
      <c r="AB593" s="4">
        <v>2168.8000000000002</v>
      </c>
      <c r="AC593" s="4">
        <v>1605.7</v>
      </c>
      <c r="AD593" s="4">
        <v>1545.12</v>
      </c>
      <c r="AE593" s="4">
        <v>3285.26</v>
      </c>
      <c r="AF593" s="4">
        <v>1935.5</v>
      </c>
      <c r="AG593" s="4">
        <v>1659</v>
      </c>
      <c r="AH593" s="4">
        <v>2470.19</v>
      </c>
      <c r="AI593" s="4">
        <v>2318.23</v>
      </c>
      <c r="AJ593" s="4">
        <v>2531.61</v>
      </c>
      <c r="AK593" s="4">
        <v>1878.44</v>
      </c>
      <c r="AL593" s="4">
        <v>1475.72</v>
      </c>
      <c r="AM593" s="4">
        <v>1721.12</v>
      </c>
      <c r="AN593" s="4">
        <v>2523.4499999999998</v>
      </c>
      <c r="AO593" s="4">
        <v>1928.81</v>
      </c>
      <c r="AP593" s="4">
        <v>1842.44</v>
      </c>
      <c r="AQ593" s="4">
        <v>1624.92</v>
      </c>
      <c r="AR593" s="4">
        <v>1591.64</v>
      </c>
      <c r="AS593" s="4">
        <v>1605.94</v>
      </c>
      <c r="AT593" s="4">
        <v>2537.81</v>
      </c>
      <c r="AU593" s="4">
        <v>2823.32</v>
      </c>
      <c r="AV593" s="4">
        <v>3653.28</v>
      </c>
      <c r="AW593" s="4">
        <v>3591.77</v>
      </c>
      <c r="AX593" s="4">
        <v>2740.05</v>
      </c>
      <c r="AY593" s="4">
        <v>3110.74</v>
      </c>
      <c r="AZ593" s="4">
        <v>3179.63</v>
      </c>
      <c r="BA593" s="4">
        <v>2870.45</v>
      </c>
      <c r="BB593" s="4">
        <v>2988.87</v>
      </c>
      <c r="BC593" s="4">
        <v>2861.43</v>
      </c>
      <c r="BD593" s="4">
        <v>2759.64</v>
      </c>
      <c r="BE593" s="4">
        <v>2825.55</v>
      </c>
      <c r="BF593" s="4">
        <v>4012.98</v>
      </c>
      <c r="BG593" s="4">
        <v>3002.12</v>
      </c>
      <c r="BH593" s="4">
        <v>3570.61</v>
      </c>
      <c r="BI593" s="4">
        <v>3809.93</v>
      </c>
      <c r="BJ593" s="4">
        <v>4925.72</v>
      </c>
      <c r="BK593" s="4">
        <v>7690.21</v>
      </c>
      <c r="BL593" s="9">
        <f t="shared" si="9"/>
        <v>124530.27</v>
      </c>
    </row>
    <row r="594" spans="1:64" x14ac:dyDescent="0.2">
      <c r="A594">
        <v>593</v>
      </c>
      <c r="B594" s="1" t="s">
        <v>974</v>
      </c>
      <c r="C594" s="6">
        <v>60</v>
      </c>
      <c r="D594" s="4">
        <v>1474.1</v>
      </c>
      <c r="E594" s="4">
        <v>722.83</v>
      </c>
      <c r="F594" s="4">
        <v>647.37</v>
      </c>
      <c r="G594" s="4">
        <v>559.24</v>
      </c>
      <c r="H594" s="4">
        <v>471.16</v>
      </c>
      <c r="I594" s="4">
        <v>725.94</v>
      </c>
      <c r="J594" s="4">
        <v>663.15</v>
      </c>
      <c r="K594" s="4">
        <v>533.92999999999995</v>
      </c>
      <c r="L594" s="4">
        <v>458.08</v>
      </c>
      <c r="M594" s="4">
        <v>512.27</v>
      </c>
      <c r="N594" s="4">
        <v>564.5</v>
      </c>
      <c r="O594" s="4">
        <v>516.83000000000004</v>
      </c>
      <c r="P594" s="4">
        <v>386.83</v>
      </c>
      <c r="Q594" s="4">
        <v>420.16</v>
      </c>
      <c r="R594" s="4">
        <v>339.62</v>
      </c>
      <c r="S594" s="4">
        <v>364.38</v>
      </c>
      <c r="T594" s="4">
        <v>359.88</v>
      </c>
      <c r="U594" s="4">
        <v>367.17</v>
      </c>
      <c r="V594" s="4">
        <v>647.57000000000005</v>
      </c>
      <c r="W594" s="4">
        <v>556.41</v>
      </c>
      <c r="X594" s="4">
        <v>572.11</v>
      </c>
      <c r="Y594" s="4">
        <v>525.76</v>
      </c>
      <c r="Z594" s="4">
        <v>595.59</v>
      </c>
      <c r="AA594" s="4">
        <v>536.46</v>
      </c>
      <c r="AB594" s="4">
        <v>510.38</v>
      </c>
      <c r="AC594" s="4">
        <v>600.78</v>
      </c>
      <c r="AD594" s="4">
        <v>591.47</v>
      </c>
      <c r="AE594" s="4">
        <v>486.9</v>
      </c>
      <c r="AF594" s="4">
        <v>493.43</v>
      </c>
      <c r="AG594" s="4">
        <v>506.19</v>
      </c>
      <c r="AH594" s="4">
        <v>542.37</v>
      </c>
      <c r="AI594" s="4">
        <v>476.36</v>
      </c>
      <c r="AJ594" s="4">
        <v>443.17</v>
      </c>
      <c r="AK594" s="4">
        <v>475.26</v>
      </c>
      <c r="AL594" s="4">
        <v>765.31</v>
      </c>
      <c r="AM594" s="4">
        <v>803.28</v>
      </c>
      <c r="AN594" s="4">
        <v>742.42</v>
      </c>
      <c r="AO594" s="4">
        <v>684.75</v>
      </c>
      <c r="AP594" s="4">
        <v>608.29999999999995</v>
      </c>
      <c r="AQ594" s="4">
        <v>552.16999999999996</v>
      </c>
      <c r="AR594" s="4">
        <v>501.09</v>
      </c>
      <c r="AS594" s="4">
        <v>513.21</v>
      </c>
      <c r="AT594" s="4">
        <v>480.56</v>
      </c>
      <c r="AU594" s="4">
        <v>580.76</v>
      </c>
      <c r="AV594" s="4">
        <v>584.38</v>
      </c>
      <c r="AW594" s="4">
        <v>554.16</v>
      </c>
      <c r="AX594" s="4">
        <v>633.16</v>
      </c>
      <c r="AY594" s="4">
        <v>544.72</v>
      </c>
      <c r="AZ594" s="4">
        <v>454.63</v>
      </c>
      <c r="BA594" s="4">
        <v>469.8</v>
      </c>
      <c r="BB594" s="4">
        <v>395.42</v>
      </c>
      <c r="BC594" s="4">
        <v>423.51</v>
      </c>
      <c r="BD594" s="4">
        <v>399.08</v>
      </c>
      <c r="BE594" s="4">
        <v>349.27</v>
      </c>
      <c r="BF594" s="4">
        <v>321.08</v>
      </c>
      <c r="BG594" s="4">
        <v>355.73</v>
      </c>
      <c r="BH594" s="4">
        <v>382.82</v>
      </c>
      <c r="BI594" s="4">
        <v>471.17</v>
      </c>
      <c r="BJ594" s="4">
        <v>586.41999999999996</v>
      </c>
      <c r="BK594" s="4">
        <v>449.7</v>
      </c>
      <c r="BL594" s="9">
        <f t="shared" si="9"/>
        <v>32254.549999999988</v>
      </c>
    </row>
    <row r="595" spans="1:64" x14ac:dyDescent="0.2">
      <c r="A595">
        <v>594</v>
      </c>
      <c r="B595" s="1" t="s">
        <v>975</v>
      </c>
      <c r="C595" s="6">
        <v>60</v>
      </c>
      <c r="D595" s="4">
        <v>1717.31</v>
      </c>
      <c r="E595" s="4">
        <v>1589.37</v>
      </c>
      <c r="F595" s="4">
        <v>1361.71</v>
      </c>
      <c r="G595" s="4">
        <v>1228.21</v>
      </c>
      <c r="H595" s="4">
        <v>1573.91</v>
      </c>
      <c r="I595" s="4">
        <v>1790.23</v>
      </c>
      <c r="J595" s="4">
        <v>1807.36</v>
      </c>
      <c r="K595" s="4">
        <v>2050.9</v>
      </c>
      <c r="L595" s="4">
        <v>1692.94</v>
      </c>
      <c r="M595" s="4">
        <v>1673.87</v>
      </c>
      <c r="N595" s="4">
        <v>2656.06</v>
      </c>
      <c r="O595" s="4">
        <v>2595.65</v>
      </c>
      <c r="P595" s="4">
        <v>1788.57</v>
      </c>
      <c r="Q595" s="4">
        <v>1608.22</v>
      </c>
      <c r="R595" s="4">
        <v>1547.73</v>
      </c>
      <c r="S595" s="4">
        <v>1646.52</v>
      </c>
      <c r="T595" s="4">
        <v>2029.06</v>
      </c>
      <c r="U595" s="4">
        <v>1879.74</v>
      </c>
      <c r="V595" s="4">
        <v>1999.52</v>
      </c>
      <c r="W595" s="4">
        <v>2307.2800000000002</v>
      </c>
      <c r="X595" s="4">
        <v>1744.66</v>
      </c>
      <c r="Y595" s="4">
        <v>1913.88</v>
      </c>
      <c r="Z595" s="4">
        <v>2182.16</v>
      </c>
      <c r="AA595" s="4">
        <v>1610.54</v>
      </c>
      <c r="AB595" s="4">
        <v>1401.45</v>
      </c>
      <c r="AC595" s="4">
        <v>1764.47</v>
      </c>
      <c r="AD595" s="4">
        <v>1774.22</v>
      </c>
      <c r="AE595" s="4">
        <v>2535.9699999999998</v>
      </c>
      <c r="AF595" s="4">
        <v>2156.65</v>
      </c>
      <c r="AG595" s="4">
        <v>1774.86</v>
      </c>
      <c r="AH595" s="4">
        <v>1946.11</v>
      </c>
      <c r="AI595" s="4">
        <v>2209.6999999999998</v>
      </c>
      <c r="AJ595" s="4">
        <v>2060.62</v>
      </c>
      <c r="AK595" s="4">
        <v>2344.5500000000002</v>
      </c>
      <c r="AL595" s="4">
        <v>1855.39</v>
      </c>
      <c r="AM595" s="4">
        <v>1526.86</v>
      </c>
      <c r="AN595" s="4">
        <v>1440.18</v>
      </c>
      <c r="AO595" s="4">
        <v>1606.43</v>
      </c>
      <c r="AP595" s="7">
        <v>1458.83</v>
      </c>
      <c r="AQ595" s="7">
        <v>1495.99</v>
      </c>
      <c r="AR595" s="7">
        <v>1720.56</v>
      </c>
      <c r="AS595" s="7">
        <v>1463.24</v>
      </c>
      <c r="AT595" s="7">
        <v>1452.39</v>
      </c>
      <c r="AU595" s="7">
        <v>1747.67</v>
      </c>
      <c r="AV595" s="7">
        <v>1381.1</v>
      </c>
      <c r="AW595" s="7">
        <v>1421.14</v>
      </c>
      <c r="AX595" s="7">
        <v>1337.68</v>
      </c>
      <c r="AY595" s="7">
        <v>1322.6</v>
      </c>
      <c r="AZ595" s="7">
        <v>2235.91</v>
      </c>
      <c r="BA595" s="7">
        <v>1831</v>
      </c>
      <c r="BB595" s="7">
        <v>1717.72</v>
      </c>
      <c r="BC595" s="7">
        <v>1494.62</v>
      </c>
      <c r="BD595" s="7">
        <v>1275.58</v>
      </c>
      <c r="BE595" s="7">
        <v>1289.6500000000001</v>
      </c>
      <c r="BF595" s="7">
        <v>1397.27</v>
      </c>
      <c r="BG595" s="7">
        <v>1635</v>
      </c>
      <c r="BH595" s="7">
        <v>1303.96</v>
      </c>
      <c r="BI595" s="7">
        <v>1145.5899999999999</v>
      </c>
      <c r="BJ595" s="7">
        <v>1158.48</v>
      </c>
      <c r="BK595" s="7">
        <v>1176.1400000000001</v>
      </c>
      <c r="BL595" s="9">
        <f t="shared" si="9"/>
        <v>102854.98000000001</v>
      </c>
    </row>
    <row r="596" spans="1:64" x14ac:dyDescent="0.2">
      <c r="A596">
        <v>595</v>
      </c>
      <c r="B596" s="1" t="s">
        <v>976</v>
      </c>
      <c r="C596" s="6">
        <v>60</v>
      </c>
      <c r="D596" s="4">
        <v>303.06</v>
      </c>
      <c r="E596" s="4">
        <v>137.21</v>
      </c>
      <c r="F596" s="4">
        <v>116.5</v>
      </c>
      <c r="G596" s="4">
        <v>114.22</v>
      </c>
      <c r="H596" s="4">
        <v>152.56</v>
      </c>
      <c r="I596" s="4">
        <v>194.87</v>
      </c>
      <c r="J596" s="4">
        <v>198.77</v>
      </c>
      <c r="K596" s="4">
        <v>177.54</v>
      </c>
      <c r="L596" s="4">
        <v>179.96</v>
      </c>
      <c r="M596" s="4">
        <v>177.99</v>
      </c>
      <c r="N596" s="4">
        <v>718.05</v>
      </c>
      <c r="O596" s="4">
        <v>282.91000000000003</v>
      </c>
      <c r="P596" s="4">
        <v>320.74</v>
      </c>
      <c r="Q596" s="4">
        <v>247.18</v>
      </c>
      <c r="R596" s="4">
        <v>196.45</v>
      </c>
      <c r="S596" s="4">
        <v>183.13</v>
      </c>
      <c r="T596" s="4">
        <v>215.51</v>
      </c>
      <c r="U596" s="4">
        <v>334.4</v>
      </c>
      <c r="V596" s="4">
        <v>352.98</v>
      </c>
      <c r="W596" s="4">
        <v>292.13</v>
      </c>
      <c r="X596" s="4">
        <v>323.89</v>
      </c>
      <c r="Y596" s="4">
        <v>338.6</v>
      </c>
      <c r="Z596" s="4">
        <v>992.32</v>
      </c>
      <c r="AA596" s="4">
        <v>533.41999999999996</v>
      </c>
      <c r="AB596" s="4">
        <v>424</v>
      </c>
      <c r="AC596" s="4">
        <v>307.36</v>
      </c>
      <c r="AD596" s="4">
        <v>259.48</v>
      </c>
      <c r="AE596" s="4">
        <v>261.58</v>
      </c>
      <c r="AF596" s="4">
        <v>286.11</v>
      </c>
      <c r="AG596" s="4">
        <v>622.71</v>
      </c>
      <c r="AH596" s="4">
        <v>410.31</v>
      </c>
      <c r="AI596" s="4">
        <v>637.29</v>
      </c>
      <c r="AJ596" s="4">
        <v>410.59</v>
      </c>
      <c r="AK596" s="4">
        <v>675.56</v>
      </c>
      <c r="AL596" s="4">
        <v>1163.58</v>
      </c>
      <c r="AM596" s="4">
        <v>541.80999999999995</v>
      </c>
      <c r="AN596" s="4">
        <v>503.35</v>
      </c>
      <c r="AO596" s="4">
        <v>505.81</v>
      </c>
      <c r="AP596" s="4">
        <v>432.71</v>
      </c>
      <c r="AQ596" s="4">
        <v>690.62</v>
      </c>
      <c r="AR596" s="4">
        <v>759.62</v>
      </c>
      <c r="AS596" s="4">
        <v>1648.85</v>
      </c>
      <c r="AT596" s="4">
        <v>1450.49</v>
      </c>
      <c r="AU596" s="4">
        <v>729.61</v>
      </c>
      <c r="AV596" s="4">
        <v>523.83000000000004</v>
      </c>
      <c r="AW596" s="4">
        <v>483.36</v>
      </c>
      <c r="AX596" s="4">
        <v>629.91</v>
      </c>
      <c r="AY596" s="4">
        <v>433.22</v>
      </c>
      <c r="AZ596" s="4">
        <v>408.71</v>
      </c>
      <c r="BA596" s="4">
        <v>399.18</v>
      </c>
      <c r="BB596" s="4">
        <v>353.87</v>
      </c>
      <c r="BC596" s="4">
        <v>396.24</v>
      </c>
      <c r="BD596" s="4">
        <v>437.8</v>
      </c>
      <c r="BE596" s="4">
        <v>776.97</v>
      </c>
      <c r="BF596" s="4">
        <v>860.46</v>
      </c>
      <c r="BG596" s="4">
        <v>568.77</v>
      </c>
      <c r="BH596" s="4">
        <v>427.17</v>
      </c>
      <c r="BI596" s="4">
        <v>585.9</v>
      </c>
      <c r="BJ596" s="4">
        <v>825.9</v>
      </c>
      <c r="BK596" s="4">
        <v>664.77</v>
      </c>
      <c r="BL596" s="9">
        <f t="shared" si="9"/>
        <v>28581.890000000007</v>
      </c>
    </row>
    <row r="597" spans="1:64" x14ac:dyDescent="0.2">
      <c r="A597">
        <v>596</v>
      </c>
      <c r="B597" s="1" t="s">
        <v>978</v>
      </c>
      <c r="C597" s="6">
        <v>60</v>
      </c>
      <c r="D597" s="4">
        <v>158.76</v>
      </c>
      <c r="E597" s="4">
        <v>116.43</v>
      </c>
      <c r="F597" s="4">
        <v>100.83</v>
      </c>
      <c r="G597" s="4">
        <v>86.44</v>
      </c>
      <c r="H597" s="4">
        <v>103.93</v>
      </c>
      <c r="I597" s="4">
        <v>137.88999999999999</v>
      </c>
      <c r="J597" s="4">
        <v>143.56</v>
      </c>
      <c r="K597" s="4">
        <v>136.84</v>
      </c>
      <c r="L597" s="4">
        <v>121.14</v>
      </c>
      <c r="M597" s="4">
        <v>116.19</v>
      </c>
      <c r="N597" s="4">
        <v>330.51</v>
      </c>
      <c r="O597" s="4">
        <v>158.68</v>
      </c>
      <c r="P597" s="4">
        <v>155.77000000000001</v>
      </c>
      <c r="Q597" s="4">
        <v>137.4</v>
      </c>
      <c r="R597" s="4">
        <v>123.6</v>
      </c>
      <c r="S597" s="4">
        <v>125.01</v>
      </c>
      <c r="T597" s="4">
        <v>133.52000000000001</v>
      </c>
      <c r="U597" s="4">
        <v>156.07</v>
      </c>
      <c r="V597" s="4">
        <v>184.28</v>
      </c>
      <c r="W597" s="4">
        <v>191.98</v>
      </c>
      <c r="X597" s="4">
        <v>217.33</v>
      </c>
      <c r="Y597" s="4">
        <v>244.5</v>
      </c>
      <c r="Z597" s="4">
        <v>648.79999999999995</v>
      </c>
      <c r="AA597" s="4">
        <v>291.58999999999997</v>
      </c>
      <c r="AB597" s="4">
        <v>258.02999999999997</v>
      </c>
      <c r="AC597" s="4">
        <v>276.32</v>
      </c>
      <c r="AD597" s="4">
        <v>259.61</v>
      </c>
      <c r="AE597" s="4">
        <v>264.52</v>
      </c>
      <c r="AF597" s="4">
        <v>259.89999999999998</v>
      </c>
      <c r="AG597" s="4">
        <v>463.94</v>
      </c>
      <c r="AH597" s="4">
        <v>388.55</v>
      </c>
      <c r="AI597" s="4">
        <v>644.37</v>
      </c>
      <c r="AJ597" s="4">
        <v>401.07</v>
      </c>
      <c r="AK597" s="4">
        <v>451.14</v>
      </c>
      <c r="AL597" s="4">
        <v>856.45</v>
      </c>
      <c r="AM597" s="4">
        <v>447.68</v>
      </c>
      <c r="AN597" s="4">
        <v>425.16</v>
      </c>
      <c r="AO597" s="4">
        <v>443.58</v>
      </c>
      <c r="AP597" s="4">
        <v>381.98</v>
      </c>
      <c r="AQ597" s="4">
        <v>474.69</v>
      </c>
      <c r="AR597" s="4">
        <v>476.37</v>
      </c>
      <c r="AS597" s="4">
        <v>1049.02</v>
      </c>
      <c r="AT597" s="4">
        <v>1083.1500000000001</v>
      </c>
      <c r="AU597" s="4">
        <v>593.4</v>
      </c>
      <c r="AV597" s="4">
        <v>507.12</v>
      </c>
      <c r="AW597" s="4">
        <v>545.63</v>
      </c>
      <c r="AX597" s="4">
        <v>783.18</v>
      </c>
      <c r="AY597" s="4">
        <v>476.43</v>
      </c>
      <c r="AZ597" s="4">
        <v>435.58</v>
      </c>
      <c r="BA597" s="4">
        <v>500.86</v>
      </c>
      <c r="BB597" s="4">
        <v>482.21</v>
      </c>
      <c r="BC597" s="4">
        <v>508.86</v>
      </c>
      <c r="BD597" s="4">
        <v>536.69000000000005</v>
      </c>
      <c r="BE597" s="4">
        <v>876.98</v>
      </c>
      <c r="BF597" s="4">
        <v>1042.33</v>
      </c>
      <c r="BG597" s="4">
        <v>708.07</v>
      </c>
      <c r="BH597" s="4">
        <v>611.46</v>
      </c>
      <c r="BI597" s="4">
        <v>696.9</v>
      </c>
      <c r="BJ597" s="4">
        <v>924.4</v>
      </c>
      <c r="BK597" s="4">
        <v>668.22</v>
      </c>
      <c r="BL597" s="9">
        <f t="shared" si="9"/>
        <v>24524.9</v>
      </c>
    </row>
    <row r="598" spans="1:64" x14ac:dyDescent="0.2">
      <c r="A598">
        <v>597</v>
      </c>
      <c r="B598" s="1" t="s">
        <v>979</v>
      </c>
      <c r="C598" s="6">
        <v>60</v>
      </c>
      <c r="D598" s="4">
        <v>102.52</v>
      </c>
      <c r="E598" s="4">
        <v>67.510000000000005</v>
      </c>
      <c r="F598" s="4">
        <v>52.52</v>
      </c>
      <c r="G598" s="4">
        <v>43.05</v>
      </c>
      <c r="H598" s="4">
        <v>55.31</v>
      </c>
      <c r="I598" s="4">
        <v>63.39</v>
      </c>
      <c r="J598" s="4">
        <v>75.56</v>
      </c>
      <c r="K598" s="4">
        <v>80.59</v>
      </c>
      <c r="L598" s="4">
        <v>71.39</v>
      </c>
      <c r="M598" s="4">
        <v>68.63</v>
      </c>
      <c r="N598" s="4">
        <v>170.18</v>
      </c>
      <c r="O598" s="4">
        <v>77.260000000000005</v>
      </c>
      <c r="P598" s="4">
        <v>77.569999999999993</v>
      </c>
      <c r="Q598" s="4">
        <v>69.849999999999994</v>
      </c>
      <c r="R598" s="4">
        <v>63.57</v>
      </c>
      <c r="S598" s="4">
        <v>55.68</v>
      </c>
      <c r="T598" s="4">
        <v>61.29</v>
      </c>
      <c r="U598" s="4">
        <v>78.62</v>
      </c>
      <c r="V598" s="4">
        <v>126.31</v>
      </c>
      <c r="W598" s="4">
        <v>94.81</v>
      </c>
      <c r="X598" s="4">
        <v>87.79</v>
      </c>
      <c r="Y598" s="4">
        <v>92.72</v>
      </c>
      <c r="Z598" s="4">
        <v>271.42</v>
      </c>
      <c r="AA598" s="4">
        <v>109.44</v>
      </c>
      <c r="AB598" s="4">
        <v>110.31</v>
      </c>
      <c r="AC598" s="4">
        <v>104.69</v>
      </c>
      <c r="AD598" s="4">
        <v>84.76</v>
      </c>
      <c r="AE598" s="4">
        <v>82.83</v>
      </c>
      <c r="AF598" s="4">
        <v>84.97</v>
      </c>
      <c r="AG598" s="4">
        <v>123.29</v>
      </c>
      <c r="AH598" s="4">
        <v>134.78</v>
      </c>
      <c r="AI598" s="4">
        <v>381.02</v>
      </c>
      <c r="AJ598" s="4">
        <v>158.47</v>
      </c>
      <c r="AK598" s="4">
        <v>155.66999999999999</v>
      </c>
      <c r="AL598" s="4">
        <v>337.14</v>
      </c>
      <c r="AM598" s="4">
        <v>151.93</v>
      </c>
      <c r="AN598" s="4">
        <v>149.91999999999999</v>
      </c>
      <c r="AO598" s="4">
        <v>142.94</v>
      </c>
      <c r="AP598" s="4">
        <v>124.78</v>
      </c>
      <c r="AQ598" s="4">
        <v>168.55</v>
      </c>
      <c r="AR598" s="4">
        <v>216.96</v>
      </c>
      <c r="AS598" s="4">
        <v>645.12</v>
      </c>
      <c r="AT598" s="4">
        <v>718.37</v>
      </c>
      <c r="AU598" s="4">
        <v>331.37</v>
      </c>
      <c r="AV598" s="4">
        <v>196.66</v>
      </c>
      <c r="AW598" s="4">
        <v>182.1</v>
      </c>
      <c r="AX598" s="4">
        <v>261.39999999999998</v>
      </c>
      <c r="AY598" s="4">
        <v>149.63999999999999</v>
      </c>
      <c r="AZ598" s="4">
        <v>161.24</v>
      </c>
      <c r="BA598" s="4">
        <v>160.44</v>
      </c>
      <c r="BB598" s="4">
        <v>153.94999999999999</v>
      </c>
      <c r="BC598" s="4">
        <v>155.81</v>
      </c>
      <c r="BD598" s="4">
        <v>166.76</v>
      </c>
      <c r="BE598" s="4">
        <v>277.23</v>
      </c>
      <c r="BF598" s="4">
        <v>318.27</v>
      </c>
      <c r="BG598" s="7">
        <v>202.96</v>
      </c>
      <c r="BH598" s="7">
        <v>158.84</v>
      </c>
      <c r="BI598" s="7">
        <v>172.43</v>
      </c>
      <c r="BJ598" s="7">
        <v>297.7</v>
      </c>
      <c r="BK598" s="7">
        <v>203.04</v>
      </c>
      <c r="BL598" s="9">
        <f t="shared" si="9"/>
        <v>9743.32</v>
      </c>
    </row>
    <row r="599" spans="1:64" x14ac:dyDescent="0.2">
      <c r="A599">
        <v>598</v>
      </c>
      <c r="B599" s="1" t="s">
        <v>980</v>
      </c>
      <c r="C599" s="6">
        <v>60</v>
      </c>
      <c r="D599" s="4">
        <v>886.34</v>
      </c>
      <c r="E599" s="4">
        <v>458.92</v>
      </c>
      <c r="F599" s="4">
        <v>185.98</v>
      </c>
      <c r="G599" s="4">
        <v>364.8</v>
      </c>
      <c r="H599" s="4">
        <v>467.22</v>
      </c>
      <c r="I599" s="4">
        <v>674.72</v>
      </c>
      <c r="J599" s="4">
        <v>313.93</v>
      </c>
      <c r="K599" s="4">
        <v>347.91</v>
      </c>
      <c r="L599" s="4">
        <v>230.75</v>
      </c>
      <c r="M599" s="4">
        <v>439.49</v>
      </c>
      <c r="N599" s="4">
        <v>272.54000000000002</v>
      </c>
      <c r="O599" s="4">
        <v>503.17</v>
      </c>
      <c r="P599" s="4">
        <v>359.06</v>
      </c>
      <c r="Q599" s="4">
        <v>221.91</v>
      </c>
      <c r="R599" s="4">
        <v>199.98</v>
      </c>
      <c r="S599" s="4">
        <v>203.18</v>
      </c>
      <c r="T599" s="4">
        <v>425.58</v>
      </c>
      <c r="U599" s="4">
        <v>408.33</v>
      </c>
      <c r="V599" s="4">
        <v>306.61</v>
      </c>
      <c r="W599" s="4">
        <v>302.10000000000002</v>
      </c>
      <c r="X599" s="4">
        <v>302.13</v>
      </c>
      <c r="Y599" s="4">
        <v>689.13</v>
      </c>
      <c r="Z599" s="4">
        <v>441.64</v>
      </c>
      <c r="AA599" s="4">
        <v>444.01</v>
      </c>
      <c r="AB599" s="4">
        <v>349.96</v>
      </c>
      <c r="AC599" s="4">
        <v>271.43</v>
      </c>
      <c r="AD599" s="4">
        <v>246.74</v>
      </c>
      <c r="AE599" s="4">
        <v>252.07</v>
      </c>
      <c r="AF599" s="4">
        <v>382.13</v>
      </c>
      <c r="AG599" s="4">
        <v>447.05</v>
      </c>
      <c r="AH599" s="4">
        <v>613.95000000000005</v>
      </c>
      <c r="AI599" s="4">
        <v>409.73</v>
      </c>
      <c r="AJ599" s="4">
        <v>375.14</v>
      </c>
      <c r="AK599" s="4">
        <v>777.3</v>
      </c>
      <c r="AL599" s="4">
        <v>374.7</v>
      </c>
      <c r="AM599" s="4">
        <v>1230.33</v>
      </c>
      <c r="AN599" s="4">
        <v>1467.48</v>
      </c>
      <c r="AO599" s="4">
        <v>705.06</v>
      </c>
      <c r="AP599" s="4">
        <v>734.34</v>
      </c>
      <c r="AQ599" s="4">
        <v>856.05</v>
      </c>
      <c r="AR599" s="4">
        <v>1908.62</v>
      </c>
      <c r="AS599" s="4">
        <v>2370.34</v>
      </c>
      <c r="AT599" s="4">
        <v>1024.23</v>
      </c>
      <c r="AU599" s="4">
        <v>707.47</v>
      </c>
      <c r="AV599" s="4">
        <v>636.91999999999996</v>
      </c>
      <c r="AW599" s="4">
        <v>848.08</v>
      </c>
      <c r="AX599" s="4">
        <v>542.99</v>
      </c>
      <c r="AY599" s="7">
        <v>512.04999999999995</v>
      </c>
      <c r="AZ599" s="7">
        <v>513.69000000000005</v>
      </c>
      <c r="BA599" s="7">
        <v>503.19</v>
      </c>
      <c r="BB599" s="7">
        <v>539.53</v>
      </c>
      <c r="BC599" s="7">
        <v>488.89</v>
      </c>
      <c r="BD599" s="7">
        <v>804.22</v>
      </c>
      <c r="BE599" s="7">
        <v>1119.8699999999999</v>
      </c>
      <c r="BF599" s="7">
        <v>750.81</v>
      </c>
      <c r="BG599" s="7">
        <v>535.99</v>
      </c>
      <c r="BH599" s="7">
        <v>505.82</v>
      </c>
      <c r="BI599" s="7">
        <v>855.39</v>
      </c>
      <c r="BJ599" s="7">
        <v>606.30999999999995</v>
      </c>
      <c r="BK599" s="7">
        <v>628.04</v>
      </c>
      <c r="BL599" s="9">
        <f t="shared" si="9"/>
        <v>35345.339999999997</v>
      </c>
    </row>
    <row r="600" spans="1:64" x14ac:dyDescent="0.2">
      <c r="A600">
        <v>599</v>
      </c>
      <c r="B600" s="1" t="s">
        <v>981</v>
      </c>
      <c r="C600" s="6">
        <v>60</v>
      </c>
      <c r="D600" s="4">
        <v>48.17</v>
      </c>
      <c r="E600" s="4">
        <v>21.04</v>
      </c>
      <c r="F600" s="4">
        <v>18.32</v>
      </c>
      <c r="G600" s="4">
        <v>15.3</v>
      </c>
      <c r="H600" s="4">
        <v>19.14</v>
      </c>
      <c r="I600" s="4">
        <v>23.34</v>
      </c>
      <c r="J600" s="4">
        <v>27.44</v>
      </c>
      <c r="K600" s="4">
        <v>23.85</v>
      </c>
      <c r="L600" s="4">
        <v>21.37</v>
      </c>
      <c r="M600" s="4">
        <v>18.95</v>
      </c>
      <c r="N600" s="4">
        <v>105.38</v>
      </c>
      <c r="O600" s="4">
        <v>31.16</v>
      </c>
      <c r="P600" s="4">
        <v>31.88</v>
      </c>
      <c r="Q600" s="4">
        <v>26.03</v>
      </c>
      <c r="R600" s="4">
        <v>21</v>
      </c>
      <c r="S600" s="4">
        <v>19.89</v>
      </c>
      <c r="T600" s="4">
        <v>21.7</v>
      </c>
      <c r="U600" s="4">
        <v>25.02</v>
      </c>
      <c r="V600" s="4">
        <v>28.61</v>
      </c>
      <c r="W600" s="4">
        <v>26.17</v>
      </c>
      <c r="X600" s="4">
        <v>33.92</v>
      </c>
      <c r="Y600" s="4">
        <v>33.43</v>
      </c>
      <c r="Z600" s="4">
        <v>188.67</v>
      </c>
      <c r="AA600" s="4">
        <v>45.83</v>
      </c>
      <c r="AB600" s="4">
        <v>36.81</v>
      </c>
      <c r="AC600" s="4">
        <v>35.32</v>
      </c>
      <c r="AD600" s="4">
        <v>32.369999999999997</v>
      </c>
      <c r="AE600" s="4">
        <v>32.79</v>
      </c>
      <c r="AF600" s="4">
        <v>37.28</v>
      </c>
      <c r="AG600" s="4">
        <v>44.15</v>
      </c>
      <c r="AH600" s="4">
        <v>51.55</v>
      </c>
      <c r="AI600" s="4">
        <v>167.4</v>
      </c>
      <c r="AJ600" s="4">
        <v>66.61</v>
      </c>
      <c r="AK600" s="4">
        <v>76.900000000000006</v>
      </c>
      <c r="AL600" s="4">
        <v>210.63</v>
      </c>
      <c r="AM600" s="4">
        <v>63.84</v>
      </c>
      <c r="AN600" s="4">
        <v>59.97</v>
      </c>
      <c r="AO600" s="4">
        <v>55.29</v>
      </c>
      <c r="AP600" s="4">
        <v>47.29</v>
      </c>
      <c r="AQ600" s="4">
        <v>52.98</v>
      </c>
      <c r="AR600" s="4">
        <v>77.290000000000006</v>
      </c>
      <c r="AS600" s="4">
        <v>212.67</v>
      </c>
      <c r="AT600" s="4">
        <v>189.96</v>
      </c>
      <c r="AU600" s="4">
        <v>95.03</v>
      </c>
      <c r="AV600" s="4">
        <v>57.79</v>
      </c>
      <c r="AW600" s="4">
        <v>54.52</v>
      </c>
      <c r="AX600" s="4">
        <v>123.62</v>
      </c>
      <c r="AY600" s="4">
        <v>55.24</v>
      </c>
      <c r="AZ600" s="4">
        <v>50.92</v>
      </c>
      <c r="BA600" s="4">
        <v>50.97</v>
      </c>
      <c r="BB600" s="4">
        <v>44.13</v>
      </c>
      <c r="BC600" s="4">
        <v>46.61</v>
      </c>
      <c r="BD600" s="4">
        <v>70.25</v>
      </c>
      <c r="BE600" s="4">
        <v>118.38</v>
      </c>
      <c r="BF600" s="4">
        <v>114.13</v>
      </c>
      <c r="BG600" s="4">
        <v>64.260000000000005</v>
      </c>
      <c r="BH600" s="4">
        <v>49.5</v>
      </c>
      <c r="BI600" s="4">
        <v>57.87</v>
      </c>
      <c r="BJ600" s="4">
        <v>140.77000000000001</v>
      </c>
      <c r="BK600" s="4">
        <v>92.55</v>
      </c>
      <c r="BL600" s="9">
        <f t="shared" si="9"/>
        <v>3713.2500000000005</v>
      </c>
    </row>
    <row r="601" spans="1:64" x14ac:dyDescent="0.2">
      <c r="A601">
        <v>600</v>
      </c>
      <c r="B601" s="1" t="s">
        <v>982</v>
      </c>
      <c r="C601" s="6">
        <v>60</v>
      </c>
      <c r="D601" s="4">
        <v>1158.17</v>
      </c>
      <c r="E601" s="4">
        <v>418.47</v>
      </c>
      <c r="F601" s="4">
        <v>286.27</v>
      </c>
      <c r="G601" s="4">
        <v>190.47</v>
      </c>
      <c r="H601" s="7">
        <v>293.45999999999998</v>
      </c>
      <c r="I601" s="7">
        <v>367.83</v>
      </c>
      <c r="J601" s="7">
        <v>622.44000000000005</v>
      </c>
      <c r="K601" s="7">
        <v>303.12</v>
      </c>
      <c r="L601" s="7">
        <v>265.42</v>
      </c>
      <c r="M601" s="7">
        <v>242.38</v>
      </c>
      <c r="N601" s="7">
        <v>510.28</v>
      </c>
      <c r="O601" s="7">
        <v>325.92</v>
      </c>
      <c r="P601" s="7">
        <v>434.09</v>
      </c>
      <c r="Q601" s="7">
        <v>328.56</v>
      </c>
      <c r="R601" s="7">
        <v>243.89</v>
      </c>
      <c r="S601" s="7">
        <v>218.21</v>
      </c>
      <c r="T601" s="7">
        <v>229.59</v>
      </c>
      <c r="U601" s="7">
        <v>305.23</v>
      </c>
      <c r="V601" s="7">
        <v>359.46</v>
      </c>
      <c r="W601" s="7">
        <v>310.42</v>
      </c>
      <c r="X601" s="7">
        <v>324.33999999999997</v>
      </c>
      <c r="Y601" s="7">
        <v>341.51</v>
      </c>
      <c r="Z601" s="7">
        <v>883.6</v>
      </c>
      <c r="AA601" s="7">
        <v>406.76</v>
      </c>
      <c r="AB601" s="7">
        <v>376.64</v>
      </c>
      <c r="AC601" s="7">
        <v>361.71</v>
      </c>
      <c r="AD601" s="7">
        <v>296.32</v>
      </c>
      <c r="AE601" s="7">
        <v>279.47000000000003</v>
      </c>
      <c r="AF601" s="7">
        <v>279.51</v>
      </c>
      <c r="AG601" s="7">
        <v>497.16</v>
      </c>
      <c r="AH601" s="7">
        <v>537.04</v>
      </c>
      <c r="AI601" s="7">
        <v>917.15</v>
      </c>
      <c r="AJ601" s="7">
        <v>467.91</v>
      </c>
      <c r="AK601" s="7">
        <v>435.45</v>
      </c>
      <c r="AL601" s="7">
        <v>926.87</v>
      </c>
      <c r="AM601" s="7">
        <v>383.08</v>
      </c>
      <c r="AN601" s="7">
        <v>441.73</v>
      </c>
      <c r="AO601" s="7">
        <v>460.67</v>
      </c>
      <c r="AP601" s="7">
        <v>354.77</v>
      </c>
      <c r="AQ601" s="7">
        <v>394.71</v>
      </c>
      <c r="AR601" s="7">
        <v>465.78</v>
      </c>
      <c r="AS601" s="7">
        <v>1601.97</v>
      </c>
      <c r="AT601" s="7">
        <v>1771.28</v>
      </c>
      <c r="AU601" s="7">
        <v>676.78</v>
      </c>
      <c r="AV601" s="7">
        <v>468.9</v>
      </c>
      <c r="AW601" s="7">
        <v>409.15</v>
      </c>
      <c r="AX601" s="7">
        <v>598.87</v>
      </c>
      <c r="AY601" s="7">
        <v>341.17</v>
      </c>
      <c r="AZ601" s="7">
        <v>337.32</v>
      </c>
      <c r="BA601" s="7">
        <v>326.04000000000002</v>
      </c>
      <c r="BB601" s="7">
        <v>336.89</v>
      </c>
      <c r="BC601" s="7">
        <v>352.49</v>
      </c>
      <c r="BD601" s="7">
        <v>338.2</v>
      </c>
      <c r="BE601" s="7">
        <v>645.08000000000004</v>
      </c>
      <c r="BF601" s="7">
        <v>805.95</v>
      </c>
      <c r="BG601" s="7">
        <v>560.22</v>
      </c>
      <c r="BH601" s="7">
        <v>364.04</v>
      </c>
      <c r="BI601" s="7">
        <v>374.18</v>
      </c>
      <c r="BJ601" s="7">
        <v>641.26</v>
      </c>
      <c r="BK601" s="7">
        <v>412.96</v>
      </c>
      <c r="BL601" s="9">
        <f t="shared" si="9"/>
        <v>28608.61</v>
      </c>
    </row>
    <row r="602" spans="1:64" x14ac:dyDescent="0.2">
      <c r="A602">
        <v>601</v>
      </c>
      <c r="B602" s="1" t="s">
        <v>984</v>
      </c>
      <c r="C602" s="6">
        <v>60</v>
      </c>
      <c r="D602" s="4">
        <v>39647.660000000003</v>
      </c>
      <c r="E602" s="4">
        <v>13926.92</v>
      </c>
      <c r="F602" s="4">
        <v>12716.93</v>
      </c>
      <c r="G602" s="4">
        <v>5367.25</v>
      </c>
      <c r="H602" s="4">
        <v>3174.03</v>
      </c>
      <c r="I602" s="4">
        <v>2826.12</v>
      </c>
      <c r="J602" s="4">
        <v>2704.68</v>
      </c>
      <c r="K602" s="4">
        <v>2422.9499999999998</v>
      </c>
      <c r="L602" s="4">
        <v>1918.38</v>
      </c>
      <c r="M602" s="4">
        <v>1554.31</v>
      </c>
      <c r="N602" s="4">
        <v>1660.45</v>
      </c>
      <c r="O602" s="4">
        <v>1754.27</v>
      </c>
      <c r="P602" s="4">
        <v>2989.21</v>
      </c>
      <c r="Q602" s="4">
        <v>4884.59</v>
      </c>
      <c r="R602" s="4">
        <v>10132.790000000001</v>
      </c>
      <c r="S602" s="4">
        <v>3177.68</v>
      </c>
      <c r="T602" s="4">
        <v>2858.62</v>
      </c>
      <c r="U602" s="4">
        <v>3088.81</v>
      </c>
      <c r="V602" s="4">
        <v>2687.48</v>
      </c>
      <c r="W602" s="4">
        <v>2123.54</v>
      </c>
      <c r="X602" s="4">
        <v>2624.56</v>
      </c>
      <c r="Y602" s="4">
        <v>3090.28</v>
      </c>
      <c r="Z602" s="4">
        <v>2128.63</v>
      </c>
      <c r="AA602" s="4">
        <v>1844.06</v>
      </c>
      <c r="AB602" s="4">
        <v>3684.37</v>
      </c>
      <c r="AC602" s="4">
        <v>3401.06</v>
      </c>
      <c r="AD602" s="4">
        <v>2122</v>
      </c>
      <c r="AE602" s="4">
        <v>1827.53</v>
      </c>
      <c r="AF602" s="4">
        <v>1763.84</v>
      </c>
      <c r="AG602" s="4">
        <v>1588.84</v>
      </c>
      <c r="AH602" s="4">
        <v>1682</v>
      </c>
      <c r="AI602" s="4">
        <v>12220.47</v>
      </c>
      <c r="AJ602" s="4">
        <v>14848.45</v>
      </c>
      <c r="AK602" s="4">
        <v>5377.03</v>
      </c>
      <c r="AL602" s="4">
        <v>3216.9</v>
      </c>
      <c r="AM602" s="4">
        <v>2781.23</v>
      </c>
      <c r="AN602" s="4">
        <v>4228.47</v>
      </c>
      <c r="AO602" s="4">
        <v>5075.08</v>
      </c>
      <c r="AP602" s="4">
        <v>4393.76</v>
      </c>
      <c r="AQ602" s="4">
        <v>3097.79</v>
      </c>
      <c r="AR602" s="4">
        <v>2949.54</v>
      </c>
      <c r="AS602" s="4">
        <v>3087.03</v>
      </c>
      <c r="AT602" s="4">
        <v>6635.44</v>
      </c>
      <c r="AU602" s="4">
        <v>5501.11</v>
      </c>
      <c r="AV602" s="4">
        <v>3812.56</v>
      </c>
      <c r="AW602" s="4">
        <v>3256.65</v>
      </c>
      <c r="AX602" s="4">
        <v>3124.89</v>
      </c>
      <c r="AY602" s="4">
        <v>3323.05</v>
      </c>
      <c r="AZ602" s="4">
        <v>3684.68</v>
      </c>
      <c r="BA602" s="4">
        <v>4262.63</v>
      </c>
      <c r="BB602" s="4">
        <v>3354.9</v>
      </c>
      <c r="BC602" s="4">
        <v>3068.74</v>
      </c>
      <c r="BD602" s="4">
        <v>2981.68</v>
      </c>
      <c r="BE602" s="4">
        <v>3122.77</v>
      </c>
      <c r="BF602" s="4">
        <v>4281.3100000000004</v>
      </c>
      <c r="BG602" s="4">
        <v>3713.84</v>
      </c>
      <c r="BH602" s="7">
        <v>2644.26</v>
      </c>
      <c r="BI602" s="7">
        <v>2183.79</v>
      </c>
      <c r="BJ602" s="7">
        <v>2110.6</v>
      </c>
      <c r="BK602" s="7">
        <v>2085.4299999999998</v>
      </c>
      <c r="BL602" s="9">
        <f t="shared" si="9"/>
        <v>271797.91999999993</v>
      </c>
    </row>
    <row r="603" spans="1:64" x14ac:dyDescent="0.2">
      <c r="A603">
        <v>602</v>
      </c>
      <c r="B603" s="1" t="s">
        <v>985</v>
      </c>
      <c r="C603" s="6">
        <v>60</v>
      </c>
      <c r="D603" s="4">
        <v>0.6</v>
      </c>
      <c r="E603" s="4">
        <v>0.53</v>
      </c>
      <c r="F603" s="4">
        <v>1594.72</v>
      </c>
      <c r="G603" s="4">
        <v>34947.46</v>
      </c>
      <c r="H603" s="4">
        <v>19843.439999999999</v>
      </c>
      <c r="I603" s="4">
        <v>9654.49</v>
      </c>
      <c r="J603" s="4">
        <v>7569.66</v>
      </c>
      <c r="K603" s="4">
        <v>9299.77</v>
      </c>
      <c r="L603" s="4">
        <v>5507.66</v>
      </c>
      <c r="M603" s="4">
        <v>4372.38</v>
      </c>
      <c r="N603" s="4">
        <v>9257.17</v>
      </c>
      <c r="O603" s="4">
        <v>6878.95</v>
      </c>
      <c r="P603" s="4">
        <v>7975.97</v>
      </c>
      <c r="Q603" s="4">
        <v>11798.85</v>
      </c>
      <c r="R603" s="4">
        <v>9887.94</v>
      </c>
      <c r="S603" s="4">
        <v>9693.01</v>
      </c>
      <c r="T603" s="4">
        <v>7653.56</v>
      </c>
      <c r="U603" s="4">
        <v>7882.63</v>
      </c>
      <c r="V603" s="4">
        <v>8904.65</v>
      </c>
      <c r="W603" s="4">
        <v>15538.17</v>
      </c>
      <c r="X603" s="4">
        <v>8847.5499999999993</v>
      </c>
      <c r="Y603" s="4">
        <v>6869.32</v>
      </c>
      <c r="Z603" s="4">
        <v>8141.78</v>
      </c>
      <c r="AA603" s="4">
        <v>8676.5</v>
      </c>
      <c r="AB603" s="4">
        <v>9824.1</v>
      </c>
      <c r="AC603" s="4">
        <v>11707.09</v>
      </c>
      <c r="AD603" s="4">
        <v>9034.82</v>
      </c>
      <c r="AE603" s="4">
        <v>8053.63</v>
      </c>
      <c r="AF603" s="4">
        <v>7529.59</v>
      </c>
      <c r="AG603" s="4">
        <v>27545.52</v>
      </c>
      <c r="AH603" s="4">
        <v>17362.419999999998</v>
      </c>
      <c r="AI603" s="4">
        <v>16584.14</v>
      </c>
      <c r="AJ603" s="4">
        <v>16887.2</v>
      </c>
      <c r="AK603" s="4">
        <v>11765.47</v>
      </c>
      <c r="AL603" s="4">
        <v>10052.58</v>
      </c>
      <c r="AM603" s="4">
        <v>9503.0400000000009</v>
      </c>
      <c r="AN603" s="4">
        <v>11160.12</v>
      </c>
      <c r="AO603" s="4">
        <v>15249.15</v>
      </c>
      <c r="AP603" s="4">
        <v>12724.38</v>
      </c>
      <c r="AQ603" s="4">
        <v>13166.6</v>
      </c>
      <c r="AR603" s="4">
        <v>12541.68</v>
      </c>
      <c r="AS603" s="4">
        <v>12474.06</v>
      </c>
      <c r="AT603" s="4">
        <v>12358.4</v>
      </c>
      <c r="AU603" s="4">
        <v>15367.12</v>
      </c>
      <c r="AV603" s="4">
        <v>11018.6</v>
      </c>
      <c r="AW603" s="4">
        <v>9272.7000000000007</v>
      </c>
      <c r="AX603" s="4">
        <v>8932.42</v>
      </c>
      <c r="AY603" s="4">
        <v>10855.15</v>
      </c>
      <c r="AZ603" s="4">
        <v>24148.560000000001</v>
      </c>
      <c r="BA603" s="4">
        <v>24356.22</v>
      </c>
      <c r="BB603" s="4">
        <v>23697.16</v>
      </c>
      <c r="BC603" s="4">
        <v>27388.06</v>
      </c>
      <c r="BD603" s="4">
        <v>29951.17</v>
      </c>
      <c r="BE603" s="4">
        <v>20487.189999999999</v>
      </c>
      <c r="BF603" s="4">
        <v>15209.37</v>
      </c>
      <c r="BG603" s="4">
        <v>19955.32</v>
      </c>
      <c r="BH603" s="4">
        <v>16653.25</v>
      </c>
      <c r="BI603" s="4">
        <v>13509.32</v>
      </c>
      <c r="BJ603" s="4">
        <v>12060.05</v>
      </c>
      <c r="BK603" s="4">
        <v>13803.92</v>
      </c>
      <c r="BL603" s="9">
        <f t="shared" si="9"/>
        <v>762986.33000000007</v>
      </c>
    </row>
    <row r="604" spans="1:64" x14ac:dyDescent="0.2">
      <c r="A604">
        <v>603</v>
      </c>
      <c r="B604" s="1" t="s">
        <v>987</v>
      </c>
      <c r="C604" s="6">
        <v>60</v>
      </c>
      <c r="D604" s="4">
        <v>147.94</v>
      </c>
      <c r="E604" s="4">
        <v>411.58</v>
      </c>
      <c r="F604" s="4">
        <v>259.92</v>
      </c>
      <c r="G604" s="4">
        <v>167.02</v>
      </c>
      <c r="H604" s="4">
        <v>150.82</v>
      </c>
      <c r="I604" s="4">
        <v>126.63</v>
      </c>
      <c r="J604" s="4">
        <v>134.22</v>
      </c>
      <c r="K604" s="4">
        <v>146.44999999999999</v>
      </c>
      <c r="L604" s="4">
        <v>147.84</v>
      </c>
      <c r="M604" s="4">
        <v>148.47</v>
      </c>
      <c r="N604" s="4">
        <v>189.5</v>
      </c>
      <c r="O604" s="4">
        <v>129.84</v>
      </c>
      <c r="P604" s="4">
        <v>120.42</v>
      </c>
      <c r="Q604" s="4">
        <v>112.71</v>
      </c>
      <c r="R604" s="4">
        <v>146.65</v>
      </c>
      <c r="S604" s="4">
        <v>148.18</v>
      </c>
      <c r="T604" s="4">
        <v>161.97999999999999</v>
      </c>
      <c r="U604" s="4">
        <v>158.69999999999999</v>
      </c>
      <c r="V604" s="4">
        <v>171.88</v>
      </c>
      <c r="W604" s="4">
        <v>217.14</v>
      </c>
      <c r="X604" s="4">
        <v>259.61</v>
      </c>
      <c r="Y604" s="4">
        <v>321.55</v>
      </c>
      <c r="Z604" s="4">
        <v>223.98</v>
      </c>
      <c r="AA604" s="4">
        <v>203.9</v>
      </c>
      <c r="AB604" s="4">
        <v>226.69</v>
      </c>
      <c r="AC604" s="4">
        <v>438.33</v>
      </c>
      <c r="AD604" s="4">
        <v>552.39</v>
      </c>
      <c r="AE604" s="4">
        <v>470.54</v>
      </c>
      <c r="AF604" s="4">
        <v>274.22000000000003</v>
      </c>
      <c r="AG604" s="4">
        <v>237.77</v>
      </c>
      <c r="AH604" s="4">
        <v>281.98</v>
      </c>
      <c r="AI604" s="4">
        <v>390.97</v>
      </c>
      <c r="AJ604" s="4">
        <v>477.32</v>
      </c>
      <c r="AK604" s="4">
        <v>402.53</v>
      </c>
      <c r="AL604" s="4">
        <v>347.39</v>
      </c>
      <c r="AM604" s="4">
        <v>348.91</v>
      </c>
      <c r="AN604" s="7">
        <v>322.97000000000003</v>
      </c>
      <c r="AO604" s="7">
        <v>524.12</v>
      </c>
      <c r="AP604" s="7">
        <v>351.05</v>
      </c>
      <c r="AQ604" s="7">
        <v>258.37</v>
      </c>
      <c r="AR604" s="7">
        <v>163.66</v>
      </c>
      <c r="AS604" s="7">
        <v>155.47</v>
      </c>
      <c r="AT604" s="7">
        <v>148.72</v>
      </c>
      <c r="AU604" s="7">
        <v>191.15</v>
      </c>
      <c r="AV604" s="7">
        <v>167.6</v>
      </c>
      <c r="AW604" s="7">
        <v>156.75</v>
      </c>
      <c r="AX604" s="7">
        <v>151.02000000000001</v>
      </c>
      <c r="AY604" s="7">
        <v>127.8</v>
      </c>
      <c r="AZ604" s="7">
        <v>127.95</v>
      </c>
      <c r="BA604" s="7">
        <v>127.84</v>
      </c>
      <c r="BB604" s="7">
        <v>126.78</v>
      </c>
      <c r="BC604" s="7">
        <v>168.34</v>
      </c>
      <c r="BD604" s="7">
        <v>117.83</v>
      </c>
      <c r="BE604" s="7">
        <v>110.32</v>
      </c>
      <c r="BF604" s="7">
        <v>108.72</v>
      </c>
      <c r="BG604" s="7">
        <v>244</v>
      </c>
      <c r="BH604" s="7">
        <v>480.77</v>
      </c>
      <c r="BI604" s="7">
        <v>321.8</v>
      </c>
      <c r="BJ604" s="7">
        <v>234.68</v>
      </c>
      <c r="BK604" s="7">
        <v>257.89</v>
      </c>
      <c r="BL604" s="9">
        <f t="shared" si="9"/>
        <v>14001.569999999998</v>
      </c>
    </row>
    <row r="605" spans="1:64" x14ac:dyDescent="0.2">
      <c r="A605">
        <v>604</v>
      </c>
      <c r="B605" s="1" t="s">
        <v>989</v>
      </c>
      <c r="C605" s="6">
        <v>60</v>
      </c>
      <c r="D605" s="4">
        <v>168.71</v>
      </c>
      <c r="E605" s="4">
        <v>43.84</v>
      </c>
      <c r="F605" s="4">
        <v>65.48</v>
      </c>
      <c r="G605" s="4">
        <v>17.48</v>
      </c>
      <c r="H605" s="4">
        <v>19.309999999999999</v>
      </c>
      <c r="I605" s="4">
        <v>26.04</v>
      </c>
      <c r="J605" s="4">
        <v>85.12</v>
      </c>
      <c r="K605" s="4">
        <v>54.15</v>
      </c>
      <c r="L605" s="4">
        <v>19.100000000000001</v>
      </c>
      <c r="M605" s="4">
        <v>265.04000000000002</v>
      </c>
      <c r="N605" s="4">
        <v>67.290000000000006</v>
      </c>
      <c r="O605" s="4">
        <v>88.34</v>
      </c>
      <c r="P605" s="4">
        <v>77.78</v>
      </c>
      <c r="Q605" s="4">
        <v>33.4</v>
      </c>
      <c r="R605" s="4">
        <v>24.32</v>
      </c>
      <c r="S605" s="4">
        <v>23.52</v>
      </c>
      <c r="T605" s="4">
        <v>30.13</v>
      </c>
      <c r="U605" s="4">
        <v>33.29</v>
      </c>
      <c r="V605" s="4">
        <v>29.53</v>
      </c>
      <c r="W605" s="4">
        <v>19.100000000000001</v>
      </c>
      <c r="X605" s="4">
        <v>17.079999999999998</v>
      </c>
      <c r="Y605" s="4">
        <v>15.49</v>
      </c>
      <c r="Z605" s="4">
        <v>15</v>
      </c>
      <c r="AA605" s="4">
        <v>13.99</v>
      </c>
      <c r="AB605" s="4">
        <v>21.04</v>
      </c>
      <c r="AC605" s="4">
        <v>22.28</v>
      </c>
      <c r="AD605" s="4">
        <v>20.22</v>
      </c>
      <c r="AE605" s="4">
        <v>13.65</v>
      </c>
      <c r="AF605" s="4">
        <v>32.71</v>
      </c>
      <c r="AG605" s="4">
        <v>15.27</v>
      </c>
      <c r="AH605" s="4">
        <v>26.34</v>
      </c>
      <c r="AI605" s="4">
        <v>25.54</v>
      </c>
      <c r="AJ605" s="4">
        <v>13.25</v>
      </c>
      <c r="AK605" s="4">
        <v>26.87</v>
      </c>
      <c r="AL605" s="4">
        <v>19.55</v>
      </c>
      <c r="AM605" s="4">
        <v>17.66</v>
      </c>
      <c r="AN605" s="4">
        <v>27.41</v>
      </c>
      <c r="AO605" s="4">
        <v>29.88</v>
      </c>
      <c r="AP605" s="4">
        <v>20.37</v>
      </c>
      <c r="AQ605" s="4">
        <v>35.31</v>
      </c>
      <c r="AR605" s="4">
        <v>18.309999999999999</v>
      </c>
      <c r="AS605" s="4">
        <v>17.53</v>
      </c>
      <c r="AT605" s="4">
        <v>42.03</v>
      </c>
      <c r="AU605" s="4">
        <v>27.52</v>
      </c>
      <c r="AV605" s="4">
        <v>16.27</v>
      </c>
      <c r="AW605" s="4">
        <v>39.78</v>
      </c>
      <c r="AX605" s="4">
        <v>33.94</v>
      </c>
      <c r="AY605" s="4">
        <v>69.67</v>
      </c>
      <c r="AZ605" s="4">
        <v>54.84</v>
      </c>
      <c r="BA605" s="4">
        <v>36.75</v>
      </c>
      <c r="BB605" s="4">
        <v>22.12</v>
      </c>
      <c r="BC605" s="4">
        <v>34.17</v>
      </c>
      <c r="BD605" s="4">
        <v>20.51</v>
      </c>
      <c r="BE605" s="4">
        <v>25.87</v>
      </c>
      <c r="BF605" s="4">
        <v>30.18</v>
      </c>
      <c r="BG605" s="4">
        <v>18.43</v>
      </c>
      <c r="BH605" s="4">
        <v>13.01</v>
      </c>
      <c r="BI605" s="4">
        <v>11.32</v>
      </c>
      <c r="BJ605" s="4">
        <v>10.3</v>
      </c>
      <c r="BK605" s="4">
        <v>15.71</v>
      </c>
      <c r="BL605" s="9">
        <f t="shared" si="9"/>
        <v>2178.14</v>
      </c>
    </row>
    <row r="606" spans="1:64" x14ac:dyDescent="0.2">
      <c r="A606">
        <v>605</v>
      </c>
      <c r="B606" s="1" t="s">
        <v>994</v>
      </c>
      <c r="C606" s="6">
        <v>60</v>
      </c>
      <c r="D606" s="4">
        <v>0.64</v>
      </c>
      <c r="E606" s="4">
        <v>0.14000000000000001</v>
      </c>
      <c r="F606" s="4">
        <v>2.6</v>
      </c>
      <c r="G606" s="4">
        <v>20799.580000000002</v>
      </c>
      <c r="H606" s="4">
        <v>9104.5300000000007</v>
      </c>
      <c r="I606" s="4">
        <v>6581.55</v>
      </c>
      <c r="J606" s="4">
        <v>4748.46</v>
      </c>
      <c r="K606" s="4">
        <v>4271.1899999999996</v>
      </c>
      <c r="L606" s="4">
        <v>6132.63</v>
      </c>
      <c r="M606" s="4">
        <v>6139.13</v>
      </c>
      <c r="N606" s="4">
        <v>6169.82</v>
      </c>
      <c r="O606" s="7">
        <v>6894.22</v>
      </c>
      <c r="P606" s="7">
        <v>6023.74</v>
      </c>
      <c r="Q606" s="7">
        <v>5042.45</v>
      </c>
      <c r="R606" s="7">
        <v>17059.849999999999</v>
      </c>
      <c r="S606" s="7">
        <v>14152.65</v>
      </c>
      <c r="T606" s="7">
        <v>9775.9</v>
      </c>
      <c r="U606" s="7">
        <v>7894.73</v>
      </c>
      <c r="V606" s="7">
        <v>6401.45</v>
      </c>
      <c r="W606" s="7">
        <v>10062.6</v>
      </c>
      <c r="X606" s="7">
        <v>10659.54</v>
      </c>
      <c r="Y606" s="7">
        <v>8379.5499999999993</v>
      </c>
      <c r="Z606" s="7">
        <v>9548.7900000000009</v>
      </c>
      <c r="AA606" s="7">
        <v>11293.75</v>
      </c>
      <c r="AB606" s="7">
        <v>15954.27</v>
      </c>
      <c r="AC606" s="7">
        <v>17120.62</v>
      </c>
      <c r="AD606" s="7">
        <v>9940.42</v>
      </c>
      <c r="AE606" s="7">
        <v>11235.33</v>
      </c>
      <c r="AF606" s="7">
        <v>11188.22</v>
      </c>
      <c r="AG606" s="7">
        <v>9590.2199999999993</v>
      </c>
      <c r="AH606" s="7">
        <v>7744.27</v>
      </c>
      <c r="AI606" s="7">
        <v>8951.85</v>
      </c>
      <c r="AJ606" s="7">
        <v>7654.27</v>
      </c>
      <c r="AK606" s="7">
        <v>8242.1200000000008</v>
      </c>
      <c r="AL606" s="7">
        <v>20411.2</v>
      </c>
      <c r="AM606" s="7">
        <v>12949.59</v>
      </c>
      <c r="AN606" s="7">
        <v>9948.83</v>
      </c>
      <c r="AO606" s="7">
        <v>8847.2000000000007</v>
      </c>
      <c r="AP606" s="7">
        <v>8335.27</v>
      </c>
      <c r="AQ606" s="7">
        <v>11928.58</v>
      </c>
      <c r="AR606" s="7">
        <v>15030.93</v>
      </c>
      <c r="AS606" s="7">
        <v>10976.16</v>
      </c>
      <c r="AT606" s="7">
        <v>8986.67</v>
      </c>
      <c r="AU606" s="7">
        <v>7748.29</v>
      </c>
      <c r="AV606" s="7">
        <v>9418.94</v>
      </c>
      <c r="AW606" s="7">
        <v>9105.3799999999992</v>
      </c>
      <c r="AX606" s="7">
        <v>9241.86</v>
      </c>
      <c r="AY606" s="7">
        <v>9948.66</v>
      </c>
      <c r="AZ606" s="7">
        <v>9632.67</v>
      </c>
      <c r="BA606" s="7">
        <v>22285.79</v>
      </c>
      <c r="BB606" s="7">
        <v>18077.86</v>
      </c>
      <c r="BC606" s="7">
        <v>18900.34</v>
      </c>
      <c r="BD606" s="7">
        <v>12212.86</v>
      </c>
      <c r="BE606" s="7">
        <v>12705.58</v>
      </c>
      <c r="BF606" s="7">
        <v>11243.03</v>
      </c>
      <c r="BG606" s="7">
        <v>9989.2000000000007</v>
      </c>
      <c r="BH606" s="7">
        <v>11042.48</v>
      </c>
      <c r="BI606" s="7">
        <v>13647.39</v>
      </c>
      <c r="BJ606" s="7">
        <v>11794.32</v>
      </c>
      <c r="BK606" s="7">
        <v>13644.48</v>
      </c>
      <c r="BL606" s="9">
        <f t="shared" si="9"/>
        <v>612814.63999999978</v>
      </c>
    </row>
    <row r="607" spans="1:64" x14ac:dyDescent="0.2">
      <c r="A607">
        <v>606</v>
      </c>
      <c r="B607" s="1" t="s">
        <v>996</v>
      </c>
      <c r="C607" s="6">
        <v>60</v>
      </c>
      <c r="D607" s="4">
        <v>246.03</v>
      </c>
      <c r="E607" s="4">
        <v>195.65</v>
      </c>
      <c r="F607" s="4">
        <v>175.76</v>
      </c>
      <c r="G607" s="4">
        <v>124.54</v>
      </c>
      <c r="H607" s="4">
        <v>132.41</v>
      </c>
      <c r="I607" s="4">
        <v>162.30000000000001</v>
      </c>
      <c r="J607" s="4">
        <v>207.39</v>
      </c>
      <c r="K607" s="4">
        <v>211.33</v>
      </c>
      <c r="L607" s="4">
        <v>288.89999999999998</v>
      </c>
      <c r="M607" s="4">
        <v>228.45</v>
      </c>
      <c r="N607" s="4">
        <v>189.5</v>
      </c>
      <c r="O607" s="4">
        <v>274.70999999999998</v>
      </c>
      <c r="P607" s="4">
        <v>377.04</v>
      </c>
      <c r="Q607" s="4">
        <v>454.02</v>
      </c>
      <c r="R607" s="4">
        <v>300.14</v>
      </c>
      <c r="S607" s="4">
        <v>302.22000000000003</v>
      </c>
      <c r="T607" s="4">
        <v>275.99</v>
      </c>
      <c r="U607" s="4">
        <v>265.63</v>
      </c>
      <c r="V607" s="4">
        <v>323.49</v>
      </c>
      <c r="W607" s="4">
        <v>611.41999999999996</v>
      </c>
      <c r="X607" s="4">
        <v>357.39</v>
      </c>
      <c r="Y607" s="4">
        <v>275.26</v>
      </c>
      <c r="Z607" s="4">
        <v>334.98</v>
      </c>
      <c r="AA607" s="4">
        <v>273.14999999999998</v>
      </c>
      <c r="AB607" s="4">
        <v>286.89999999999998</v>
      </c>
      <c r="AC607" s="4">
        <v>277.43</v>
      </c>
      <c r="AD607" s="4">
        <v>202.05</v>
      </c>
      <c r="AE607" s="4">
        <v>219.33</v>
      </c>
      <c r="AF607" s="4">
        <v>156.91999999999999</v>
      </c>
      <c r="AG607" s="4">
        <v>140.55000000000001</v>
      </c>
      <c r="AH607" s="4">
        <v>169.96</v>
      </c>
      <c r="AI607" s="4">
        <v>195.52</v>
      </c>
      <c r="AJ607" s="4">
        <v>210.59</v>
      </c>
      <c r="AK607" s="4">
        <v>205.75</v>
      </c>
      <c r="AL607" s="4">
        <v>253.52</v>
      </c>
      <c r="AM607" s="4">
        <v>311.44</v>
      </c>
      <c r="AN607" s="4">
        <v>395.46</v>
      </c>
      <c r="AO607" s="4">
        <v>588.97</v>
      </c>
      <c r="AP607" s="4">
        <v>593.25</v>
      </c>
      <c r="AQ607" s="4">
        <v>366.9</v>
      </c>
      <c r="AR607" s="4">
        <v>300.45999999999998</v>
      </c>
      <c r="AS607" s="4">
        <v>283.92</v>
      </c>
      <c r="AT607" s="4">
        <v>503.81</v>
      </c>
      <c r="AU607" s="4">
        <v>669.93</v>
      </c>
      <c r="AV607" s="4">
        <v>411.19</v>
      </c>
      <c r="AW607" s="4">
        <v>310.17</v>
      </c>
      <c r="AX607" s="4">
        <v>312.33999999999997</v>
      </c>
      <c r="AY607" s="4">
        <v>281.31</v>
      </c>
      <c r="AZ607" s="7">
        <v>302.69</v>
      </c>
      <c r="BA607" s="7">
        <v>276.91000000000003</v>
      </c>
      <c r="BB607" s="7">
        <v>235.12</v>
      </c>
      <c r="BC607" s="7">
        <v>229.13</v>
      </c>
      <c r="BD607" s="7">
        <v>210.41</v>
      </c>
      <c r="BE607" s="7">
        <v>220.39</v>
      </c>
      <c r="BF607" s="7">
        <v>226.74</v>
      </c>
      <c r="BG607" s="7">
        <v>259.2</v>
      </c>
      <c r="BH607" s="7">
        <v>266.44</v>
      </c>
      <c r="BI607" s="7">
        <v>275.27</v>
      </c>
      <c r="BJ607" s="7">
        <v>259</v>
      </c>
      <c r="BK607" s="7">
        <v>224.16</v>
      </c>
      <c r="BL607" s="9">
        <f t="shared" si="9"/>
        <v>17220.829999999998</v>
      </c>
    </row>
    <row r="608" spans="1:64" x14ac:dyDescent="0.2">
      <c r="A608">
        <v>607</v>
      </c>
      <c r="B608" s="1" t="s">
        <v>999</v>
      </c>
      <c r="C608" s="6">
        <v>60</v>
      </c>
      <c r="D608" s="4">
        <v>2204.56</v>
      </c>
      <c r="E608" s="4">
        <v>1920.72</v>
      </c>
      <c r="F608" s="4">
        <v>954.94</v>
      </c>
      <c r="G608" s="4">
        <v>629.74</v>
      </c>
      <c r="H608" s="4">
        <v>465.59</v>
      </c>
      <c r="I608" s="4">
        <v>472.64</v>
      </c>
      <c r="J608" s="4">
        <v>358.95</v>
      </c>
      <c r="K608" s="4">
        <v>316.39999999999998</v>
      </c>
      <c r="L608" s="4">
        <v>252.86</v>
      </c>
      <c r="M608" s="4">
        <v>219.81</v>
      </c>
      <c r="N608" s="4">
        <v>205.29</v>
      </c>
      <c r="O608" s="4">
        <v>379.48</v>
      </c>
      <c r="P608" s="4">
        <v>333.43</v>
      </c>
      <c r="Q608" s="4">
        <v>305.04000000000002</v>
      </c>
      <c r="R608" s="4">
        <v>299.99</v>
      </c>
      <c r="S608" s="4">
        <v>248.6</v>
      </c>
      <c r="T608" s="4">
        <v>291.35000000000002</v>
      </c>
      <c r="U608" s="4">
        <v>299.99</v>
      </c>
      <c r="V608" s="4">
        <v>343.4</v>
      </c>
      <c r="W608" s="4">
        <v>357.76</v>
      </c>
      <c r="X608" s="4">
        <v>276.14999999999998</v>
      </c>
      <c r="Y608" s="4">
        <v>228.81</v>
      </c>
      <c r="Z608" s="4">
        <v>262.57</v>
      </c>
      <c r="AA608" s="4">
        <v>321.95</v>
      </c>
      <c r="AB608" s="4">
        <v>389.25</v>
      </c>
      <c r="AC608" s="4">
        <v>396.07</v>
      </c>
      <c r="AD608" s="4">
        <v>348.98</v>
      </c>
      <c r="AE608" s="4">
        <v>362.53</v>
      </c>
      <c r="AF608" s="4">
        <v>345.27</v>
      </c>
      <c r="AG608" s="4">
        <v>393.09</v>
      </c>
      <c r="AH608" s="4">
        <v>364.1</v>
      </c>
      <c r="AI608" s="4">
        <v>292.33</v>
      </c>
      <c r="AJ608" s="4">
        <v>318.8</v>
      </c>
      <c r="AK608" s="4">
        <v>293.66000000000003</v>
      </c>
      <c r="AL608" s="4">
        <v>265.97000000000003</v>
      </c>
      <c r="AM608" s="4">
        <v>314.39999999999998</v>
      </c>
      <c r="AN608" s="4">
        <v>305.88</v>
      </c>
      <c r="AO608" s="4">
        <v>308.83999999999997</v>
      </c>
      <c r="AP608" s="4">
        <v>337.44</v>
      </c>
      <c r="AQ608" s="4">
        <v>301.33</v>
      </c>
      <c r="AR608" s="4">
        <v>362.28</v>
      </c>
      <c r="AS608" s="4">
        <v>354.83</v>
      </c>
      <c r="AT608" s="4">
        <v>344.57</v>
      </c>
      <c r="AU608" s="4">
        <v>300.86</v>
      </c>
      <c r="AV608" s="4">
        <v>301.35000000000002</v>
      </c>
      <c r="AW608" s="4">
        <v>280.66000000000003</v>
      </c>
      <c r="AX608" s="4">
        <v>231.23</v>
      </c>
      <c r="AY608" s="4">
        <v>293.14</v>
      </c>
      <c r="AZ608" s="4">
        <v>384</v>
      </c>
      <c r="BA608" s="4">
        <v>290.3</v>
      </c>
      <c r="BB608" s="4">
        <v>255.41</v>
      </c>
      <c r="BC608" s="4">
        <v>219.32</v>
      </c>
      <c r="BD608" s="4">
        <v>235.41</v>
      </c>
      <c r="BE608" s="4">
        <v>267.56</v>
      </c>
      <c r="BF608" s="4">
        <v>328.35</v>
      </c>
      <c r="BG608" s="4">
        <v>562.02</v>
      </c>
      <c r="BH608" s="4">
        <v>465.48</v>
      </c>
      <c r="BI608" s="4">
        <v>298.75</v>
      </c>
      <c r="BJ608" s="4">
        <v>356.61</v>
      </c>
      <c r="BK608" s="4">
        <v>552.04</v>
      </c>
      <c r="BL608" s="9">
        <f t="shared" si="9"/>
        <v>23972.129999999997</v>
      </c>
    </row>
    <row r="609" spans="1:64" x14ac:dyDescent="0.2">
      <c r="A609">
        <v>608</v>
      </c>
      <c r="B609" s="1" t="s">
        <v>1001</v>
      </c>
      <c r="C609" s="6">
        <v>60</v>
      </c>
      <c r="D609" s="4">
        <v>5895.93</v>
      </c>
      <c r="E609" s="4">
        <v>2957.09</v>
      </c>
      <c r="F609" s="4">
        <v>2249.6</v>
      </c>
      <c r="G609" s="7">
        <v>1508.53</v>
      </c>
      <c r="H609" s="7">
        <v>1089.54</v>
      </c>
      <c r="I609" s="7">
        <v>2124.81</v>
      </c>
      <c r="J609" s="7">
        <v>1332.05</v>
      </c>
      <c r="K609" s="7">
        <v>1166.45</v>
      </c>
      <c r="L609" s="7">
        <v>1148.54</v>
      </c>
      <c r="M609" s="7">
        <v>1107.03</v>
      </c>
      <c r="N609" s="7">
        <v>1550.09</v>
      </c>
      <c r="O609" s="7">
        <v>1673.49</v>
      </c>
      <c r="P609" s="7">
        <v>1344</v>
      </c>
      <c r="Q609" s="7">
        <v>1344.14</v>
      </c>
      <c r="R609" s="7">
        <v>1356.19</v>
      </c>
      <c r="S609" s="7">
        <v>1198.67</v>
      </c>
      <c r="T609" s="7">
        <v>1230.31</v>
      </c>
      <c r="U609" s="7">
        <v>1216.31</v>
      </c>
      <c r="V609" s="7">
        <v>1290.3</v>
      </c>
      <c r="W609" s="7">
        <v>1166.3399999999999</v>
      </c>
      <c r="X609" s="7">
        <v>1131.68</v>
      </c>
      <c r="Y609" s="7">
        <v>1066.5999999999999</v>
      </c>
      <c r="Z609" s="7">
        <v>1434.75</v>
      </c>
      <c r="AA609" s="7">
        <v>2224.25</v>
      </c>
      <c r="AB609" s="7">
        <v>1448.28</v>
      </c>
      <c r="AC609" s="7">
        <v>1232.46</v>
      </c>
      <c r="AD609" s="7">
        <v>1347.88</v>
      </c>
      <c r="AE609" s="7">
        <v>1147.29</v>
      </c>
      <c r="AF609" s="7">
        <v>1214.8699999999999</v>
      </c>
      <c r="AG609" s="7">
        <v>1331.53</v>
      </c>
      <c r="AH609" s="7">
        <v>1872.78</v>
      </c>
      <c r="AI609" s="7">
        <v>1365.76</v>
      </c>
      <c r="AJ609" s="7">
        <v>1278.82</v>
      </c>
      <c r="AK609" s="7">
        <v>1262.9000000000001</v>
      </c>
      <c r="AL609" s="7">
        <v>2044.82</v>
      </c>
      <c r="AM609" s="7">
        <v>1603.29</v>
      </c>
      <c r="AN609" s="7">
        <v>1268.97</v>
      </c>
      <c r="AO609" s="7">
        <v>1175.1199999999999</v>
      </c>
      <c r="AP609" s="7">
        <v>1377.75</v>
      </c>
      <c r="AQ609" s="7">
        <v>1239.3599999999999</v>
      </c>
      <c r="AR609" s="7">
        <v>1119.48</v>
      </c>
      <c r="AS609" s="7">
        <v>1153.05</v>
      </c>
      <c r="AT609" s="7">
        <v>1622.34</v>
      </c>
      <c r="AU609" s="7">
        <v>1162.8</v>
      </c>
      <c r="AV609" s="7">
        <v>1036.6199999999999</v>
      </c>
      <c r="AW609" s="7">
        <v>1258.71</v>
      </c>
      <c r="AX609" s="7">
        <v>1949.08</v>
      </c>
      <c r="AY609" s="7">
        <v>1989.07</v>
      </c>
      <c r="AZ609" s="7">
        <v>2324.79</v>
      </c>
      <c r="BA609" s="7">
        <v>1663.67</v>
      </c>
      <c r="BB609" s="7">
        <v>1665.71</v>
      </c>
      <c r="BC609" s="7">
        <v>1708.08</v>
      </c>
      <c r="BD609" s="7">
        <v>1594.89</v>
      </c>
      <c r="BE609" s="7">
        <v>1697.59</v>
      </c>
      <c r="BF609" s="7">
        <v>2255.39</v>
      </c>
      <c r="BG609" s="7">
        <v>2047.16</v>
      </c>
      <c r="BH609" s="7">
        <v>1941.69</v>
      </c>
      <c r="BI609" s="7">
        <v>2119.5500000000002</v>
      </c>
      <c r="BJ609" s="7">
        <v>2117.9899999999998</v>
      </c>
      <c r="BK609" s="7">
        <v>2275.1999999999998</v>
      </c>
      <c r="BL609" s="9">
        <f t="shared" si="9"/>
        <v>96721.430000000037</v>
      </c>
    </row>
    <row r="610" spans="1:64" x14ac:dyDescent="0.2">
      <c r="A610">
        <v>609</v>
      </c>
      <c r="B610" s="1" t="s">
        <v>1003</v>
      </c>
      <c r="C610" s="6">
        <v>60</v>
      </c>
      <c r="D610" s="4">
        <v>1490.05</v>
      </c>
      <c r="E610" s="4">
        <v>1074.06</v>
      </c>
      <c r="F610" s="4">
        <v>894.55</v>
      </c>
      <c r="G610" s="4">
        <v>529.25</v>
      </c>
      <c r="H610" s="4">
        <v>472.89</v>
      </c>
      <c r="I610" s="4">
        <v>411.32</v>
      </c>
      <c r="J610" s="4">
        <v>370.17</v>
      </c>
      <c r="K610" s="4">
        <v>317.73</v>
      </c>
      <c r="L610" s="4">
        <v>293.27</v>
      </c>
      <c r="M610" s="4">
        <v>313.14999999999998</v>
      </c>
      <c r="N610" s="4">
        <v>277.02</v>
      </c>
      <c r="O610" s="4">
        <v>257.23</v>
      </c>
      <c r="P610" s="4">
        <v>227.17</v>
      </c>
      <c r="Q610" s="4">
        <v>195.98</v>
      </c>
      <c r="R610" s="4">
        <v>197.59</v>
      </c>
      <c r="S610" s="4">
        <v>185.7</v>
      </c>
      <c r="T610" s="4">
        <v>166.85</v>
      </c>
      <c r="U610" s="4">
        <v>135.82</v>
      </c>
      <c r="V610" s="4">
        <v>126.52</v>
      </c>
      <c r="W610" s="4">
        <v>116.53</v>
      </c>
      <c r="X610" s="4">
        <v>109.07</v>
      </c>
      <c r="Y610" s="4">
        <v>102.97</v>
      </c>
      <c r="Z610" s="4">
        <v>87.51</v>
      </c>
      <c r="AA610" s="4">
        <v>80.77</v>
      </c>
      <c r="AB610" s="4">
        <v>74.72</v>
      </c>
      <c r="AC610" s="4">
        <v>66.34</v>
      </c>
      <c r="AD610" s="4">
        <v>57.14</v>
      </c>
      <c r="AE610" s="4">
        <v>50.81</v>
      </c>
      <c r="AF610" s="4">
        <v>49.29</v>
      </c>
      <c r="AG610" s="4">
        <v>50.9</v>
      </c>
      <c r="AH610" s="4">
        <v>124.56</v>
      </c>
      <c r="AI610" s="4">
        <v>80.849999999999994</v>
      </c>
      <c r="AJ610" s="4">
        <v>67.98</v>
      </c>
      <c r="AK610" s="4">
        <v>67.53</v>
      </c>
      <c r="AL610" s="4">
        <v>54.47</v>
      </c>
      <c r="AM610" s="4">
        <v>53.88</v>
      </c>
      <c r="AN610" s="4">
        <v>45.9</v>
      </c>
      <c r="AO610" s="4">
        <v>42.09</v>
      </c>
      <c r="AP610" s="4">
        <v>35.81</v>
      </c>
      <c r="AQ610" s="4">
        <v>34.22</v>
      </c>
      <c r="AR610" s="4">
        <v>33.4</v>
      </c>
      <c r="AS610" s="4">
        <v>13.69</v>
      </c>
      <c r="AT610" s="4">
        <v>2.74</v>
      </c>
      <c r="AU610" s="4">
        <v>2.12</v>
      </c>
      <c r="AV610" s="4">
        <v>1.33</v>
      </c>
      <c r="AW610" s="4">
        <v>1.77</v>
      </c>
      <c r="AX610" s="4">
        <v>1.31</v>
      </c>
      <c r="AY610" s="4">
        <v>0.6</v>
      </c>
      <c r="AZ610" s="4">
        <v>1.03</v>
      </c>
      <c r="BA610" s="4">
        <v>0.8</v>
      </c>
      <c r="BB610" s="4">
        <v>0.76</v>
      </c>
      <c r="BC610" s="4">
        <v>0.62</v>
      </c>
      <c r="BD610" s="4">
        <v>0.46</v>
      </c>
      <c r="BE610" s="4">
        <v>0.71</v>
      </c>
      <c r="BF610" s="4">
        <v>0.63</v>
      </c>
      <c r="BG610" s="4">
        <v>1.65</v>
      </c>
      <c r="BH610" s="4">
        <v>1.82</v>
      </c>
      <c r="BI610" s="4">
        <v>1.0900000000000001</v>
      </c>
      <c r="BJ610" s="4">
        <v>1.33</v>
      </c>
      <c r="BK610" s="4">
        <v>1</v>
      </c>
      <c r="BL610" s="9">
        <f t="shared" si="9"/>
        <v>9458.519999999995</v>
      </c>
    </row>
    <row r="611" spans="1:64" x14ac:dyDescent="0.2">
      <c r="A611">
        <v>610</v>
      </c>
      <c r="B611" s="1" t="s">
        <v>1004</v>
      </c>
      <c r="C611" s="6">
        <v>60</v>
      </c>
      <c r="D611" s="4">
        <v>0.05</v>
      </c>
      <c r="E611" s="4">
        <v>0.04</v>
      </c>
      <c r="F611" s="4">
        <v>0.13</v>
      </c>
      <c r="G611" s="4">
        <v>0.22</v>
      </c>
      <c r="H611" s="4">
        <v>0.3</v>
      </c>
      <c r="I611" s="4">
        <v>0.22</v>
      </c>
      <c r="J611" s="4">
        <v>0.33</v>
      </c>
      <c r="K611" s="4">
        <v>0.69</v>
      </c>
      <c r="L611" s="4">
        <v>0.33</v>
      </c>
      <c r="M611" s="4">
        <v>0.36</v>
      </c>
      <c r="N611" s="4">
        <v>0.23</v>
      </c>
      <c r="O611" s="4">
        <v>0.42</v>
      </c>
      <c r="P611" s="4">
        <v>0.49</v>
      </c>
      <c r="Q611" s="4">
        <v>0.91</v>
      </c>
      <c r="R611" s="4">
        <v>0.81</v>
      </c>
      <c r="S611" s="4">
        <v>0.83</v>
      </c>
      <c r="T611" s="4">
        <v>0.91</v>
      </c>
      <c r="U611" s="4">
        <v>1.92</v>
      </c>
      <c r="V611" s="4">
        <v>2.93</v>
      </c>
      <c r="W611" s="4">
        <v>2011.5</v>
      </c>
      <c r="X611" s="4">
        <v>782.16</v>
      </c>
      <c r="Y611" s="4">
        <v>415.7</v>
      </c>
      <c r="Z611" s="4">
        <v>456.53</v>
      </c>
      <c r="AA611" s="4">
        <v>393.43</v>
      </c>
      <c r="AB611" s="4">
        <v>294.94</v>
      </c>
      <c r="AC611" s="4">
        <v>281.76</v>
      </c>
      <c r="AD611" s="4">
        <v>258.32</v>
      </c>
      <c r="AE611" s="4">
        <v>262.69</v>
      </c>
      <c r="AF611" s="4">
        <v>258.14</v>
      </c>
      <c r="AG611" s="4">
        <v>258.83999999999997</v>
      </c>
      <c r="AH611" s="4">
        <v>243.95</v>
      </c>
      <c r="AI611" s="4">
        <v>246.92</v>
      </c>
      <c r="AJ611" s="4">
        <v>211.43</v>
      </c>
      <c r="AK611" s="4">
        <v>303.82</v>
      </c>
      <c r="AL611" s="4">
        <v>368.29</v>
      </c>
      <c r="AM611" s="4">
        <v>404.86</v>
      </c>
      <c r="AN611" s="4">
        <v>322.75</v>
      </c>
      <c r="AO611" s="4">
        <v>265.14</v>
      </c>
      <c r="AP611" s="4">
        <v>763.95</v>
      </c>
      <c r="AQ611" s="4">
        <v>301.85000000000002</v>
      </c>
      <c r="AR611" s="4">
        <v>371.11</v>
      </c>
      <c r="AS611" s="4">
        <v>336.99</v>
      </c>
      <c r="AT611" s="4">
        <v>277.82</v>
      </c>
      <c r="AU611" s="4">
        <v>379.85</v>
      </c>
      <c r="AV611" s="4">
        <v>317.99</v>
      </c>
      <c r="AW611" s="4">
        <v>358.53</v>
      </c>
      <c r="AX611" s="4">
        <v>410.01</v>
      </c>
      <c r="AY611" s="4">
        <v>553.48</v>
      </c>
      <c r="AZ611" s="4">
        <v>455.64</v>
      </c>
      <c r="BA611" s="4">
        <v>329.51</v>
      </c>
      <c r="BB611" s="4">
        <v>434</v>
      </c>
      <c r="BC611" s="4">
        <v>356.08</v>
      </c>
      <c r="BD611" s="4">
        <v>337.48</v>
      </c>
      <c r="BE611" s="4">
        <v>329.8</v>
      </c>
      <c r="BF611" s="4">
        <v>372.44</v>
      </c>
      <c r="BG611" s="4">
        <v>383.05</v>
      </c>
      <c r="BH611" s="4">
        <v>328.82</v>
      </c>
      <c r="BI611" s="4">
        <v>312.72000000000003</v>
      </c>
      <c r="BJ611" s="4">
        <v>390.91</v>
      </c>
      <c r="BK611" s="4">
        <v>391.39</v>
      </c>
      <c r="BL611" s="9">
        <f t="shared" si="9"/>
        <v>16546.71</v>
      </c>
    </row>
    <row r="612" spans="1:64" x14ac:dyDescent="0.2">
      <c r="A612">
        <v>611</v>
      </c>
      <c r="B612" s="1" t="s">
        <v>1005</v>
      </c>
      <c r="C612" s="6">
        <v>60</v>
      </c>
      <c r="D612" s="4">
        <v>33.76</v>
      </c>
      <c r="E612" s="4">
        <v>26.77</v>
      </c>
      <c r="F612" s="4">
        <v>25.94</v>
      </c>
      <c r="G612" s="4">
        <v>24.22</v>
      </c>
      <c r="H612" s="4">
        <v>26.36</v>
      </c>
      <c r="I612" s="4">
        <v>56.09</v>
      </c>
      <c r="J612" s="4">
        <v>54.78</v>
      </c>
      <c r="K612" s="4">
        <v>43.45</v>
      </c>
      <c r="L612" s="4">
        <v>35.729999999999997</v>
      </c>
      <c r="M612" s="4">
        <v>49.52</v>
      </c>
      <c r="N612" s="4">
        <v>43.47</v>
      </c>
      <c r="O612" s="4">
        <v>34.28</v>
      </c>
      <c r="P612" s="4">
        <v>47.05</v>
      </c>
      <c r="Q612" s="4">
        <v>45.46</v>
      </c>
      <c r="R612" s="4">
        <v>42.31</v>
      </c>
      <c r="S612" s="4">
        <v>87.97</v>
      </c>
      <c r="T612" s="4">
        <v>120.87</v>
      </c>
      <c r="U612" s="4">
        <v>103.94</v>
      </c>
      <c r="V612" s="4">
        <v>97.92</v>
      </c>
      <c r="W612" s="4">
        <v>91.92</v>
      </c>
      <c r="X612" s="4">
        <v>81.8</v>
      </c>
      <c r="Y612" s="4">
        <v>84.13</v>
      </c>
      <c r="Z612" s="4">
        <v>80.319999999999993</v>
      </c>
      <c r="AA612" s="4">
        <v>141.55000000000001</v>
      </c>
      <c r="AB612" s="4">
        <v>221.11</v>
      </c>
      <c r="AC612" s="4">
        <v>175.36</v>
      </c>
      <c r="AD612" s="4">
        <v>180.47</v>
      </c>
      <c r="AE612" s="4">
        <v>175.07</v>
      </c>
      <c r="AF612" s="4">
        <v>146.22999999999999</v>
      </c>
      <c r="AG612" s="4">
        <v>213.51</v>
      </c>
      <c r="AH612" s="4">
        <v>216.77</v>
      </c>
      <c r="AI612" s="4">
        <v>193.53</v>
      </c>
      <c r="AJ612" s="4">
        <v>160.07</v>
      </c>
      <c r="AK612" s="4">
        <v>149.72999999999999</v>
      </c>
      <c r="AL612" s="4">
        <v>161.49</v>
      </c>
      <c r="AM612" s="4">
        <v>180.14</v>
      </c>
      <c r="AN612" s="4">
        <v>175.47</v>
      </c>
      <c r="AO612" s="4">
        <v>172.52</v>
      </c>
      <c r="AP612" s="4">
        <v>163.6</v>
      </c>
      <c r="AQ612" s="4">
        <v>182.31</v>
      </c>
      <c r="AR612" s="4">
        <v>190.58</v>
      </c>
      <c r="AS612" s="4">
        <v>257.45</v>
      </c>
      <c r="AT612" s="4">
        <v>283.06</v>
      </c>
      <c r="AU612" s="4">
        <v>284.89999999999998</v>
      </c>
      <c r="AV612" s="4">
        <v>244.93</v>
      </c>
      <c r="AW612" s="4">
        <v>305.25</v>
      </c>
      <c r="AX612" s="4">
        <v>260.33</v>
      </c>
      <c r="AY612" s="4">
        <v>256.74</v>
      </c>
      <c r="AZ612" s="4">
        <v>295.7</v>
      </c>
      <c r="BA612" s="4">
        <v>328.38</v>
      </c>
      <c r="BB612" s="4">
        <v>279.39</v>
      </c>
      <c r="BC612" s="4">
        <v>262.35000000000002</v>
      </c>
      <c r="BD612" s="4">
        <v>341.93</v>
      </c>
      <c r="BE612" s="4">
        <v>344.4</v>
      </c>
      <c r="BF612" s="4">
        <v>414.61</v>
      </c>
      <c r="BG612" s="4">
        <v>621.30999999999995</v>
      </c>
      <c r="BH612" s="4">
        <v>462.61</v>
      </c>
      <c r="BI612" s="4">
        <v>407.81</v>
      </c>
      <c r="BJ612" s="4">
        <v>449.66</v>
      </c>
      <c r="BK612" s="4">
        <v>564.54999999999995</v>
      </c>
      <c r="BL612" s="9">
        <f t="shared" si="9"/>
        <v>11202.93</v>
      </c>
    </row>
    <row r="613" spans="1:64" x14ac:dyDescent="0.2">
      <c r="A613">
        <v>612</v>
      </c>
      <c r="B613" s="1" t="s">
        <v>1006</v>
      </c>
      <c r="C613" s="6">
        <v>60</v>
      </c>
      <c r="D613" s="4">
        <v>3364.4</v>
      </c>
      <c r="E613" s="4">
        <v>3290.07</v>
      </c>
      <c r="F613" s="4">
        <v>3004.14</v>
      </c>
      <c r="G613" s="4">
        <v>2762.92</v>
      </c>
      <c r="H613" s="4">
        <v>2867.86</v>
      </c>
      <c r="I613" s="4">
        <v>3087.98</v>
      </c>
      <c r="J613" s="4">
        <v>3406.66</v>
      </c>
      <c r="K613" s="4">
        <v>3605.61</v>
      </c>
      <c r="L613" s="4">
        <v>3327.1</v>
      </c>
      <c r="M613" s="4">
        <v>3105.14</v>
      </c>
      <c r="N613" s="4">
        <v>3015.08</v>
      </c>
      <c r="O613" s="4">
        <v>2840.72</v>
      </c>
      <c r="P613" s="4">
        <v>2535.84</v>
      </c>
      <c r="Q613" s="4">
        <v>2601.4699999999998</v>
      </c>
      <c r="R613" s="4">
        <v>2560.09</v>
      </c>
      <c r="S613" s="4">
        <v>2645.08</v>
      </c>
      <c r="T613" s="4">
        <v>2596.66</v>
      </c>
      <c r="U613" s="4">
        <v>2610.79</v>
      </c>
      <c r="V613" s="4">
        <v>3103.25</v>
      </c>
      <c r="W613" s="4">
        <v>2977.23</v>
      </c>
      <c r="X613" s="4">
        <v>2578.13</v>
      </c>
      <c r="Y613" s="4">
        <v>2203.8200000000002</v>
      </c>
      <c r="Z613" s="4">
        <v>1765.22</v>
      </c>
      <c r="AA613" s="4">
        <v>1972.95</v>
      </c>
      <c r="AB613" s="4">
        <v>1808.37</v>
      </c>
      <c r="AC613" s="4">
        <v>1608.82</v>
      </c>
      <c r="AD613" s="4">
        <v>1605.28</v>
      </c>
      <c r="AE613" s="4">
        <v>1524.16</v>
      </c>
      <c r="AF613" s="4">
        <v>1435</v>
      </c>
      <c r="AG613" s="4">
        <v>1490.05</v>
      </c>
      <c r="AH613" s="4">
        <v>1534.08</v>
      </c>
      <c r="AI613" s="4">
        <v>1572.97</v>
      </c>
      <c r="AJ613" s="4">
        <v>1625.52</v>
      </c>
      <c r="AK613" s="4">
        <v>1425.11</v>
      </c>
      <c r="AL613" s="4">
        <v>1389.39</v>
      </c>
      <c r="AM613" s="4">
        <v>1261.97</v>
      </c>
      <c r="AN613" s="4">
        <v>1205.4000000000001</v>
      </c>
      <c r="AO613" s="4">
        <v>1142.98</v>
      </c>
      <c r="AP613" s="4">
        <v>1080.55</v>
      </c>
      <c r="AQ613" s="4">
        <v>1464.38</v>
      </c>
      <c r="AR613" s="4">
        <v>1385.17</v>
      </c>
      <c r="AS613" s="4">
        <v>1243.54</v>
      </c>
      <c r="AT613" s="4">
        <v>1221.77</v>
      </c>
      <c r="AU613" s="4">
        <v>1395.23</v>
      </c>
      <c r="AV613" s="4">
        <v>1274.5999999999999</v>
      </c>
      <c r="AW613" s="4">
        <v>1269.1099999999999</v>
      </c>
      <c r="AX613" s="4">
        <v>1154.6400000000001</v>
      </c>
      <c r="AY613" s="4">
        <v>1027.83</v>
      </c>
      <c r="AZ613" s="4">
        <v>904.79</v>
      </c>
      <c r="BA613" s="4">
        <v>857.56</v>
      </c>
      <c r="BB613" s="4">
        <v>859.23</v>
      </c>
      <c r="BC613" s="4">
        <v>810.66</v>
      </c>
      <c r="BD613" s="4">
        <v>791.71</v>
      </c>
      <c r="BE613" s="4">
        <v>744.75</v>
      </c>
      <c r="BF613" s="4">
        <v>718.62</v>
      </c>
      <c r="BG613" s="4">
        <v>746.59</v>
      </c>
      <c r="BH613" s="4">
        <v>762.81</v>
      </c>
      <c r="BI613" s="4">
        <v>814.88</v>
      </c>
      <c r="BJ613" s="4">
        <v>766.98</v>
      </c>
      <c r="BK613" s="4">
        <v>704.88</v>
      </c>
      <c r="BL613" s="9">
        <f t="shared" si="9"/>
        <v>110457.59000000001</v>
      </c>
    </row>
    <row r="614" spans="1:64" x14ac:dyDescent="0.2">
      <c r="A614">
        <v>613</v>
      </c>
      <c r="B614" s="1" t="s">
        <v>1007</v>
      </c>
      <c r="C614" s="6">
        <v>60</v>
      </c>
      <c r="D614" s="4">
        <v>1.1499999999999999</v>
      </c>
      <c r="E614" s="4">
        <v>344.74</v>
      </c>
      <c r="F614" s="4">
        <v>132.71</v>
      </c>
      <c r="G614" s="4">
        <v>150.16</v>
      </c>
      <c r="H614" s="4">
        <v>93.53</v>
      </c>
      <c r="I614" s="4">
        <v>60.52</v>
      </c>
      <c r="J614" s="4">
        <v>107.05</v>
      </c>
      <c r="K614" s="4">
        <v>49.76</v>
      </c>
      <c r="L614" s="4">
        <v>96.82</v>
      </c>
      <c r="M614" s="4">
        <v>130.62</v>
      </c>
      <c r="N614" s="4">
        <v>205.57</v>
      </c>
      <c r="O614" s="4">
        <v>71.72</v>
      </c>
      <c r="P614" s="4">
        <v>320.16000000000003</v>
      </c>
      <c r="Q614" s="4">
        <v>134.62</v>
      </c>
      <c r="R614" s="4">
        <v>88.4</v>
      </c>
      <c r="S614" s="4">
        <v>123.66</v>
      </c>
      <c r="T614" s="4">
        <v>122.75</v>
      </c>
      <c r="U614" s="4">
        <v>121.25</v>
      </c>
      <c r="V614" s="4">
        <v>124.01</v>
      </c>
      <c r="W614" s="4">
        <v>58.78</v>
      </c>
      <c r="X614" s="4">
        <v>102.63</v>
      </c>
      <c r="Y614" s="4">
        <v>113.78</v>
      </c>
      <c r="Z614" s="4">
        <v>115.3</v>
      </c>
      <c r="AA614" s="4">
        <v>69.260000000000005</v>
      </c>
      <c r="AB614" s="4">
        <v>138.16999999999999</v>
      </c>
      <c r="AC614" s="4">
        <v>80.08</v>
      </c>
      <c r="AD614" s="4">
        <v>119.93</v>
      </c>
      <c r="AE614" s="4">
        <v>128.38999999999999</v>
      </c>
      <c r="AF614" s="4">
        <v>127.47</v>
      </c>
      <c r="AG614" s="4">
        <v>174.21</v>
      </c>
      <c r="AH614" s="4">
        <v>218.12</v>
      </c>
      <c r="AI614" s="4">
        <v>97.54</v>
      </c>
      <c r="AJ614" s="4">
        <v>144.84</v>
      </c>
      <c r="AK614" s="4">
        <v>106.81</v>
      </c>
      <c r="AL614" s="4">
        <v>120.28</v>
      </c>
      <c r="AM614" s="4">
        <v>114.24</v>
      </c>
      <c r="AN614" s="4">
        <v>179.9</v>
      </c>
      <c r="AO614" s="4">
        <v>87.29</v>
      </c>
      <c r="AP614" s="4">
        <v>109.47</v>
      </c>
      <c r="AQ614" s="4">
        <v>115.79</v>
      </c>
      <c r="AR614" s="4">
        <v>86.19</v>
      </c>
      <c r="AS614" s="4">
        <v>68.75</v>
      </c>
      <c r="AT614" s="4">
        <v>94.78</v>
      </c>
      <c r="AU614" s="4">
        <v>52</v>
      </c>
      <c r="AV614" s="4">
        <v>44.79</v>
      </c>
      <c r="AW614" s="4">
        <v>58.99</v>
      </c>
      <c r="AX614" s="4">
        <v>60.32</v>
      </c>
      <c r="AY614" s="4">
        <v>41.77</v>
      </c>
      <c r="AZ614" s="4">
        <v>75.39</v>
      </c>
      <c r="BA614" s="4">
        <v>67.55</v>
      </c>
      <c r="BB614" s="4">
        <v>58.05</v>
      </c>
      <c r="BC614" s="4">
        <v>59.21</v>
      </c>
      <c r="BD614" s="4">
        <v>55.31</v>
      </c>
      <c r="BE614" s="4">
        <v>48.36</v>
      </c>
      <c r="BF614" s="4">
        <v>35.86</v>
      </c>
      <c r="BG614" s="4">
        <v>31.64</v>
      </c>
      <c r="BH614" s="4">
        <v>32.19</v>
      </c>
      <c r="BI614" s="4">
        <v>32.729999999999997</v>
      </c>
      <c r="BJ614" s="4">
        <v>40.909999999999997</v>
      </c>
      <c r="BK614" s="4">
        <v>32.369999999999997</v>
      </c>
      <c r="BL614" s="9">
        <f t="shared" si="9"/>
        <v>6078.6399999999994</v>
      </c>
    </row>
    <row r="615" spans="1:64" x14ac:dyDescent="0.2">
      <c r="A615">
        <v>614</v>
      </c>
      <c r="B615" s="1" t="s">
        <v>1008</v>
      </c>
      <c r="C615" s="6">
        <v>60</v>
      </c>
      <c r="D615" s="4">
        <v>0.04</v>
      </c>
      <c r="E615" s="4">
        <v>0.36</v>
      </c>
      <c r="F615" s="4">
        <v>0.05</v>
      </c>
      <c r="G615" s="4">
        <v>0.02</v>
      </c>
      <c r="H615" s="4">
        <v>0.17</v>
      </c>
      <c r="I615" s="4">
        <v>7.0000000000000007E-2</v>
      </c>
      <c r="J615" s="4">
        <v>0.15</v>
      </c>
      <c r="K615" s="4">
        <v>1.54</v>
      </c>
      <c r="L615" s="4">
        <v>3.04</v>
      </c>
      <c r="M615" s="4">
        <v>15.43</v>
      </c>
      <c r="N615" s="4">
        <v>28.05</v>
      </c>
      <c r="O615" s="4">
        <v>74.52</v>
      </c>
      <c r="P615" s="4">
        <v>317.63</v>
      </c>
      <c r="Q615" s="4">
        <v>461.4</v>
      </c>
      <c r="R615" s="4">
        <v>487.07</v>
      </c>
      <c r="S615" s="4">
        <v>431.55</v>
      </c>
      <c r="T615" s="4">
        <v>368.33</v>
      </c>
      <c r="U615" s="4">
        <v>775.12</v>
      </c>
      <c r="V615" s="4">
        <v>467.73</v>
      </c>
      <c r="W615" s="4">
        <v>332.89</v>
      </c>
      <c r="X615" s="4">
        <v>353.96</v>
      </c>
      <c r="Y615" s="4">
        <v>646.46</v>
      </c>
      <c r="Z615" s="4">
        <v>1532.92</v>
      </c>
      <c r="AA615" s="4">
        <v>1554.38</v>
      </c>
      <c r="AB615" s="4">
        <v>2377.5100000000002</v>
      </c>
      <c r="AC615" s="4">
        <v>1686.46</v>
      </c>
      <c r="AD615" s="4">
        <v>1932.06</v>
      </c>
      <c r="AE615" s="4">
        <v>2620.3200000000002</v>
      </c>
      <c r="AF615" s="4">
        <v>2558.14</v>
      </c>
      <c r="AG615" s="4">
        <v>2145.5100000000002</v>
      </c>
      <c r="AH615" s="4">
        <v>1950.02</v>
      </c>
      <c r="AI615" s="4">
        <v>1435.14</v>
      </c>
      <c r="AJ615" s="4">
        <v>1444.46</v>
      </c>
      <c r="AK615" s="4">
        <v>3134.3</v>
      </c>
      <c r="AL615" s="4">
        <v>4007.06</v>
      </c>
      <c r="AM615" s="4">
        <v>2758.42</v>
      </c>
      <c r="AN615" s="4">
        <v>2408.37</v>
      </c>
      <c r="AO615" s="4">
        <v>2468.6799999999998</v>
      </c>
      <c r="AP615" s="4">
        <v>2640.97</v>
      </c>
      <c r="AQ615" s="4">
        <v>2766.71</v>
      </c>
      <c r="AR615" s="4">
        <v>3282.78</v>
      </c>
      <c r="AS615" s="4">
        <v>2265.65</v>
      </c>
      <c r="AT615" s="4">
        <v>2201.58</v>
      </c>
      <c r="AU615" s="4">
        <v>1866.06</v>
      </c>
      <c r="AV615" s="4">
        <v>1770.08</v>
      </c>
      <c r="AW615" s="4">
        <v>2826.41</v>
      </c>
      <c r="AX615" s="4">
        <v>10573.18</v>
      </c>
      <c r="AY615" s="4">
        <v>17322.439999999999</v>
      </c>
      <c r="AZ615" s="4">
        <v>7391.09</v>
      </c>
      <c r="BA615" s="4">
        <v>4072.26</v>
      </c>
      <c r="BB615" s="4">
        <v>2950.74</v>
      </c>
      <c r="BC615" s="4">
        <v>4539.2700000000004</v>
      </c>
      <c r="BD615" s="4">
        <v>3841.05</v>
      </c>
      <c r="BE615" s="4">
        <v>2710.72</v>
      </c>
      <c r="BF615" s="4">
        <v>2473.61</v>
      </c>
      <c r="BG615" s="4">
        <v>2352.58</v>
      </c>
      <c r="BH615" s="4">
        <v>2474.8200000000002</v>
      </c>
      <c r="BI615" s="4">
        <v>3778.3</v>
      </c>
      <c r="BJ615" s="4">
        <v>5198.78</v>
      </c>
      <c r="BK615" s="4">
        <v>6898.38</v>
      </c>
      <c r="BL615" s="9">
        <f t="shared" si="9"/>
        <v>136976.79</v>
      </c>
    </row>
    <row r="616" spans="1:64" x14ac:dyDescent="0.2">
      <c r="A616">
        <v>615</v>
      </c>
      <c r="B616" s="1" t="s">
        <v>1011</v>
      </c>
      <c r="C616" s="6">
        <v>60</v>
      </c>
      <c r="D616" s="4">
        <v>0.22</v>
      </c>
      <c r="E616" s="4">
        <v>220.18</v>
      </c>
      <c r="F616" s="4">
        <v>56.19</v>
      </c>
      <c r="G616" s="4">
        <v>24.16</v>
      </c>
      <c r="H616" s="4">
        <v>63.63</v>
      </c>
      <c r="I616" s="4">
        <v>34.47</v>
      </c>
      <c r="J616" s="4">
        <v>39.21</v>
      </c>
      <c r="K616" s="4">
        <v>69.209999999999994</v>
      </c>
      <c r="L616" s="4">
        <v>931.63</v>
      </c>
      <c r="M616" s="4">
        <v>298.95</v>
      </c>
      <c r="N616" s="4">
        <v>198.9</v>
      </c>
      <c r="O616" s="4">
        <v>167.12</v>
      </c>
      <c r="P616" s="4">
        <v>342.68</v>
      </c>
      <c r="Q616" s="4">
        <v>192.09</v>
      </c>
      <c r="R616" s="4">
        <v>125.5</v>
      </c>
      <c r="S616" s="4">
        <v>114.39</v>
      </c>
      <c r="T616" s="4">
        <v>104.66</v>
      </c>
      <c r="U616" s="4">
        <v>115.47</v>
      </c>
      <c r="V616" s="4">
        <v>208.12</v>
      </c>
      <c r="W616" s="4">
        <v>495.53</v>
      </c>
      <c r="X616" s="4">
        <v>476.06</v>
      </c>
      <c r="Y616" s="4">
        <v>299.68</v>
      </c>
      <c r="Z616" s="4">
        <v>136.53</v>
      </c>
      <c r="AA616" s="4">
        <v>123.24</v>
      </c>
      <c r="AB616" s="4">
        <v>155.94</v>
      </c>
      <c r="AC616" s="4">
        <v>195.56</v>
      </c>
      <c r="AD616" s="4">
        <v>124.69</v>
      </c>
      <c r="AE616" s="4">
        <v>120.97</v>
      </c>
      <c r="AF616" s="4">
        <v>608.16999999999996</v>
      </c>
      <c r="AG616" s="4">
        <v>290.23</v>
      </c>
      <c r="AH616" s="4">
        <v>211.59</v>
      </c>
      <c r="AI616" s="4">
        <v>240.8</v>
      </c>
      <c r="AJ616" s="4">
        <v>529.85</v>
      </c>
      <c r="AK616" s="4">
        <v>208.6</v>
      </c>
      <c r="AL616" s="4">
        <v>119.34</v>
      </c>
      <c r="AM616" s="4">
        <v>111.98</v>
      </c>
      <c r="AN616" s="4">
        <v>179.51</v>
      </c>
      <c r="AO616" s="4">
        <v>202.77</v>
      </c>
      <c r="AP616" s="4">
        <v>134.57</v>
      </c>
      <c r="AQ616" s="4">
        <v>137.9</v>
      </c>
      <c r="AR616" s="4">
        <v>128.69999999999999</v>
      </c>
      <c r="AS616" s="4">
        <v>167.88</v>
      </c>
      <c r="AT616" s="4">
        <v>152.88999999999999</v>
      </c>
      <c r="AU616" s="4">
        <v>158.52000000000001</v>
      </c>
      <c r="AV616" s="4">
        <v>129.65</v>
      </c>
      <c r="AW616" s="4">
        <v>99.04</v>
      </c>
      <c r="AX616" s="4">
        <v>98.11</v>
      </c>
      <c r="AY616" s="4">
        <v>106.31</v>
      </c>
      <c r="AZ616" s="4">
        <v>115.98</v>
      </c>
      <c r="BA616" s="4">
        <v>118.53</v>
      </c>
      <c r="BB616" s="4">
        <v>90.79</v>
      </c>
      <c r="BC616" s="4">
        <v>89.77</v>
      </c>
      <c r="BD616" s="4">
        <v>93.72</v>
      </c>
      <c r="BE616" s="4">
        <v>149.69</v>
      </c>
      <c r="BF616" s="4">
        <v>110.39</v>
      </c>
      <c r="BG616" s="4">
        <v>193.35</v>
      </c>
      <c r="BH616" s="4">
        <v>228.54</v>
      </c>
      <c r="BI616" s="4">
        <v>101.9</v>
      </c>
      <c r="BJ616" s="4">
        <v>69.08</v>
      </c>
      <c r="BK616" s="4">
        <v>76.33</v>
      </c>
      <c r="BL616" s="9">
        <f t="shared" si="9"/>
        <v>10889.460000000003</v>
      </c>
    </row>
    <row r="617" spans="1:64" x14ac:dyDescent="0.2">
      <c r="A617">
        <v>616</v>
      </c>
      <c r="B617" s="1" t="s">
        <v>1013</v>
      </c>
      <c r="C617" s="6">
        <v>60</v>
      </c>
      <c r="D617" s="4">
        <v>159.87</v>
      </c>
      <c r="E617" s="4">
        <v>81.55</v>
      </c>
      <c r="F617" s="4">
        <v>61.13</v>
      </c>
      <c r="G617" s="4">
        <v>53.2</v>
      </c>
      <c r="H617" s="4">
        <v>43.59</v>
      </c>
      <c r="I617" s="4">
        <v>46.46</v>
      </c>
      <c r="J617" s="4">
        <v>38.17</v>
      </c>
      <c r="K617" s="4">
        <v>30.77</v>
      </c>
      <c r="L617" s="4">
        <v>32.85</v>
      </c>
      <c r="M617" s="4">
        <v>31.3</v>
      </c>
      <c r="N617" s="4">
        <v>30.7</v>
      </c>
      <c r="O617" s="4">
        <v>31.29</v>
      </c>
      <c r="P617" s="4">
        <v>30.84</v>
      </c>
      <c r="Q617" s="4">
        <v>29.38</v>
      </c>
      <c r="R617" s="4">
        <v>30.08</v>
      </c>
      <c r="S617" s="4">
        <v>32.869999999999997</v>
      </c>
      <c r="T617" s="4">
        <v>30.25</v>
      </c>
      <c r="U617" s="4">
        <v>34.56</v>
      </c>
      <c r="V617" s="4">
        <v>35.67</v>
      </c>
      <c r="W617" s="4">
        <v>32.97</v>
      </c>
      <c r="X617" s="4">
        <v>31.11</v>
      </c>
      <c r="Y617" s="4">
        <v>31.6</v>
      </c>
      <c r="Z617" s="4">
        <v>33.17</v>
      </c>
      <c r="AA617" s="4">
        <v>26.01</v>
      </c>
      <c r="AB617" s="4">
        <v>25.34</v>
      </c>
      <c r="AC617" s="4">
        <v>34.4</v>
      </c>
      <c r="AD617" s="4">
        <v>37.79</v>
      </c>
      <c r="AE617" s="4">
        <v>33.29</v>
      </c>
      <c r="AF617" s="4">
        <v>33.75</v>
      </c>
      <c r="AG617" s="7">
        <v>27.29</v>
      </c>
      <c r="AH617" s="7">
        <v>35.17</v>
      </c>
      <c r="AI617" s="7">
        <v>35.380000000000003</v>
      </c>
      <c r="AJ617" s="7">
        <v>27.88</v>
      </c>
      <c r="AK617" s="7">
        <v>28.09</v>
      </c>
      <c r="AL617" s="7">
        <v>25.99</v>
      </c>
      <c r="AM617" s="7">
        <v>29.61</v>
      </c>
      <c r="AN617" s="7">
        <v>25.67</v>
      </c>
      <c r="AO617" s="7">
        <v>24.19</v>
      </c>
      <c r="AP617" s="7">
        <v>30.56</v>
      </c>
      <c r="AQ617" s="7">
        <v>29.78</v>
      </c>
      <c r="AR617" s="7">
        <v>30.09</v>
      </c>
      <c r="AS617" s="7">
        <v>25.8</v>
      </c>
      <c r="AT617" s="7">
        <v>23.37</v>
      </c>
      <c r="AU617" s="7">
        <v>23.72</v>
      </c>
      <c r="AV617" s="7">
        <v>20.329999999999998</v>
      </c>
      <c r="AW617" s="7">
        <v>21.61</v>
      </c>
      <c r="AX617" s="7">
        <v>21.29</v>
      </c>
      <c r="AY617" s="7">
        <v>20.18</v>
      </c>
      <c r="AZ617" s="7">
        <v>14.91</v>
      </c>
      <c r="BA617" s="7">
        <v>12.36</v>
      </c>
      <c r="BB617" s="7">
        <v>11.03</v>
      </c>
      <c r="BC617" s="7">
        <v>11.96</v>
      </c>
      <c r="BD617" s="7">
        <v>12.49</v>
      </c>
      <c r="BE617" s="7">
        <v>12.23</v>
      </c>
      <c r="BF617" s="7">
        <v>9.36</v>
      </c>
      <c r="BG617" s="7">
        <v>9.57</v>
      </c>
      <c r="BH617" s="7">
        <v>8.61</v>
      </c>
      <c r="BI617" s="7">
        <v>9.2200000000000006</v>
      </c>
      <c r="BJ617" s="7">
        <v>8.7200000000000006</v>
      </c>
      <c r="BK617" s="7">
        <v>8.08</v>
      </c>
      <c r="BL617" s="9">
        <f t="shared" si="9"/>
        <v>1818.4999999999995</v>
      </c>
    </row>
    <row r="618" spans="1:64" x14ac:dyDescent="0.2">
      <c r="A618">
        <v>617</v>
      </c>
      <c r="B618" s="1" t="s">
        <v>1014</v>
      </c>
      <c r="C618" s="6">
        <v>60</v>
      </c>
      <c r="D618" s="4">
        <v>103.62</v>
      </c>
      <c r="E618" s="4">
        <v>89.73</v>
      </c>
      <c r="F618" s="4">
        <v>79.25</v>
      </c>
      <c r="G618" s="4">
        <v>142.52000000000001</v>
      </c>
      <c r="H618" s="4">
        <v>95.43</v>
      </c>
      <c r="I618" s="4">
        <v>62.37</v>
      </c>
      <c r="J618" s="4">
        <v>84.29</v>
      </c>
      <c r="K618" s="4">
        <v>84.84</v>
      </c>
      <c r="L618" s="4">
        <v>59.37</v>
      </c>
      <c r="M618" s="4">
        <v>49</v>
      </c>
      <c r="N618" s="4">
        <v>45.63</v>
      </c>
      <c r="O618" s="4">
        <v>71.739999999999995</v>
      </c>
      <c r="P618" s="4">
        <v>315.95999999999998</v>
      </c>
      <c r="Q618" s="4">
        <v>303.58</v>
      </c>
      <c r="R618" s="4">
        <v>164.66</v>
      </c>
      <c r="S618" s="4">
        <v>112.02</v>
      </c>
      <c r="T618" s="4">
        <v>113.08</v>
      </c>
      <c r="U618" s="4">
        <v>81.569999999999993</v>
      </c>
      <c r="V618" s="4">
        <v>96.21</v>
      </c>
      <c r="W618" s="4">
        <v>87.24</v>
      </c>
      <c r="X618" s="4">
        <v>81.03</v>
      </c>
      <c r="Y618" s="4">
        <v>66.180000000000007</v>
      </c>
      <c r="Z618" s="4">
        <v>77.150000000000006</v>
      </c>
      <c r="AA618" s="4">
        <v>79.53</v>
      </c>
      <c r="AB618" s="4">
        <v>95.31</v>
      </c>
      <c r="AC618" s="4">
        <v>77.260000000000005</v>
      </c>
      <c r="AD618" s="4">
        <v>68.45</v>
      </c>
      <c r="AE618" s="4">
        <v>59.15</v>
      </c>
      <c r="AF618" s="4">
        <v>51.07</v>
      </c>
      <c r="AG618" s="4">
        <v>48.65</v>
      </c>
      <c r="AH618" s="4">
        <v>58.44</v>
      </c>
      <c r="AI618" s="4">
        <v>46.4</v>
      </c>
      <c r="AJ618" s="4">
        <v>44.36</v>
      </c>
      <c r="AK618" s="4">
        <v>39.479999999999997</v>
      </c>
      <c r="AL618" s="4">
        <v>39.96</v>
      </c>
      <c r="AM618" s="4">
        <v>45.44</v>
      </c>
      <c r="AN618" s="4">
        <v>54.28</v>
      </c>
      <c r="AO618" s="4">
        <v>54.32</v>
      </c>
      <c r="AP618" s="4">
        <v>50.35</v>
      </c>
      <c r="AQ618" s="4">
        <v>39.82</v>
      </c>
      <c r="AR618" s="4">
        <v>33.68</v>
      </c>
      <c r="AS618" s="4">
        <v>31.68</v>
      </c>
      <c r="AT618" s="4">
        <v>33.94</v>
      </c>
      <c r="AU618" s="4">
        <v>38.25</v>
      </c>
      <c r="AV618" s="4">
        <v>30.01</v>
      </c>
      <c r="AW618" s="7">
        <v>29.76</v>
      </c>
      <c r="AX618" s="7">
        <v>31.1</v>
      </c>
      <c r="AY618" s="7">
        <v>32.44</v>
      </c>
      <c r="AZ618" s="7">
        <v>35.159999999999997</v>
      </c>
      <c r="BA618" s="7">
        <v>36.880000000000003</v>
      </c>
      <c r="BB618" s="7">
        <v>41.86</v>
      </c>
      <c r="BC618" s="7">
        <v>33.630000000000003</v>
      </c>
      <c r="BD618" s="7">
        <v>31.39</v>
      </c>
      <c r="BE618" s="7">
        <v>31.34</v>
      </c>
      <c r="BF618" s="7">
        <v>36.67</v>
      </c>
      <c r="BG618" s="7">
        <v>38.03</v>
      </c>
      <c r="BH618" s="7">
        <v>28.02</v>
      </c>
      <c r="BI618" s="7">
        <v>28.32</v>
      </c>
      <c r="BJ618" s="7">
        <v>29.34</v>
      </c>
      <c r="BK618" s="7">
        <v>32.14</v>
      </c>
      <c r="BL618" s="9">
        <f t="shared" si="9"/>
        <v>4082.3800000000019</v>
      </c>
    </row>
    <row r="619" spans="1:64" x14ac:dyDescent="0.2">
      <c r="A619">
        <v>618</v>
      </c>
      <c r="B619" s="1" t="s">
        <v>1016</v>
      </c>
      <c r="C619" s="6">
        <v>60</v>
      </c>
      <c r="D619" s="4">
        <v>2274.36</v>
      </c>
      <c r="E619" s="4">
        <v>681.63</v>
      </c>
      <c r="F619" s="4">
        <v>165.83</v>
      </c>
      <c r="G619" s="4">
        <v>105.14</v>
      </c>
      <c r="H619" s="4">
        <v>113.84</v>
      </c>
      <c r="I619" s="4">
        <v>102.03</v>
      </c>
      <c r="J619" s="4">
        <v>84.86</v>
      </c>
      <c r="K619" s="4">
        <v>69.78</v>
      </c>
      <c r="L619" s="4">
        <v>160.31</v>
      </c>
      <c r="M619" s="4">
        <v>119.54</v>
      </c>
      <c r="N619" s="4">
        <v>124.1</v>
      </c>
      <c r="O619" s="4">
        <v>206.9</v>
      </c>
      <c r="P619" s="4">
        <v>224.16</v>
      </c>
      <c r="Q619" s="4">
        <v>237.82</v>
      </c>
      <c r="R619" s="4">
        <v>176.65</v>
      </c>
      <c r="S619" s="4">
        <v>106.74</v>
      </c>
      <c r="T619" s="4">
        <v>354.39</v>
      </c>
      <c r="U619" s="4">
        <v>183.63</v>
      </c>
      <c r="V619" s="4">
        <v>111.82</v>
      </c>
      <c r="W619" s="4">
        <v>87.77</v>
      </c>
      <c r="X619" s="4">
        <v>86.04</v>
      </c>
      <c r="Y619" s="4">
        <v>100.54</v>
      </c>
      <c r="Z619" s="4">
        <v>162.86000000000001</v>
      </c>
      <c r="AA619" s="4">
        <v>228.46</v>
      </c>
      <c r="AB619" s="4">
        <v>109.78</v>
      </c>
      <c r="AC619" s="4">
        <v>115.69</v>
      </c>
      <c r="AD619" s="4">
        <v>134.16</v>
      </c>
      <c r="AE619" s="4">
        <v>79.31</v>
      </c>
      <c r="AF619" s="4">
        <v>110.67</v>
      </c>
      <c r="AG619" s="4">
        <v>208.14</v>
      </c>
      <c r="AH619" s="4">
        <v>81.349999999999994</v>
      </c>
      <c r="AI619" s="4">
        <v>64.099999999999994</v>
      </c>
      <c r="AJ619" s="4">
        <v>65.3</v>
      </c>
      <c r="AK619" s="4">
        <v>82.02</v>
      </c>
      <c r="AL619" s="4">
        <v>87.49</v>
      </c>
      <c r="AM619" s="4">
        <v>77.010000000000005</v>
      </c>
      <c r="AN619" s="4">
        <v>197.66</v>
      </c>
      <c r="AO619" s="4">
        <v>64.95</v>
      </c>
      <c r="AP619" s="4">
        <v>59.6</v>
      </c>
      <c r="AQ619" s="4">
        <v>80.06</v>
      </c>
      <c r="AR619" s="4">
        <v>118.88</v>
      </c>
      <c r="AS619" s="4">
        <v>115.89</v>
      </c>
      <c r="AT619" s="4">
        <v>125.18</v>
      </c>
      <c r="AU619" s="4">
        <v>69.959999999999994</v>
      </c>
      <c r="AV619" s="4">
        <v>75.77</v>
      </c>
      <c r="AW619" s="4">
        <v>76.25</v>
      </c>
      <c r="AX619" s="4">
        <v>147.52000000000001</v>
      </c>
      <c r="AY619" s="4">
        <v>99.34</v>
      </c>
      <c r="AZ619" s="4">
        <v>91.32</v>
      </c>
      <c r="BA619" s="4">
        <v>90.54</v>
      </c>
      <c r="BB619" s="4">
        <v>157.6</v>
      </c>
      <c r="BC619" s="4">
        <v>78.45</v>
      </c>
      <c r="BD619" s="4">
        <v>118.35</v>
      </c>
      <c r="BE619" s="4">
        <v>303.5</v>
      </c>
      <c r="BF619" s="4">
        <v>86.5</v>
      </c>
      <c r="BG619" s="4">
        <v>78.86</v>
      </c>
      <c r="BH619" s="4">
        <v>85.59</v>
      </c>
      <c r="BI619" s="4">
        <v>118.43</v>
      </c>
      <c r="BJ619" s="4">
        <v>84.89</v>
      </c>
      <c r="BK619" s="4">
        <v>110.96</v>
      </c>
      <c r="BL619" s="9">
        <f t="shared" si="9"/>
        <v>10120.270000000004</v>
      </c>
    </row>
    <row r="620" spans="1:64" x14ac:dyDescent="0.2">
      <c r="A620">
        <v>619</v>
      </c>
      <c r="B620" s="1" t="s">
        <v>1017</v>
      </c>
      <c r="C620" s="6">
        <v>60</v>
      </c>
      <c r="D620" s="4">
        <v>567.44000000000005</v>
      </c>
      <c r="E620" s="4">
        <v>549.67999999999995</v>
      </c>
      <c r="F620" s="4">
        <v>506.46</v>
      </c>
      <c r="G620" s="4">
        <v>499.45</v>
      </c>
      <c r="H620" s="4">
        <v>536.37</v>
      </c>
      <c r="I620" s="4">
        <v>581.74</v>
      </c>
      <c r="J620" s="4">
        <v>585.53</v>
      </c>
      <c r="K620" s="4">
        <v>530.91</v>
      </c>
      <c r="L620" s="4">
        <v>494.66</v>
      </c>
      <c r="M620" s="4">
        <v>441.29</v>
      </c>
      <c r="N620" s="4">
        <v>430.23</v>
      </c>
      <c r="O620" s="4">
        <v>442.9</v>
      </c>
      <c r="P620" s="4">
        <v>496.45</v>
      </c>
      <c r="Q620" s="4">
        <v>598.4</v>
      </c>
      <c r="R620" s="4">
        <v>482.54</v>
      </c>
      <c r="S620" s="4">
        <v>432.95</v>
      </c>
      <c r="T620" s="4">
        <v>417.8</v>
      </c>
      <c r="U620" s="4">
        <v>492.36</v>
      </c>
      <c r="V620" s="4">
        <v>485.96</v>
      </c>
      <c r="W620" s="4">
        <v>437.4</v>
      </c>
      <c r="X620" s="4">
        <v>436.6</v>
      </c>
      <c r="Y620" s="4">
        <v>436.55</v>
      </c>
      <c r="Z620" s="4">
        <v>400.43</v>
      </c>
      <c r="AA620" s="4">
        <v>487.21</v>
      </c>
      <c r="AB620" s="4">
        <v>494.83</v>
      </c>
      <c r="AC620" s="4">
        <v>426.39</v>
      </c>
      <c r="AD620" s="4">
        <v>440.58</v>
      </c>
      <c r="AE620" s="4">
        <v>381.83</v>
      </c>
      <c r="AF620" s="4">
        <v>362.85</v>
      </c>
      <c r="AG620" s="4">
        <v>477.48</v>
      </c>
      <c r="AH620" s="4">
        <v>465.45</v>
      </c>
      <c r="AI620" s="4">
        <v>672.38</v>
      </c>
      <c r="AJ620" s="4">
        <v>533.05999999999995</v>
      </c>
      <c r="AK620" s="4">
        <v>396.88</v>
      </c>
      <c r="AL620" s="4">
        <v>397.05</v>
      </c>
      <c r="AM620" s="4">
        <v>412.18</v>
      </c>
      <c r="AN620" s="4">
        <v>383.46</v>
      </c>
      <c r="AO620" s="4">
        <v>385.6</v>
      </c>
      <c r="AP620" s="4">
        <v>329.93</v>
      </c>
      <c r="AQ620" s="4">
        <v>333.76</v>
      </c>
      <c r="AR620" s="4">
        <v>334.22</v>
      </c>
      <c r="AS620" s="4">
        <v>418.59</v>
      </c>
      <c r="AT620" s="4">
        <v>428.46</v>
      </c>
      <c r="AU620" s="4">
        <v>376.58</v>
      </c>
      <c r="AV620" s="4">
        <v>411.64</v>
      </c>
      <c r="AW620" s="4">
        <v>322.13</v>
      </c>
      <c r="AX620" s="4">
        <v>307.66000000000003</v>
      </c>
      <c r="AY620" s="4">
        <v>313.68</v>
      </c>
      <c r="AZ620" s="4">
        <v>338.01</v>
      </c>
      <c r="BA620" s="4">
        <v>312.32</v>
      </c>
      <c r="BB620" s="4">
        <v>275.63</v>
      </c>
      <c r="BC620" s="4">
        <v>299.49</v>
      </c>
      <c r="BD620" s="4">
        <v>292.44</v>
      </c>
      <c r="BE620" s="4">
        <v>302.98</v>
      </c>
      <c r="BF620" s="4">
        <v>311.38</v>
      </c>
      <c r="BG620" s="4">
        <v>352.93</v>
      </c>
      <c r="BH620" s="4">
        <v>303.89</v>
      </c>
      <c r="BI620" s="4">
        <v>314.04000000000002</v>
      </c>
      <c r="BJ620" s="4">
        <v>294.63</v>
      </c>
      <c r="BK620" s="4">
        <v>310.68</v>
      </c>
      <c r="BL620" s="9">
        <f t="shared" si="9"/>
        <v>25286.399999999994</v>
      </c>
    </row>
    <row r="621" spans="1:64" x14ac:dyDescent="0.2">
      <c r="A621">
        <v>620</v>
      </c>
      <c r="B621" s="1" t="s">
        <v>1018</v>
      </c>
      <c r="C621" s="6">
        <v>60</v>
      </c>
      <c r="D621" s="4">
        <v>166.2</v>
      </c>
      <c r="E621" s="4">
        <v>247.52</v>
      </c>
      <c r="F621" s="4">
        <v>224.3</v>
      </c>
      <c r="G621" s="4">
        <v>196.05</v>
      </c>
      <c r="H621" s="4">
        <v>186.57</v>
      </c>
      <c r="I621" s="4">
        <v>246.55</v>
      </c>
      <c r="J621" s="4">
        <v>345.18</v>
      </c>
      <c r="K621" s="4">
        <v>301.55</v>
      </c>
      <c r="L621" s="4">
        <v>270.11</v>
      </c>
      <c r="M621" s="4">
        <v>372.09</v>
      </c>
      <c r="N621" s="4">
        <v>276.41000000000003</v>
      </c>
      <c r="O621" s="4">
        <v>283.04000000000002</v>
      </c>
      <c r="P621" s="4">
        <v>261.81</v>
      </c>
      <c r="Q621" s="4">
        <v>274.97000000000003</v>
      </c>
      <c r="R621" s="4">
        <v>282.10000000000002</v>
      </c>
      <c r="S621" s="4">
        <v>448.96</v>
      </c>
      <c r="T621" s="4">
        <v>310.02</v>
      </c>
      <c r="U621" s="4">
        <v>309.16000000000003</v>
      </c>
      <c r="V621" s="4">
        <v>335.11</v>
      </c>
      <c r="W621" s="4">
        <v>328.59</v>
      </c>
      <c r="X621" s="4">
        <v>443.25</v>
      </c>
      <c r="Y621" s="4">
        <v>338.21</v>
      </c>
      <c r="Z621" s="4">
        <v>400.55</v>
      </c>
      <c r="AA621" s="4">
        <v>370.4</v>
      </c>
      <c r="AB621" s="4">
        <v>389.44</v>
      </c>
      <c r="AC621" s="4">
        <v>382.4</v>
      </c>
      <c r="AD621" s="4">
        <v>325.06</v>
      </c>
      <c r="AE621" s="4">
        <v>413.73</v>
      </c>
      <c r="AF621" s="4">
        <v>375</v>
      </c>
      <c r="AG621" s="4">
        <v>350.13</v>
      </c>
      <c r="AH621" s="4">
        <v>390.67</v>
      </c>
      <c r="AI621" s="4">
        <v>419.91</v>
      </c>
      <c r="AJ621" s="4">
        <v>374.36</v>
      </c>
      <c r="AK621" s="4">
        <v>353.51</v>
      </c>
      <c r="AL621" s="4">
        <v>370.09</v>
      </c>
      <c r="AM621" s="4">
        <v>356.36</v>
      </c>
      <c r="AN621" s="4">
        <v>357.61</v>
      </c>
      <c r="AO621" s="4">
        <v>359.31</v>
      </c>
      <c r="AP621" s="4">
        <v>319.82</v>
      </c>
      <c r="AQ621" s="4">
        <v>321.35000000000002</v>
      </c>
      <c r="AR621" s="4">
        <v>410.1</v>
      </c>
      <c r="AS621" s="4">
        <v>448.78</v>
      </c>
      <c r="AT621" s="4">
        <v>496.33</v>
      </c>
      <c r="AU621" s="4">
        <v>444.47</v>
      </c>
      <c r="AV621" s="4">
        <v>403.96</v>
      </c>
      <c r="AW621" s="4">
        <v>368.63</v>
      </c>
      <c r="AX621" s="4">
        <v>355.75</v>
      </c>
      <c r="AY621" s="4">
        <v>332.24</v>
      </c>
      <c r="AZ621" s="4">
        <v>367.61</v>
      </c>
      <c r="BA621" s="4">
        <v>332.19</v>
      </c>
      <c r="BB621" s="4">
        <v>319.52</v>
      </c>
      <c r="BC621" s="4">
        <v>358.01</v>
      </c>
      <c r="BD621" s="4">
        <v>353.15</v>
      </c>
      <c r="BE621" s="4">
        <v>402.07</v>
      </c>
      <c r="BF621" s="4">
        <v>443.67</v>
      </c>
      <c r="BG621" s="7">
        <v>399.53</v>
      </c>
      <c r="BH621" s="7">
        <v>363.81</v>
      </c>
      <c r="BI621" s="7">
        <v>392.83</v>
      </c>
      <c r="BJ621" s="7">
        <v>366.6</v>
      </c>
      <c r="BK621" s="7">
        <v>435.79</v>
      </c>
      <c r="BL621" s="9">
        <f t="shared" si="9"/>
        <v>20872.489999999994</v>
      </c>
    </row>
    <row r="622" spans="1:64" x14ac:dyDescent="0.2">
      <c r="A622">
        <v>621</v>
      </c>
      <c r="B622" s="1" t="s">
        <v>1019</v>
      </c>
      <c r="C622" s="6">
        <v>60</v>
      </c>
      <c r="D622" s="4">
        <v>0.05</v>
      </c>
      <c r="E622" s="4">
        <v>271.23</v>
      </c>
      <c r="F622" s="4">
        <v>190.57</v>
      </c>
      <c r="G622" s="4">
        <v>184.45</v>
      </c>
      <c r="H622" s="4">
        <v>503.39</v>
      </c>
      <c r="I622" s="4">
        <v>173.97</v>
      </c>
      <c r="J622" s="4">
        <v>171.24</v>
      </c>
      <c r="K622" s="4">
        <v>205.85</v>
      </c>
      <c r="L622" s="4">
        <v>152.63</v>
      </c>
      <c r="M622" s="4">
        <v>393.43</v>
      </c>
      <c r="N622" s="4">
        <v>369.51</v>
      </c>
      <c r="O622" s="4">
        <v>172.94</v>
      </c>
      <c r="P622" s="4">
        <v>180.77</v>
      </c>
      <c r="Q622" s="4">
        <v>208.75</v>
      </c>
      <c r="R622" s="4">
        <v>114.07</v>
      </c>
      <c r="S622" s="4">
        <v>272.5</v>
      </c>
      <c r="T622" s="4">
        <v>136.53</v>
      </c>
      <c r="U622" s="4">
        <v>167.12</v>
      </c>
      <c r="V622" s="4">
        <v>139.22</v>
      </c>
      <c r="W622" s="4">
        <v>133.63999999999999</v>
      </c>
      <c r="X622" s="4">
        <v>100.01</v>
      </c>
      <c r="Y622" s="4">
        <v>139.80000000000001</v>
      </c>
      <c r="Z622" s="4">
        <v>104.55</v>
      </c>
      <c r="AA622" s="4">
        <v>141.68</v>
      </c>
      <c r="AB622" s="4">
        <v>102.65</v>
      </c>
      <c r="AC622" s="4">
        <v>89.18</v>
      </c>
      <c r="AD622" s="4">
        <v>68.040000000000006</v>
      </c>
      <c r="AE622" s="4">
        <v>118.43</v>
      </c>
      <c r="AF622" s="4">
        <v>63.35</v>
      </c>
      <c r="AG622" s="4">
        <v>57.69</v>
      </c>
      <c r="AH622" s="4">
        <v>45.5</v>
      </c>
      <c r="AI622" s="4">
        <v>63.68</v>
      </c>
      <c r="AJ622" s="4">
        <v>77.55</v>
      </c>
      <c r="AK622" s="4">
        <v>99.04</v>
      </c>
      <c r="AL622" s="4">
        <v>96.2</v>
      </c>
      <c r="AM622" s="4">
        <v>131.72999999999999</v>
      </c>
      <c r="AN622" s="4">
        <v>91.62</v>
      </c>
      <c r="AO622" s="4">
        <v>65.849999999999994</v>
      </c>
      <c r="AP622" s="4">
        <v>53.28</v>
      </c>
      <c r="AQ622" s="4">
        <v>274.48</v>
      </c>
      <c r="AR622" s="4">
        <v>111.55</v>
      </c>
      <c r="AS622" s="4">
        <v>57.04</v>
      </c>
      <c r="AT622" s="4">
        <v>50.31</v>
      </c>
      <c r="AU622" s="4">
        <v>41.59</v>
      </c>
      <c r="AV622" s="4">
        <v>101</v>
      </c>
      <c r="AW622" s="4">
        <v>66.5</v>
      </c>
      <c r="AX622" s="4">
        <v>58.61</v>
      </c>
      <c r="AY622" s="4">
        <v>51.71</v>
      </c>
      <c r="AZ622" s="4">
        <v>37.979999999999997</v>
      </c>
      <c r="BA622" s="4">
        <v>42.12</v>
      </c>
      <c r="BB622" s="4">
        <v>37.31</v>
      </c>
      <c r="BC622" s="4">
        <v>47.97</v>
      </c>
      <c r="BD622" s="4">
        <v>46.88</v>
      </c>
      <c r="BE622" s="4">
        <v>36.479999999999997</v>
      </c>
      <c r="BF622" s="4">
        <v>30.31</v>
      </c>
      <c r="BG622" s="4">
        <v>52.49</v>
      </c>
      <c r="BH622" s="4">
        <v>48.88</v>
      </c>
      <c r="BI622" s="4">
        <v>60.48</v>
      </c>
      <c r="BJ622" s="4">
        <v>51.01</v>
      </c>
      <c r="BK622" s="4">
        <v>39.17</v>
      </c>
      <c r="BL622" s="9">
        <f t="shared" si="9"/>
        <v>7195.56</v>
      </c>
    </row>
    <row r="623" spans="1:64" x14ac:dyDescent="0.2">
      <c r="A623">
        <v>622</v>
      </c>
      <c r="B623" s="1" t="s">
        <v>1020</v>
      </c>
      <c r="C623" s="6">
        <v>60</v>
      </c>
      <c r="D623" s="4">
        <v>1562.63</v>
      </c>
      <c r="E623" s="4">
        <v>984.84</v>
      </c>
      <c r="F623" s="4">
        <v>558.08000000000004</v>
      </c>
      <c r="G623" s="4">
        <v>627.38</v>
      </c>
      <c r="H623" s="4">
        <v>514.02</v>
      </c>
      <c r="I623" s="4">
        <v>330.02</v>
      </c>
      <c r="J623" s="4">
        <v>367.26</v>
      </c>
      <c r="K623" s="4">
        <v>343.09</v>
      </c>
      <c r="L623" s="4">
        <v>315.88</v>
      </c>
      <c r="M623" s="4">
        <v>510.56</v>
      </c>
      <c r="N623" s="4">
        <v>500.23</v>
      </c>
      <c r="O623" s="4">
        <v>853.17</v>
      </c>
      <c r="P623" s="4">
        <v>737.16</v>
      </c>
      <c r="Q623" s="4">
        <v>659</v>
      </c>
      <c r="R623" s="4">
        <v>474.6</v>
      </c>
      <c r="S623" s="4">
        <v>445.31</v>
      </c>
      <c r="T623" s="4">
        <v>453.01</v>
      </c>
      <c r="U623" s="4">
        <v>404.92</v>
      </c>
      <c r="V623" s="4">
        <v>394.17</v>
      </c>
      <c r="W623" s="4">
        <v>368.57</v>
      </c>
      <c r="X623" s="4">
        <v>381.97</v>
      </c>
      <c r="Y623" s="4">
        <v>486.22</v>
      </c>
      <c r="Z623" s="4">
        <v>441.19</v>
      </c>
      <c r="AA623" s="4">
        <v>405.75</v>
      </c>
      <c r="AB623" s="4">
        <v>439.93</v>
      </c>
      <c r="AC623" s="4">
        <v>399.71</v>
      </c>
      <c r="AD623" s="4">
        <v>299.11</v>
      </c>
      <c r="AE623" s="4">
        <v>410</v>
      </c>
      <c r="AF623" s="4">
        <v>474.41</v>
      </c>
      <c r="AG623" s="4">
        <v>432.96</v>
      </c>
      <c r="AH623" s="4">
        <v>461.57</v>
      </c>
      <c r="AI623" s="4">
        <v>466.85</v>
      </c>
      <c r="AJ623" s="4">
        <v>360.78</v>
      </c>
      <c r="AK623" s="4">
        <v>348.54</v>
      </c>
      <c r="AL623" s="4">
        <v>354.66</v>
      </c>
      <c r="AM623" s="4">
        <v>344.46</v>
      </c>
      <c r="AN623" s="4">
        <v>343.16</v>
      </c>
      <c r="AO623" s="4">
        <v>328.54</v>
      </c>
      <c r="AP623" s="4">
        <v>286.85000000000002</v>
      </c>
      <c r="AQ623" s="4">
        <v>256.8</v>
      </c>
      <c r="AR623" s="4">
        <v>297.95999999999998</v>
      </c>
      <c r="AS623" s="4">
        <v>296.06</v>
      </c>
      <c r="AT623" s="4">
        <v>284.23</v>
      </c>
      <c r="AU623" s="4">
        <v>319.58</v>
      </c>
      <c r="AV623" s="4">
        <v>276.97000000000003</v>
      </c>
      <c r="AW623" s="4">
        <v>361.12</v>
      </c>
      <c r="AX623" s="4">
        <v>320.10000000000002</v>
      </c>
      <c r="AY623" s="4">
        <v>333.43</v>
      </c>
      <c r="AZ623" s="4">
        <v>306.77999999999997</v>
      </c>
      <c r="BA623" s="4">
        <v>352.13</v>
      </c>
      <c r="BB623" s="4">
        <v>341.18</v>
      </c>
      <c r="BC623" s="4">
        <v>315.52999999999997</v>
      </c>
      <c r="BD623" s="4">
        <v>314.01</v>
      </c>
      <c r="BE623" s="4">
        <v>324.97000000000003</v>
      </c>
      <c r="BF623" s="4">
        <v>318.41000000000003</v>
      </c>
      <c r="BG623" s="4">
        <v>387.26</v>
      </c>
      <c r="BH623" s="4">
        <v>346.66</v>
      </c>
      <c r="BI623" s="4">
        <v>315.43</v>
      </c>
      <c r="BJ623" s="4">
        <v>289.81</v>
      </c>
      <c r="BK623" s="4">
        <v>319.68</v>
      </c>
      <c r="BL623" s="9">
        <f t="shared" si="9"/>
        <v>25548.659999999996</v>
      </c>
    </row>
    <row r="624" spans="1:64" x14ac:dyDescent="0.2">
      <c r="A624">
        <v>623</v>
      </c>
      <c r="B624" s="1" t="s">
        <v>1021</v>
      </c>
      <c r="C624" s="6">
        <v>60</v>
      </c>
      <c r="D624" s="4">
        <v>143.88</v>
      </c>
      <c r="E624" s="4">
        <v>319.91000000000003</v>
      </c>
      <c r="F624" s="4">
        <v>241.52</v>
      </c>
      <c r="G624" s="4">
        <v>96.68</v>
      </c>
      <c r="H624" s="4">
        <v>66.52</v>
      </c>
      <c r="I624" s="4">
        <v>68.680000000000007</v>
      </c>
      <c r="J624" s="4">
        <v>45.48</v>
      </c>
      <c r="K624" s="4">
        <v>36.090000000000003</v>
      </c>
      <c r="L624" s="4">
        <v>34.5</v>
      </c>
      <c r="M624" s="4">
        <v>48.02</v>
      </c>
      <c r="N624" s="4">
        <v>46.38</v>
      </c>
      <c r="O624" s="4">
        <v>43.07</v>
      </c>
      <c r="P624" s="4">
        <v>28.6</v>
      </c>
      <c r="Q624" s="4">
        <v>38.51</v>
      </c>
      <c r="R624" s="4">
        <v>28.67</v>
      </c>
      <c r="S624" s="4">
        <v>36.15</v>
      </c>
      <c r="T624" s="4">
        <v>27.01</v>
      </c>
      <c r="U624" s="4">
        <v>24.89</v>
      </c>
      <c r="V624" s="4">
        <v>22.64</v>
      </c>
      <c r="W624" s="4">
        <v>22.84</v>
      </c>
      <c r="X624" s="4">
        <v>23.49</v>
      </c>
      <c r="Y624" s="4">
        <v>40.549999999999997</v>
      </c>
      <c r="Z624" s="4">
        <v>23.41</v>
      </c>
      <c r="AA624" s="4">
        <v>18.079999999999998</v>
      </c>
      <c r="AB624" s="4">
        <v>23.9</v>
      </c>
      <c r="AC624" s="4">
        <v>16.41</v>
      </c>
      <c r="AD624" s="4">
        <v>19.7</v>
      </c>
      <c r="AE624" s="4">
        <v>22.65</v>
      </c>
      <c r="AF624" s="4">
        <v>14.38</v>
      </c>
      <c r="AG624" s="4">
        <v>10.28</v>
      </c>
      <c r="AH624" s="4">
        <v>10.58</v>
      </c>
      <c r="AI624" s="4">
        <v>10</v>
      </c>
      <c r="AJ624" s="4">
        <v>11.05</v>
      </c>
      <c r="AK624" s="4">
        <v>9.44</v>
      </c>
      <c r="AL624" s="4">
        <v>10.68</v>
      </c>
      <c r="AM624" s="4">
        <v>9.84</v>
      </c>
      <c r="AN624" s="4">
        <v>5.98</v>
      </c>
      <c r="AO624" s="4">
        <v>4.88</v>
      </c>
      <c r="AP624" s="4">
        <v>7.9</v>
      </c>
      <c r="AQ624" s="4">
        <v>8.2100000000000009</v>
      </c>
      <c r="AR624" s="4">
        <v>16.260000000000002</v>
      </c>
      <c r="AS624" s="4">
        <v>12.09</v>
      </c>
      <c r="AT624" s="4">
        <v>8.42</v>
      </c>
      <c r="AU624" s="4">
        <v>7.28</v>
      </c>
      <c r="AV624" s="4">
        <v>6.64</v>
      </c>
      <c r="AW624" s="4">
        <v>9.35</v>
      </c>
      <c r="AX624" s="4">
        <v>9.66</v>
      </c>
      <c r="AY624" s="4">
        <v>9.1199999999999992</v>
      </c>
      <c r="AZ624" s="4">
        <v>36.03</v>
      </c>
      <c r="BA624" s="4">
        <v>133.58000000000001</v>
      </c>
      <c r="BB624" s="4">
        <v>70.64</v>
      </c>
      <c r="BC624" s="4">
        <v>65.63</v>
      </c>
      <c r="BD624" s="4">
        <v>42.15</v>
      </c>
      <c r="BE624" s="4">
        <v>32.619999999999997</v>
      </c>
      <c r="BF624" s="7">
        <v>41.67</v>
      </c>
      <c r="BG624" s="7">
        <v>29.89</v>
      </c>
      <c r="BH624" s="7">
        <v>43.54</v>
      </c>
      <c r="BI624" s="7">
        <v>38.86</v>
      </c>
      <c r="BJ624" s="7">
        <v>36.03</v>
      </c>
      <c r="BK624" s="7">
        <v>35.24</v>
      </c>
      <c r="BL624" s="9">
        <f t="shared" si="9"/>
        <v>2406.150000000001</v>
      </c>
    </row>
    <row r="625" spans="1:64" x14ac:dyDescent="0.2">
      <c r="A625">
        <v>624</v>
      </c>
      <c r="B625" s="1" t="s">
        <v>1023</v>
      </c>
      <c r="C625" s="6">
        <v>60</v>
      </c>
      <c r="D625" s="4">
        <v>2394.71</v>
      </c>
      <c r="E625" s="4">
        <v>1234.51</v>
      </c>
      <c r="F625" s="4">
        <v>551.4</v>
      </c>
      <c r="G625" s="4">
        <v>399.73</v>
      </c>
      <c r="H625" s="4">
        <v>382.34</v>
      </c>
      <c r="I625" s="4">
        <v>406.6</v>
      </c>
      <c r="J625" s="4">
        <v>390.07</v>
      </c>
      <c r="K625" s="4">
        <v>381.65</v>
      </c>
      <c r="L625" s="4">
        <v>272.47000000000003</v>
      </c>
      <c r="M625" s="4">
        <v>260.20999999999998</v>
      </c>
      <c r="N625" s="4">
        <v>312.18</v>
      </c>
      <c r="O625" s="4">
        <v>357.76</v>
      </c>
      <c r="P625" s="4">
        <v>419.3</v>
      </c>
      <c r="Q625" s="4">
        <v>389.72</v>
      </c>
      <c r="R625" s="4">
        <v>333.5</v>
      </c>
      <c r="S625" s="4">
        <v>348.24</v>
      </c>
      <c r="T625" s="4">
        <v>308.51</v>
      </c>
      <c r="U625" s="4">
        <v>329.64</v>
      </c>
      <c r="V625" s="4">
        <v>331.9</v>
      </c>
      <c r="W625" s="4">
        <v>322.04000000000002</v>
      </c>
      <c r="X625" s="4">
        <v>303.26</v>
      </c>
      <c r="Y625" s="4">
        <v>285.38</v>
      </c>
      <c r="Z625" s="4">
        <v>268.81</v>
      </c>
      <c r="AA625" s="4">
        <v>304.2</v>
      </c>
      <c r="AB625" s="4">
        <v>337.81</v>
      </c>
      <c r="AC625" s="4">
        <v>312.45</v>
      </c>
      <c r="AD625" s="4">
        <v>296.95999999999998</v>
      </c>
      <c r="AE625" s="4">
        <v>284.37</v>
      </c>
      <c r="AF625" s="4">
        <v>280.02</v>
      </c>
      <c r="AG625" s="4">
        <v>292.11</v>
      </c>
      <c r="AH625" s="4">
        <v>302.79000000000002</v>
      </c>
      <c r="AI625" s="4">
        <v>283.48</v>
      </c>
      <c r="AJ625" s="4">
        <v>240.57</v>
      </c>
      <c r="AK625" s="4">
        <v>223.92</v>
      </c>
      <c r="AL625" s="4">
        <v>226.98</v>
      </c>
      <c r="AM625" s="4">
        <v>257.91000000000003</v>
      </c>
      <c r="AN625" s="4">
        <v>296.95</v>
      </c>
      <c r="AO625" s="4">
        <v>262.98</v>
      </c>
      <c r="AP625" s="4">
        <v>260.77</v>
      </c>
      <c r="AQ625" s="4">
        <v>224.22</v>
      </c>
      <c r="AR625" s="4">
        <v>208.09</v>
      </c>
      <c r="AS625" s="4">
        <v>241.4</v>
      </c>
      <c r="AT625" s="4">
        <v>254.08</v>
      </c>
      <c r="AU625" s="4">
        <v>250.87</v>
      </c>
      <c r="AV625" s="7">
        <v>226.55</v>
      </c>
      <c r="AW625" s="7">
        <v>210.93</v>
      </c>
      <c r="AX625" s="7">
        <v>250.48</v>
      </c>
      <c r="AY625" s="7">
        <v>263.10000000000002</v>
      </c>
      <c r="AZ625" s="7">
        <v>304.39</v>
      </c>
      <c r="BA625" s="7">
        <v>305.57</v>
      </c>
      <c r="BB625" s="7">
        <v>469.67</v>
      </c>
      <c r="BC625" s="7">
        <v>614.17999999999995</v>
      </c>
      <c r="BD625" s="7">
        <v>435.42</v>
      </c>
      <c r="BE625" s="7">
        <v>346.84</v>
      </c>
      <c r="BF625" s="7">
        <v>347.96</v>
      </c>
      <c r="BG625" s="7">
        <v>359.91</v>
      </c>
      <c r="BH625" s="7">
        <v>303.81</v>
      </c>
      <c r="BI625" s="7">
        <v>307.64999999999998</v>
      </c>
      <c r="BJ625" s="7">
        <v>347.69</v>
      </c>
      <c r="BK625" s="7">
        <v>343.08</v>
      </c>
      <c r="BL625" s="9">
        <f t="shared" si="9"/>
        <v>22064.089999999997</v>
      </c>
    </row>
    <row r="626" spans="1:64" x14ac:dyDescent="0.2">
      <c r="A626">
        <v>625</v>
      </c>
      <c r="B626" s="1" t="s">
        <v>1027</v>
      </c>
      <c r="C626" s="6">
        <v>60</v>
      </c>
      <c r="D626" s="4">
        <v>279.60000000000002</v>
      </c>
      <c r="E626" s="4">
        <v>61.4</v>
      </c>
      <c r="F626" s="4">
        <v>254.87</v>
      </c>
      <c r="G626" s="4">
        <v>90.64</v>
      </c>
      <c r="H626" s="4">
        <v>76.05</v>
      </c>
      <c r="I626" s="4">
        <v>58.99</v>
      </c>
      <c r="J626" s="4">
        <v>64.37</v>
      </c>
      <c r="K626" s="4">
        <v>71.69</v>
      </c>
      <c r="L626" s="4">
        <v>50.55</v>
      </c>
      <c r="M626" s="4">
        <v>35.5</v>
      </c>
      <c r="N626" s="4">
        <v>33.4</v>
      </c>
      <c r="O626" s="4">
        <v>52.82</v>
      </c>
      <c r="P626" s="4">
        <v>44.23</v>
      </c>
      <c r="Q626" s="4">
        <v>83.53</v>
      </c>
      <c r="R626" s="4">
        <v>78.52</v>
      </c>
      <c r="S626" s="4">
        <v>42.32</v>
      </c>
      <c r="T626" s="4">
        <v>36.06</v>
      </c>
      <c r="U626" s="4">
        <v>32.549999999999997</v>
      </c>
      <c r="V626" s="4">
        <v>53.52</v>
      </c>
      <c r="W626" s="4">
        <v>99.77</v>
      </c>
      <c r="X626" s="4">
        <v>55.48</v>
      </c>
      <c r="Y626" s="4">
        <v>41.93</v>
      </c>
      <c r="Z626" s="4">
        <v>58.4</v>
      </c>
      <c r="AA626" s="4">
        <v>42.57</v>
      </c>
      <c r="AB626" s="4">
        <v>38.85</v>
      </c>
      <c r="AC626" s="4">
        <v>68.900000000000006</v>
      </c>
      <c r="AD626" s="4">
        <v>42.68</v>
      </c>
      <c r="AE626" s="4">
        <v>38.229999999999997</v>
      </c>
      <c r="AF626" s="4">
        <v>30.4</v>
      </c>
      <c r="AG626" s="4">
        <v>36.92</v>
      </c>
      <c r="AH626" s="4">
        <v>39.21</v>
      </c>
      <c r="AI626" s="4">
        <v>42.83</v>
      </c>
      <c r="AJ626" s="4">
        <v>47.82</v>
      </c>
      <c r="AK626" s="4">
        <v>37.6</v>
      </c>
      <c r="AL626" s="4">
        <v>31.74</v>
      </c>
      <c r="AM626" s="4">
        <v>37.75</v>
      </c>
      <c r="AN626" s="4">
        <v>34.67</v>
      </c>
      <c r="AO626" s="4">
        <v>34.340000000000003</v>
      </c>
      <c r="AP626" s="4">
        <v>47.7</v>
      </c>
      <c r="AQ626" s="4">
        <v>27.62</v>
      </c>
      <c r="AR626" s="4">
        <v>24.95</v>
      </c>
      <c r="AS626" s="4">
        <v>27.44</v>
      </c>
      <c r="AT626" s="4">
        <v>30.92</v>
      </c>
      <c r="AU626" s="4">
        <v>25.87</v>
      </c>
      <c r="AV626" s="4">
        <v>28.57</v>
      </c>
      <c r="AW626" s="4">
        <v>29.15</v>
      </c>
      <c r="AX626" s="4">
        <v>26.76</v>
      </c>
      <c r="AY626" s="4">
        <v>23.22</v>
      </c>
      <c r="AZ626" s="4">
        <v>31.43</v>
      </c>
      <c r="BA626" s="4">
        <v>30.7</v>
      </c>
      <c r="BB626" s="4">
        <v>32.950000000000003</v>
      </c>
      <c r="BC626" s="7">
        <v>27.15</v>
      </c>
      <c r="BD626" s="7">
        <v>23.72</v>
      </c>
      <c r="BE626" s="7">
        <v>29.87</v>
      </c>
      <c r="BF626" s="7">
        <v>35.96</v>
      </c>
      <c r="BG626" s="7">
        <v>29.77</v>
      </c>
      <c r="BH626" s="7">
        <v>31.33</v>
      </c>
      <c r="BI626" s="7">
        <v>28.65</v>
      </c>
      <c r="BJ626" s="7">
        <v>24.22</v>
      </c>
      <c r="BK626" s="7">
        <v>21.19</v>
      </c>
      <c r="BL626" s="9">
        <f t="shared" si="9"/>
        <v>2999.8399999999988</v>
      </c>
    </row>
    <row r="627" spans="1:64" x14ac:dyDescent="0.2">
      <c r="A627">
        <v>626</v>
      </c>
      <c r="B627" s="1" t="s">
        <v>1028</v>
      </c>
      <c r="C627" s="6">
        <v>60</v>
      </c>
      <c r="D627" s="4">
        <v>155.37</v>
      </c>
      <c r="E627" s="4">
        <v>103.83</v>
      </c>
      <c r="F627" s="4">
        <v>95.81</v>
      </c>
      <c r="G627" s="4">
        <v>84.71</v>
      </c>
      <c r="H627" s="4">
        <v>94.91</v>
      </c>
      <c r="I627" s="4">
        <v>76.19</v>
      </c>
      <c r="J627" s="4">
        <v>60.83</v>
      </c>
      <c r="K627" s="4">
        <v>96.35</v>
      </c>
      <c r="L627" s="4">
        <v>312.75</v>
      </c>
      <c r="M627" s="4">
        <v>366.73</v>
      </c>
      <c r="N627" s="4">
        <v>269.83</v>
      </c>
      <c r="O627" s="4">
        <v>501.24</v>
      </c>
      <c r="P627" s="4">
        <v>320.43</v>
      </c>
      <c r="Q627" s="4">
        <v>336.34</v>
      </c>
      <c r="R627" s="4">
        <v>457.57</v>
      </c>
      <c r="S627" s="4">
        <v>359.38</v>
      </c>
      <c r="T627" s="4">
        <v>337.2</v>
      </c>
      <c r="U627" s="4">
        <v>313.62</v>
      </c>
      <c r="V627" s="4">
        <v>355.53</v>
      </c>
      <c r="W627" s="4">
        <v>326.52</v>
      </c>
      <c r="X627" s="4">
        <v>550.26</v>
      </c>
      <c r="Y627" s="4">
        <v>1314.89</v>
      </c>
      <c r="Z627" s="4">
        <v>1282.17</v>
      </c>
      <c r="AA627" s="4">
        <v>909.06</v>
      </c>
      <c r="AB627" s="4">
        <v>1138.94</v>
      </c>
      <c r="AC627" s="4">
        <v>886.71</v>
      </c>
      <c r="AD627" s="4">
        <v>1052.78</v>
      </c>
      <c r="AE627" s="4">
        <v>1290.46</v>
      </c>
      <c r="AF627" s="4">
        <v>992</v>
      </c>
      <c r="AG627" s="4">
        <v>832.58</v>
      </c>
      <c r="AH627" s="4">
        <v>927</v>
      </c>
      <c r="AI627" s="4">
        <v>971.67</v>
      </c>
      <c r="AJ627" s="4">
        <v>1207.4100000000001</v>
      </c>
      <c r="AK627" s="4">
        <v>1693.42</v>
      </c>
      <c r="AL627" s="4">
        <v>1340.48</v>
      </c>
      <c r="AM627" s="4">
        <v>1218.69</v>
      </c>
      <c r="AN627" s="4">
        <v>1315.63</v>
      </c>
      <c r="AO627" s="4">
        <v>1537.91</v>
      </c>
      <c r="AP627" s="4">
        <v>1559.62</v>
      </c>
      <c r="AQ627" s="4">
        <v>1722.45</v>
      </c>
      <c r="AR627" s="4">
        <v>1311.18</v>
      </c>
      <c r="AS627" s="4">
        <v>1231.25</v>
      </c>
      <c r="AT627" s="4">
        <v>1075.73</v>
      </c>
      <c r="AU627" s="4">
        <v>1306.17</v>
      </c>
      <c r="AV627" s="4">
        <v>1667.05</v>
      </c>
      <c r="AW627" s="4">
        <v>2033.22</v>
      </c>
      <c r="AX627" s="4">
        <v>1656.13</v>
      </c>
      <c r="AY627" s="4">
        <v>1470.56</v>
      </c>
      <c r="AZ627" s="4">
        <v>1450.81</v>
      </c>
      <c r="BA627" s="4">
        <v>1372.34</v>
      </c>
      <c r="BB627" s="4">
        <v>1693.11</v>
      </c>
      <c r="BC627" s="4">
        <v>2059.96</v>
      </c>
      <c r="BD627" s="4">
        <v>1932.6</v>
      </c>
      <c r="BE627" s="4">
        <v>1637.93</v>
      </c>
      <c r="BF627" s="4">
        <v>1497.15</v>
      </c>
      <c r="BG627" s="4">
        <v>1705.14</v>
      </c>
      <c r="BH627" s="4">
        <v>1914.7</v>
      </c>
      <c r="BI627" s="4">
        <v>2365.02</v>
      </c>
      <c r="BJ627" s="4">
        <v>2154.67</v>
      </c>
      <c r="BK627" s="4">
        <v>1971.27</v>
      </c>
      <c r="BL627" s="9">
        <f t="shared" si="9"/>
        <v>62275.259999999987</v>
      </c>
    </row>
    <row r="628" spans="1:64" x14ac:dyDescent="0.2">
      <c r="A628">
        <v>627</v>
      </c>
      <c r="B628" s="1" t="s">
        <v>1030</v>
      </c>
      <c r="C628" s="6">
        <v>60</v>
      </c>
      <c r="D628" s="4">
        <v>142.25</v>
      </c>
      <c r="E628" s="4">
        <v>70.12</v>
      </c>
      <c r="F628" s="4">
        <v>32.950000000000003</v>
      </c>
      <c r="G628" s="4">
        <v>245.49</v>
      </c>
      <c r="H628" s="4">
        <v>75.95</v>
      </c>
      <c r="I628" s="4">
        <v>49.6</v>
      </c>
      <c r="J628" s="4">
        <v>381.5</v>
      </c>
      <c r="K628" s="4">
        <v>177.98</v>
      </c>
      <c r="L628" s="4">
        <v>384.5</v>
      </c>
      <c r="M628" s="4">
        <v>168.4</v>
      </c>
      <c r="N628" s="4">
        <v>882.18</v>
      </c>
      <c r="O628" s="4">
        <v>318.61</v>
      </c>
      <c r="P628" s="4">
        <v>394.82</v>
      </c>
      <c r="Q628" s="4">
        <v>459.4</v>
      </c>
      <c r="R628" s="4">
        <v>284.22000000000003</v>
      </c>
      <c r="S628" s="4">
        <v>148.79</v>
      </c>
      <c r="T628" s="4">
        <v>225.61</v>
      </c>
      <c r="U628" s="4">
        <v>170.71</v>
      </c>
      <c r="V628" s="4">
        <v>173.6</v>
      </c>
      <c r="W628" s="4">
        <v>218.62</v>
      </c>
      <c r="X628" s="4">
        <v>136.96</v>
      </c>
      <c r="Y628" s="7">
        <v>103.24</v>
      </c>
      <c r="Z628" s="7">
        <v>84.16</v>
      </c>
      <c r="AA628" s="7">
        <v>105.72</v>
      </c>
      <c r="AB628" s="7">
        <v>158.43</v>
      </c>
      <c r="AC628" s="7">
        <v>201.62</v>
      </c>
      <c r="AD628" s="7">
        <v>97.51</v>
      </c>
      <c r="AE628" s="7">
        <v>85.6</v>
      </c>
      <c r="AF628" s="7">
        <v>74.8</v>
      </c>
      <c r="AG628" s="7">
        <v>69.540000000000006</v>
      </c>
      <c r="AH628" s="7">
        <v>131.52000000000001</v>
      </c>
      <c r="AI628" s="7">
        <v>230.83</v>
      </c>
      <c r="AJ628" s="7">
        <v>126.89</v>
      </c>
      <c r="AK628" s="7">
        <v>83.37</v>
      </c>
      <c r="AL628" s="7">
        <v>64.83</v>
      </c>
      <c r="AM628" s="7">
        <v>82.74</v>
      </c>
      <c r="AN628" s="7">
        <v>104.13</v>
      </c>
      <c r="AO628" s="7">
        <v>108.41</v>
      </c>
      <c r="AP628" s="7">
        <v>117.77</v>
      </c>
      <c r="AQ628" s="7">
        <v>69.03</v>
      </c>
      <c r="AR628" s="7">
        <v>61.21</v>
      </c>
      <c r="AS628" s="7">
        <v>50.95</v>
      </c>
      <c r="AT628" s="7">
        <v>72.19</v>
      </c>
      <c r="AU628" s="7">
        <v>81.510000000000005</v>
      </c>
      <c r="AV628" s="7">
        <v>49.7</v>
      </c>
      <c r="AW628" s="7">
        <v>56.91</v>
      </c>
      <c r="AX628" s="7">
        <v>42.31</v>
      </c>
      <c r="AY628" s="7">
        <v>39.29</v>
      </c>
      <c r="AZ628" s="7">
        <v>40.07</v>
      </c>
      <c r="BA628" s="7">
        <v>39.07</v>
      </c>
      <c r="BB628" s="7">
        <v>30.75</v>
      </c>
      <c r="BC628" s="7">
        <v>70.53</v>
      </c>
      <c r="BD628" s="7">
        <v>153.4</v>
      </c>
      <c r="BE628" s="7">
        <v>79.03</v>
      </c>
      <c r="BF628" s="7">
        <v>87.84</v>
      </c>
      <c r="BG628" s="7">
        <v>52.07</v>
      </c>
      <c r="BH628" s="7">
        <v>48.77</v>
      </c>
      <c r="BI628" s="7">
        <v>67.34</v>
      </c>
      <c r="BJ628" s="7">
        <v>29.8</v>
      </c>
      <c r="BK628" s="7">
        <v>20.57</v>
      </c>
      <c r="BL628" s="9">
        <f t="shared" si="9"/>
        <v>8415.7099999999991</v>
      </c>
    </row>
    <row r="629" spans="1:64" x14ac:dyDescent="0.2">
      <c r="A629">
        <v>628</v>
      </c>
      <c r="B629" s="1" t="s">
        <v>1032</v>
      </c>
      <c r="C629" s="6">
        <v>60</v>
      </c>
      <c r="D629" s="4">
        <v>1.05</v>
      </c>
      <c r="E629" s="4">
        <v>2.35</v>
      </c>
      <c r="F629" s="4">
        <v>1.56</v>
      </c>
      <c r="G629" s="4">
        <v>2.83</v>
      </c>
      <c r="H629" s="4">
        <v>1904.45</v>
      </c>
      <c r="I629" s="4">
        <v>1200.5</v>
      </c>
      <c r="J629" s="4">
        <v>571.16999999999996</v>
      </c>
      <c r="K629" s="4">
        <v>680.49</v>
      </c>
      <c r="L629" s="4">
        <v>274.45</v>
      </c>
      <c r="M629" s="4">
        <v>181.85</v>
      </c>
      <c r="N629" s="4">
        <v>179.81</v>
      </c>
      <c r="O629" s="4">
        <v>411.41</v>
      </c>
      <c r="P629" s="4">
        <v>277.2</v>
      </c>
      <c r="Q629" s="4">
        <v>625</v>
      </c>
      <c r="R629" s="4">
        <v>378.04</v>
      </c>
      <c r="S629" s="4">
        <v>275.58999999999997</v>
      </c>
      <c r="T629" s="4">
        <v>573.47</v>
      </c>
      <c r="U629" s="4">
        <v>283.7</v>
      </c>
      <c r="V629" s="4">
        <v>402.87</v>
      </c>
      <c r="W629" s="4">
        <v>628.41</v>
      </c>
      <c r="X629" s="4">
        <v>706.85</v>
      </c>
      <c r="Y629" s="4">
        <v>460.59</v>
      </c>
      <c r="Z629" s="4">
        <v>362.8</v>
      </c>
      <c r="AA629" s="4">
        <v>205.39</v>
      </c>
      <c r="AB629" s="4">
        <v>204.38</v>
      </c>
      <c r="AC629" s="4">
        <v>251.07</v>
      </c>
      <c r="AD629" s="4">
        <v>276.83</v>
      </c>
      <c r="AE629" s="4">
        <v>211.3</v>
      </c>
      <c r="AF629" s="4">
        <v>152.77000000000001</v>
      </c>
      <c r="AG629" s="4">
        <v>148.83000000000001</v>
      </c>
      <c r="AH629" s="4">
        <v>202.44</v>
      </c>
      <c r="AI629" s="4">
        <v>201.85</v>
      </c>
      <c r="AJ629" s="4">
        <v>168.69</v>
      </c>
      <c r="AK629" s="4">
        <v>115.87</v>
      </c>
      <c r="AL629" s="4">
        <v>104.65</v>
      </c>
      <c r="AM629" s="4">
        <v>100.89</v>
      </c>
      <c r="AN629" s="4">
        <v>168.76</v>
      </c>
      <c r="AO629" s="4">
        <v>164.19</v>
      </c>
      <c r="AP629" s="4">
        <v>94.05</v>
      </c>
      <c r="AQ629" s="4">
        <v>85.21</v>
      </c>
      <c r="AR629" s="4">
        <v>76.760000000000005</v>
      </c>
      <c r="AS629" s="4">
        <v>109.32</v>
      </c>
      <c r="AT629" s="4">
        <v>102.2</v>
      </c>
      <c r="AU629" s="4">
        <v>121.1</v>
      </c>
      <c r="AV629" s="4">
        <v>96.08</v>
      </c>
      <c r="AW629" s="4">
        <v>78.319999999999993</v>
      </c>
      <c r="AX629" s="4">
        <v>58.69</v>
      </c>
      <c r="AY629" s="4">
        <v>81.81</v>
      </c>
      <c r="AZ629" s="4">
        <v>87.26</v>
      </c>
      <c r="BA629" s="4">
        <v>116.61</v>
      </c>
      <c r="BB629" s="4">
        <v>70.040000000000006</v>
      </c>
      <c r="BC629" s="4">
        <v>73.400000000000006</v>
      </c>
      <c r="BD629" s="4">
        <v>59.42</v>
      </c>
      <c r="BE629" s="4">
        <v>72.900000000000006</v>
      </c>
      <c r="BF629" s="4">
        <v>80.77</v>
      </c>
      <c r="BG629" s="4">
        <v>74.7</v>
      </c>
      <c r="BH629" s="4">
        <v>70.59</v>
      </c>
      <c r="BI629" s="4">
        <v>64.540000000000006</v>
      </c>
      <c r="BJ629" s="4">
        <v>86.42</v>
      </c>
      <c r="BK629" s="4">
        <v>111.13</v>
      </c>
      <c r="BL629" s="9">
        <f t="shared" si="9"/>
        <v>14935.670000000002</v>
      </c>
    </row>
    <row r="630" spans="1:64" x14ac:dyDescent="0.2">
      <c r="A630">
        <v>629</v>
      </c>
      <c r="B630" s="1" t="s">
        <v>1033</v>
      </c>
      <c r="C630" s="6">
        <v>60</v>
      </c>
      <c r="D630" s="4">
        <v>45566.9</v>
      </c>
      <c r="E630" s="4">
        <v>61561.37</v>
      </c>
      <c r="F630" s="4">
        <v>50699.07</v>
      </c>
      <c r="G630" s="4">
        <v>46978.7</v>
      </c>
      <c r="H630" s="4">
        <v>42498.53</v>
      </c>
      <c r="I630" s="4">
        <v>43623.98</v>
      </c>
      <c r="J630" s="4">
        <v>44255.06</v>
      </c>
      <c r="K630" s="4">
        <v>43210.75</v>
      </c>
      <c r="L630" s="4">
        <v>43336.2</v>
      </c>
      <c r="M630" s="4">
        <v>41942.51</v>
      </c>
      <c r="N630" s="4">
        <v>44632.91</v>
      </c>
      <c r="O630" s="4">
        <v>50739.88</v>
      </c>
      <c r="P630" s="4">
        <v>48700.77</v>
      </c>
      <c r="Q630" s="4">
        <v>50324.72</v>
      </c>
      <c r="R630" s="4">
        <v>43714.36</v>
      </c>
      <c r="S630" s="4">
        <v>42808.160000000003</v>
      </c>
      <c r="T630" s="4">
        <v>44536.35</v>
      </c>
      <c r="U630" s="4">
        <v>47901.53</v>
      </c>
      <c r="V630" s="4">
        <v>50662.31</v>
      </c>
      <c r="W630" s="4">
        <v>49817.43</v>
      </c>
      <c r="X630" s="4">
        <v>49145.599999999999</v>
      </c>
      <c r="Y630" s="4">
        <v>49671.199999999997</v>
      </c>
      <c r="Z630" s="4">
        <v>47900.26</v>
      </c>
      <c r="AA630" s="4">
        <v>53342.720000000001</v>
      </c>
      <c r="AB630" s="4">
        <v>56704.31</v>
      </c>
      <c r="AC630" s="4">
        <v>59228.78</v>
      </c>
      <c r="AD630" s="4">
        <v>55091.58</v>
      </c>
      <c r="AE630" s="4">
        <v>57976.98</v>
      </c>
      <c r="AF630" s="4">
        <v>56732.74</v>
      </c>
      <c r="AG630" s="4">
        <v>58391.58</v>
      </c>
      <c r="AH630" s="4">
        <v>58550.38</v>
      </c>
      <c r="AI630" s="4">
        <v>56469.57</v>
      </c>
      <c r="AJ630" s="4">
        <v>54117.72</v>
      </c>
      <c r="AK630" s="4">
        <v>54533.01</v>
      </c>
      <c r="AL630" s="4">
        <v>55586.91</v>
      </c>
      <c r="AM630" s="4">
        <v>56344.56</v>
      </c>
      <c r="AN630" s="4">
        <v>60778.74</v>
      </c>
      <c r="AO630" s="4">
        <v>60484.79</v>
      </c>
      <c r="AP630" s="4">
        <v>55776.77</v>
      </c>
      <c r="AQ630" s="4">
        <v>55256.59</v>
      </c>
      <c r="AR630" s="4">
        <v>52145.23</v>
      </c>
      <c r="AS630" s="4">
        <v>52972.94</v>
      </c>
      <c r="AT630" s="4">
        <v>52763.519999999997</v>
      </c>
      <c r="AU630" s="4">
        <v>52864.72</v>
      </c>
      <c r="AV630" s="4">
        <v>52754.37</v>
      </c>
      <c r="AW630" s="4">
        <v>51434.75</v>
      </c>
      <c r="AX630" s="4">
        <v>49804.41</v>
      </c>
      <c r="AY630" s="4">
        <v>51362.73</v>
      </c>
      <c r="AZ630" s="4">
        <v>54459.35</v>
      </c>
      <c r="BA630" s="4">
        <v>53742.49</v>
      </c>
      <c r="BB630" s="4">
        <v>48541.21</v>
      </c>
      <c r="BC630" s="4">
        <v>45910.06</v>
      </c>
      <c r="BD630" s="4">
        <v>46904.24</v>
      </c>
      <c r="BE630" s="4">
        <v>50140.76</v>
      </c>
      <c r="BF630" s="4">
        <v>52436.19</v>
      </c>
      <c r="BG630" s="4">
        <v>51787.360000000001</v>
      </c>
      <c r="BH630" s="4">
        <v>49483.19</v>
      </c>
      <c r="BI630" s="4">
        <v>51733.52</v>
      </c>
      <c r="BJ630" s="4">
        <v>50126.01</v>
      </c>
      <c r="BK630" s="4">
        <v>52408.06</v>
      </c>
      <c r="BL630" s="9">
        <f t="shared" si="9"/>
        <v>3073371.3900000006</v>
      </c>
    </row>
    <row r="631" spans="1:64" x14ac:dyDescent="0.2">
      <c r="A631">
        <v>630</v>
      </c>
      <c r="B631" s="1" t="s">
        <v>1034</v>
      </c>
      <c r="C631" s="6">
        <v>60</v>
      </c>
      <c r="D631" s="4">
        <v>98.17</v>
      </c>
      <c r="E631" s="4">
        <v>93.03</v>
      </c>
      <c r="F631" s="4">
        <v>83.83</v>
      </c>
      <c r="G631" s="4">
        <v>77.510000000000005</v>
      </c>
      <c r="H631" s="4">
        <v>78.58</v>
      </c>
      <c r="I631" s="4">
        <v>87.79</v>
      </c>
      <c r="J631" s="4">
        <v>89</v>
      </c>
      <c r="K631" s="4">
        <v>82.32</v>
      </c>
      <c r="L631" s="4">
        <v>77.73</v>
      </c>
      <c r="M631" s="4">
        <v>73.58</v>
      </c>
      <c r="N631" s="4">
        <v>67.95</v>
      </c>
      <c r="O631" s="4">
        <v>64.2</v>
      </c>
      <c r="P631" s="4">
        <v>71.61</v>
      </c>
      <c r="Q631" s="4">
        <v>65.69</v>
      </c>
      <c r="R631" s="4">
        <v>64.430000000000007</v>
      </c>
      <c r="S631" s="4">
        <v>70.06</v>
      </c>
      <c r="T631" s="4">
        <v>75.989999999999995</v>
      </c>
      <c r="U631" s="4">
        <v>76.75</v>
      </c>
      <c r="V631" s="4">
        <v>74.92</v>
      </c>
      <c r="W631" s="4">
        <v>72.91</v>
      </c>
      <c r="X631" s="4">
        <v>69.95</v>
      </c>
      <c r="Y631" s="4">
        <v>68.099999999999994</v>
      </c>
      <c r="Z631" s="4">
        <v>59.56</v>
      </c>
      <c r="AA631" s="4">
        <v>65.47</v>
      </c>
      <c r="AB631" s="4">
        <v>71.61</v>
      </c>
      <c r="AC631" s="4">
        <v>72.5</v>
      </c>
      <c r="AD631" s="4">
        <v>69.47</v>
      </c>
      <c r="AE631" s="4">
        <v>69.349999999999994</v>
      </c>
      <c r="AF631" s="4">
        <v>70.010000000000005</v>
      </c>
      <c r="AG631" s="4">
        <v>75.650000000000006</v>
      </c>
      <c r="AH631" s="4">
        <v>77.569999999999993</v>
      </c>
      <c r="AI631" s="4">
        <v>78.58</v>
      </c>
      <c r="AJ631" s="4">
        <v>74.819999999999993</v>
      </c>
      <c r="AK631" s="4">
        <v>63.42</v>
      </c>
      <c r="AL631" s="4">
        <v>62.26</v>
      </c>
      <c r="AM631" s="4">
        <v>70.47</v>
      </c>
      <c r="AN631" s="4">
        <v>63.69</v>
      </c>
      <c r="AO631" s="4">
        <v>65.59</v>
      </c>
      <c r="AP631" s="4">
        <v>57.19</v>
      </c>
      <c r="AQ631" s="4">
        <v>60.82</v>
      </c>
      <c r="AR631" s="4">
        <v>67.09</v>
      </c>
      <c r="AS631" s="4">
        <v>72.19</v>
      </c>
      <c r="AT631" s="4">
        <v>70.16</v>
      </c>
      <c r="AU631" s="4">
        <v>69.930000000000007</v>
      </c>
      <c r="AV631" s="4">
        <v>63.04</v>
      </c>
      <c r="AW631" s="4">
        <v>60.49</v>
      </c>
      <c r="AX631" s="4">
        <v>59.4</v>
      </c>
      <c r="AY631" s="4">
        <v>65.94</v>
      </c>
      <c r="AZ631" s="4">
        <v>74.819999999999993</v>
      </c>
      <c r="BA631" s="4">
        <v>68.61</v>
      </c>
      <c r="BB631" s="4">
        <v>61.45</v>
      </c>
      <c r="BC631" s="4">
        <v>59.17</v>
      </c>
      <c r="BD631" s="4">
        <v>58.14</v>
      </c>
      <c r="BE631" s="4">
        <v>67.680000000000007</v>
      </c>
      <c r="BF631" s="4">
        <v>75.099999999999994</v>
      </c>
      <c r="BG631" s="4">
        <v>70.319999999999993</v>
      </c>
      <c r="BH631" s="4">
        <v>64.56</v>
      </c>
      <c r="BI631" s="4">
        <v>58.73</v>
      </c>
      <c r="BJ631" s="4">
        <v>58.99</v>
      </c>
      <c r="BK631" s="4">
        <v>67.849999999999994</v>
      </c>
      <c r="BL631" s="9">
        <f t="shared" si="9"/>
        <v>4225.7900000000009</v>
      </c>
    </row>
    <row r="632" spans="1:64" x14ac:dyDescent="0.2">
      <c r="A632">
        <v>631</v>
      </c>
      <c r="B632" s="1" t="s">
        <v>1036</v>
      </c>
      <c r="C632" s="6">
        <v>60</v>
      </c>
      <c r="D632" s="4">
        <v>423.41</v>
      </c>
      <c r="E632" s="4">
        <v>335.45</v>
      </c>
      <c r="F632" s="4">
        <v>130.9</v>
      </c>
      <c r="G632" s="4">
        <v>96.54</v>
      </c>
      <c r="H632" s="4">
        <v>97.13</v>
      </c>
      <c r="I632" s="4">
        <v>98.35</v>
      </c>
      <c r="J632" s="4">
        <v>96.01</v>
      </c>
      <c r="K632" s="4">
        <v>86.07</v>
      </c>
      <c r="L632" s="4">
        <v>72.069999999999993</v>
      </c>
      <c r="M632" s="4">
        <v>63.71</v>
      </c>
      <c r="N632" s="4">
        <v>67.69</v>
      </c>
      <c r="O632" s="4">
        <v>80.03</v>
      </c>
      <c r="P632" s="4">
        <v>82.06</v>
      </c>
      <c r="Q632" s="4">
        <v>67.599999999999994</v>
      </c>
      <c r="R632" s="4">
        <v>61.78</v>
      </c>
      <c r="S632" s="4">
        <v>53.23</v>
      </c>
      <c r="T632" s="4">
        <v>49</v>
      </c>
      <c r="U632" s="4">
        <v>55.57</v>
      </c>
      <c r="V632" s="4">
        <v>58.21</v>
      </c>
      <c r="W632" s="4">
        <v>52.4</v>
      </c>
      <c r="X632" s="4">
        <v>53.51</v>
      </c>
      <c r="Y632" s="4">
        <v>49.18</v>
      </c>
      <c r="Z632" s="4">
        <v>55.84</v>
      </c>
      <c r="AA632" s="4">
        <v>56.15</v>
      </c>
      <c r="AB632" s="4">
        <v>56.18</v>
      </c>
      <c r="AC632" s="4">
        <v>47.55</v>
      </c>
      <c r="AD632" s="4">
        <v>48.67</v>
      </c>
      <c r="AE632" s="4">
        <v>45.88</v>
      </c>
      <c r="AF632" s="4">
        <v>51.58</v>
      </c>
      <c r="AG632" s="4">
        <v>52.95</v>
      </c>
      <c r="AH632" s="4">
        <v>49.51</v>
      </c>
      <c r="AI632" s="4">
        <v>46.12</v>
      </c>
      <c r="AJ632" s="4">
        <v>41.03</v>
      </c>
      <c r="AK632" s="4">
        <v>40.21</v>
      </c>
      <c r="AL632" s="4">
        <v>41.01</v>
      </c>
      <c r="AM632" s="4">
        <v>39.99</v>
      </c>
      <c r="AN632" s="4">
        <v>36.94</v>
      </c>
      <c r="AO632" s="4">
        <v>27.77</v>
      </c>
      <c r="AP632" s="4">
        <v>20</v>
      </c>
      <c r="AQ632" s="4">
        <v>18.28</v>
      </c>
      <c r="AR632" s="4">
        <v>18.39</v>
      </c>
      <c r="AS632" s="4">
        <v>23.27</v>
      </c>
      <c r="AT632" s="4">
        <v>31.67</v>
      </c>
      <c r="AU632" s="4">
        <v>35</v>
      </c>
      <c r="AV632" s="4">
        <v>33.89</v>
      </c>
      <c r="AW632" s="4">
        <v>38.700000000000003</v>
      </c>
      <c r="AX632" s="4">
        <v>44.66</v>
      </c>
      <c r="AY632" s="4">
        <v>37.770000000000003</v>
      </c>
      <c r="AZ632" s="4">
        <v>39.53</v>
      </c>
      <c r="BA632" s="4">
        <v>32.049999999999997</v>
      </c>
      <c r="BB632" s="4">
        <v>31.06</v>
      </c>
      <c r="BC632" s="4">
        <v>39.39</v>
      </c>
      <c r="BD632" s="4">
        <v>43.27</v>
      </c>
      <c r="BE632" s="4">
        <v>52.23</v>
      </c>
      <c r="BF632" s="4">
        <v>49.89</v>
      </c>
      <c r="BG632" s="4">
        <v>66.739999999999995</v>
      </c>
      <c r="BH632" s="4">
        <v>84.18</v>
      </c>
      <c r="BI632" s="4">
        <v>73.540000000000006</v>
      </c>
      <c r="BJ632" s="4">
        <v>59.41</v>
      </c>
      <c r="BK632" s="4">
        <v>47.41</v>
      </c>
      <c r="BL632" s="9">
        <f t="shared" si="9"/>
        <v>3887.6099999999992</v>
      </c>
    </row>
    <row r="633" spans="1:64" x14ac:dyDescent="0.2">
      <c r="A633">
        <v>632</v>
      </c>
      <c r="B633" s="1" t="s">
        <v>1039</v>
      </c>
      <c r="C633" s="6">
        <v>60</v>
      </c>
      <c r="D633" s="4">
        <v>9.11</v>
      </c>
      <c r="E633" s="4">
        <v>6.71</v>
      </c>
      <c r="F633" s="4">
        <v>2.86</v>
      </c>
      <c r="G633" s="4">
        <v>6.56</v>
      </c>
      <c r="H633" s="4">
        <v>13.68</v>
      </c>
      <c r="I633" s="4">
        <v>20.46</v>
      </c>
      <c r="J633" s="4">
        <v>6.91</v>
      </c>
      <c r="K633" s="4">
        <v>5.4</v>
      </c>
      <c r="L633" s="4">
        <v>5.19</v>
      </c>
      <c r="M633" s="4">
        <v>3.61</v>
      </c>
      <c r="N633" s="4">
        <v>0.66</v>
      </c>
      <c r="O633" s="4">
        <v>1.68</v>
      </c>
      <c r="P633" s="4">
        <v>2.16</v>
      </c>
      <c r="Q633" s="4">
        <v>1.35</v>
      </c>
      <c r="R633" s="4">
        <v>0.12</v>
      </c>
      <c r="S633" s="4">
        <v>0.37</v>
      </c>
      <c r="T633" s="4">
        <v>0.74</v>
      </c>
      <c r="U633" s="4">
        <v>0.62</v>
      </c>
      <c r="V633" s="4">
        <v>0.3</v>
      </c>
      <c r="W633" s="4">
        <v>0.56000000000000005</v>
      </c>
      <c r="X633" s="4">
        <v>0.25</v>
      </c>
      <c r="Y633" s="4">
        <v>0.49</v>
      </c>
      <c r="Z633" s="4">
        <v>0.61</v>
      </c>
      <c r="AA633" s="4">
        <v>1.1399999999999999</v>
      </c>
      <c r="AB633" s="4">
        <v>0.18</v>
      </c>
      <c r="AC633" s="4">
        <v>0.39</v>
      </c>
      <c r="AD633" s="4">
        <v>0.22</v>
      </c>
      <c r="AE633" s="4">
        <v>0.25</v>
      </c>
      <c r="AF633" s="4">
        <v>0.24</v>
      </c>
      <c r="AG633" s="4">
        <v>0.35</v>
      </c>
      <c r="AH633" s="4">
        <v>0.22</v>
      </c>
      <c r="AI633" s="4">
        <v>0.52</v>
      </c>
      <c r="AJ633" s="4">
        <v>0.69</v>
      </c>
      <c r="AK633" s="4">
        <v>0.92</v>
      </c>
      <c r="AL633" s="4">
        <v>1.03</v>
      </c>
      <c r="AM633" s="4">
        <v>0.4</v>
      </c>
      <c r="AN633" s="4">
        <v>0.24</v>
      </c>
      <c r="AO633" s="4">
        <v>0.17</v>
      </c>
      <c r="AP633" s="4">
        <v>0.02</v>
      </c>
      <c r="AQ633" s="4">
        <v>0.44</v>
      </c>
      <c r="AR633" s="4">
        <v>0.03</v>
      </c>
      <c r="AS633" s="4">
        <v>0.28999999999999998</v>
      </c>
      <c r="AT633" s="4">
        <v>0.02</v>
      </c>
      <c r="AU633" s="4">
        <v>0.03</v>
      </c>
      <c r="AV633" s="4">
        <v>0.17</v>
      </c>
      <c r="AW633" s="4">
        <v>0.01</v>
      </c>
      <c r="AX633" s="4">
        <v>0.05</v>
      </c>
      <c r="AY633" s="4">
        <v>0.4</v>
      </c>
      <c r="AZ633" s="4">
        <v>0.44</v>
      </c>
      <c r="BA633" s="4">
        <v>1.57</v>
      </c>
      <c r="BB633" s="4">
        <v>1594.05</v>
      </c>
      <c r="BC633" s="4">
        <v>1442.4</v>
      </c>
      <c r="BD633" s="4">
        <v>1700.87</v>
      </c>
      <c r="BE633" s="4">
        <v>1458.29</v>
      </c>
      <c r="BF633" s="4">
        <v>1253.29</v>
      </c>
      <c r="BG633" s="4">
        <v>1100.24</v>
      </c>
      <c r="BH633" s="4">
        <v>1063.58</v>
      </c>
      <c r="BI633" s="4">
        <v>1018.42</v>
      </c>
      <c r="BJ633" s="4">
        <v>1238.95</v>
      </c>
      <c r="BK633" s="4">
        <v>1055.5999999999999</v>
      </c>
      <c r="BL633" s="9">
        <f t="shared" si="9"/>
        <v>13026.52</v>
      </c>
    </row>
    <row r="634" spans="1:64" x14ac:dyDescent="0.2">
      <c r="A634">
        <v>633</v>
      </c>
      <c r="B634" s="1" t="s">
        <v>1041</v>
      </c>
      <c r="C634" s="6">
        <v>60</v>
      </c>
      <c r="D634" s="4">
        <v>9022.77</v>
      </c>
      <c r="E634" s="4">
        <v>4716.07</v>
      </c>
      <c r="F634" s="4">
        <v>3919.96</v>
      </c>
      <c r="G634" s="4">
        <v>3191.02</v>
      </c>
      <c r="H634" s="4">
        <v>3976.15</v>
      </c>
      <c r="I634" s="4">
        <v>4642.07</v>
      </c>
      <c r="J634" s="4">
        <v>6025.35</v>
      </c>
      <c r="K634" s="4">
        <v>4208.2700000000004</v>
      </c>
      <c r="L634" s="4">
        <v>5091.04</v>
      </c>
      <c r="M634" s="4">
        <v>6050.11</v>
      </c>
      <c r="N634" s="4">
        <v>6591.18</v>
      </c>
      <c r="O634" s="4">
        <v>6076.89</v>
      </c>
      <c r="P634" s="4">
        <v>7174.02</v>
      </c>
      <c r="Q634" s="4">
        <v>4917.8999999999996</v>
      </c>
      <c r="R634" s="4">
        <v>4609.88</v>
      </c>
      <c r="S634" s="4">
        <v>41057.1</v>
      </c>
      <c r="T634" s="4">
        <v>16431.88</v>
      </c>
      <c r="U634" s="4">
        <v>14111.89</v>
      </c>
      <c r="V634" s="4">
        <v>10849.59</v>
      </c>
      <c r="W634" s="4">
        <v>8396.1299999999992</v>
      </c>
      <c r="X634" s="4">
        <v>7213.54</v>
      </c>
      <c r="Y634" s="4">
        <v>6438.95</v>
      </c>
      <c r="Z634" s="4">
        <v>11115.93</v>
      </c>
      <c r="AA634" s="4">
        <v>13704.97</v>
      </c>
      <c r="AB634" s="4">
        <v>14022.64</v>
      </c>
      <c r="AC634" s="4">
        <v>9491.65</v>
      </c>
      <c r="AD634" s="4">
        <v>10025.459999999999</v>
      </c>
      <c r="AE634" s="4">
        <v>9051.48</v>
      </c>
      <c r="AF634" s="4">
        <v>8608.92</v>
      </c>
      <c r="AG634" s="4">
        <v>13612.64</v>
      </c>
      <c r="AH634" s="4">
        <v>12344.52</v>
      </c>
      <c r="AI634" s="4">
        <v>9485.75</v>
      </c>
      <c r="AJ634" s="4">
        <v>8187.08</v>
      </c>
      <c r="AK634" s="4">
        <v>8055.54</v>
      </c>
      <c r="AL634" s="4">
        <v>8557.7800000000007</v>
      </c>
      <c r="AM634" s="4">
        <v>13180.73</v>
      </c>
      <c r="AN634" s="4">
        <v>72132.59</v>
      </c>
      <c r="AO634" s="4">
        <v>29183.13</v>
      </c>
      <c r="AP634" s="4">
        <v>17667.13</v>
      </c>
      <c r="AQ634" s="4">
        <v>15566.45</v>
      </c>
      <c r="AR634" s="4">
        <v>14108.95</v>
      </c>
      <c r="AS634" s="4">
        <v>19534.38</v>
      </c>
      <c r="AT634" s="4">
        <v>20924.990000000002</v>
      </c>
      <c r="AU634" s="4">
        <v>15533.39</v>
      </c>
      <c r="AV634" s="4">
        <v>14525.52</v>
      </c>
      <c r="AW634" s="4">
        <v>13951.01</v>
      </c>
      <c r="AX634" s="4">
        <v>14718.13</v>
      </c>
      <c r="AY634" s="4">
        <v>18808.88</v>
      </c>
      <c r="AZ634" s="4">
        <v>19813.61</v>
      </c>
      <c r="BA634" s="4">
        <v>15089.83</v>
      </c>
      <c r="BB634" s="4">
        <v>12760.1</v>
      </c>
      <c r="BC634" s="4">
        <v>13364.55</v>
      </c>
      <c r="BD634" s="4">
        <v>17145.48</v>
      </c>
      <c r="BE634" s="4">
        <v>19315.3</v>
      </c>
      <c r="BF634" s="4">
        <v>19425.38</v>
      </c>
      <c r="BG634" s="4">
        <v>16403.13</v>
      </c>
      <c r="BH634" s="4">
        <v>14951.85</v>
      </c>
      <c r="BI634" s="4">
        <v>16998.39</v>
      </c>
      <c r="BJ634" s="4">
        <v>17108.37</v>
      </c>
      <c r="BK634" s="4">
        <v>19604.53</v>
      </c>
      <c r="BL634" s="9">
        <f t="shared" si="9"/>
        <v>802791.92000000016</v>
      </c>
    </row>
    <row r="635" spans="1:64" x14ac:dyDescent="0.2">
      <c r="A635">
        <v>634</v>
      </c>
      <c r="B635" s="1" t="s">
        <v>1042</v>
      </c>
      <c r="C635" s="6">
        <v>60</v>
      </c>
      <c r="D635" s="4">
        <v>42.96</v>
      </c>
      <c r="E635" s="4">
        <v>27.29</v>
      </c>
      <c r="F635" s="4">
        <v>33.26</v>
      </c>
      <c r="G635" s="4">
        <v>23.43</v>
      </c>
      <c r="H635" s="4">
        <v>52.41</v>
      </c>
      <c r="I635" s="4">
        <v>119.25</v>
      </c>
      <c r="J635" s="4">
        <v>374.41</v>
      </c>
      <c r="K635" s="4">
        <v>502.2</v>
      </c>
      <c r="L635" s="4">
        <v>433.73</v>
      </c>
      <c r="M635" s="4">
        <v>210.89</v>
      </c>
      <c r="N635" s="4">
        <v>188.87</v>
      </c>
      <c r="O635" s="4">
        <v>199.01</v>
      </c>
      <c r="P635" s="4">
        <v>163.66</v>
      </c>
      <c r="Q635" s="4">
        <v>187.71</v>
      </c>
      <c r="R635" s="4">
        <v>144.55000000000001</v>
      </c>
      <c r="S635" s="4">
        <v>126.23</v>
      </c>
      <c r="T635" s="4">
        <v>186.09</v>
      </c>
      <c r="U635" s="4">
        <v>435.11</v>
      </c>
      <c r="V635" s="4">
        <v>281.89999999999998</v>
      </c>
      <c r="W635" s="4">
        <v>198.53</v>
      </c>
      <c r="X635" s="4">
        <v>215.14</v>
      </c>
      <c r="Y635" s="4">
        <v>218.99</v>
      </c>
      <c r="Z635" s="4">
        <v>276.94</v>
      </c>
      <c r="AA635" s="4">
        <v>455.66</v>
      </c>
      <c r="AB635" s="4">
        <v>354</v>
      </c>
      <c r="AC635" s="4">
        <v>277.95</v>
      </c>
      <c r="AD635" s="4">
        <v>342.66</v>
      </c>
      <c r="AE635" s="4">
        <v>403.1</v>
      </c>
      <c r="AF635" s="4">
        <v>350.02</v>
      </c>
      <c r="AG635" s="4">
        <v>369.73</v>
      </c>
      <c r="AH635" s="4">
        <v>309.11</v>
      </c>
      <c r="AI635" s="4">
        <v>344.61</v>
      </c>
      <c r="AJ635" s="4">
        <v>388.44</v>
      </c>
      <c r="AK635" s="4">
        <v>429.74</v>
      </c>
      <c r="AL635" s="4">
        <v>488.34</v>
      </c>
      <c r="AM635" s="4">
        <v>407.15</v>
      </c>
      <c r="AN635" s="4">
        <v>324.58999999999997</v>
      </c>
      <c r="AO635" s="4">
        <v>370.71</v>
      </c>
      <c r="AP635" s="4">
        <v>321.06</v>
      </c>
      <c r="AQ635" s="4">
        <v>1095.3800000000001</v>
      </c>
      <c r="AR635" s="4">
        <v>774.22</v>
      </c>
      <c r="AS635" s="4">
        <v>734.31</v>
      </c>
      <c r="AT635" s="4">
        <v>667.03</v>
      </c>
      <c r="AU635" s="4">
        <v>459.93</v>
      </c>
      <c r="AV635" s="4">
        <v>339.65</v>
      </c>
      <c r="AW635" s="4">
        <v>380.38</v>
      </c>
      <c r="AX635" s="4">
        <v>450.62</v>
      </c>
      <c r="AY635" s="4">
        <v>398.93</v>
      </c>
      <c r="AZ635" s="4">
        <v>774.73</v>
      </c>
      <c r="BA635" s="4">
        <v>651.11</v>
      </c>
      <c r="BB635" s="4">
        <v>508.5</v>
      </c>
      <c r="BC635" s="4">
        <v>407</v>
      </c>
      <c r="BD635" s="4">
        <v>394.87</v>
      </c>
      <c r="BE635" s="4">
        <v>579.30999999999995</v>
      </c>
      <c r="BF635" s="4">
        <v>517.95000000000005</v>
      </c>
      <c r="BG635" s="4">
        <v>447.63</v>
      </c>
      <c r="BH635" s="4">
        <v>506.12</v>
      </c>
      <c r="BI635" s="4">
        <v>529.12</v>
      </c>
      <c r="BJ635" s="4">
        <v>602.35</v>
      </c>
      <c r="BK635" s="4">
        <v>813.91</v>
      </c>
      <c r="BL635" s="9">
        <f t="shared" si="9"/>
        <v>22612.479999999996</v>
      </c>
    </row>
    <row r="636" spans="1:64" x14ac:dyDescent="0.2">
      <c r="A636">
        <v>635</v>
      </c>
      <c r="B636" s="1" t="s">
        <v>1044</v>
      </c>
      <c r="C636" s="6">
        <v>60</v>
      </c>
      <c r="D636" s="4">
        <v>1.65</v>
      </c>
      <c r="E636" s="4">
        <v>900.81</v>
      </c>
      <c r="F636" s="4">
        <v>383.01</v>
      </c>
      <c r="G636" s="4">
        <v>278.33</v>
      </c>
      <c r="H636" s="4">
        <v>95.92</v>
      </c>
      <c r="I636" s="4">
        <v>213.6</v>
      </c>
      <c r="J636" s="4">
        <v>287.89999999999998</v>
      </c>
      <c r="K636" s="4">
        <v>209.74</v>
      </c>
      <c r="L636" s="4">
        <v>115.18</v>
      </c>
      <c r="M636" s="4">
        <v>254.4</v>
      </c>
      <c r="N636" s="4">
        <v>98.01</v>
      </c>
      <c r="O636" s="4">
        <v>139.86000000000001</v>
      </c>
      <c r="P636" s="4">
        <v>327.74</v>
      </c>
      <c r="Q636" s="4">
        <v>279.18</v>
      </c>
      <c r="R636" s="4">
        <v>133.41</v>
      </c>
      <c r="S636" s="4">
        <v>149.15</v>
      </c>
      <c r="T636" s="4">
        <v>129.69999999999999</v>
      </c>
      <c r="U636" s="4">
        <v>83.2</v>
      </c>
      <c r="V636" s="4">
        <v>263.45</v>
      </c>
      <c r="W636" s="4">
        <v>138.15</v>
      </c>
      <c r="X636" s="4">
        <v>102.25</v>
      </c>
      <c r="Y636" s="4">
        <v>87.04</v>
      </c>
      <c r="Z636" s="4">
        <v>82.46</v>
      </c>
      <c r="AA636" s="4">
        <v>299.49</v>
      </c>
      <c r="AB636" s="4">
        <v>187.92</v>
      </c>
      <c r="AC636" s="4">
        <v>188.94</v>
      </c>
      <c r="AD636" s="4">
        <v>110.86</v>
      </c>
      <c r="AE636" s="4">
        <v>109.53</v>
      </c>
      <c r="AF636" s="4">
        <v>560.85</v>
      </c>
      <c r="AG636" s="4">
        <v>230.09</v>
      </c>
      <c r="AH636" s="4">
        <v>192.77</v>
      </c>
      <c r="AI636" s="4">
        <v>212.01</v>
      </c>
      <c r="AJ636" s="4">
        <v>111.85</v>
      </c>
      <c r="AK636" s="4">
        <v>132.30000000000001</v>
      </c>
      <c r="AL636" s="4">
        <v>153.87</v>
      </c>
      <c r="AM636" s="4">
        <v>161.81</v>
      </c>
      <c r="AN636" s="4">
        <v>117.07</v>
      </c>
      <c r="AO636" s="4">
        <v>127.44</v>
      </c>
      <c r="AP636" s="4">
        <v>121.1</v>
      </c>
      <c r="AQ636" s="4">
        <v>80.72</v>
      </c>
      <c r="AR636" s="4">
        <v>67.72</v>
      </c>
      <c r="AS636" s="4">
        <v>66.87</v>
      </c>
      <c r="AT636" s="4">
        <v>105.82</v>
      </c>
      <c r="AU636" s="4">
        <v>142.65</v>
      </c>
      <c r="AV636" s="4">
        <v>108.07</v>
      </c>
      <c r="AW636" s="4">
        <v>77.53</v>
      </c>
      <c r="AX636" s="4">
        <v>59.45</v>
      </c>
      <c r="AY636" s="4">
        <v>84.94</v>
      </c>
      <c r="AZ636" s="4">
        <v>118.67</v>
      </c>
      <c r="BA636" s="4">
        <v>120.76</v>
      </c>
      <c r="BB636" s="4">
        <v>80.209999999999994</v>
      </c>
      <c r="BC636" s="4">
        <v>99.25</v>
      </c>
      <c r="BD636" s="4">
        <v>108.22</v>
      </c>
      <c r="BE636" s="4">
        <v>66.84</v>
      </c>
      <c r="BF636" s="4">
        <v>80.599999999999994</v>
      </c>
      <c r="BG636" s="4">
        <v>186.18</v>
      </c>
      <c r="BH636" s="4">
        <v>203.15</v>
      </c>
      <c r="BI636" s="4">
        <v>150.11000000000001</v>
      </c>
      <c r="BJ636" s="4">
        <v>100.92</v>
      </c>
      <c r="BK636" s="4">
        <v>86.02</v>
      </c>
      <c r="BL636" s="9">
        <f t="shared" si="9"/>
        <v>9966.7400000000016</v>
      </c>
    </row>
    <row r="637" spans="1:64" x14ac:dyDescent="0.2">
      <c r="A637">
        <v>636</v>
      </c>
      <c r="B637" s="1" t="s">
        <v>1045</v>
      </c>
      <c r="C637" s="6">
        <v>60</v>
      </c>
      <c r="D637" s="4">
        <v>185.72</v>
      </c>
      <c r="E637" s="4">
        <v>37.31</v>
      </c>
      <c r="F637" s="4">
        <v>63.55</v>
      </c>
      <c r="G637" s="4">
        <v>46.57</v>
      </c>
      <c r="H637" s="4">
        <v>24.21</v>
      </c>
      <c r="I637" s="4">
        <v>13.09</v>
      </c>
      <c r="J637" s="4">
        <v>10.82</v>
      </c>
      <c r="K637" s="4">
        <v>10.47</v>
      </c>
      <c r="L637" s="4">
        <v>19.29</v>
      </c>
      <c r="M637" s="4">
        <v>19.46</v>
      </c>
      <c r="N637" s="4">
        <v>55.91</v>
      </c>
      <c r="O637" s="4">
        <v>23.53</v>
      </c>
      <c r="P637" s="4">
        <v>14.12</v>
      </c>
      <c r="Q637" s="4">
        <v>28.88</v>
      </c>
      <c r="R637" s="4">
        <v>21.77</v>
      </c>
      <c r="S637" s="4">
        <v>20.75</v>
      </c>
      <c r="T637" s="4">
        <v>15.71</v>
      </c>
      <c r="U637" s="4">
        <v>9.91</v>
      </c>
      <c r="V637" s="4">
        <v>9.09</v>
      </c>
      <c r="W637" s="4">
        <v>8.58</v>
      </c>
      <c r="X637" s="4">
        <v>20.38</v>
      </c>
      <c r="Y637" s="4">
        <v>19.440000000000001</v>
      </c>
      <c r="Z637" s="4">
        <v>9.6999999999999993</v>
      </c>
      <c r="AA637" s="4">
        <v>8.5299999999999994</v>
      </c>
      <c r="AB637" s="4">
        <v>9.7799999999999994</v>
      </c>
      <c r="AC637" s="4">
        <v>13</v>
      </c>
      <c r="AD637" s="4">
        <v>16.53</v>
      </c>
      <c r="AE637" s="4">
        <v>15.67</v>
      </c>
      <c r="AF637" s="4">
        <v>8.51</v>
      </c>
      <c r="AG637" s="4">
        <v>7.65</v>
      </c>
      <c r="AH637" s="4">
        <v>12.16</v>
      </c>
      <c r="AI637" s="4">
        <v>7.79</v>
      </c>
      <c r="AJ637" s="4">
        <v>14.13</v>
      </c>
      <c r="AK637" s="4">
        <v>13.81</v>
      </c>
      <c r="AL637" s="4">
        <v>7.39</v>
      </c>
      <c r="AM637" s="4">
        <v>6.95</v>
      </c>
      <c r="AN637" s="4">
        <v>6.62</v>
      </c>
      <c r="AO637" s="4">
        <v>10.07</v>
      </c>
      <c r="AP637" s="4">
        <v>12.79</v>
      </c>
      <c r="AQ637" s="4">
        <v>10.24</v>
      </c>
      <c r="AR637" s="4">
        <v>9.69</v>
      </c>
      <c r="AS637" s="4">
        <v>15.08</v>
      </c>
      <c r="AT637" s="4">
        <v>7.46</v>
      </c>
      <c r="AU637" s="4">
        <v>9.2799999999999994</v>
      </c>
      <c r="AV637" s="4">
        <v>9.1</v>
      </c>
      <c r="AW637" s="4">
        <v>8.26</v>
      </c>
      <c r="AX637" s="4">
        <v>5.5</v>
      </c>
      <c r="AY637" s="4">
        <v>5.22</v>
      </c>
      <c r="AZ637" s="4">
        <v>4.74</v>
      </c>
      <c r="BA637" s="4">
        <v>8.65</v>
      </c>
      <c r="BB637" s="4">
        <v>12.7</v>
      </c>
      <c r="BC637" s="4">
        <v>9.25</v>
      </c>
      <c r="BD637" s="4">
        <v>6.46</v>
      </c>
      <c r="BE637" s="4">
        <v>7.6</v>
      </c>
      <c r="BF637" s="4">
        <v>9.7899999999999991</v>
      </c>
      <c r="BG637" s="4">
        <v>8.65</v>
      </c>
      <c r="BH637" s="4">
        <v>9.2100000000000009</v>
      </c>
      <c r="BI637" s="4">
        <v>14.37</v>
      </c>
      <c r="BJ637" s="4">
        <v>6.49</v>
      </c>
      <c r="BK637" s="4">
        <v>6.82</v>
      </c>
      <c r="BL637" s="9">
        <f t="shared" si="9"/>
        <v>1044.2</v>
      </c>
    </row>
    <row r="638" spans="1:64" x14ac:dyDescent="0.2">
      <c r="A638">
        <v>637</v>
      </c>
      <c r="B638" s="1" t="s">
        <v>1046</v>
      </c>
      <c r="C638" s="6">
        <v>60</v>
      </c>
      <c r="D638" s="4">
        <v>4976.3</v>
      </c>
      <c r="E638" s="4">
        <v>3080.18</v>
      </c>
      <c r="F638" s="4">
        <v>2157.79</v>
      </c>
      <c r="G638" s="4">
        <v>1643.88</v>
      </c>
      <c r="H638" s="4">
        <v>1560.22</v>
      </c>
      <c r="I638" s="4">
        <v>2317.08</v>
      </c>
      <c r="J638" s="4">
        <v>3058.84</v>
      </c>
      <c r="K638" s="4">
        <v>2367.39</v>
      </c>
      <c r="L638" s="4">
        <v>2180.1799999999998</v>
      </c>
      <c r="M638" s="4">
        <v>2165.6799999999998</v>
      </c>
      <c r="N638" s="4">
        <v>2097.84</v>
      </c>
      <c r="O638" s="4">
        <v>2575.23</v>
      </c>
      <c r="P638" s="4">
        <v>3256.39</v>
      </c>
      <c r="Q638" s="4">
        <v>2817.09</v>
      </c>
      <c r="R638" s="4">
        <v>2485.81</v>
      </c>
      <c r="S638" s="4">
        <v>2436.2399999999998</v>
      </c>
      <c r="T638" s="4">
        <v>2419.94</v>
      </c>
      <c r="U638" s="4">
        <v>2511.0500000000002</v>
      </c>
      <c r="V638" s="4">
        <v>2741.51</v>
      </c>
      <c r="W638" s="4">
        <v>2519.4299999999998</v>
      </c>
      <c r="X638" s="4">
        <v>2176.35</v>
      </c>
      <c r="Y638" s="4">
        <v>2085.96</v>
      </c>
      <c r="Z638" s="4">
        <v>2869.85</v>
      </c>
      <c r="AA638" s="4">
        <v>2908.34</v>
      </c>
      <c r="AB638" s="4">
        <v>2767.17</v>
      </c>
      <c r="AC638" s="4">
        <v>2634.43</v>
      </c>
      <c r="AD638" s="4">
        <v>2819.58</v>
      </c>
      <c r="AE638" s="4">
        <v>3215.13</v>
      </c>
      <c r="AF638" s="4">
        <v>3059.22</v>
      </c>
      <c r="AG638" s="4">
        <v>2377.0500000000002</v>
      </c>
      <c r="AH638" s="4">
        <v>1762.86</v>
      </c>
      <c r="AI638" s="4">
        <v>1237.83</v>
      </c>
      <c r="AJ638" s="4">
        <v>957.24</v>
      </c>
      <c r="AK638" s="4">
        <v>845.38</v>
      </c>
      <c r="AL638" s="4">
        <v>1010.53</v>
      </c>
      <c r="AM638" s="4">
        <v>724.99</v>
      </c>
      <c r="AN638" s="4">
        <v>618.84</v>
      </c>
      <c r="AO638" s="4">
        <v>641.88</v>
      </c>
      <c r="AP638" s="4">
        <v>612.17999999999995</v>
      </c>
      <c r="AQ638" s="4">
        <v>731.97</v>
      </c>
      <c r="AR638" s="4">
        <v>1476.03</v>
      </c>
      <c r="AS638" s="4">
        <v>957.22</v>
      </c>
      <c r="AT638" s="4">
        <v>707.17</v>
      </c>
      <c r="AU638" s="4">
        <v>584.94000000000005</v>
      </c>
      <c r="AV638" s="4">
        <v>512.11</v>
      </c>
      <c r="AW638" s="4">
        <v>470.48</v>
      </c>
      <c r="AX638" s="4">
        <v>426.74</v>
      </c>
      <c r="AY638" s="4">
        <v>438.8</v>
      </c>
      <c r="AZ638" s="4">
        <v>441.82</v>
      </c>
      <c r="BA638" s="4">
        <v>395.06</v>
      </c>
      <c r="BB638" s="4">
        <v>381.08</v>
      </c>
      <c r="BC638" s="4">
        <v>422.9</v>
      </c>
      <c r="BD638" s="4">
        <v>449.81</v>
      </c>
      <c r="BE638" s="4">
        <v>435.39</v>
      </c>
      <c r="BF638" s="4">
        <v>588.04</v>
      </c>
      <c r="BG638" s="4">
        <v>541.23</v>
      </c>
      <c r="BH638" s="4">
        <v>454.06</v>
      </c>
      <c r="BI638" s="4">
        <v>427.12</v>
      </c>
      <c r="BJ638" s="4">
        <v>406.2</v>
      </c>
      <c r="BK638" s="4">
        <v>394.9</v>
      </c>
      <c r="BL638" s="9">
        <f t="shared" si="9"/>
        <v>98335.949999999983</v>
      </c>
    </row>
    <row r="639" spans="1:64" x14ac:dyDescent="0.2">
      <c r="A639">
        <v>638</v>
      </c>
      <c r="B639" s="1" t="s">
        <v>1047</v>
      </c>
      <c r="C639" s="6">
        <v>60</v>
      </c>
      <c r="D639" s="4">
        <v>19353.88</v>
      </c>
      <c r="E639" s="4">
        <v>13374.03</v>
      </c>
      <c r="F639" s="4">
        <v>11056.66</v>
      </c>
      <c r="G639" s="4">
        <v>8162.46</v>
      </c>
      <c r="H639" s="4">
        <v>7049.35</v>
      </c>
      <c r="I639" s="4">
        <v>5829.1</v>
      </c>
      <c r="J639" s="4">
        <v>5696</v>
      </c>
      <c r="K639" s="4">
        <v>6050.07</v>
      </c>
      <c r="L639" s="4">
        <v>5345.31</v>
      </c>
      <c r="M639" s="4">
        <v>5836.74</v>
      </c>
      <c r="N639" s="4">
        <v>5903.02</v>
      </c>
      <c r="O639" s="4">
        <v>8308.14</v>
      </c>
      <c r="P639" s="4">
        <v>19881.12</v>
      </c>
      <c r="Q639" s="4">
        <v>14211.11</v>
      </c>
      <c r="R639" s="4">
        <v>11772</v>
      </c>
      <c r="S639" s="4">
        <v>9279.36</v>
      </c>
      <c r="T639" s="4">
        <v>7454.16</v>
      </c>
      <c r="U639" s="4">
        <v>5796.8</v>
      </c>
      <c r="V639" s="4">
        <v>5356.41</v>
      </c>
      <c r="W639" s="4">
        <v>5136.95</v>
      </c>
      <c r="X639" s="4">
        <v>5246.88</v>
      </c>
      <c r="Y639" s="4">
        <v>5216.21</v>
      </c>
      <c r="Z639" s="4">
        <v>5057.54</v>
      </c>
      <c r="AA639" s="4">
        <v>5281.83</v>
      </c>
      <c r="AB639" s="4">
        <v>5984.35</v>
      </c>
      <c r="AC639" s="4">
        <v>7176.16</v>
      </c>
      <c r="AD639" s="4">
        <v>16918.009999999998</v>
      </c>
      <c r="AE639" s="4">
        <v>11430.4</v>
      </c>
      <c r="AF639" s="4">
        <v>8033.09</v>
      </c>
      <c r="AG639" s="4">
        <v>6852.68</v>
      </c>
      <c r="AH639" s="4">
        <v>5980.5</v>
      </c>
      <c r="AI639" s="4">
        <v>6241.32</v>
      </c>
      <c r="AJ639" s="4">
        <v>6066.49</v>
      </c>
      <c r="AK639" s="4">
        <v>5293.28</v>
      </c>
      <c r="AL639" s="4">
        <v>5060.68</v>
      </c>
      <c r="AM639" s="4">
        <v>5397.12</v>
      </c>
      <c r="AN639" s="4">
        <v>5514.29</v>
      </c>
      <c r="AO639" s="4">
        <v>5782.55</v>
      </c>
      <c r="AP639" s="4">
        <v>5835.18</v>
      </c>
      <c r="AQ639" s="4">
        <v>5461.3</v>
      </c>
      <c r="AR639" s="4">
        <v>4889.8599999999997</v>
      </c>
      <c r="AS639" s="4">
        <v>4789.21</v>
      </c>
      <c r="AT639" s="4">
        <v>7662.04</v>
      </c>
      <c r="AU639" s="4">
        <v>6002.47</v>
      </c>
      <c r="AV639" s="4">
        <v>5511.82</v>
      </c>
      <c r="AW639" s="4">
        <v>4682.79</v>
      </c>
      <c r="AX639" s="4">
        <v>4778.67</v>
      </c>
      <c r="AY639" s="4">
        <v>5181.13</v>
      </c>
      <c r="AZ639" s="4">
        <v>5826.98</v>
      </c>
      <c r="BA639" s="4">
        <v>5620.54</v>
      </c>
      <c r="BB639" s="4">
        <v>5861.4</v>
      </c>
      <c r="BC639" s="4">
        <v>5497.91</v>
      </c>
      <c r="BD639" s="4">
        <v>5350.18</v>
      </c>
      <c r="BE639" s="4">
        <v>4703.8999999999996</v>
      </c>
      <c r="BF639" s="4">
        <v>4720.26</v>
      </c>
      <c r="BG639" s="4">
        <v>4401.2299999999996</v>
      </c>
      <c r="BH639" s="4">
        <v>4045.12</v>
      </c>
      <c r="BI639" s="4">
        <v>3957.98</v>
      </c>
      <c r="BJ639" s="4">
        <v>4094.98</v>
      </c>
      <c r="BK639" s="4">
        <v>4311.78</v>
      </c>
      <c r="BL639" s="9">
        <f t="shared" si="9"/>
        <v>416572.77999999991</v>
      </c>
    </row>
    <row r="640" spans="1:64" x14ac:dyDescent="0.2">
      <c r="A640">
        <v>639</v>
      </c>
      <c r="B640" s="1" t="s">
        <v>1048</v>
      </c>
      <c r="C640" s="6">
        <v>60</v>
      </c>
      <c r="D640" s="4">
        <v>2150.13</v>
      </c>
      <c r="E640" s="4">
        <v>326.91000000000003</v>
      </c>
      <c r="F640" s="4">
        <v>144.41</v>
      </c>
      <c r="G640" s="4">
        <v>77.69</v>
      </c>
      <c r="H640" s="4">
        <v>257.77999999999997</v>
      </c>
      <c r="I640" s="4">
        <v>307.67</v>
      </c>
      <c r="J640" s="4">
        <v>177.63</v>
      </c>
      <c r="K640" s="4">
        <v>102.45</v>
      </c>
      <c r="L640" s="4">
        <v>123.85</v>
      </c>
      <c r="M640" s="4">
        <v>77.67</v>
      </c>
      <c r="N640" s="4">
        <v>200.97</v>
      </c>
      <c r="O640" s="4">
        <v>502.72</v>
      </c>
      <c r="P640" s="4">
        <v>392.39</v>
      </c>
      <c r="Q640" s="4">
        <v>199.42</v>
      </c>
      <c r="R640" s="4">
        <v>149.91</v>
      </c>
      <c r="S640" s="4">
        <v>106.31</v>
      </c>
      <c r="T640" s="4">
        <v>110.88</v>
      </c>
      <c r="U640" s="4">
        <v>95.23</v>
      </c>
      <c r="V640" s="4">
        <v>79.12</v>
      </c>
      <c r="W640" s="4">
        <v>155.77000000000001</v>
      </c>
      <c r="X640" s="4">
        <v>98.67</v>
      </c>
      <c r="Y640" s="4">
        <v>67.430000000000007</v>
      </c>
      <c r="Z640" s="4">
        <v>164</v>
      </c>
      <c r="AA640" s="4">
        <v>94.81</v>
      </c>
      <c r="AB640" s="4">
        <v>80.430000000000007</v>
      </c>
      <c r="AC640" s="4">
        <v>107.6</v>
      </c>
      <c r="AD640" s="4">
        <v>71.69</v>
      </c>
      <c r="AE640" s="4">
        <v>54.62</v>
      </c>
      <c r="AF640" s="4">
        <v>79.400000000000006</v>
      </c>
      <c r="AG640" s="4">
        <v>116.37</v>
      </c>
      <c r="AH640" s="4">
        <v>160.02000000000001</v>
      </c>
      <c r="AI640" s="4">
        <v>66.760000000000005</v>
      </c>
      <c r="AJ640" s="4">
        <v>45.28</v>
      </c>
      <c r="AK640" s="4">
        <v>39.56</v>
      </c>
      <c r="AL640" s="4">
        <v>45.8</v>
      </c>
      <c r="AM640" s="4">
        <v>64.430000000000007</v>
      </c>
      <c r="AN640" s="4">
        <v>78.260000000000005</v>
      </c>
      <c r="AO640" s="4">
        <v>48.62</v>
      </c>
      <c r="AP640" s="4">
        <v>40.200000000000003</v>
      </c>
      <c r="AQ640" s="4">
        <v>37.74</v>
      </c>
      <c r="AR640" s="4">
        <v>45.42</v>
      </c>
      <c r="AS640" s="4">
        <v>51.94</v>
      </c>
      <c r="AT640" s="4">
        <v>40.25</v>
      </c>
      <c r="AU640" s="4">
        <v>56.89</v>
      </c>
      <c r="AV640" s="4">
        <v>33.72</v>
      </c>
      <c r="AW640" s="4">
        <v>30.62</v>
      </c>
      <c r="AX640" s="4">
        <v>34.93</v>
      </c>
      <c r="AY640" s="4">
        <v>42.12</v>
      </c>
      <c r="AZ640" s="4">
        <v>43.09</v>
      </c>
      <c r="BA640" s="4">
        <v>36.39</v>
      </c>
      <c r="BB640" s="4">
        <v>26.65</v>
      </c>
      <c r="BC640" s="4">
        <v>58.41</v>
      </c>
      <c r="BD640" s="4">
        <v>1017.98</v>
      </c>
      <c r="BE640" s="4">
        <v>167.92</v>
      </c>
      <c r="BF640" s="4">
        <v>107.23</v>
      </c>
      <c r="BG640" s="4">
        <v>103.48</v>
      </c>
      <c r="BH640" s="4">
        <v>74.87</v>
      </c>
      <c r="BI640" s="4">
        <v>65.17</v>
      </c>
      <c r="BJ640" s="4">
        <v>66.97</v>
      </c>
      <c r="BK640" s="4">
        <v>59.85</v>
      </c>
      <c r="BL640" s="9">
        <f t="shared" si="9"/>
        <v>9464.5000000000018</v>
      </c>
    </row>
    <row r="641" spans="1:64" x14ac:dyDescent="0.2">
      <c r="A641">
        <v>640</v>
      </c>
      <c r="B641" s="1" t="s">
        <v>1049</v>
      </c>
      <c r="C641" s="6">
        <v>60</v>
      </c>
      <c r="D641" s="4">
        <v>30.95</v>
      </c>
      <c r="E641" s="4">
        <v>13.76</v>
      </c>
      <c r="F641" s="4">
        <v>12.94</v>
      </c>
      <c r="G641" s="4">
        <v>15.73</v>
      </c>
      <c r="H641" s="4">
        <v>16.11</v>
      </c>
      <c r="I641" s="4">
        <v>11.6</v>
      </c>
      <c r="J641" s="4">
        <v>33.29</v>
      </c>
      <c r="K641" s="4">
        <v>16.3</v>
      </c>
      <c r="L641" s="4">
        <v>10.14</v>
      </c>
      <c r="M641" s="4">
        <v>21.15</v>
      </c>
      <c r="N641" s="4">
        <v>33.799999999999997</v>
      </c>
      <c r="O641" s="4">
        <v>28.02</v>
      </c>
      <c r="P641" s="4">
        <v>16.18</v>
      </c>
      <c r="Q641" s="4">
        <v>39.67</v>
      </c>
      <c r="R641" s="4">
        <v>17.89</v>
      </c>
      <c r="S641" s="4">
        <v>13.27</v>
      </c>
      <c r="T641" s="4">
        <v>22.81</v>
      </c>
      <c r="U641" s="4">
        <v>17.88</v>
      </c>
      <c r="V641" s="4">
        <v>20.02</v>
      </c>
      <c r="W641" s="4">
        <v>14.42</v>
      </c>
      <c r="X641" s="4">
        <v>11.08</v>
      </c>
      <c r="Y641" s="4">
        <v>9.3699999999999992</v>
      </c>
      <c r="Z641" s="4">
        <v>12.1</v>
      </c>
      <c r="AA641" s="4">
        <v>13.96</v>
      </c>
      <c r="AB641" s="4">
        <v>15.26</v>
      </c>
      <c r="AC641" s="4">
        <v>21.45</v>
      </c>
      <c r="AD641" s="4">
        <v>16.010000000000002</v>
      </c>
      <c r="AE641" s="4">
        <v>12.19</v>
      </c>
      <c r="AF641" s="4">
        <v>9.5</v>
      </c>
      <c r="AG641" s="4">
        <v>12.3</v>
      </c>
      <c r="AH641" s="4">
        <v>12.61</v>
      </c>
      <c r="AI641" s="4">
        <v>16.25</v>
      </c>
      <c r="AJ641" s="4">
        <v>10.59</v>
      </c>
      <c r="AK641" s="4">
        <v>9.9600000000000009</v>
      </c>
      <c r="AL641" s="4">
        <v>12.86</v>
      </c>
      <c r="AM641" s="4">
        <v>13.04</v>
      </c>
      <c r="AN641" s="4">
        <v>11.83</v>
      </c>
      <c r="AO641" s="4">
        <v>17.23</v>
      </c>
      <c r="AP641" s="4">
        <v>10.51</v>
      </c>
      <c r="AQ641" s="4">
        <v>8.18</v>
      </c>
      <c r="AR641" s="4">
        <v>7.52</v>
      </c>
      <c r="AS641" s="4">
        <v>9.4700000000000006</v>
      </c>
      <c r="AT641" s="4">
        <v>11.69</v>
      </c>
      <c r="AU641" s="4">
        <v>13.82</v>
      </c>
      <c r="AV641" s="4">
        <v>8.0500000000000007</v>
      </c>
      <c r="AW641" s="4">
        <v>10.17</v>
      </c>
      <c r="AX641" s="4">
        <v>9.61</v>
      </c>
      <c r="AY641" s="4">
        <v>9.5</v>
      </c>
      <c r="AZ641" s="4">
        <v>13.75</v>
      </c>
      <c r="BA641" s="4">
        <v>17.07</v>
      </c>
      <c r="BB641" s="4">
        <v>9.81</v>
      </c>
      <c r="BC641" s="4">
        <v>8.31</v>
      </c>
      <c r="BD641" s="4">
        <v>8.57</v>
      </c>
      <c r="BE641" s="7">
        <v>6.34</v>
      </c>
      <c r="BF641" s="7">
        <v>9.86</v>
      </c>
      <c r="BG641" s="7">
        <v>11.57</v>
      </c>
      <c r="BH641" s="7">
        <v>7.12</v>
      </c>
      <c r="BI641" s="7">
        <v>5.95</v>
      </c>
      <c r="BJ641" s="7">
        <v>6.09</v>
      </c>
      <c r="BK641" s="7">
        <v>5.78</v>
      </c>
      <c r="BL641" s="9">
        <f t="shared" si="9"/>
        <v>852.2600000000001</v>
      </c>
    </row>
    <row r="642" spans="1:64" x14ac:dyDescent="0.2">
      <c r="A642">
        <v>641</v>
      </c>
      <c r="B642" s="1" t="s">
        <v>1050</v>
      </c>
      <c r="C642" s="6">
        <v>60</v>
      </c>
      <c r="D642" s="4">
        <v>312.70999999999998</v>
      </c>
      <c r="E642" s="4">
        <v>0.62</v>
      </c>
      <c r="F642" s="4">
        <v>1.06</v>
      </c>
      <c r="G642" s="4">
        <v>0.93</v>
      </c>
      <c r="H642" s="4">
        <v>3979.33</v>
      </c>
      <c r="I642" s="7">
        <v>1977.29</v>
      </c>
      <c r="J642" s="7">
        <v>1086.8699999999999</v>
      </c>
      <c r="K642" s="7">
        <v>985.15</v>
      </c>
      <c r="L642" s="7">
        <v>580.32000000000005</v>
      </c>
      <c r="M642" s="7">
        <v>334.94</v>
      </c>
      <c r="N642" s="7">
        <v>559</v>
      </c>
      <c r="O642" s="7">
        <v>918.6</v>
      </c>
      <c r="P642" s="7">
        <v>659.81</v>
      </c>
      <c r="Q642" s="7">
        <v>460.3</v>
      </c>
      <c r="R642" s="7">
        <v>596.57000000000005</v>
      </c>
      <c r="S642" s="7">
        <v>752.35</v>
      </c>
      <c r="T642" s="7">
        <v>722.75</v>
      </c>
      <c r="U642" s="7">
        <v>710.14</v>
      </c>
      <c r="V642" s="7">
        <v>678.03</v>
      </c>
      <c r="W642" s="7">
        <v>520.46</v>
      </c>
      <c r="X642" s="7">
        <v>483.51</v>
      </c>
      <c r="Y642" s="7">
        <v>412.36</v>
      </c>
      <c r="Z642" s="7">
        <v>412.88</v>
      </c>
      <c r="AA642" s="7">
        <v>530.04999999999995</v>
      </c>
      <c r="AB642" s="7">
        <v>416.66</v>
      </c>
      <c r="AC642" s="7">
        <v>630.41999999999996</v>
      </c>
      <c r="AD642" s="7">
        <v>440.44</v>
      </c>
      <c r="AE642" s="7">
        <v>346.93</v>
      </c>
      <c r="AF642" s="7">
        <v>574.24</v>
      </c>
      <c r="AG642" s="7">
        <v>417.43</v>
      </c>
      <c r="AH642" s="7">
        <v>328.98</v>
      </c>
      <c r="AI642" s="7">
        <v>273.75</v>
      </c>
      <c r="AJ642" s="7">
        <v>276.61</v>
      </c>
      <c r="AK642" s="7">
        <v>249.69</v>
      </c>
      <c r="AL642" s="7">
        <v>345.27</v>
      </c>
      <c r="AM642" s="7">
        <v>429.87</v>
      </c>
      <c r="AN642" s="7">
        <v>367.17</v>
      </c>
      <c r="AO642" s="7">
        <v>298.83</v>
      </c>
      <c r="AP642" s="7">
        <v>241.19</v>
      </c>
      <c r="AQ642" s="7">
        <v>254</v>
      </c>
      <c r="AR642" s="7">
        <v>280.07</v>
      </c>
      <c r="AS642" s="7">
        <v>311.83999999999997</v>
      </c>
      <c r="AT642" s="7">
        <v>285.57</v>
      </c>
      <c r="AU642" s="7">
        <v>268.25</v>
      </c>
      <c r="AV642" s="7">
        <v>212.29</v>
      </c>
      <c r="AW642" s="7">
        <v>498.46</v>
      </c>
      <c r="AX642" s="7">
        <v>342.77</v>
      </c>
      <c r="AY642" s="7">
        <v>389.65</v>
      </c>
      <c r="AZ642" s="7">
        <v>168.69</v>
      </c>
      <c r="BA642" s="7">
        <v>131.93</v>
      </c>
      <c r="BB642" s="7">
        <v>117.88</v>
      </c>
      <c r="BC642" s="7">
        <v>117.44</v>
      </c>
      <c r="BD642" s="7">
        <v>119.72</v>
      </c>
      <c r="BE642" s="7">
        <v>100.23</v>
      </c>
      <c r="BF642" s="7">
        <v>83.29</v>
      </c>
      <c r="BG642" s="7">
        <v>77.98</v>
      </c>
      <c r="BH642" s="7">
        <v>74.27</v>
      </c>
      <c r="BI642" s="7">
        <v>71.58</v>
      </c>
      <c r="BJ642" s="7">
        <v>67.849999999999994</v>
      </c>
      <c r="BK642" s="7">
        <v>61.05</v>
      </c>
      <c r="BL642" s="9">
        <f t="shared" si="9"/>
        <v>27348.319999999996</v>
      </c>
    </row>
    <row r="643" spans="1:64" x14ac:dyDescent="0.2">
      <c r="A643">
        <v>642</v>
      </c>
      <c r="B643" s="1" t="s">
        <v>1052</v>
      </c>
      <c r="C643" s="6">
        <v>60</v>
      </c>
      <c r="D643" s="4">
        <v>356.87</v>
      </c>
      <c r="E643" s="4">
        <v>102.67</v>
      </c>
      <c r="F643" s="4">
        <v>212.99</v>
      </c>
      <c r="G643" s="4">
        <v>74.59</v>
      </c>
      <c r="H643" s="4">
        <v>89.77</v>
      </c>
      <c r="I643" s="4">
        <v>67.069999999999993</v>
      </c>
      <c r="J643" s="4">
        <v>76.05</v>
      </c>
      <c r="K643" s="4">
        <v>57.89</v>
      </c>
      <c r="L643" s="4">
        <v>54.88</v>
      </c>
      <c r="M643" s="4">
        <v>48.92</v>
      </c>
      <c r="N643" s="4">
        <v>41.88</v>
      </c>
      <c r="O643" s="4">
        <v>46.89</v>
      </c>
      <c r="P643" s="4">
        <v>42.72</v>
      </c>
      <c r="Q643" s="4">
        <v>117.13</v>
      </c>
      <c r="R643" s="4">
        <v>41.28</v>
      </c>
      <c r="S643" s="4">
        <v>45.32</v>
      </c>
      <c r="T643" s="4">
        <v>51.1</v>
      </c>
      <c r="U643" s="4">
        <v>79.12</v>
      </c>
      <c r="V643" s="4">
        <v>88.95</v>
      </c>
      <c r="W643" s="4">
        <v>45.81</v>
      </c>
      <c r="X643" s="4">
        <v>33.950000000000003</v>
      </c>
      <c r="Y643" s="4">
        <v>36.19</v>
      </c>
      <c r="Z643" s="4">
        <v>34.28</v>
      </c>
      <c r="AA643" s="4">
        <v>39.79</v>
      </c>
      <c r="AB643" s="4">
        <v>361.04</v>
      </c>
      <c r="AC643" s="4">
        <v>409.37</v>
      </c>
      <c r="AD643" s="4">
        <v>112.48</v>
      </c>
      <c r="AE643" s="4">
        <v>71.099999999999994</v>
      </c>
      <c r="AF643" s="4">
        <v>86.17</v>
      </c>
      <c r="AG643" s="4">
        <v>85.45</v>
      </c>
      <c r="AH643" s="4">
        <v>67.67</v>
      </c>
      <c r="AI643" s="4">
        <v>51.77</v>
      </c>
      <c r="AJ643" s="4">
        <v>104.28</v>
      </c>
      <c r="AK643" s="4">
        <v>57.43</v>
      </c>
      <c r="AL643" s="4">
        <v>43.54</v>
      </c>
      <c r="AM643" s="4">
        <v>84.57</v>
      </c>
      <c r="AN643" s="4">
        <v>46.91</v>
      </c>
      <c r="AO643" s="4">
        <v>92.36</v>
      </c>
      <c r="AP643" s="4">
        <v>38.4</v>
      </c>
      <c r="AQ643" s="4">
        <v>42.13</v>
      </c>
      <c r="AR643" s="4">
        <v>52.27</v>
      </c>
      <c r="AS643" s="4">
        <v>50.41</v>
      </c>
      <c r="AT643" s="4">
        <v>71.510000000000005</v>
      </c>
      <c r="AU643" s="4">
        <v>84.05</v>
      </c>
      <c r="AV643" s="4">
        <v>40.93</v>
      </c>
      <c r="AW643" s="4">
        <v>34.33</v>
      </c>
      <c r="AX643" s="4">
        <v>33.880000000000003</v>
      </c>
      <c r="AY643" s="4">
        <v>46.23</v>
      </c>
      <c r="AZ643" s="4">
        <v>133.86000000000001</v>
      </c>
      <c r="BA643" s="4">
        <v>105.4</v>
      </c>
      <c r="BB643" s="4">
        <v>52.29</v>
      </c>
      <c r="BC643" s="4">
        <v>54.64</v>
      </c>
      <c r="BD643" s="4">
        <v>64.459999999999994</v>
      </c>
      <c r="BE643" s="4">
        <v>42.3</v>
      </c>
      <c r="BF643" s="4">
        <v>41.79</v>
      </c>
      <c r="BG643" s="4">
        <v>37.42</v>
      </c>
      <c r="BH643" s="4">
        <v>93.14</v>
      </c>
      <c r="BI643" s="4">
        <v>41.72</v>
      </c>
      <c r="BJ643" s="4">
        <v>34.42</v>
      </c>
      <c r="BK643" s="4">
        <v>40.53</v>
      </c>
      <c r="BL643" s="9">
        <f t="shared" ref="BL643:BL706" si="10">SUM(D643:BK643)</f>
        <v>4796.3600000000015</v>
      </c>
    </row>
    <row r="644" spans="1:64" x14ac:dyDescent="0.2">
      <c r="A644">
        <v>643</v>
      </c>
      <c r="B644" s="1" t="s">
        <v>1054</v>
      </c>
      <c r="C644" s="6">
        <v>60</v>
      </c>
      <c r="D644" s="4">
        <v>183.46</v>
      </c>
      <c r="E644" s="4">
        <v>161.61000000000001</v>
      </c>
      <c r="F644" s="4">
        <v>95.14</v>
      </c>
      <c r="G644" s="4">
        <v>149.55000000000001</v>
      </c>
      <c r="H644" s="4">
        <v>139.72999999999999</v>
      </c>
      <c r="I644" s="4">
        <v>215.41</v>
      </c>
      <c r="J644" s="4">
        <v>300.29000000000002</v>
      </c>
      <c r="K644" s="4">
        <v>232.74</v>
      </c>
      <c r="L644" s="4">
        <v>176.53</v>
      </c>
      <c r="M644" s="4">
        <v>154.63</v>
      </c>
      <c r="N644" s="4">
        <v>165.34</v>
      </c>
      <c r="O644" s="4">
        <v>288.52999999999997</v>
      </c>
      <c r="P644" s="4">
        <v>192.42</v>
      </c>
      <c r="Q644" s="4">
        <v>297.02</v>
      </c>
      <c r="R644" s="4">
        <v>190.02</v>
      </c>
      <c r="S644" s="4">
        <v>161.72999999999999</v>
      </c>
      <c r="T644" s="4">
        <v>194.65</v>
      </c>
      <c r="U644" s="4">
        <v>309.32</v>
      </c>
      <c r="V644" s="4">
        <v>331.8</v>
      </c>
      <c r="W644" s="4">
        <v>272.16000000000003</v>
      </c>
      <c r="X644" s="4">
        <v>241.86</v>
      </c>
      <c r="Y644" s="4">
        <v>229.4</v>
      </c>
      <c r="Z644" s="4">
        <v>228.18</v>
      </c>
      <c r="AA644" s="4">
        <v>253.23</v>
      </c>
      <c r="AB644" s="4">
        <v>325.92</v>
      </c>
      <c r="AC644" s="4">
        <v>295.85000000000002</v>
      </c>
      <c r="AD644" s="4">
        <v>216.57</v>
      </c>
      <c r="AE644" s="4">
        <v>203.46</v>
      </c>
      <c r="AF644" s="4">
        <v>230.08</v>
      </c>
      <c r="AG644" s="4">
        <v>303.45</v>
      </c>
      <c r="AH644" s="4">
        <v>373.08</v>
      </c>
      <c r="AI644" s="4">
        <v>320.63</v>
      </c>
      <c r="AJ644" s="4">
        <v>303.66000000000003</v>
      </c>
      <c r="AK644" s="4">
        <v>272.75</v>
      </c>
      <c r="AL644" s="4">
        <v>278.85000000000002</v>
      </c>
      <c r="AM644" s="4">
        <v>378.2</v>
      </c>
      <c r="AN644" s="4">
        <v>378.47</v>
      </c>
      <c r="AO644" s="4">
        <v>319.95999999999998</v>
      </c>
      <c r="AP644" s="4">
        <v>264.73</v>
      </c>
      <c r="AQ644" s="4">
        <v>255.31</v>
      </c>
      <c r="AR644" s="4">
        <v>256.82</v>
      </c>
      <c r="AS644" s="4">
        <v>319.56</v>
      </c>
      <c r="AT644" s="4">
        <v>329.99</v>
      </c>
      <c r="AU644" s="4">
        <v>318.95</v>
      </c>
      <c r="AV644" s="4">
        <v>289.05</v>
      </c>
      <c r="AW644" s="4">
        <v>275.35000000000002</v>
      </c>
      <c r="AX644" s="4">
        <v>272.66000000000003</v>
      </c>
      <c r="AY644" s="4">
        <v>338.42</v>
      </c>
      <c r="AZ644" s="4">
        <v>393.67</v>
      </c>
      <c r="BA644" s="4">
        <v>379.83</v>
      </c>
      <c r="BB644" s="4">
        <v>286.04000000000002</v>
      </c>
      <c r="BC644" s="4">
        <v>288.25</v>
      </c>
      <c r="BD644" s="4">
        <v>377.64</v>
      </c>
      <c r="BE644" s="4">
        <v>379.97</v>
      </c>
      <c r="BF644" s="4">
        <v>394.17</v>
      </c>
      <c r="BG644" s="4">
        <v>415.78</v>
      </c>
      <c r="BH644" s="4">
        <v>338.48</v>
      </c>
      <c r="BI644" s="4">
        <v>370.46</v>
      </c>
      <c r="BJ644" s="4">
        <v>391.11</v>
      </c>
      <c r="BK644" s="4">
        <v>475.62</v>
      </c>
      <c r="BL644" s="9">
        <f t="shared" si="10"/>
        <v>16777.539999999997</v>
      </c>
    </row>
    <row r="645" spans="1:64" x14ac:dyDescent="0.2">
      <c r="A645">
        <v>644</v>
      </c>
      <c r="B645" s="1" t="s">
        <v>1055</v>
      </c>
      <c r="C645" s="6">
        <v>60</v>
      </c>
      <c r="D645" s="4">
        <v>648.32000000000005</v>
      </c>
      <c r="E645" s="4">
        <v>514.66999999999996</v>
      </c>
      <c r="F645" s="4">
        <v>367.92</v>
      </c>
      <c r="G645" s="4">
        <v>404.48</v>
      </c>
      <c r="H645" s="4">
        <v>389.98</v>
      </c>
      <c r="I645" s="4">
        <v>496.88</v>
      </c>
      <c r="J645" s="4">
        <v>726.19</v>
      </c>
      <c r="K645" s="4">
        <v>511.93</v>
      </c>
      <c r="L645" s="4">
        <v>427.51</v>
      </c>
      <c r="M645" s="4">
        <v>405.02</v>
      </c>
      <c r="N645" s="4">
        <v>415.25</v>
      </c>
      <c r="O645" s="4">
        <v>723.8</v>
      </c>
      <c r="P645" s="4">
        <v>483.61</v>
      </c>
      <c r="Q645" s="4">
        <v>661.54</v>
      </c>
      <c r="R645" s="4">
        <v>447.97</v>
      </c>
      <c r="S645" s="4">
        <v>390.04</v>
      </c>
      <c r="T645" s="4">
        <v>436.49</v>
      </c>
      <c r="U645" s="4">
        <v>835.29</v>
      </c>
      <c r="V645" s="4">
        <v>839.66</v>
      </c>
      <c r="W645" s="4">
        <v>645.65</v>
      </c>
      <c r="X645" s="4">
        <v>552.54</v>
      </c>
      <c r="Y645" s="4">
        <v>535.41</v>
      </c>
      <c r="Z645" s="4">
        <v>506.17</v>
      </c>
      <c r="AA645" s="4">
        <v>577.29999999999995</v>
      </c>
      <c r="AB645" s="4">
        <v>736.29</v>
      </c>
      <c r="AC645" s="4">
        <v>642.74</v>
      </c>
      <c r="AD645" s="4">
        <v>482.3</v>
      </c>
      <c r="AE645" s="4">
        <v>444.58</v>
      </c>
      <c r="AF645" s="4">
        <v>469.76</v>
      </c>
      <c r="AG645" s="4">
        <v>603.89</v>
      </c>
      <c r="AH645" s="4">
        <v>718.88</v>
      </c>
      <c r="AI645" s="4">
        <v>622.94000000000005</v>
      </c>
      <c r="AJ645" s="4">
        <v>612.82000000000005</v>
      </c>
      <c r="AK645" s="4">
        <v>566</v>
      </c>
      <c r="AL645" s="4">
        <v>566.07000000000005</v>
      </c>
      <c r="AM645" s="4">
        <v>775.52</v>
      </c>
      <c r="AN645" s="4">
        <v>753.45</v>
      </c>
      <c r="AO645" s="4">
        <v>656.01</v>
      </c>
      <c r="AP645" s="4">
        <v>510.08</v>
      </c>
      <c r="AQ645" s="4">
        <v>496.95</v>
      </c>
      <c r="AR645" s="4">
        <v>494.57</v>
      </c>
      <c r="AS645" s="4">
        <v>655.86</v>
      </c>
      <c r="AT645" s="4">
        <v>696.76</v>
      </c>
      <c r="AU645" s="4">
        <v>695.41</v>
      </c>
      <c r="AV645" s="4">
        <v>655.29</v>
      </c>
      <c r="AW645" s="4">
        <v>631.15</v>
      </c>
      <c r="AX645" s="4">
        <v>657.03</v>
      </c>
      <c r="AY645" s="4">
        <v>861.61</v>
      </c>
      <c r="AZ645" s="4">
        <v>1012.41</v>
      </c>
      <c r="BA645" s="4">
        <v>917.71</v>
      </c>
      <c r="BB645" s="4">
        <v>623.27</v>
      </c>
      <c r="BC645" s="4">
        <v>631.94000000000005</v>
      </c>
      <c r="BD645" s="4">
        <v>783.74</v>
      </c>
      <c r="BE645" s="4">
        <v>852.69</v>
      </c>
      <c r="BF645" s="4">
        <v>856.77</v>
      </c>
      <c r="BG645" s="4">
        <v>761.7</v>
      </c>
      <c r="BH645" s="4">
        <v>671.88</v>
      </c>
      <c r="BI645" s="4">
        <v>688.37</v>
      </c>
      <c r="BJ645" s="4">
        <v>732.6</v>
      </c>
      <c r="BK645" s="4">
        <v>989.57</v>
      </c>
      <c r="BL645" s="9">
        <f t="shared" si="10"/>
        <v>37472.229999999989</v>
      </c>
    </row>
    <row r="646" spans="1:64" x14ac:dyDescent="0.2">
      <c r="A646">
        <v>645</v>
      </c>
      <c r="B646" s="1" t="s">
        <v>1056</v>
      </c>
      <c r="C646" s="6">
        <v>60</v>
      </c>
      <c r="D646" s="4">
        <v>1992.62</v>
      </c>
      <c r="E646" s="4">
        <v>1247.68</v>
      </c>
      <c r="F646" s="4">
        <v>711.88</v>
      </c>
      <c r="G646" s="4">
        <v>631.03</v>
      </c>
      <c r="H646" s="4">
        <v>510.42</v>
      </c>
      <c r="I646" s="4">
        <v>843.54</v>
      </c>
      <c r="J646" s="4">
        <v>1005.77</v>
      </c>
      <c r="K646" s="4">
        <v>907.82</v>
      </c>
      <c r="L646" s="4">
        <v>2122.42</v>
      </c>
      <c r="M646" s="4">
        <v>2457.0100000000002</v>
      </c>
      <c r="N646" s="4">
        <v>1911.55</v>
      </c>
      <c r="O646" s="4">
        <v>2149.1799999999998</v>
      </c>
      <c r="P646" s="4">
        <v>2706.88</v>
      </c>
      <c r="Q646" s="4">
        <v>2377.3000000000002</v>
      </c>
      <c r="R646" s="4">
        <v>2348.2800000000002</v>
      </c>
      <c r="S646" s="4">
        <v>1656.53</v>
      </c>
      <c r="T646" s="4">
        <v>1584.89</v>
      </c>
      <c r="U646" s="4">
        <v>3271</v>
      </c>
      <c r="V646" s="4">
        <v>3870.33</v>
      </c>
      <c r="W646" s="4">
        <v>2523.94</v>
      </c>
      <c r="X646" s="4">
        <v>2424.92</v>
      </c>
      <c r="Y646" s="4">
        <v>1881.4</v>
      </c>
      <c r="Z646" s="4">
        <v>1652.68</v>
      </c>
      <c r="AA646" s="4">
        <v>2818.71</v>
      </c>
      <c r="AB646" s="4">
        <v>3286.39</v>
      </c>
      <c r="AC646" s="4">
        <v>2993.41</v>
      </c>
      <c r="AD646" s="4">
        <v>2311.9499999999998</v>
      </c>
      <c r="AE646" s="4">
        <v>3230.06</v>
      </c>
      <c r="AF646" s="4">
        <v>9037.4500000000007</v>
      </c>
      <c r="AG646" s="4">
        <v>9664.39</v>
      </c>
      <c r="AH646" s="4">
        <v>7684.02</v>
      </c>
      <c r="AI646" s="4">
        <v>9579.08</v>
      </c>
      <c r="AJ646" s="4">
        <v>7429.58</v>
      </c>
      <c r="AK646" s="4">
        <v>11266.26</v>
      </c>
      <c r="AL646" s="4">
        <v>9234</v>
      </c>
      <c r="AM646" s="4">
        <v>9914.64</v>
      </c>
      <c r="AN646" s="4">
        <v>8378.74</v>
      </c>
      <c r="AO646" s="4">
        <v>8097.48</v>
      </c>
      <c r="AP646" s="4">
        <v>8171.3</v>
      </c>
      <c r="AQ646" s="4">
        <v>7780.48</v>
      </c>
      <c r="AR646" s="4">
        <v>7829.17</v>
      </c>
      <c r="AS646" s="4">
        <v>11648.26</v>
      </c>
      <c r="AT646" s="4">
        <v>10271.4</v>
      </c>
      <c r="AU646" s="4">
        <v>8965.69</v>
      </c>
      <c r="AV646" s="4">
        <v>9980.34</v>
      </c>
      <c r="AW646" s="4">
        <v>11408.31</v>
      </c>
      <c r="AX646" s="4">
        <v>10573.3</v>
      </c>
      <c r="AY646" s="4">
        <v>15447.39</v>
      </c>
      <c r="AZ646" s="4">
        <v>13578.24</v>
      </c>
      <c r="BA646" s="4">
        <v>14577.76</v>
      </c>
      <c r="BB646" s="4">
        <v>12422.64</v>
      </c>
      <c r="BC646" s="4">
        <v>12914.51</v>
      </c>
      <c r="BD646" s="4">
        <v>10897.08</v>
      </c>
      <c r="BE646" s="4">
        <v>12020.54</v>
      </c>
      <c r="BF646" s="4">
        <v>12408.4</v>
      </c>
      <c r="BG646" s="4">
        <v>13429.59</v>
      </c>
      <c r="BH646" s="4">
        <v>13616.49</v>
      </c>
      <c r="BI646" s="4">
        <v>16138.11</v>
      </c>
      <c r="BJ646" s="4">
        <v>17805.96</v>
      </c>
      <c r="BK646" s="4">
        <v>17569.080000000002</v>
      </c>
      <c r="BL646" s="9">
        <f t="shared" si="10"/>
        <v>417169.27000000008</v>
      </c>
    </row>
    <row r="647" spans="1:64" x14ac:dyDescent="0.2">
      <c r="A647">
        <v>646</v>
      </c>
      <c r="B647" s="1" t="s">
        <v>1057</v>
      </c>
      <c r="C647" s="6">
        <v>60</v>
      </c>
      <c r="D647" s="4">
        <v>24254.09</v>
      </c>
      <c r="E647" s="4">
        <v>27905.4</v>
      </c>
      <c r="F647" s="4">
        <v>19585.39</v>
      </c>
      <c r="G647" s="4">
        <v>20278.78</v>
      </c>
      <c r="H647" s="4">
        <v>22058.93</v>
      </c>
      <c r="I647" s="4">
        <v>25620.41</v>
      </c>
      <c r="J647" s="4">
        <v>29188.55</v>
      </c>
      <c r="K647" s="4">
        <v>32111.33</v>
      </c>
      <c r="L647" s="4">
        <v>23626.07</v>
      </c>
      <c r="M647" s="4">
        <v>20744.61</v>
      </c>
      <c r="N647" s="4">
        <v>20310.560000000001</v>
      </c>
      <c r="O647" s="4">
        <v>22171.58</v>
      </c>
      <c r="P647" s="4">
        <v>25593.96</v>
      </c>
      <c r="Q647" s="4">
        <v>27962.01</v>
      </c>
      <c r="R647" s="4">
        <v>23183.79</v>
      </c>
      <c r="S647" s="4">
        <v>21211.98</v>
      </c>
      <c r="T647" s="4">
        <v>24038.41</v>
      </c>
      <c r="U647" s="4">
        <v>37218.31</v>
      </c>
      <c r="V647" s="4">
        <v>39165.78</v>
      </c>
      <c r="W647" s="4">
        <v>31466.46</v>
      </c>
      <c r="X647" s="4">
        <v>24554.82</v>
      </c>
      <c r="Y647" s="4">
        <v>23188.74</v>
      </c>
      <c r="Z647" s="4">
        <v>22901.99</v>
      </c>
      <c r="AA647" s="4">
        <v>28267.360000000001</v>
      </c>
      <c r="AB647" s="4">
        <v>35188.68</v>
      </c>
      <c r="AC647" s="4">
        <v>29594.91</v>
      </c>
      <c r="AD647" s="4">
        <v>29719.83</v>
      </c>
      <c r="AE647" s="4">
        <v>25416.47</v>
      </c>
      <c r="AF647" s="4">
        <v>25324.17</v>
      </c>
      <c r="AG647" s="4">
        <v>31754.71</v>
      </c>
      <c r="AH647" s="4">
        <v>35208.230000000003</v>
      </c>
      <c r="AI647" s="4">
        <v>29151.84</v>
      </c>
      <c r="AJ647" s="4">
        <v>26332.14</v>
      </c>
      <c r="AK647" s="4">
        <v>28955.17</v>
      </c>
      <c r="AL647" s="4">
        <v>30335.68</v>
      </c>
      <c r="AM647" s="4">
        <v>27145.7</v>
      </c>
      <c r="AN647" s="4">
        <v>26234.36</v>
      </c>
      <c r="AO647" s="4">
        <v>24851.13</v>
      </c>
      <c r="AP647" s="4">
        <v>22058.5</v>
      </c>
      <c r="AQ647" s="4">
        <v>23159.69</v>
      </c>
      <c r="AR647" s="4">
        <v>23576.22</v>
      </c>
      <c r="AS647" s="4">
        <v>29697.59</v>
      </c>
      <c r="AT647" s="4">
        <v>31268.14</v>
      </c>
      <c r="AU647" s="4">
        <v>27014.799999999999</v>
      </c>
      <c r="AV647" s="4">
        <v>24092.01</v>
      </c>
      <c r="AW647" s="4">
        <v>22668.09</v>
      </c>
      <c r="AX647" s="4">
        <v>22537.08</v>
      </c>
      <c r="AY647" s="4">
        <v>25852.82</v>
      </c>
      <c r="AZ647" s="4">
        <v>27617.91</v>
      </c>
      <c r="BA647" s="4">
        <v>26446.35</v>
      </c>
      <c r="BB647" s="4">
        <v>21397.24</v>
      </c>
      <c r="BC647" s="4">
        <v>23440.65</v>
      </c>
      <c r="BD647" s="4">
        <v>28071.49</v>
      </c>
      <c r="BE647" s="4">
        <v>23831.1</v>
      </c>
      <c r="BF647" s="4">
        <v>21170.55</v>
      </c>
      <c r="BG647" s="4">
        <v>18942.080000000002</v>
      </c>
      <c r="BH647" s="4">
        <v>16981.54</v>
      </c>
      <c r="BI647" s="4">
        <v>16341.49</v>
      </c>
      <c r="BJ647" s="4">
        <v>15590.83</v>
      </c>
      <c r="BK647" s="4">
        <v>16630.14</v>
      </c>
      <c r="BL647" s="9">
        <f t="shared" si="10"/>
        <v>1530208.6400000004</v>
      </c>
    </row>
    <row r="648" spans="1:64" x14ac:dyDescent="0.2">
      <c r="A648">
        <v>647</v>
      </c>
      <c r="B648" s="1" t="s">
        <v>1060</v>
      </c>
      <c r="C648" s="6">
        <v>60</v>
      </c>
      <c r="D648" s="4">
        <v>0.68</v>
      </c>
      <c r="E648" s="4">
        <v>0.3</v>
      </c>
      <c r="F648" s="4">
        <v>117.89</v>
      </c>
      <c r="G648" s="4">
        <v>272.07</v>
      </c>
      <c r="H648" s="4">
        <v>121.8</v>
      </c>
      <c r="I648" s="4">
        <v>253.11</v>
      </c>
      <c r="J648" s="4">
        <v>415.98</v>
      </c>
      <c r="K648" s="4">
        <v>963.07</v>
      </c>
      <c r="L648" s="7">
        <v>1421.23</v>
      </c>
      <c r="M648" s="7">
        <v>959.91</v>
      </c>
      <c r="N648" s="7">
        <v>1049.2</v>
      </c>
      <c r="O648" s="7">
        <v>641.73</v>
      </c>
      <c r="P648" s="7">
        <v>535.53</v>
      </c>
      <c r="Q648" s="7">
        <v>500.91</v>
      </c>
      <c r="R648" s="7">
        <v>353.79</v>
      </c>
      <c r="S648" s="7">
        <v>274.41000000000003</v>
      </c>
      <c r="T648" s="7">
        <v>351.75</v>
      </c>
      <c r="U648" s="7">
        <v>343.58</v>
      </c>
      <c r="V648" s="7">
        <v>914.51</v>
      </c>
      <c r="W648" s="7">
        <v>727.11</v>
      </c>
      <c r="X648" s="7">
        <v>529.25</v>
      </c>
      <c r="Y648" s="7">
        <v>426.94</v>
      </c>
      <c r="Z648" s="7">
        <v>291.02</v>
      </c>
      <c r="AA648" s="7">
        <v>246.15</v>
      </c>
      <c r="AB648" s="7">
        <v>524.33000000000004</v>
      </c>
      <c r="AC648" s="7">
        <v>408.83</v>
      </c>
      <c r="AD648" s="7">
        <v>274.08</v>
      </c>
      <c r="AE648" s="7">
        <v>200.99</v>
      </c>
      <c r="AF648" s="7">
        <v>349.16</v>
      </c>
      <c r="AG648" s="7">
        <v>267.02</v>
      </c>
      <c r="AH648" s="7">
        <v>593.30999999999995</v>
      </c>
      <c r="AI648" s="7">
        <v>355.74</v>
      </c>
      <c r="AJ648" s="7">
        <v>309.58</v>
      </c>
      <c r="AK648" s="7">
        <v>266.83</v>
      </c>
      <c r="AL648" s="7">
        <v>250.81</v>
      </c>
      <c r="AM648" s="7">
        <v>218.84</v>
      </c>
      <c r="AN648" s="7">
        <v>635.15</v>
      </c>
      <c r="AO648" s="7">
        <v>382.09</v>
      </c>
      <c r="AP648" s="7">
        <v>826.28</v>
      </c>
      <c r="AQ648" s="7">
        <v>205.84</v>
      </c>
      <c r="AR648" s="7">
        <v>148.57</v>
      </c>
      <c r="AS648" s="7">
        <v>213.96</v>
      </c>
      <c r="AT648" s="7">
        <v>190.44</v>
      </c>
      <c r="AU648" s="7">
        <v>157.18</v>
      </c>
      <c r="AV648" s="7">
        <v>126.79</v>
      </c>
      <c r="AW648" s="7">
        <v>109.05</v>
      </c>
      <c r="AX648" s="7">
        <v>108.01</v>
      </c>
      <c r="AY648" s="7">
        <v>121.43</v>
      </c>
      <c r="AZ648" s="7">
        <v>148.22</v>
      </c>
      <c r="BA648" s="7">
        <v>134.72999999999999</v>
      </c>
      <c r="BB648" s="7">
        <v>133.16</v>
      </c>
      <c r="BC648" s="7">
        <v>85.17</v>
      </c>
      <c r="BD648" s="7">
        <v>81.27</v>
      </c>
      <c r="BE648" s="7">
        <v>109.98</v>
      </c>
      <c r="BF648" s="7">
        <v>130.62</v>
      </c>
      <c r="BG648" s="7">
        <v>102.27</v>
      </c>
      <c r="BH648" s="7">
        <v>94.36</v>
      </c>
      <c r="BI648" s="7">
        <v>95.35</v>
      </c>
      <c r="BJ648" s="7">
        <v>101.68</v>
      </c>
      <c r="BK648" s="7">
        <v>79.11</v>
      </c>
      <c r="BL648" s="9">
        <f t="shared" si="10"/>
        <v>20252.149999999991</v>
      </c>
    </row>
    <row r="649" spans="1:64" x14ac:dyDescent="0.2">
      <c r="A649">
        <v>648</v>
      </c>
      <c r="B649" s="1" t="s">
        <v>1062</v>
      </c>
      <c r="C649" s="6">
        <v>60</v>
      </c>
      <c r="D649" s="4">
        <v>1608.59</v>
      </c>
      <c r="E649" s="4">
        <v>660.91</v>
      </c>
      <c r="F649" s="4">
        <v>580.14</v>
      </c>
      <c r="G649" s="4">
        <v>483.06</v>
      </c>
      <c r="H649" s="4">
        <v>317.89</v>
      </c>
      <c r="I649" s="4">
        <v>343.75</v>
      </c>
      <c r="J649" s="4">
        <v>211.26</v>
      </c>
      <c r="K649" s="4">
        <v>192.85</v>
      </c>
      <c r="L649" s="4">
        <v>247.25</v>
      </c>
      <c r="M649" s="4">
        <v>213.07</v>
      </c>
      <c r="N649" s="4">
        <v>187.46</v>
      </c>
      <c r="O649" s="4">
        <v>138.28</v>
      </c>
      <c r="P649" s="4">
        <v>140.44</v>
      </c>
      <c r="Q649" s="4">
        <v>170.13</v>
      </c>
      <c r="R649" s="4">
        <v>276.8</v>
      </c>
      <c r="S649" s="4">
        <v>265.43</v>
      </c>
      <c r="T649" s="4">
        <v>163.06</v>
      </c>
      <c r="U649" s="4">
        <v>143.63</v>
      </c>
      <c r="V649" s="4">
        <v>122.39</v>
      </c>
      <c r="W649" s="4">
        <v>115.82</v>
      </c>
      <c r="X649" s="4">
        <v>138.01</v>
      </c>
      <c r="Y649" s="4">
        <v>159.83000000000001</v>
      </c>
      <c r="Z649" s="4">
        <v>210.75</v>
      </c>
      <c r="AA649" s="4">
        <v>142.62</v>
      </c>
      <c r="AB649" s="4">
        <v>158.65</v>
      </c>
      <c r="AC649" s="4">
        <v>188.8</v>
      </c>
      <c r="AD649" s="4">
        <v>174.59</v>
      </c>
      <c r="AE649" s="4">
        <v>231.72</v>
      </c>
      <c r="AF649" s="4">
        <v>185.55</v>
      </c>
      <c r="AG649" s="4">
        <v>121.76</v>
      </c>
      <c r="AH649" s="4">
        <v>106.47</v>
      </c>
      <c r="AI649" s="4">
        <v>103.29</v>
      </c>
      <c r="AJ649" s="4">
        <v>313.81</v>
      </c>
      <c r="AK649" s="4">
        <v>235.87</v>
      </c>
      <c r="AL649" s="4">
        <v>298.19</v>
      </c>
      <c r="AM649" s="4">
        <v>362.46</v>
      </c>
      <c r="AN649" s="4">
        <v>621.73</v>
      </c>
      <c r="AO649" s="4">
        <v>479.45</v>
      </c>
      <c r="AP649" s="4">
        <v>337.69</v>
      </c>
      <c r="AQ649" s="4">
        <v>286.93</v>
      </c>
      <c r="AR649" s="4">
        <v>203.69</v>
      </c>
      <c r="AS649" s="4">
        <v>154.41</v>
      </c>
      <c r="AT649" s="4">
        <v>125.58</v>
      </c>
      <c r="AU649" s="4">
        <v>121.7</v>
      </c>
      <c r="AV649" s="4">
        <v>156.19</v>
      </c>
      <c r="AW649" s="4">
        <v>201.99</v>
      </c>
      <c r="AX649" s="4">
        <v>249.57</v>
      </c>
      <c r="AY649" s="4">
        <v>148.51</v>
      </c>
      <c r="AZ649" s="4">
        <v>142.81</v>
      </c>
      <c r="BA649" s="4">
        <v>147.68</v>
      </c>
      <c r="BB649" s="4">
        <v>147.68</v>
      </c>
      <c r="BC649" s="4">
        <v>164.23</v>
      </c>
      <c r="BD649" s="4">
        <v>158.35</v>
      </c>
      <c r="BE649" s="4">
        <v>110.03</v>
      </c>
      <c r="BF649" s="4">
        <v>85.72</v>
      </c>
      <c r="BG649" s="7">
        <v>87.08</v>
      </c>
      <c r="BH649" s="7">
        <v>139</v>
      </c>
      <c r="BI649" s="7">
        <v>193.61</v>
      </c>
      <c r="BJ649" s="7">
        <v>188.82</v>
      </c>
      <c r="BK649" s="7">
        <v>117.55</v>
      </c>
      <c r="BL649" s="9">
        <f t="shared" si="10"/>
        <v>14484.580000000002</v>
      </c>
    </row>
    <row r="650" spans="1:64" x14ac:dyDescent="0.2">
      <c r="A650">
        <v>649</v>
      </c>
      <c r="B650" s="1" t="s">
        <v>1064</v>
      </c>
      <c r="C650" s="6">
        <v>60</v>
      </c>
      <c r="D650" s="4">
        <v>848.46</v>
      </c>
      <c r="E650" s="4">
        <v>380.26</v>
      </c>
      <c r="F650" s="4">
        <v>232.42</v>
      </c>
      <c r="G650" s="4">
        <v>173.77</v>
      </c>
      <c r="H650" s="4">
        <v>171.75</v>
      </c>
      <c r="I650" s="4">
        <v>163.53</v>
      </c>
      <c r="J650" s="4">
        <v>174.89</v>
      </c>
      <c r="K650" s="4">
        <v>165.51</v>
      </c>
      <c r="L650" s="4">
        <v>156.37</v>
      </c>
      <c r="M650" s="4">
        <v>152.80000000000001</v>
      </c>
      <c r="N650" s="4">
        <v>143.66999999999999</v>
      </c>
      <c r="O650" s="4">
        <v>173.97</v>
      </c>
      <c r="P650" s="4">
        <v>160.11000000000001</v>
      </c>
      <c r="Q650" s="4">
        <v>134.37</v>
      </c>
      <c r="R650" s="4">
        <v>178</v>
      </c>
      <c r="S650" s="4">
        <v>149.22999999999999</v>
      </c>
      <c r="T650" s="4">
        <v>164</v>
      </c>
      <c r="U650" s="4">
        <v>163.41999999999999</v>
      </c>
      <c r="V650" s="4">
        <v>156.69</v>
      </c>
      <c r="W650" s="4">
        <v>161.58000000000001</v>
      </c>
      <c r="X650" s="4">
        <v>144.91</v>
      </c>
      <c r="Y650" s="4">
        <v>145.59</v>
      </c>
      <c r="Z650" s="4">
        <v>136.75</v>
      </c>
      <c r="AA650" s="4">
        <v>176.23</v>
      </c>
      <c r="AB650" s="4">
        <v>138.53</v>
      </c>
      <c r="AC650" s="4">
        <v>113.88</v>
      </c>
      <c r="AD650" s="4">
        <v>111.09</v>
      </c>
      <c r="AE650" s="4">
        <v>113.78</v>
      </c>
      <c r="AF650" s="4">
        <v>118.07</v>
      </c>
      <c r="AG650" s="4">
        <v>130.15</v>
      </c>
      <c r="AH650" s="4">
        <v>120.59</v>
      </c>
      <c r="AI650" s="4">
        <v>102.79</v>
      </c>
      <c r="AJ650" s="4">
        <v>109.46</v>
      </c>
      <c r="AK650" s="4">
        <v>103.91</v>
      </c>
      <c r="AL650" s="4">
        <v>116.99</v>
      </c>
      <c r="AM650" s="4">
        <v>116.45</v>
      </c>
      <c r="AN650" s="4">
        <v>99.79</v>
      </c>
      <c r="AO650" s="4">
        <v>88.92</v>
      </c>
      <c r="AP650" s="4">
        <v>93.02</v>
      </c>
      <c r="AQ650" s="4">
        <v>90.13</v>
      </c>
      <c r="AR650" s="4">
        <v>102.33</v>
      </c>
      <c r="AS650" s="4">
        <v>99.06</v>
      </c>
      <c r="AT650" s="4">
        <v>88.3</v>
      </c>
      <c r="AU650" s="4">
        <v>82.12</v>
      </c>
      <c r="AV650" s="4">
        <v>68.33</v>
      </c>
      <c r="AW650" s="4">
        <v>75.709999999999994</v>
      </c>
      <c r="AX650" s="4">
        <v>77.86</v>
      </c>
      <c r="AY650" s="4">
        <v>79.64</v>
      </c>
      <c r="AZ650" s="4">
        <v>67.28</v>
      </c>
      <c r="BA650" s="4">
        <v>53.68</v>
      </c>
      <c r="BB650" s="4">
        <v>47.16</v>
      </c>
      <c r="BC650" s="4">
        <v>52.25</v>
      </c>
      <c r="BD650" s="4">
        <v>62.53</v>
      </c>
      <c r="BE650" s="4">
        <v>57.14</v>
      </c>
      <c r="BF650" s="4">
        <v>49.15</v>
      </c>
      <c r="BG650" s="4">
        <v>46.72</v>
      </c>
      <c r="BH650" s="4">
        <v>42.77</v>
      </c>
      <c r="BI650" s="4">
        <v>44.31</v>
      </c>
      <c r="BJ650" s="4">
        <v>46.31</v>
      </c>
      <c r="BK650" s="4">
        <v>45.5</v>
      </c>
      <c r="BL650" s="9">
        <f t="shared" si="10"/>
        <v>7863.9800000000005</v>
      </c>
    </row>
    <row r="651" spans="1:64" x14ac:dyDescent="0.2">
      <c r="A651">
        <v>650</v>
      </c>
      <c r="B651" s="1" t="s">
        <v>1066</v>
      </c>
      <c r="C651" s="6">
        <v>60</v>
      </c>
      <c r="D651" s="4">
        <v>0.76</v>
      </c>
      <c r="E651" s="4">
        <v>13.81</v>
      </c>
      <c r="F651" s="4">
        <v>24.47</v>
      </c>
      <c r="G651" s="4">
        <v>13.53</v>
      </c>
      <c r="H651" s="4">
        <v>6.61</v>
      </c>
      <c r="I651" s="4">
        <v>8.92</v>
      </c>
      <c r="J651" s="4">
        <v>56.29</v>
      </c>
      <c r="K651" s="4">
        <v>68.36</v>
      </c>
      <c r="L651" s="4">
        <v>23.09</v>
      </c>
      <c r="M651" s="4">
        <v>33.909999999999997</v>
      </c>
      <c r="N651" s="4">
        <v>20.38</v>
      </c>
      <c r="O651" s="4">
        <v>35.03</v>
      </c>
      <c r="P651" s="4">
        <v>19.989999999999998</v>
      </c>
      <c r="Q651" s="4">
        <v>14.7</v>
      </c>
      <c r="R651" s="4">
        <v>13.32</v>
      </c>
      <c r="S651" s="4">
        <v>19.88</v>
      </c>
      <c r="T651" s="4">
        <v>71.48</v>
      </c>
      <c r="U651" s="4">
        <v>51.66</v>
      </c>
      <c r="V651" s="4">
        <v>66.17</v>
      </c>
      <c r="W651" s="4">
        <v>55.95</v>
      </c>
      <c r="X651" s="4">
        <v>54.94</v>
      </c>
      <c r="Y651" s="4">
        <v>34.020000000000003</v>
      </c>
      <c r="Z651" s="4">
        <v>31.02</v>
      </c>
      <c r="AA651" s="4">
        <v>45.26</v>
      </c>
      <c r="AB651" s="4">
        <v>34.86</v>
      </c>
      <c r="AC651" s="4">
        <v>99.78</v>
      </c>
      <c r="AD651" s="4">
        <v>33.67</v>
      </c>
      <c r="AE651" s="4">
        <v>28.16</v>
      </c>
      <c r="AF651" s="4">
        <v>32.53</v>
      </c>
      <c r="AG651" s="7">
        <v>28.92</v>
      </c>
      <c r="AH651" s="7">
        <v>25.56</v>
      </c>
      <c r="AI651" s="7">
        <v>18.88</v>
      </c>
      <c r="AJ651" s="7">
        <v>17.48</v>
      </c>
      <c r="AK651" s="7">
        <v>682.66</v>
      </c>
      <c r="AL651" s="7">
        <v>159.21</v>
      </c>
      <c r="AM651" s="7">
        <v>116.88</v>
      </c>
      <c r="AN651" s="7">
        <v>68.03</v>
      </c>
      <c r="AO651" s="7">
        <v>43.5</v>
      </c>
      <c r="AP651" s="7">
        <v>38.89</v>
      </c>
      <c r="AQ651" s="7">
        <v>43.92</v>
      </c>
      <c r="AR651" s="7">
        <v>45.43</v>
      </c>
      <c r="AS651" s="7">
        <v>40.33</v>
      </c>
      <c r="AT651" s="7">
        <v>39.65</v>
      </c>
      <c r="AU651" s="7">
        <v>28.21</v>
      </c>
      <c r="AV651" s="7">
        <v>25.58</v>
      </c>
      <c r="AW651" s="7">
        <v>35.4</v>
      </c>
      <c r="AX651" s="7">
        <v>27.86</v>
      </c>
      <c r="AY651" s="7">
        <v>27.29</v>
      </c>
      <c r="AZ651" s="7">
        <v>20.66</v>
      </c>
      <c r="BA651" s="7">
        <v>28.45</v>
      </c>
      <c r="BB651" s="7">
        <v>29.48</v>
      </c>
      <c r="BC651" s="7">
        <v>23.57</v>
      </c>
      <c r="BD651" s="7">
        <v>23.29</v>
      </c>
      <c r="BE651" s="7">
        <v>23.03</v>
      </c>
      <c r="BF651" s="7">
        <v>20.440000000000001</v>
      </c>
      <c r="BG651" s="7">
        <v>28.49</v>
      </c>
      <c r="BH651" s="7">
        <v>28.6</v>
      </c>
      <c r="BI651" s="7">
        <v>32.61</v>
      </c>
      <c r="BJ651" s="7">
        <v>23.96</v>
      </c>
      <c r="BK651" s="7">
        <v>23.07</v>
      </c>
      <c r="BL651" s="9">
        <f t="shared" si="10"/>
        <v>2831.88</v>
      </c>
    </row>
    <row r="652" spans="1:64" x14ac:dyDescent="0.2">
      <c r="A652">
        <v>651</v>
      </c>
      <c r="B652" s="1" t="s">
        <v>1067</v>
      </c>
      <c r="C652" s="6">
        <v>60</v>
      </c>
      <c r="D652" s="4">
        <v>942.89</v>
      </c>
      <c r="E652" s="4">
        <v>2440.2600000000002</v>
      </c>
      <c r="F652" s="4">
        <v>1454.26</v>
      </c>
      <c r="G652" s="4">
        <v>1130.51</v>
      </c>
      <c r="H652" s="4">
        <v>726.57</v>
      </c>
      <c r="I652" s="4">
        <v>817.7</v>
      </c>
      <c r="J652" s="4">
        <v>1180.42</v>
      </c>
      <c r="K652" s="4">
        <v>1768.05</v>
      </c>
      <c r="L652" s="4">
        <v>1868.44</v>
      </c>
      <c r="M652" s="4">
        <v>1512.2</v>
      </c>
      <c r="N652" s="4">
        <v>1139</v>
      </c>
      <c r="O652" s="4">
        <v>932.01</v>
      </c>
      <c r="P652" s="4">
        <v>909.99</v>
      </c>
      <c r="Q652" s="4">
        <v>1675.04</v>
      </c>
      <c r="R652" s="4">
        <v>1500.87</v>
      </c>
      <c r="S652" s="4">
        <v>1949.36</v>
      </c>
      <c r="T652" s="4">
        <v>1494</v>
      </c>
      <c r="U652" s="4">
        <v>1550.91</v>
      </c>
      <c r="V652" s="4">
        <v>1604.35</v>
      </c>
      <c r="W652" s="4">
        <v>2084.7199999999998</v>
      </c>
      <c r="X652" s="4">
        <v>2805.81</v>
      </c>
      <c r="Y652" s="4">
        <v>3028.66</v>
      </c>
      <c r="Z652" s="4">
        <v>2516.5500000000002</v>
      </c>
      <c r="AA652" s="4">
        <v>2296.71</v>
      </c>
      <c r="AB652" s="4">
        <v>2471.2600000000002</v>
      </c>
      <c r="AC652" s="4">
        <v>3147.2</v>
      </c>
      <c r="AD652" s="4">
        <v>3432.53</v>
      </c>
      <c r="AE652" s="4">
        <v>2803.51</v>
      </c>
      <c r="AF652" s="4">
        <v>2426.21</v>
      </c>
      <c r="AG652" s="4">
        <v>2193.4699999999998</v>
      </c>
      <c r="AH652" s="4">
        <v>2825.61</v>
      </c>
      <c r="AI652" s="4">
        <v>5161.7299999999996</v>
      </c>
      <c r="AJ652" s="4">
        <v>8015.05</v>
      </c>
      <c r="AK652" s="4">
        <v>4673.83</v>
      </c>
      <c r="AL652" s="4">
        <v>3160.27</v>
      </c>
      <c r="AM652" s="4">
        <v>2789.84</v>
      </c>
      <c r="AN652" s="4">
        <v>2667.8</v>
      </c>
      <c r="AO652" s="4">
        <v>3306.46</v>
      </c>
      <c r="AP652" s="4">
        <v>4284.53</v>
      </c>
      <c r="AQ652" s="4">
        <v>3422.98</v>
      </c>
      <c r="AR652" s="7">
        <v>2937.32</v>
      </c>
      <c r="AS652" s="7">
        <v>3327.81</v>
      </c>
      <c r="AT652" s="7">
        <v>3795.89</v>
      </c>
      <c r="AU652" s="7">
        <v>5091.8900000000003</v>
      </c>
      <c r="AV652" s="7">
        <v>5406.31</v>
      </c>
      <c r="AW652" s="7">
        <v>5169.6899999999996</v>
      </c>
      <c r="AX652" s="7">
        <v>4018.4</v>
      </c>
      <c r="AY652" s="7">
        <v>3674.44</v>
      </c>
      <c r="AZ652" s="7">
        <v>12305.05</v>
      </c>
      <c r="BA652" s="7">
        <v>9315.27</v>
      </c>
      <c r="BB652" s="7">
        <v>7682.54</v>
      </c>
      <c r="BC652" s="7">
        <v>4427.18</v>
      </c>
      <c r="BD652" s="7">
        <v>3834.9</v>
      </c>
      <c r="BE652" s="7">
        <v>3878.83</v>
      </c>
      <c r="BF652" s="7">
        <v>5071.3999999999996</v>
      </c>
      <c r="BG652" s="7">
        <v>8196.17</v>
      </c>
      <c r="BH652" s="7">
        <v>8451.3700000000008</v>
      </c>
      <c r="BI652" s="7">
        <v>6335.81</v>
      </c>
      <c r="BJ652" s="7">
        <v>4310.37</v>
      </c>
      <c r="BK652" s="7">
        <v>3668.15</v>
      </c>
      <c r="BL652" s="9">
        <f t="shared" si="10"/>
        <v>207010.34999999998</v>
      </c>
    </row>
    <row r="653" spans="1:64" x14ac:dyDescent="0.2">
      <c r="A653">
        <v>652</v>
      </c>
      <c r="B653" s="1" t="s">
        <v>1068</v>
      </c>
      <c r="C653" s="6">
        <v>60</v>
      </c>
      <c r="D653" s="4">
        <v>2044.33</v>
      </c>
      <c r="E653" s="4">
        <v>615.15</v>
      </c>
      <c r="F653" s="4">
        <v>392.7</v>
      </c>
      <c r="G653" s="4">
        <v>531.84</v>
      </c>
      <c r="H653" s="4">
        <v>161.63999999999999</v>
      </c>
      <c r="I653" s="4">
        <v>154.47999999999999</v>
      </c>
      <c r="J653" s="4">
        <v>305.08</v>
      </c>
      <c r="K653" s="4">
        <v>552.57000000000005</v>
      </c>
      <c r="L653" s="4">
        <v>335.62</v>
      </c>
      <c r="M653" s="4">
        <v>158.46</v>
      </c>
      <c r="N653" s="4">
        <v>399.79</v>
      </c>
      <c r="O653" s="4">
        <v>154.74</v>
      </c>
      <c r="P653" s="4">
        <v>159.69999999999999</v>
      </c>
      <c r="Q653" s="4">
        <v>148.26</v>
      </c>
      <c r="R653" s="4">
        <v>109.16</v>
      </c>
      <c r="S653" s="4">
        <v>379.33</v>
      </c>
      <c r="T653" s="4">
        <v>369.11</v>
      </c>
      <c r="U653" s="4">
        <v>138.29</v>
      </c>
      <c r="V653" s="4">
        <v>139.33000000000001</v>
      </c>
      <c r="W653" s="4">
        <v>136.46</v>
      </c>
      <c r="X653" s="4">
        <v>228.81</v>
      </c>
      <c r="Y653" s="4">
        <v>114.54</v>
      </c>
      <c r="Z653" s="4">
        <v>99.33</v>
      </c>
      <c r="AA653" s="4">
        <v>81.19</v>
      </c>
      <c r="AB653" s="4">
        <v>208.91</v>
      </c>
      <c r="AC653" s="4">
        <v>128.72</v>
      </c>
      <c r="AD653" s="4">
        <v>79.17</v>
      </c>
      <c r="AE653" s="4">
        <v>131.6</v>
      </c>
      <c r="AF653" s="4">
        <v>65.180000000000007</v>
      </c>
      <c r="AG653" s="4">
        <v>60.15</v>
      </c>
      <c r="AH653" s="4">
        <v>96.43</v>
      </c>
      <c r="AI653" s="4">
        <v>69.87</v>
      </c>
      <c r="AJ653" s="4">
        <v>69.569999999999993</v>
      </c>
      <c r="AK653" s="4">
        <v>69.83</v>
      </c>
      <c r="AL653" s="4">
        <v>71.19</v>
      </c>
      <c r="AM653" s="4">
        <v>66.489999999999995</v>
      </c>
      <c r="AN653" s="7">
        <v>48.51</v>
      </c>
      <c r="AO653" s="7">
        <v>48.6</v>
      </c>
      <c r="AP653" s="7">
        <v>127.94</v>
      </c>
      <c r="AQ653" s="7">
        <v>63.16</v>
      </c>
      <c r="AR653" s="7">
        <v>42.31</v>
      </c>
      <c r="AS653" s="7">
        <v>89.35</v>
      </c>
      <c r="AT653" s="7">
        <v>60.6</v>
      </c>
      <c r="AU653" s="7">
        <v>58.13</v>
      </c>
      <c r="AV653" s="7">
        <v>66.260000000000005</v>
      </c>
      <c r="AW653" s="7">
        <v>43.13</v>
      </c>
      <c r="AX653" s="7">
        <v>121.53</v>
      </c>
      <c r="AY653" s="7">
        <v>51.31</v>
      </c>
      <c r="AZ653" s="7">
        <v>41.45</v>
      </c>
      <c r="BA653" s="7">
        <v>55.74</v>
      </c>
      <c r="BB653" s="7">
        <v>67.38</v>
      </c>
      <c r="BC653" s="7">
        <v>36.26</v>
      </c>
      <c r="BD653" s="7">
        <v>36.11</v>
      </c>
      <c r="BE653" s="7">
        <v>125.64</v>
      </c>
      <c r="BF653" s="7">
        <v>51.64</v>
      </c>
      <c r="BG653" s="7">
        <v>47.31</v>
      </c>
      <c r="BH653" s="7">
        <v>45.64</v>
      </c>
      <c r="BI653" s="7">
        <v>48.3</v>
      </c>
      <c r="BJ653" s="7">
        <v>34.68</v>
      </c>
      <c r="BK653" s="7">
        <v>30.64</v>
      </c>
      <c r="BL653" s="9">
        <f t="shared" si="10"/>
        <v>10468.639999999998</v>
      </c>
    </row>
    <row r="654" spans="1:64" x14ac:dyDescent="0.2">
      <c r="A654">
        <v>653</v>
      </c>
      <c r="B654" s="1" t="s">
        <v>1069</v>
      </c>
      <c r="C654" s="6">
        <v>60</v>
      </c>
      <c r="D654" s="4">
        <v>113.2</v>
      </c>
      <c r="E654" s="4">
        <v>96.65</v>
      </c>
      <c r="F654" s="4">
        <v>192.25</v>
      </c>
      <c r="G654" s="4">
        <v>248.23</v>
      </c>
      <c r="H654" s="4">
        <v>265.08999999999997</v>
      </c>
      <c r="I654" s="4">
        <v>293.05</v>
      </c>
      <c r="J654" s="4">
        <v>321.11</v>
      </c>
      <c r="K654" s="4">
        <v>438.86</v>
      </c>
      <c r="L654" s="4">
        <v>471.88</v>
      </c>
      <c r="M654" s="4">
        <v>405.04</v>
      </c>
      <c r="N654" s="4">
        <v>485.31</v>
      </c>
      <c r="O654" s="4">
        <v>537.15</v>
      </c>
      <c r="P654" s="4">
        <v>550.73</v>
      </c>
      <c r="Q654" s="4">
        <v>516.39</v>
      </c>
      <c r="R654" s="4">
        <v>510.98</v>
      </c>
      <c r="S654" s="4">
        <v>471.82</v>
      </c>
      <c r="T654" s="4">
        <v>521.17999999999995</v>
      </c>
      <c r="U654" s="4">
        <v>504.67</v>
      </c>
      <c r="V654" s="4">
        <v>642.24</v>
      </c>
      <c r="W654" s="4">
        <v>805.19</v>
      </c>
      <c r="X654" s="4">
        <v>808.25</v>
      </c>
      <c r="Y654" s="4">
        <v>571.41999999999996</v>
      </c>
      <c r="Z654" s="4">
        <v>473.59</v>
      </c>
      <c r="AA654" s="4">
        <v>527.04</v>
      </c>
      <c r="AB654" s="4">
        <v>631.92999999999995</v>
      </c>
      <c r="AC654" s="4">
        <v>1102.8800000000001</v>
      </c>
      <c r="AD654" s="4">
        <v>825.91</v>
      </c>
      <c r="AE654" s="4">
        <v>987.95</v>
      </c>
      <c r="AF654" s="4">
        <v>976.84</v>
      </c>
      <c r="AG654" s="4">
        <v>1011.72</v>
      </c>
      <c r="AH654" s="4">
        <v>1078.73</v>
      </c>
      <c r="AI654" s="4">
        <v>1004.4</v>
      </c>
      <c r="AJ654" s="4">
        <v>942.91</v>
      </c>
      <c r="AK654" s="4">
        <v>890.82</v>
      </c>
      <c r="AL654" s="4">
        <v>935.45</v>
      </c>
      <c r="AM654" s="4">
        <v>776.17</v>
      </c>
      <c r="AN654" s="4">
        <v>1124.3699999999999</v>
      </c>
      <c r="AO654" s="4">
        <v>2333.88</v>
      </c>
      <c r="AP654" s="4">
        <v>3471.5</v>
      </c>
      <c r="AQ654" s="4">
        <v>3350.09</v>
      </c>
      <c r="AR654" s="4">
        <v>2824.05</v>
      </c>
      <c r="AS654" s="4">
        <v>2593.9499999999998</v>
      </c>
      <c r="AT654" s="4">
        <v>2603.48</v>
      </c>
      <c r="AU654" s="4">
        <v>2813.39</v>
      </c>
      <c r="AV654" s="4">
        <v>2950.07</v>
      </c>
      <c r="AW654" s="4">
        <v>2535.17</v>
      </c>
      <c r="AX654" s="4">
        <v>2491.6</v>
      </c>
      <c r="AY654" s="4">
        <v>2485.2399999999998</v>
      </c>
      <c r="AZ654" s="4">
        <v>3125.86</v>
      </c>
      <c r="BA654" s="4">
        <v>4224.7700000000004</v>
      </c>
      <c r="BB654" s="4">
        <v>3953.95</v>
      </c>
      <c r="BC654" s="4">
        <v>4022.89</v>
      </c>
      <c r="BD654" s="4">
        <v>4440.43</v>
      </c>
      <c r="BE654" s="4">
        <v>4339.59</v>
      </c>
      <c r="BF654" s="4">
        <v>4483.34</v>
      </c>
      <c r="BG654" s="4">
        <v>3519.14</v>
      </c>
      <c r="BH654" s="4">
        <v>3452.74</v>
      </c>
      <c r="BI654" s="4">
        <v>3011.95</v>
      </c>
      <c r="BJ654" s="4">
        <v>2738.89</v>
      </c>
      <c r="BK654" s="4">
        <v>2479.1999999999998</v>
      </c>
      <c r="BL654" s="9">
        <f t="shared" si="10"/>
        <v>97306.569999999992</v>
      </c>
    </row>
    <row r="655" spans="1:64" x14ac:dyDescent="0.2">
      <c r="A655">
        <v>654</v>
      </c>
      <c r="B655" s="1" t="s">
        <v>1070</v>
      </c>
      <c r="C655" s="6">
        <v>60</v>
      </c>
      <c r="D655" s="4">
        <v>0</v>
      </c>
      <c r="E655" s="4">
        <v>0</v>
      </c>
      <c r="F655" s="4">
        <v>0.01</v>
      </c>
      <c r="G655" s="4">
        <v>0.14000000000000001</v>
      </c>
      <c r="H655" s="4">
        <v>0.22</v>
      </c>
      <c r="I655" s="4">
        <v>0.06</v>
      </c>
      <c r="J655" s="4">
        <v>0.18</v>
      </c>
      <c r="K655" s="4">
        <v>0.46</v>
      </c>
      <c r="L655" s="4">
        <v>1.02</v>
      </c>
      <c r="M655" s="4">
        <v>3</v>
      </c>
      <c r="N655" s="4">
        <v>42.8</v>
      </c>
      <c r="O655" s="4">
        <v>315.77</v>
      </c>
      <c r="P655" s="4">
        <v>163.28</v>
      </c>
      <c r="Q655" s="4">
        <v>174.47</v>
      </c>
      <c r="R655" s="4">
        <v>178.32</v>
      </c>
      <c r="S655" s="4">
        <v>171.87</v>
      </c>
      <c r="T655" s="4">
        <v>129.78</v>
      </c>
      <c r="U655" s="4">
        <v>112.85</v>
      </c>
      <c r="V655" s="4">
        <v>115.52</v>
      </c>
      <c r="W655" s="4">
        <v>113.26</v>
      </c>
      <c r="X655" s="4">
        <v>138.58000000000001</v>
      </c>
      <c r="Y655" s="4">
        <v>151.38999999999999</v>
      </c>
      <c r="Z655" s="4">
        <v>246.32</v>
      </c>
      <c r="AA655" s="4">
        <v>199.82</v>
      </c>
      <c r="AB655" s="4">
        <v>144.76</v>
      </c>
      <c r="AC655" s="4">
        <v>143.19999999999999</v>
      </c>
      <c r="AD655" s="4">
        <v>164.65</v>
      </c>
      <c r="AE655" s="4">
        <v>232.41</v>
      </c>
      <c r="AF655" s="4">
        <v>183.47</v>
      </c>
      <c r="AG655" s="4">
        <v>179.61</v>
      </c>
      <c r="AH655" s="4">
        <v>181.25</v>
      </c>
      <c r="AI655" s="4">
        <v>157.62</v>
      </c>
      <c r="AJ655" s="4">
        <v>195.77</v>
      </c>
      <c r="AK655" s="4">
        <v>162.06</v>
      </c>
      <c r="AL655" s="4">
        <v>149.46</v>
      </c>
      <c r="AM655" s="4">
        <v>140.83000000000001</v>
      </c>
      <c r="AN655" s="4">
        <v>137.77000000000001</v>
      </c>
      <c r="AO655" s="4">
        <v>140.05000000000001</v>
      </c>
      <c r="AP655" s="4">
        <v>158.38999999999999</v>
      </c>
      <c r="AQ655" s="4">
        <v>165.47</v>
      </c>
      <c r="AR655" s="4">
        <v>194.65</v>
      </c>
      <c r="AS655" s="4">
        <v>144.07</v>
      </c>
      <c r="AT655" s="4">
        <v>128.80000000000001</v>
      </c>
      <c r="AU655" s="4">
        <v>131.30000000000001</v>
      </c>
      <c r="AV655" s="4">
        <v>126.5</v>
      </c>
      <c r="AW655" s="4">
        <v>125.81</v>
      </c>
      <c r="AX655" s="4">
        <v>94.47</v>
      </c>
      <c r="AY655" s="4">
        <v>84.72</v>
      </c>
      <c r="AZ655" s="4">
        <v>71.97</v>
      </c>
      <c r="BA655" s="4">
        <v>74.680000000000007</v>
      </c>
      <c r="BB655" s="4">
        <v>95.23</v>
      </c>
      <c r="BC655" s="4">
        <v>105.52</v>
      </c>
      <c r="BD655" s="4">
        <v>100.42</v>
      </c>
      <c r="BE655" s="4">
        <v>90.75</v>
      </c>
      <c r="BF655" s="4">
        <v>101.42</v>
      </c>
      <c r="BG655" s="4">
        <v>87.7</v>
      </c>
      <c r="BH655" s="4">
        <v>189.79</v>
      </c>
      <c r="BI655" s="4">
        <v>117.08</v>
      </c>
      <c r="BJ655" s="4">
        <v>87.76</v>
      </c>
      <c r="BK655" s="4">
        <v>133.11000000000001</v>
      </c>
      <c r="BL655" s="9">
        <f t="shared" si="10"/>
        <v>7181.6400000000012</v>
      </c>
    </row>
    <row r="656" spans="1:64" x14ac:dyDescent="0.2">
      <c r="A656">
        <v>655</v>
      </c>
      <c r="B656" s="1" t="s">
        <v>1071</v>
      </c>
      <c r="C656" s="6">
        <v>60</v>
      </c>
      <c r="D656" s="4">
        <v>226.59</v>
      </c>
      <c r="E656" s="4">
        <v>609.79999999999995</v>
      </c>
      <c r="F656" s="4">
        <v>138.03</v>
      </c>
      <c r="G656" s="4">
        <v>109.86</v>
      </c>
      <c r="H656" s="4">
        <v>86.53</v>
      </c>
      <c r="I656" s="4">
        <v>208.74</v>
      </c>
      <c r="J656" s="4">
        <v>334.94</v>
      </c>
      <c r="K656" s="4">
        <v>128.33000000000001</v>
      </c>
      <c r="L656" s="4">
        <v>87.42</v>
      </c>
      <c r="M656" s="4">
        <v>66.209999999999994</v>
      </c>
      <c r="N656" s="4">
        <v>68.97</v>
      </c>
      <c r="O656" s="4">
        <v>134.53</v>
      </c>
      <c r="P656" s="4">
        <v>113.45</v>
      </c>
      <c r="Q656" s="4">
        <v>88.84</v>
      </c>
      <c r="R656" s="4">
        <v>65.22</v>
      </c>
      <c r="S656" s="4">
        <v>98.23</v>
      </c>
      <c r="T656" s="4">
        <v>277.39999999999998</v>
      </c>
      <c r="U656" s="4">
        <v>218.72</v>
      </c>
      <c r="V656" s="4">
        <v>268.33</v>
      </c>
      <c r="W656" s="4">
        <v>114.45</v>
      </c>
      <c r="X656" s="4">
        <v>206.86</v>
      </c>
      <c r="Y656" s="4">
        <v>117.73</v>
      </c>
      <c r="Z656" s="4">
        <v>90.74</v>
      </c>
      <c r="AA656" s="4">
        <v>98.7</v>
      </c>
      <c r="AB656" s="4">
        <v>161.41</v>
      </c>
      <c r="AC656" s="4">
        <v>99.18</v>
      </c>
      <c r="AD656" s="4">
        <v>103.34</v>
      </c>
      <c r="AE656" s="4">
        <v>79.61</v>
      </c>
      <c r="AF656" s="4">
        <v>73.849999999999994</v>
      </c>
      <c r="AG656" s="4">
        <v>108.43</v>
      </c>
      <c r="AH656" s="4">
        <v>184.06</v>
      </c>
      <c r="AI656" s="4">
        <v>99.03</v>
      </c>
      <c r="AJ656" s="4">
        <v>102.35</v>
      </c>
      <c r="AK656" s="4">
        <v>86.83</v>
      </c>
      <c r="AL656" s="4">
        <v>136.68</v>
      </c>
      <c r="AM656" s="4">
        <v>109.58</v>
      </c>
      <c r="AN656" s="4">
        <v>139.58000000000001</v>
      </c>
      <c r="AO656" s="4">
        <v>132.52000000000001</v>
      </c>
      <c r="AP656" s="4">
        <v>100.53</v>
      </c>
      <c r="AQ656" s="4">
        <v>75.94</v>
      </c>
      <c r="AR656" s="4">
        <v>83.48</v>
      </c>
      <c r="AS656" s="4">
        <v>123.29</v>
      </c>
      <c r="AT656" s="4">
        <v>125.66</v>
      </c>
      <c r="AU656" s="4">
        <v>104.85</v>
      </c>
      <c r="AV656" s="4">
        <v>86.02</v>
      </c>
      <c r="AW656" s="4">
        <v>74.27</v>
      </c>
      <c r="AX656" s="4">
        <v>67.17</v>
      </c>
      <c r="AY656" s="4">
        <v>86.94</v>
      </c>
      <c r="AZ656" s="4">
        <v>126.2</v>
      </c>
      <c r="BA656" s="4">
        <v>67.27</v>
      </c>
      <c r="BB656" s="4">
        <v>56.08</v>
      </c>
      <c r="BC656" s="4">
        <v>52.49</v>
      </c>
      <c r="BD656" s="4">
        <v>67.63</v>
      </c>
      <c r="BE656" s="4">
        <v>90.6</v>
      </c>
      <c r="BF656" s="4">
        <v>102.54</v>
      </c>
      <c r="BG656" s="4">
        <v>78.739999999999995</v>
      </c>
      <c r="BH656" s="4">
        <v>78.510000000000005</v>
      </c>
      <c r="BI656" s="4">
        <v>67</v>
      </c>
      <c r="BJ656" s="4">
        <v>102.85</v>
      </c>
      <c r="BK656" s="4">
        <v>79.27</v>
      </c>
      <c r="BL656" s="9">
        <f t="shared" si="10"/>
        <v>7472.4000000000024</v>
      </c>
    </row>
    <row r="657" spans="1:64" x14ac:dyDescent="0.2">
      <c r="A657">
        <v>656</v>
      </c>
      <c r="B657" s="1" t="s">
        <v>1072</v>
      </c>
      <c r="C657" s="6">
        <v>60</v>
      </c>
      <c r="D657" s="4">
        <v>201.52</v>
      </c>
      <c r="E657" s="4">
        <v>237.1</v>
      </c>
      <c r="F657" s="4">
        <v>437.74</v>
      </c>
      <c r="G657" s="4">
        <v>634.04</v>
      </c>
      <c r="H657" s="4">
        <v>584.74</v>
      </c>
      <c r="I657" s="4">
        <v>624.34</v>
      </c>
      <c r="J657" s="4">
        <v>398.81</v>
      </c>
      <c r="K657" s="4">
        <v>384.17</v>
      </c>
      <c r="L657" s="4">
        <v>369.95</v>
      </c>
      <c r="M657" s="7">
        <v>583.29</v>
      </c>
      <c r="N657" s="7">
        <v>362.67</v>
      </c>
      <c r="O657" s="7">
        <v>553.51</v>
      </c>
      <c r="P657" s="7">
        <v>650.37</v>
      </c>
      <c r="Q657" s="7">
        <v>554.86</v>
      </c>
      <c r="R657" s="7">
        <v>638.79</v>
      </c>
      <c r="S657" s="7">
        <v>961.08</v>
      </c>
      <c r="T657" s="7">
        <v>1477.42</v>
      </c>
      <c r="U657" s="7">
        <v>1099.92</v>
      </c>
      <c r="V657" s="7">
        <v>671.36</v>
      </c>
      <c r="W657" s="7">
        <v>712.08</v>
      </c>
      <c r="X657" s="7">
        <v>811.86</v>
      </c>
      <c r="Y657" s="7">
        <v>929.55</v>
      </c>
      <c r="Z657" s="7">
        <v>1205.05</v>
      </c>
      <c r="AA657" s="7">
        <v>773.14</v>
      </c>
      <c r="AB657" s="7">
        <v>843.31</v>
      </c>
      <c r="AC657" s="7">
        <v>1167.98</v>
      </c>
      <c r="AD657" s="7">
        <v>935.94</v>
      </c>
      <c r="AE657" s="7">
        <v>1280.97</v>
      </c>
      <c r="AF657" s="7">
        <v>1718.56</v>
      </c>
      <c r="AG657" s="7">
        <v>1270.83</v>
      </c>
      <c r="AH657" s="7">
        <v>910.28</v>
      </c>
      <c r="AI657" s="7">
        <v>1018.06</v>
      </c>
      <c r="AJ657" s="7">
        <v>1055.94</v>
      </c>
      <c r="AK657" s="7">
        <v>1441.66</v>
      </c>
      <c r="AL657" s="7">
        <v>1239.1300000000001</v>
      </c>
      <c r="AM657" s="7">
        <v>4792.1400000000003</v>
      </c>
      <c r="AN657" s="7">
        <v>1552.5</v>
      </c>
      <c r="AO657" s="7">
        <v>1074.94</v>
      </c>
      <c r="AP657" s="7">
        <v>1309.5999999999999</v>
      </c>
      <c r="AQ657" s="7">
        <v>2762.51</v>
      </c>
      <c r="AR657" s="7">
        <v>2682.85</v>
      </c>
      <c r="AS657" s="7">
        <v>1505.05</v>
      </c>
      <c r="AT657" s="7">
        <v>1149.25</v>
      </c>
      <c r="AU657" s="7">
        <v>2264.54</v>
      </c>
      <c r="AV657" s="7">
        <v>1157.53</v>
      </c>
      <c r="AW657" s="7">
        <v>1682.72</v>
      </c>
      <c r="AX657" s="7">
        <v>1798.96</v>
      </c>
      <c r="AY657" s="7">
        <v>1186.6500000000001</v>
      </c>
      <c r="AZ657" s="7">
        <v>1056.67</v>
      </c>
      <c r="BA657" s="7">
        <v>1141.47</v>
      </c>
      <c r="BB657" s="7">
        <v>2114.11</v>
      </c>
      <c r="BC657" s="7">
        <v>2700.27</v>
      </c>
      <c r="BD657" s="7">
        <v>2521.3200000000002</v>
      </c>
      <c r="BE657" s="7">
        <v>1519.66</v>
      </c>
      <c r="BF657" s="7">
        <v>1145.9000000000001</v>
      </c>
      <c r="BG657" s="7">
        <v>934</v>
      </c>
      <c r="BH657" s="7">
        <v>2260.65</v>
      </c>
      <c r="BI657" s="7">
        <v>1465.14</v>
      </c>
      <c r="BJ657" s="7">
        <v>1356.81</v>
      </c>
      <c r="BK657" s="7">
        <v>1123.31</v>
      </c>
      <c r="BL657" s="9">
        <f t="shared" si="10"/>
        <v>72998.569999999992</v>
      </c>
    </row>
    <row r="658" spans="1:64" x14ac:dyDescent="0.2">
      <c r="A658">
        <v>657</v>
      </c>
      <c r="B658" s="1" t="s">
        <v>1073</v>
      </c>
      <c r="C658" s="6">
        <v>60</v>
      </c>
      <c r="D658" s="4">
        <v>1451.1</v>
      </c>
      <c r="E658" s="4">
        <v>1435.39</v>
      </c>
      <c r="F658" s="4">
        <v>1167.01</v>
      </c>
      <c r="G658" s="4">
        <v>1135.25</v>
      </c>
      <c r="H658" s="4">
        <v>1044.67</v>
      </c>
      <c r="I658" s="4">
        <v>1530.19</v>
      </c>
      <c r="J658" s="4">
        <v>1903.69</v>
      </c>
      <c r="K658" s="4">
        <v>1496.69</v>
      </c>
      <c r="L658" s="4">
        <v>1364.55</v>
      </c>
      <c r="M658" s="4">
        <v>1281.1400000000001</v>
      </c>
      <c r="N658" s="4">
        <v>1047.28</v>
      </c>
      <c r="O658" s="4">
        <v>781.68</v>
      </c>
      <c r="P658" s="4">
        <v>725.08</v>
      </c>
      <c r="Q658" s="4">
        <v>758.92</v>
      </c>
      <c r="R658" s="4">
        <v>793.44</v>
      </c>
      <c r="S658" s="4">
        <v>807.9</v>
      </c>
      <c r="T658" s="4">
        <v>1187.53</v>
      </c>
      <c r="U658" s="4">
        <v>1240.98</v>
      </c>
      <c r="V658" s="4">
        <v>1146.8</v>
      </c>
      <c r="W658" s="4">
        <v>861.03</v>
      </c>
      <c r="X658" s="4">
        <v>712.42</v>
      </c>
      <c r="Y658" s="4">
        <v>752.17</v>
      </c>
      <c r="Z658" s="4">
        <v>662.48</v>
      </c>
      <c r="AA658" s="4">
        <v>609.4</v>
      </c>
      <c r="AB658" s="4">
        <v>825.39</v>
      </c>
      <c r="AC658" s="4">
        <v>925.1</v>
      </c>
      <c r="AD658" s="4">
        <v>766.54</v>
      </c>
      <c r="AE658" s="4">
        <v>689.27</v>
      </c>
      <c r="AF658" s="4">
        <v>832.68</v>
      </c>
      <c r="AG658" s="4">
        <v>890.97</v>
      </c>
      <c r="AH658" s="4">
        <v>1025.76</v>
      </c>
      <c r="AI658" s="4">
        <v>887.11</v>
      </c>
      <c r="AJ658" s="4">
        <v>787.56</v>
      </c>
      <c r="AK658" s="4">
        <v>715.83</v>
      </c>
      <c r="AL658" s="4">
        <v>911.47</v>
      </c>
      <c r="AM658" s="4">
        <v>942.61</v>
      </c>
      <c r="AN658" s="4">
        <v>994.98</v>
      </c>
      <c r="AO658" s="4">
        <v>987.55</v>
      </c>
      <c r="AP658" s="4">
        <v>827.08</v>
      </c>
      <c r="AQ658" s="4">
        <v>830.95</v>
      </c>
      <c r="AR658" s="4">
        <v>828.39</v>
      </c>
      <c r="AS658" s="4">
        <v>881.97</v>
      </c>
      <c r="AT658" s="4">
        <v>941.11</v>
      </c>
      <c r="AU658" s="4">
        <v>847.62</v>
      </c>
      <c r="AV658" s="4">
        <v>775.1</v>
      </c>
      <c r="AW658" s="7">
        <v>839.99</v>
      </c>
      <c r="AX658" s="7">
        <v>809.27</v>
      </c>
      <c r="AY658" s="7">
        <v>785.91</v>
      </c>
      <c r="AZ658" s="7">
        <v>891.92</v>
      </c>
      <c r="BA658" s="7">
        <v>805.03</v>
      </c>
      <c r="BB658" s="7">
        <v>709.69</v>
      </c>
      <c r="BC658" s="7">
        <v>809.85</v>
      </c>
      <c r="BD658" s="7">
        <v>800.66</v>
      </c>
      <c r="BE658" s="7">
        <v>859.7</v>
      </c>
      <c r="BF658" s="7">
        <v>977.61</v>
      </c>
      <c r="BG658" s="7">
        <v>933.73</v>
      </c>
      <c r="BH658" s="7">
        <v>912.36</v>
      </c>
      <c r="BI658" s="7">
        <v>989.24</v>
      </c>
      <c r="BJ658" s="7">
        <v>946.52</v>
      </c>
      <c r="BK658" s="7">
        <v>827.82</v>
      </c>
      <c r="BL658" s="9">
        <f t="shared" si="10"/>
        <v>56911.13</v>
      </c>
    </row>
    <row r="659" spans="1:64" x14ac:dyDescent="0.2">
      <c r="A659">
        <v>658</v>
      </c>
      <c r="B659" s="1" t="s">
        <v>1074</v>
      </c>
      <c r="C659" s="6">
        <v>60</v>
      </c>
      <c r="D659" s="4">
        <v>182.17</v>
      </c>
      <c r="E659" s="4">
        <v>53.76</v>
      </c>
      <c r="F659" s="4">
        <v>30.16</v>
      </c>
      <c r="G659" s="4">
        <v>11.83</v>
      </c>
      <c r="H659" s="4">
        <v>22.02</v>
      </c>
      <c r="I659" s="4">
        <v>9.25</v>
      </c>
      <c r="J659" s="4">
        <v>19.100000000000001</v>
      </c>
      <c r="K659" s="4">
        <v>11.45</v>
      </c>
      <c r="L659" s="4">
        <v>7.31</v>
      </c>
      <c r="M659" s="4">
        <v>5.8</v>
      </c>
      <c r="N659" s="4">
        <v>4.66</v>
      </c>
      <c r="O659" s="4">
        <v>59.6</v>
      </c>
      <c r="P659" s="4">
        <v>22.84</v>
      </c>
      <c r="Q659" s="4">
        <v>17.95</v>
      </c>
      <c r="R659" s="4">
        <v>11.19</v>
      </c>
      <c r="S659" s="4">
        <v>9.14</v>
      </c>
      <c r="T659" s="4">
        <v>7.69</v>
      </c>
      <c r="U659" s="4">
        <v>6.99</v>
      </c>
      <c r="V659" s="4">
        <v>7.87</v>
      </c>
      <c r="W659" s="4">
        <v>16.45</v>
      </c>
      <c r="X659" s="4">
        <v>9</v>
      </c>
      <c r="Y659" s="4">
        <v>6.55</v>
      </c>
      <c r="Z659" s="4">
        <v>4.74</v>
      </c>
      <c r="AA659" s="4">
        <v>5.85</v>
      </c>
      <c r="AB659" s="4">
        <v>23.7</v>
      </c>
      <c r="AC659" s="4">
        <v>17.690000000000001</v>
      </c>
      <c r="AD659" s="4">
        <v>7.51</v>
      </c>
      <c r="AE659" s="4">
        <v>5.82</v>
      </c>
      <c r="AF659" s="4">
        <v>5.05</v>
      </c>
      <c r="AG659" s="4">
        <v>3.93</v>
      </c>
      <c r="AH659" s="4">
        <v>7.01</v>
      </c>
      <c r="AI659" s="4">
        <v>11.74</v>
      </c>
      <c r="AJ659" s="4">
        <v>11.97</v>
      </c>
      <c r="AK659" s="4">
        <v>3.99</v>
      </c>
      <c r="AL659" s="4">
        <v>6.65</v>
      </c>
      <c r="AM659" s="4">
        <v>5.83</v>
      </c>
      <c r="AN659" s="4">
        <v>9.18</v>
      </c>
      <c r="AO659" s="4">
        <v>466.78</v>
      </c>
      <c r="AP659" s="4">
        <v>398.44</v>
      </c>
      <c r="AQ659" s="4">
        <v>73.36</v>
      </c>
      <c r="AR659" s="4">
        <v>100.24</v>
      </c>
      <c r="AS659" s="4">
        <v>33.770000000000003</v>
      </c>
      <c r="AT659" s="4">
        <v>31.47</v>
      </c>
      <c r="AU659" s="4">
        <v>152.36000000000001</v>
      </c>
      <c r="AV659" s="4">
        <v>38.299999999999997</v>
      </c>
      <c r="AW659" s="4">
        <v>23.66</v>
      </c>
      <c r="AX659" s="4">
        <v>28.1</v>
      </c>
      <c r="AY659" s="4">
        <v>22.68</v>
      </c>
      <c r="AZ659" s="4">
        <v>30.38</v>
      </c>
      <c r="BA659" s="4">
        <v>24.03</v>
      </c>
      <c r="BB659" s="4">
        <v>21.05</v>
      </c>
      <c r="BC659" s="4">
        <v>124.58</v>
      </c>
      <c r="BD659" s="4">
        <v>55.39</v>
      </c>
      <c r="BE659" s="4">
        <v>32.22</v>
      </c>
      <c r="BF659" s="4">
        <v>35.11</v>
      </c>
      <c r="BG659" s="4">
        <v>26.43</v>
      </c>
      <c r="BH659" s="4">
        <v>23.76</v>
      </c>
      <c r="BI659" s="4">
        <v>14.37</v>
      </c>
      <c r="BJ659" s="4">
        <v>11.2</v>
      </c>
      <c r="BK659" s="4">
        <v>16.32</v>
      </c>
      <c r="BL659" s="9">
        <f t="shared" si="10"/>
        <v>2447.44</v>
      </c>
    </row>
    <row r="660" spans="1:64" x14ac:dyDescent="0.2">
      <c r="A660">
        <v>659</v>
      </c>
      <c r="B660" s="1" t="s">
        <v>1076</v>
      </c>
      <c r="C660" s="6">
        <v>60</v>
      </c>
      <c r="D660" s="4">
        <v>81.290000000000006</v>
      </c>
      <c r="E660" s="4">
        <v>26.71</v>
      </c>
      <c r="F660" s="4">
        <v>16.16</v>
      </c>
      <c r="G660" s="4">
        <v>10.210000000000001</v>
      </c>
      <c r="H660" s="4">
        <v>9.86</v>
      </c>
      <c r="I660" s="4">
        <v>8.35</v>
      </c>
      <c r="J660" s="4">
        <v>6.15</v>
      </c>
      <c r="K660" s="4">
        <v>4.6100000000000003</v>
      </c>
      <c r="L660" s="4">
        <v>3.45</v>
      </c>
      <c r="M660" s="4">
        <v>3.34</v>
      </c>
      <c r="N660" s="4">
        <v>3.08</v>
      </c>
      <c r="O660" s="4">
        <v>4.3</v>
      </c>
      <c r="P660" s="4">
        <v>3.97</v>
      </c>
      <c r="Q660" s="4">
        <v>3.09</v>
      </c>
      <c r="R660" s="4">
        <v>3.25</v>
      </c>
      <c r="S660" s="4">
        <v>2.88</v>
      </c>
      <c r="T660" s="4">
        <v>2.85</v>
      </c>
      <c r="U660" s="4">
        <v>3.33</v>
      </c>
      <c r="V660" s="4">
        <v>3.08</v>
      </c>
      <c r="W660" s="4">
        <v>2.41</v>
      </c>
      <c r="X660" s="4">
        <v>2.1</v>
      </c>
      <c r="Y660" s="4">
        <v>2.21</v>
      </c>
      <c r="Z660" s="4">
        <v>2.33</v>
      </c>
      <c r="AA660" s="4">
        <v>3.23</v>
      </c>
      <c r="AB660" s="4">
        <v>3.37</v>
      </c>
      <c r="AC660" s="4">
        <v>2.59</v>
      </c>
      <c r="AD660" s="4">
        <v>2.12</v>
      </c>
      <c r="AE660" s="4">
        <v>1.85</v>
      </c>
      <c r="AF660" s="4">
        <v>1.75</v>
      </c>
      <c r="AG660" s="4">
        <v>2.59</v>
      </c>
      <c r="AH660" s="4">
        <v>1.98</v>
      </c>
      <c r="AI660" s="4">
        <v>1.63</v>
      </c>
      <c r="AJ660" s="4">
        <v>1.59</v>
      </c>
      <c r="AK660" s="4">
        <v>1.28</v>
      </c>
      <c r="AL660" s="4">
        <v>1.58</v>
      </c>
      <c r="AM660" s="4">
        <v>1.91</v>
      </c>
      <c r="AN660" s="4">
        <v>1.5</v>
      </c>
      <c r="AO660" s="4">
        <v>1.37</v>
      </c>
      <c r="AP660" s="4">
        <v>1.34</v>
      </c>
      <c r="AQ660" s="4">
        <v>1.1599999999999999</v>
      </c>
      <c r="AR660" s="4">
        <v>2.2400000000000002</v>
      </c>
      <c r="AS660" s="4">
        <v>2.11</v>
      </c>
      <c r="AT660" s="4">
        <v>1.71</v>
      </c>
      <c r="AU660" s="4">
        <v>1.49</v>
      </c>
      <c r="AV660" s="4">
        <v>1.82</v>
      </c>
      <c r="AW660" s="4">
        <v>2.63</v>
      </c>
      <c r="AX660" s="4">
        <v>2.95</v>
      </c>
      <c r="AY660" s="4">
        <v>2.63</v>
      </c>
      <c r="AZ660" s="4">
        <v>1.61</v>
      </c>
      <c r="BA660" s="4">
        <v>1.24</v>
      </c>
      <c r="BB660" s="4">
        <v>1.37</v>
      </c>
      <c r="BC660" s="4">
        <v>1.4</v>
      </c>
      <c r="BD660" s="4">
        <v>1.24</v>
      </c>
      <c r="BE660" s="4">
        <v>0.77</v>
      </c>
      <c r="BF660" s="4">
        <v>1.05</v>
      </c>
      <c r="BG660" s="4">
        <v>0.97</v>
      </c>
      <c r="BH660" s="4">
        <v>0.55000000000000004</v>
      </c>
      <c r="BI660" s="4">
        <v>0.55000000000000004</v>
      </c>
      <c r="BJ660" s="4">
        <v>0.87</v>
      </c>
      <c r="BK660" s="4">
        <v>0.6</v>
      </c>
      <c r="BL660" s="9">
        <f t="shared" si="10"/>
        <v>271.6500000000002</v>
      </c>
    </row>
    <row r="661" spans="1:64" x14ac:dyDescent="0.2">
      <c r="A661">
        <v>660</v>
      </c>
      <c r="B661" s="1" t="s">
        <v>1077</v>
      </c>
      <c r="C661" s="6">
        <v>60</v>
      </c>
      <c r="D661" s="4">
        <v>31.51</v>
      </c>
      <c r="E661" s="4">
        <v>18.47</v>
      </c>
      <c r="F661" s="4">
        <v>8.58</v>
      </c>
      <c r="G661" s="4">
        <v>12.85</v>
      </c>
      <c r="H661" s="4">
        <v>37.4</v>
      </c>
      <c r="I661" s="4">
        <v>28.39</v>
      </c>
      <c r="J661" s="4">
        <v>22.85</v>
      </c>
      <c r="K661" s="4">
        <v>11.03</v>
      </c>
      <c r="L661" s="4">
        <v>10.23</v>
      </c>
      <c r="M661" s="4">
        <v>26.83</v>
      </c>
      <c r="N661" s="4">
        <v>11.8</v>
      </c>
      <c r="O661" s="4">
        <v>17.28</v>
      </c>
      <c r="P661" s="4">
        <v>11.54</v>
      </c>
      <c r="Q661" s="4">
        <v>11.58</v>
      </c>
      <c r="R661" s="4">
        <v>17.3</v>
      </c>
      <c r="S661" s="4">
        <v>14.21</v>
      </c>
      <c r="T661" s="4">
        <v>24.43</v>
      </c>
      <c r="U661" s="4">
        <v>15.62</v>
      </c>
      <c r="V661" s="4">
        <v>25.44</v>
      </c>
      <c r="W661" s="4">
        <v>102.7</v>
      </c>
      <c r="X661" s="4">
        <v>25.59</v>
      </c>
      <c r="Y661" s="4">
        <v>21.19</v>
      </c>
      <c r="Z661" s="4">
        <v>16.32</v>
      </c>
      <c r="AA661" s="4">
        <v>45.9</v>
      </c>
      <c r="AB661" s="4">
        <v>70.349999999999994</v>
      </c>
      <c r="AC661" s="4">
        <v>28.2</v>
      </c>
      <c r="AD661" s="4">
        <v>21.82</v>
      </c>
      <c r="AE661" s="4">
        <v>29.5</v>
      </c>
      <c r="AF661" s="4">
        <v>53.72</v>
      </c>
      <c r="AG661" s="4">
        <v>59.29</v>
      </c>
      <c r="AH661" s="4">
        <v>63.01</v>
      </c>
      <c r="AI661" s="4">
        <v>31.59</v>
      </c>
      <c r="AJ661" s="4">
        <v>22.93</v>
      </c>
      <c r="AK661" s="4">
        <v>20.43</v>
      </c>
      <c r="AL661" s="4">
        <v>18.86</v>
      </c>
      <c r="AM661" s="4">
        <v>65.36</v>
      </c>
      <c r="AN661" s="4">
        <v>77.650000000000006</v>
      </c>
      <c r="AO661" s="4">
        <v>29.52</v>
      </c>
      <c r="AP661" s="4">
        <v>26.45</v>
      </c>
      <c r="AQ661" s="4">
        <v>61.24</v>
      </c>
      <c r="AR661" s="4">
        <v>87.27</v>
      </c>
      <c r="AS661" s="4">
        <v>72.38</v>
      </c>
      <c r="AT661" s="4">
        <v>58.18</v>
      </c>
      <c r="AU661" s="4">
        <v>36.15</v>
      </c>
      <c r="AV661" s="4">
        <v>30.17</v>
      </c>
      <c r="AW661" s="4">
        <v>25.89</v>
      </c>
      <c r="AX661" s="4">
        <v>24.21</v>
      </c>
      <c r="AY661" s="4">
        <v>52.77</v>
      </c>
      <c r="AZ661" s="4">
        <v>55.32</v>
      </c>
      <c r="BA661" s="4">
        <v>29.73</v>
      </c>
      <c r="BB661" s="4">
        <v>26.14</v>
      </c>
      <c r="BC661" s="4">
        <v>30.67</v>
      </c>
      <c r="BD661" s="4">
        <v>118.68</v>
      </c>
      <c r="BE661" s="4">
        <v>76.94</v>
      </c>
      <c r="BF661" s="7">
        <v>62.75</v>
      </c>
      <c r="BG661" s="7">
        <v>36.32</v>
      </c>
      <c r="BH661" s="7">
        <v>29.19</v>
      </c>
      <c r="BI661" s="7">
        <v>25.02</v>
      </c>
      <c r="BJ661" s="7">
        <v>26.52</v>
      </c>
      <c r="BK661" s="7">
        <v>55.68</v>
      </c>
      <c r="BL661" s="9">
        <f t="shared" si="10"/>
        <v>2208.9400000000005</v>
      </c>
    </row>
    <row r="662" spans="1:64" x14ac:dyDescent="0.2">
      <c r="A662">
        <v>661</v>
      </c>
      <c r="B662" s="1" t="s">
        <v>1080</v>
      </c>
      <c r="C662" s="6">
        <v>60</v>
      </c>
      <c r="D662" s="4">
        <v>82.58</v>
      </c>
      <c r="E662" s="4">
        <v>30.96</v>
      </c>
      <c r="F662" s="4">
        <v>22.08</v>
      </c>
      <c r="G662" s="4">
        <v>33.54</v>
      </c>
      <c r="H662" s="4">
        <v>28.62</v>
      </c>
      <c r="I662" s="4">
        <v>40.590000000000003</v>
      </c>
      <c r="J662" s="4">
        <v>27.48</v>
      </c>
      <c r="K662" s="4">
        <v>33.43</v>
      </c>
      <c r="L662" s="4">
        <v>78.650000000000006</v>
      </c>
      <c r="M662" s="4">
        <v>47.85</v>
      </c>
      <c r="N662" s="4">
        <v>26.97</v>
      </c>
      <c r="O662" s="4">
        <v>31.3</v>
      </c>
      <c r="P662" s="4">
        <v>199.81</v>
      </c>
      <c r="Q662" s="4">
        <v>66.64</v>
      </c>
      <c r="R662" s="4">
        <v>28.35</v>
      </c>
      <c r="S662" s="4">
        <v>19.37</v>
      </c>
      <c r="T662" s="4">
        <v>33.43</v>
      </c>
      <c r="U662" s="4">
        <v>45.5</v>
      </c>
      <c r="V662" s="4">
        <v>55.33</v>
      </c>
      <c r="W662" s="4">
        <v>98.31</v>
      </c>
      <c r="X662" s="4">
        <v>32.18</v>
      </c>
      <c r="Y662" s="4">
        <v>53.52</v>
      </c>
      <c r="Z662" s="4">
        <v>61.68</v>
      </c>
      <c r="AA662" s="4">
        <v>207.64</v>
      </c>
      <c r="AB662" s="4">
        <v>80.83</v>
      </c>
      <c r="AC662" s="4">
        <v>61.93</v>
      </c>
      <c r="AD662" s="4">
        <v>76.569999999999993</v>
      </c>
      <c r="AE662" s="4">
        <v>107.09</v>
      </c>
      <c r="AF662" s="4">
        <v>93.68</v>
      </c>
      <c r="AG662" s="4">
        <v>116.27</v>
      </c>
      <c r="AH662" s="4">
        <v>99.5</v>
      </c>
      <c r="AI662" s="4">
        <v>70.81</v>
      </c>
      <c r="AJ662" s="4">
        <v>55.5</v>
      </c>
      <c r="AK662" s="4">
        <v>112.97</v>
      </c>
      <c r="AL662" s="4">
        <v>48.72</v>
      </c>
      <c r="AM662" s="4">
        <v>125.33</v>
      </c>
      <c r="AN662" s="4">
        <v>60.09</v>
      </c>
      <c r="AO662" s="4">
        <v>116.78</v>
      </c>
      <c r="AP662" s="4">
        <v>49.72</v>
      </c>
      <c r="AQ662" s="4">
        <v>87.24</v>
      </c>
      <c r="AR662" s="4">
        <v>53.09</v>
      </c>
      <c r="AS662" s="4">
        <v>178.2</v>
      </c>
      <c r="AT662" s="4">
        <v>178.59</v>
      </c>
      <c r="AU662" s="4">
        <v>68.83</v>
      </c>
      <c r="AV662" s="4">
        <v>45.76</v>
      </c>
      <c r="AW662" s="4">
        <v>41.71</v>
      </c>
      <c r="AX662" s="4">
        <v>31.99</v>
      </c>
      <c r="AY662" s="4">
        <v>38.869999999999997</v>
      </c>
      <c r="AZ662" s="4">
        <v>45.49</v>
      </c>
      <c r="BA662" s="4">
        <v>28.47</v>
      </c>
      <c r="BB662" s="4">
        <v>25.99</v>
      </c>
      <c r="BC662" s="4">
        <v>21.13</v>
      </c>
      <c r="BD662" s="4">
        <v>24.02</v>
      </c>
      <c r="BE662" s="4">
        <v>27.93</v>
      </c>
      <c r="BF662" s="4">
        <v>24.9</v>
      </c>
      <c r="BG662" s="4">
        <v>19.7</v>
      </c>
      <c r="BH662" s="4">
        <v>19.059999999999999</v>
      </c>
      <c r="BI662" s="4">
        <v>17.97</v>
      </c>
      <c r="BJ662" s="4">
        <v>15.66</v>
      </c>
      <c r="BK662" s="4">
        <v>20.07</v>
      </c>
      <c r="BL662" s="9">
        <f t="shared" si="10"/>
        <v>3676.2699999999986</v>
      </c>
    </row>
    <row r="663" spans="1:64" x14ac:dyDescent="0.2">
      <c r="A663">
        <v>662</v>
      </c>
      <c r="B663" s="1" t="s">
        <v>1081</v>
      </c>
      <c r="C663" s="6">
        <v>60</v>
      </c>
      <c r="D663" s="4">
        <v>3.37</v>
      </c>
      <c r="E663" s="4">
        <v>6.56</v>
      </c>
      <c r="F663" s="4">
        <v>3.61</v>
      </c>
      <c r="G663" s="4">
        <v>11.17</v>
      </c>
      <c r="H663" s="4">
        <v>5.82</v>
      </c>
      <c r="I663" s="4">
        <v>11.54</v>
      </c>
      <c r="J663" s="4">
        <v>5.18</v>
      </c>
      <c r="K663" s="4">
        <v>6.13</v>
      </c>
      <c r="L663" s="4">
        <v>7.51</v>
      </c>
      <c r="M663" s="4">
        <v>9.93</v>
      </c>
      <c r="N663" s="4">
        <v>4.32</v>
      </c>
      <c r="O663" s="4">
        <v>11.22</v>
      </c>
      <c r="P663" s="4">
        <v>11.32</v>
      </c>
      <c r="Q663" s="4">
        <v>8.24</v>
      </c>
      <c r="R663" s="4">
        <v>14.17</v>
      </c>
      <c r="S663" s="4">
        <v>6.14</v>
      </c>
      <c r="T663" s="4">
        <v>24.48</v>
      </c>
      <c r="U663" s="4">
        <v>12.06</v>
      </c>
      <c r="V663" s="4">
        <v>49.96</v>
      </c>
      <c r="W663" s="4">
        <v>20.5</v>
      </c>
      <c r="X663" s="4">
        <v>42.82</v>
      </c>
      <c r="Y663" s="4">
        <v>14.32</v>
      </c>
      <c r="Z663" s="4">
        <v>21.43</v>
      </c>
      <c r="AA663" s="4">
        <v>11</v>
      </c>
      <c r="AB663" s="4">
        <v>22.92</v>
      </c>
      <c r="AC663" s="4">
        <v>15.81</v>
      </c>
      <c r="AD663" s="4">
        <v>28.77</v>
      </c>
      <c r="AE663" s="4">
        <v>12.3</v>
      </c>
      <c r="AF663" s="4">
        <v>16.78</v>
      </c>
      <c r="AG663" s="4">
        <v>10.39</v>
      </c>
      <c r="AH663" s="4">
        <v>10.4</v>
      </c>
      <c r="AI663" s="4">
        <v>20.71</v>
      </c>
      <c r="AJ663" s="4">
        <v>11.16</v>
      </c>
      <c r="AK663" s="4">
        <v>12.26</v>
      </c>
      <c r="AL663" s="4">
        <v>14.15</v>
      </c>
      <c r="AM663" s="4">
        <v>14.47</v>
      </c>
      <c r="AN663" s="4">
        <v>9.6999999999999993</v>
      </c>
      <c r="AO663" s="4">
        <v>7.92</v>
      </c>
      <c r="AP663" s="4">
        <v>10.54</v>
      </c>
      <c r="AQ663" s="4">
        <v>5.15</v>
      </c>
      <c r="AR663" s="4">
        <v>14.9</v>
      </c>
      <c r="AS663" s="4">
        <v>5.65</v>
      </c>
      <c r="AT663" s="4">
        <v>6.3</v>
      </c>
      <c r="AU663" s="4">
        <v>11.55</v>
      </c>
      <c r="AV663" s="4">
        <v>5.69</v>
      </c>
      <c r="AW663" s="4">
        <v>8.6</v>
      </c>
      <c r="AX663" s="4">
        <v>4.05</v>
      </c>
      <c r="AY663" s="4">
        <v>8.02</v>
      </c>
      <c r="AZ663" s="4">
        <v>8.6</v>
      </c>
      <c r="BA663" s="4">
        <v>9.26</v>
      </c>
      <c r="BB663" s="4">
        <v>5.49</v>
      </c>
      <c r="BC663" s="4">
        <v>4.3099999999999996</v>
      </c>
      <c r="BD663" s="4">
        <v>3.39</v>
      </c>
      <c r="BE663" s="4">
        <v>4.22</v>
      </c>
      <c r="BF663" s="4">
        <v>6.8</v>
      </c>
      <c r="BG663" s="4">
        <v>4.47</v>
      </c>
      <c r="BH663" s="4">
        <v>6.85</v>
      </c>
      <c r="BI663" s="4">
        <v>4.72</v>
      </c>
      <c r="BJ663" s="4">
        <v>6.87</v>
      </c>
      <c r="BK663" s="4">
        <v>4.0199999999999996</v>
      </c>
      <c r="BL663" s="9">
        <f t="shared" si="10"/>
        <v>679.98999999999978</v>
      </c>
    </row>
    <row r="664" spans="1:64" x14ac:dyDescent="0.2">
      <c r="A664">
        <v>663</v>
      </c>
      <c r="B664" s="1" t="s">
        <v>1082</v>
      </c>
      <c r="C664" s="6">
        <v>60</v>
      </c>
      <c r="D664" s="4">
        <v>1196.9000000000001</v>
      </c>
      <c r="E664" s="4">
        <v>820.53</v>
      </c>
      <c r="F664" s="4">
        <v>514.01</v>
      </c>
      <c r="G664" s="4">
        <v>422.56</v>
      </c>
      <c r="H664" s="4">
        <v>696.98</v>
      </c>
      <c r="I664" s="4">
        <v>1633.25</v>
      </c>
      <c r="J664" s="7">
        <v>2969.31</v>
      </c>
      <c r="K664" s="7">
        <v>1592.52</v>
      </c>
      <c r="L664" s="7">
        <v>1178.56</v>
      </c>
      <c r="M664" s="7">
        <v>894.33</v>
      </c>
      <c r="N664" s="7">
        <v>861.76</v>
      </c>
      <c r="O664" s="7">
        <v>970.01</v>
      </c>
      <c r="P664" s="7">
        <v>1629.03</v>
      </c>
      <c r="Q664" s="7">
        <v>1350</v>
      </c>
      <c r="R664" s="7">
        <v>905.31</v>
      </c>
      <c r="S664" s="7">
        <v>770.05</v>
      </c>
      <c r="T664" s="7">
        <v>878.47</v>
      </c>
      <c r="U664" s="7">
        <v>1442.95</v>
      </c>
      <c r="V664" s="7">
        <v>1644.51</v>
      </c>
      <c r="W664" s="7">
        <v>1326.66</v>
      </c>
      <c r="X664" s="7">
        <v>1642.65</v>
      </c>
      <c r="Y664" s="7">
        <v>1312.28</v>
      </c>
      <c r="Z664" s="7">
        <v>1378.63</v>
      </c>
      <c r="AA664" s="7">
        <v>2091.7399999999998</v>
      </c>
      <c r="AB664" s="7">
        <v>2153.25</v>
      </c>
      <c r="AC664" s="7">
        <v>1817.42</v>
      </c>
      <c r="AD664" s="7">
        <v>1902.61</v>
      </c>
      <c r="AE664" s="7">
        <v>1354.6</v>
      </c>
      <c r="AF664" s="7">
        <v>1243.74</v>
      </c>
      <c r="AG664" s="7">
        <v>1268.1199999999999</v>
      </c>
      <c r="AH664" s="7">
        <v>1439.7</v>
      </c>
      <c r="AI664" s="7">
        <v>1327.38</v>
      </c>
      <c r="AJ664" s="7">
        <v>1270.01</v>
      </c>
      <c r="AK664" s="7">
        <v>1358.52</v>
      </c>
      <c r="AL664" s="7">
        <v>1346.38</v>
      </c>
      <c r="AM664" s="7">
        <v>1550.13</v>
      </c>
      <c r="AN664" s="7">
        <v>1550.96</v>
      </c>
      <c r="AO664" s="7">
        <v>1424.55</v>
      </c>
      <c r="AP664" s="7">
        <v>1257.81</v>
      </c>
      <c r="AQ664" s="7">
        <v>1245.69</v>
      </c>
      <c r="AR664" s="7">
        <v>1263.6600000000001</v>
      </c>
      <c r="AS664" s="7">
        <v>1825.43</v>
      </c>
      <c r="AT664" s="7">
        <v>2414.09</v>
      </c>
      <c r="AU664" s="7">
        <v>1882.11</v>
      </c>
      <c r="AV664" s="7">
        <v>1751.96</v>
      </c>
      <c r="AW664" s="7">
        <v>1738.01</v>
      </c>
      <c r="AX664" s="7">
        <v>1742.84</v>
      </c>
      <c r="AY664" s="7">
        <v>2282.87</v>
      </c>
      <c r="AZ664" s="7">
        <v>2915.44</v>
      </c>
      <c r="BA664" s="7">
        <v>1967.4</v>
      </c>
      <c r="BB664" s="7">
        <v>2420.71</v>
      </c>
      <c r="BC664" s="7">
        <v>2094.6999999999998</v>
      </c>
      <c r="BD664" s="7">
        <v>2076.85</v>
      </c>
      <c r="BE664" s="7">
        <v>2712.02</v>
      </c>
      <c r="BF664" s="7">
        <v>3448.51</v>
      </c>
      <c r="BG664" s="7">
        <v>3073.85</v>
      </c>
      <c r="BH664" s="7">
        <v>2650.61</v>
      </c>
      <c r="BI664" s="7">
        <v>2331.85</v>
      </c>
      <c r="BJ664" s="7">
        <v>2227.1799999999998</v>
      </c>
      <c r="BK664" s="7">
        <v>2820.02</v>
      </c>
      <c r="BL664" s="9">
        <f t="shared" si="10"/>
        <v>99273.98</v>
      </c>
    </row>
    <row r="665" spans="1:64" x14ac:dyDescent="0.2">
      <c r="A665">
        <v>664</v>
      </c>
      <c r="B665" s="1" t="s">
        <v>1084</v>
      </c>
      <c r="C665" s="6">
        <v>60</v>
      </c>
      <c r="D665" s="4">
        <v>0.04</v>
      </c>
      <c r="E665" s="4">
        <v>0.31</v>
      </c>
      <c r="F665" s="4">
        <v>0.04</v>
      </c>
      <c r="G665" s="4">
        <v>0.02</v>
      </c>
      <c r="H665" s="4">
        <v>0</v>
      </c>
      <c r="I665" s="4">
        <v>0</v>
      </c>
      <c r="J665" s="4">
        <v>0.02</v>
      </c>
      <c r="K665" s="4">
        <v>7.0000000000000007E-2</v>
      </c>
      <c r="L665" s="4">
        <v>0.06</v>
      </c>
      <c r="M665" s="4">
        <v>0.12</v>
      </c>
      <c r="N665" s="4">
        <v>0.1</v>
      </c>
      <c r="O665" s="4">
        <v>0.18</v>
      </c>
      <c r="P665" s="4">
        <v>908.24</v>
      </c>
      <c r="Q665" s="4">
        <v>410.28</v>
      </c>
      <c r="R665" s="4">
        <v>746.19</v>
      </c>
      <c r="S665" s="4">
        <v>474.58</v>
      </c>
      <c r="T665" s="4">
        <v>185.35</v>
      </c>
      <c r="U665" s="4">
        <v>142.83000000000001</v>
      </c>
      <c r="V665" s="4">
        <v>119.02</v>
      </c>
      <c r="W665" s="4">
        <v>315.52999999999997</v>
      </c>
      <c r="X665" s="4">
        <v>475.94</v>
      </c>
      <c r="Y665" s="4">
        <v>275.32</v>
      </c>
      <c r="Z665" s="4">
        <v>142.62</v>
      </c>
      <c r="AA665" s="4">
        <v>113.86</v>
      </c>
      <c r="AB665" s="4">
        <v>160.16</v>
      </c>
      <c r="AC665" s="4">
        <v>170.66</v>
      </c>
      <c r="AD665" s="4">
        <v>282.52</v>
      </c>
      <c r="AE665" s="4">
        <v>234.66</v>
      </c>
      <c r="AF665" s="4">
        <v>123.96</v>
      </c>
      <c r="AG665" s="4">
        <v>109.05</v>
      </c>
      <c r="AH665" s="4">
        <v>91.32</v>
      </c>
      <c r="AI665" s="4">
        <v>83.86</v>
      </c>
      <c r="AJ665" s="4">
        <v>310.29000000000002</v>
      </c>
      <c r="AK665" s="4">
        <v>220.61</v>
      </c>
      <c r="AL665" s="4">
        <v>171.36</v>
      </c>
      <c r="AM665" s="4">
        <v>99.15</v>
      </c>
      <c r="AN665" s="4">
        <v>116.78</v>
      </c>
      <c r="AO665" s="4">
        <v>241.64</v>
      </c>
      <c r="AP665" s="4">
        <v>277.47000000000003</v>
      </c>
      <c r="AQ665" s="4">
        <v>215.96</v>
      </c>
      <c r="AR665" s="4">
        <v>139.96</v>
      </c>
      <c r="AS665" s="4">
        <v>98.65</v>
      </c>
      <c r="AT665" s="4">
        <v>78.87</v>
      </c>
      <c r="AU665" s="4">
        <v>92.01</v>
      </c>
      <c r="AV665" s="4">
        <v>369.83</v>
      </c>
      <c r="AW665" s="4">
        <v>199.94</v>
      </c>
      <c r="AX665" s="4">
        <v>105.31</v>
      </c>
      <c r="AY665" s="4">
        <v>87.92</v>
      </c>
      <c r="AZ665" s="4">
        <v>77.39</v>
      </c>
      <c r="BA665" s="4">
        <v>185.05</v>
      </c>
      <c r="BB665" s="4">
        <v>152.09</v>
      </c>
      <c r="BC665" s="4">
        <v>159.41</v>
      </c>
      <c r="BD665" s="4">
        <v>158.07</v>
      </c>
      <c r="BE665" s="4">
        <v>101.74</v>
      </c>
      <c r="BF665" s="4">
        <v>80.13</v>
      </c>
      <c r="BG665" s="4">
        <v>85.1</v>
      </c>
      <c r="BH665" s="4">
        <v>132.4</v>
      </c>
      <c r="BI665" s="4">
        <v>135.74</v>
      </c>
      <c r="BJ665" s="4">
        <v>74.47</v>
      </c>
      <c r="BK665" s="4">
        <v>69.17</v>
      </c>
      <c r="BL665" s="9">
        <f t="shared" si="10"/>
        <v>9803.4199999999946</v>
      </c>
    </row>
    <row r="666" spans="1:64" x14ac:dyDescent="0.2">
      <c r="A666">
        <v>665</v>
      </c>
      <c r="B666" s="1" t="s">
        <v>1086</v>
      </c>
      <c r="C666" s="6">
        <v>60</v>
      </c>
      <c r="D666" s="4">
        <v>121.17</v>
      </c>
      <c r="E666" s="4">
        <v>63.85</v>
      </c>
      <c r="F666" s="4">
        <v>55.13</v>
      </c>
      <c r="G666" s="4">
        <v>17.100000000000001</v>
      </c>
      <c r="H666" s="4">
        <v>17.45</v>
      </c>
      <c r="I666" s="4">
        <v>40.15</v>
      </c>
      <c r="J666" s="4">
        <v>43.88</v>
      </c>
      <c r="K666" s="4">
        <v>76.67</v>
      </c>
      <c r="L666" s="4">
        <v>135.03</v>
      </c>
      <c r="M666" s="4">
        <v>100.83</v>
      </c>
      <c r="N666" s="4">
        <v>38.75</v>
      </c>
      <c r="O666" s="4">
        <v>32.869999999999997</v>
      </c>
      <c r="P666" s="4">
        <v>90.66</v>
      </c>
      <c r="Q666" s="4">
        <v>59.42</v>
      </c>
      <c r="R666" s="4">
        <v>39.6</v>
      </c>
      <c r="S666" s="4">
        <v>31.3</v>
      </c>
      <c r="T666" s="4">
        <v>21.15</v>
      </c>
      <c r="U666" s="4">
        <v>29.04</v>
      </c>
      <c r="V666" s="4">
        <v>28.19</v>
      </c>
      <c r="W666" s="4">
        <v>26.03</v>
      </c>
      <c r="X666" s="4">
        <v>17.96</v>
      </c>
      <c r="Y666" s="4">
        <v>17.97</v>
      </c>
      <c r="Z666" s="4">
        <v>14.66</v>
      </c>
      <c r="AA666" s="4">
        <v>14.08</v>
      </c>
      <c r="AB666" s="4">
        <v>20.3</v>
      </c>
      <c r="AC666" s="4">
        <v>15.44</v>
      </c>
      <c r="AD666" s="4">
        <v>14.37</v>
      </c>
      <c r="AE666" s="4">
        <v>12.53</v>
      </c>
      <c r="AF666" s="4">
        <v>14.26</v>
      </c>
      <c r="AG666" s="4">
        <v>22.71</v>
      </c>
      <c r="AH666" s="4">
        <v>20.13</v>
      </c>
      <c r="AI666" s="4">
        <v>21.46</v>
      </c>
      <c r="AJ666" s="4">
        <v>23.41</v>
      </c>
      <c r="AK666" s="4">
        <v>14.07</v>
      </c>
      <c r="AL666" s="4">
        <v>10.85</v>
      </c>
      <c r="AM666" s="4">
        <v>11.27</v>
      </c>
      <c r="AN666" s="4">
        <v>22.06</v>
      </c>
      <c r="AO666" s="4">
        <v>34.049999999999997</v>
      </c>
      <c r="AP666" s="4">
        <v>14.79</v>
      </c>
      <c r="AQ666" s="4">
        <v>12.11</v>
      </c>
      <c r="AR666" s="4">
        <v>13.2</v>
      </c>
      <c r="AS666" s="4">
        <v>21</v>
      </c>
      <c r="AT666" s="4">
        <v>22.76</v>
      </c>
      <c r="AU666" s="4">
        <v>25.8</v>
      </c>
      <c r="AV666" s="4">
        <v>25.18</v>
      </c>
      <c r="AW666" s="4">
        <v>17.739999999999998</v>
      </c>
      <c r="AX666" s="4">
        <v>14.14</v>
      </c>
      <c r="AY666" s="4">
        <v>19.329999999999998</v>
      </c>
      <c r="AZ666" s="4">
        <v>22.7</v>
      </c>
      <c r="BA666" s="4">
        <v>22.7</v>
      </c>
      <c r="BB666" s="4">
        <v>11.58</v>
      </c>
      <c r="BC666" s="4">
        <v>17.25</v>
      </c>
      <c r="BD666" s="4">
        <v>13.47</v>
      </c>
      <c r="BE666" s="4">
        <v>15.38</v>
      </c>
      <c r="BF666" s="4">
        <v>26.74</v>
      </c>
      <c r="BG666" s="4">
        <v>15.81</v>
      </c>
      <c r="BH666" s="4">
        <v>11.11</v>
      </c>
      <c r="BI666" s="4">
        <v>9.14</v>
      </c>
      <c r="BJ666" s="4">
        <v>16.510000000000002</v>
      </c>
      <c r="BK666" s="4">
        <v>8.0299999999999994</v>
      </c>
      <c r="BL666" s="9">
        <f t="shared" si="10"/>
        <v>1766.3199999999997</v>
      </c>
    </row>
    <row r="667" spans="1:64" x14ac:dyDescent="0.2">
      <c r="A667">
        <v>666</v>
      </c>
      <c r="B667" s="1" t="s">
        <v>1087</v>
      </c>
      <c r="C667" s="6">
        <v>60</v>
      </c>
      <c r="D667" s="4">
        <v>0.28000000000000003</v>
      </c>
      <c r="E667" s="4">
        <v>0.2</v>
      </c>
      <c r="F667" s="4">
        <v>0.6</v>
      </c>
      <c r="G667" s="4">
        <v>1.0900000000000001</v>
      </c>
      <c r="H667" s="7">
        <v>1.24</v>
      </c>
      <c r="I667" s="7">
        <v>1.48</v>
      </c>
      <c r="J667" s="7">
        <v>394.27</v>
      </c>
      <c r="K667" s="7">
        <v>539.91</v>
      </c>
      <c r="L667" s="7">
        <v>258.01</v>
      </c>
      <c r="M667" s="7">
        <v>276.77999999999997</v>
      </c>
      <c r="N667" s="7">
        <v>719.83</v>
      </c>
      <c r="O667" s="7">
        <v>182.6</v>
      </c>
      <c r="P667" s="7">
        <v>514.29999999999995</v>
      </c>
      <c r="Q667" s="7">
        <v>715.36</v>
      </c>
      <c r="R667" s="7">
        <v>745.22</v>
      </c>
      <c r="S667" s="7">
        <v>274.64999999999998</v>
      </c>
      <c r="T667" s="7">
        <v>193.36</v>
      </c>
      <c r="U667" s="7">
        <v>352.67</v>
      </c>
      <c r="V667" s="7">
        <v>516.58000000000004</v>
      </c>
      <c r="W667" s="7">
        <v>832.98</v>
      </c>
      <c r="X667" s="7">
        <v>549.86</v>
      </c>
      <c r="Y667" s="7">
        <v>812.72</v>
      </c>
      <c r="Z667" s="7">
        <v>284.88</v>
      </c>
      <c r="AA667" s="7">
        <v>459.83</v>
      </c>
      <c r="AB667" s="7">
        <v>317.44</v>
      </c>
      <c r="AC667" s="7">
        <v>413.01</v>
      </c>
      <c r="AD667" s="7">
        <v>214.76</v>
      </c>
      <c r="AE667" s="7">
        <v>551.19000000000005</v>
      </c>
      <c r="AF667" s="7">
        <v>344.93</v>
      </c>
      <c r="AG667" s="7">
        <v>246.04</v>
      </c>
      <c r="AH667" s="7">
        <v>280.37</v>
      </c>
      <c r="AI667" s="7">
        <v>315.48</v>
      </c>
      <c r="AJ667" s="7">
        <v>200.21</v>
      </c>
      <c r="AK667" s="7">
        <v>157.76</v>
      </c>
      <c r="AL667" s="7">
        <v>458.94</v>
      </c>
      <c r="AM667" s="7">
        <v>313.06</v>
      </c>
      <c r="AN667" s="7">
        <v>248.64</v>
      </c>
      <c r="AO667" s="7">
        <v>296.54000000000002</v>
      </c>
      <c r="AP667" s="7">
        <v>160</v>
      </c>
      <c r="AQ667" s="7">
        <v>138.38999999999999</v>
      </c>
      <c r="AR667" s="7">
        <v>256.39</v>
      </c>
      <c r="AS667" s="7">
        <v>214.7</v>
      </c>
      <c r="AT667" s="7">
        <v>241.74</v>
      </c>
      <c r="AU667" s="7">
        <v>420.31</v>
      </c>
      <c r="AV667" s="7">
        <v>211.22</v>
      </c>
      <c r="AW667" s="7">
        <v>153.97999999999999</v>
      </c>
      <c r="AX667" s="7">
        <v>193.42</v>
      </c>
      <c r="AY667" s="7">
        <v>285.79000000000002</v>
      </c>
      <c r="AZ667" s="7">
        <v>265.33999999999997</v>
      </c>
      <c r="BA667" s="7">
        <v>224.63</v>
      </c>
      <c r="BB667" s="7">
        <v>132.94999999999999</v>
      </c>
      <c r="BC667" s="7">
        <v>115.65</v>
      </c>
      <c r="BD667" s="7">
        <v>103.36</v>
      </c>
      <c r="BE667" s="7">
        <v>206.17</v>
      </c>
      <c r="BF667" s="7">
        <v>389.4</v>
      </c>
      <c r="BG667" s="7">
        <v>300.58999999999997</v>
      </c>
      <c r="BH667" s="7">
        <v>225.1</v>
      </c>
      <c r="BI667" s="7">
        <v>149.75</v>
      </c>
      <c r="BJ667" s="7">
        <v>116.36</v>
      </c>
      <c r="BK667" s="7">
        <v>106.23</v>
      </c>
      <c r="BL667" s="9">
        <f t="shared" si="10"/>
        <v>17598.54</v>
      </c>
    </row>
    <row r="668" spans="1:64" x14ac:dyDescent="0.2">
      <c r="A668">
        <v>667</v>
      </c>
      <c r="B668" s="1" t="s">
        <v>1088</v>
      </c>
      <c r="C668" s="6">
        <v>60</v>
      </c>
      <c r="D668" s="4">
        <v>44.37</v>
      </c>
      <c r="E668" s="4">
        <v>11.5</v>
      </c>
      <c r="F668" s="4">
        <v>5.68</v>
      </c>
      <c r="G668" s="4">
        <v>5.63</v>
      </c>
      <c r="H668" s="4">
        <v>5.68</v>
      </c>
      <c r="I668" s="4">
        <v>8.26</v>
      </c>
      <c r="J668" s="4">
        <v>7.74</v>
      </c>
      <c r="K668" s="4">
        <v>4.1900000000000004</v>
      </c>
      <c r="L668" s="4">
        <v>4.67</v>
      </c>
      <c r="M668" s="4">
        <v>3.49</v>
      </c>
      <c r="N668" s="4">
        <v>5.77</v>
      </c>
      <c r="O668" s="4">
        <v>3.56</v>
      </c>
      <c r="P668" s="4">
        <v>4.75</v>
      </c>
      <c r="Q668" s="4">
        <v>3.16</v>
      </c>
      <c r="R668" s="4">
        <v>4.4000000000000004</v>
      </c>
      <c r="S668" s="4">
        <v>3.99</v>
      </c>
      <c r="T668" s="4">
        <v>3.38</v>
      </c>
      <c r="U668" s="4">
        <v>4.62</v>
      </c>
      <c r="V668" s="4">
        <v>7.27</v>
      </c>
      <c r="W668" s="4">
        <v>7.54</v>
      </c>
      <c r="X668" s="4">
        <v>6.35</v>
      </c>
      <c r="Y668" s="4">
        <v>13.62</v>
      </c>
      <c r="Z668" s="4">
        <v>5.96</v>
      </c>
      <c r="AA668" s="4">
        <v>7.61</v>
      </c>
      <c r="AB668" s="4">
        <v>6.1</v>
      </c>
      <c r="AC668" s="4">
        <v>14.9</v>
      </c>
      <c r="AD668" s="4">
        <v>10.65</v>
      </c>
      <c r="AE668" s="4">
        <v>6.02</v>
      </c>
      <c r="AF668" s="4">
        <v>30.58</v>
      </c>
      <c r="AG668" s="4">
        <v>13.16</v>
      </c>
      <c r="AH668" s="4">
        <v>29.04</v>
      </c>
      <c r="AI668" s="4">
        <v>11.26</v>
      </c>
      <c r="AJ668" s="4">
        <v>7.34</v>
      </c>
      <c r="AK668" s="4">
        <v>11.11</v>
      </c>
      <c r="AL668" s="4">
        <v>6.11</v>
      </c>
      <c r="AM668" s="4">
        <v>10.84</v>
      </c>
      <c r="AN668" s="4">
        <v>31.61</v>
      </c>
      <c r="AO668" s="4">
        <v>18.899999999999999</v>
      </c>
      <c r="AP668" s="4">
        <v>12.51</v>
      </c>
      <c r="AQ668" s="4">
        <v>9.8800000000000008</v>
      </c>
      <c r="AR668" s="4">
        <v>18.149999999999999</v>
      </c>
      <c r="AS668" s="4">
        <v>15.67</v>
      </c>
      <c r="AT668" s="4">
        <v>18.579999999999998</v>
      </c>
      <c r="AU668" s="4">
        <v>14.36</v>
      </c>
      <c r="AV668" s="4">
        <v>8.7200000000000006</v>
      </c>
      <c r="AW668" s="4">
        <v>12.55</v>
      </c>
      <c r="AX668" s="4">
        <v>8.25</v>
      </c>
      <c r="AY668" s="4">
        <v>13.82</v>
      </c>
      <c r="AZ668" s="4">
        <v>10.25</v>
      </c>
      <c r="BA668" s="4">
        <v>7.68</v>
      </c>
      <c r="BB668" s="4">
        <v>7.13</v>
      </c>
      <c r="BC668" s="4">
        <v>6.43</v>
      </c>
      <c r="BD668" s="4">
        <v>12.39</v>
      </c>
      <c r="BE668" s="4">
        <v>9.07</v>
      </c>
      <c r="BF668" s="4">
        <v>10.89</v>
      </c>
      <c r="BG668" s="4">
        <v>6.74</v>
      </c>
      <c r="BH668" s="4">
        <v>6.84</v>
      </c>
      <c r="BI668" s="4">
        <v>8.65</v>
      </c>
      <c r="BJ668" s="4">
        <v>5.0199999999999996</v>
      </c>
      <c r="BK668" s="4">
        <v>17.78</v>
      </c>
      <c r="BL668" s="9">
        <f t="shared" si="10"/>
        <v>632.16999999999996</v>
      </c>
    </row>
    <row r="669" spans="1:64" x14ac:dyDescent="0.2">
      <c r="A669">
        <v>668</v>
      </c>
      <c r="B669" s="1" t="s">
        <v>1089</v>
      </c>
      <c r="C669" s="6">
        <v>60</v>
      </c>
      <c r="D669" s="4">
        <v>7.6</v>
      </c>
      <c r="E669" s="4">
        <v>10.58</v>
      </c>
      <c r="F669" s="4">
        <v>4.71</v>
      </c>
      <c r="G669" s="4">
        <v>4.34</v>
      </c>
      <c r="H669" s="4">
        <v>5.17</v>
      </c>
      <c r="I669" s="4">
        <v>7.17</v>
      </c>
      <c r="J669" s="4">
        <v>10.050000000000001</v>
      </c>
      <c r="K669" s="4">
        <v>5.42</v>
      </c>
      <c r="L669" s="4">
        <v>5.1100000000000003</v>
      </c>
      <c r="M669" s="4">
        <v>4.62</v>
      </c>
      <c r="N669" s="4">
        <v>4.43</v>
      </c>
      <c r="O669" s="4">
        <v>4.51</v>
      </c>
      <c r="P669" s="4">
        <v>4.9000000000000004</v>
      </c>
      <c r="Q669" s="4">
        <v>12.06</v>
      </c>
      <c r="R669" s="4">
        <v>4.2300000000000004</v>
      </c>
      <c r="S669" s="4">
        <v>4</v>
      </c>
      <c r="T669" s="4">
        <v>6.48</v>
      </c>
      <c r="U669" s="4">
        <v>9.43</v>
      </c>
      <c r="V669" s="4">
        <v>7.86</v>
      </c>
      <c r="W669" s="4">
        <v>6.37</v>
      </c>
      <c r="X669" s="4">
        <v>5.52</v>
      </c>
      <c r="Y669" s="4">
        <v>5.29</v>
      </c>
      <c r="Z669" s="4">
        <v>11.46</v>
      </c>
      <c r="AA669" s="4">
        <v>8.98</v>
      </c>
      <c r="AB669" s="4">
        <v>15.63</v>
      </c>
      <c r="AC669" s="4">
        <v>9.5399999999999991</v>
      </c>
      <c r="AD669" s="4">
        <v>7.24</v>
      </c>
      <c r="AE669" s="4">
        <v>6.66</v>
      </c>
      <c r="AF669" s="4">
        <v>6.9</v>
      </c>
      <c r="AG669" s="4">
        <v>9.9700000000000006</v>
      </c>
      <c r="AH669" s="4">
        <v>9.9</v>
      </c>
      <c r="AI669" s="4">
        <v>9.3699999999999992</v>
      </c>
      <c r="AJ669" s="4">
        <v>8.4700000000000006</v>
      </c>
      <c r="AK669" s="4">
        <v>7.66</v>
      </c>
      <c r="AL669" s="4">
        <v>9.08</v>
      </c>
      <c r="AM669" s="4">
        <v>18.18</v>
      </c>
      <c r="AN669" s="4">
        <v>15.43</v>
      </c>
      <c r="AO669" s="4">
        <v>12.65</v>
      </c>
      <c r="AP669" s="4">
        <v>9.31</v>
      </c>
      <c r="AQ669" s="4">
        <v>9.02</v>
      </c>
      <c r="AR669" s="4">
        <v>10.72</v>
      </c>
      <c r="AS669" s="4">
        <v>24.63</v>
      </c>
      <c r="AT669" s="4">
        <v>19.46</v>
      </c>
      <c r="AU669" s="4">
        <v>13.25</v>
      </c>
      <c r="AV669" s="4">
        <v>13.43</v>
      </c>
      <c r="AW669" s="4">
        <v>19.940000000000001</v>
      </c>
      <c r="AX669" s="4">
        <v>47.06</v>
      </c>
      <c r="AY669" s="4">
        <v>33.549999999999997</v>
      </c>
      <c r="AZ669" s="4">
        <v>25.24</v>
      </c>
      <c r="BA669" s="4">
        <v>20.64</v>
      </c>
      <c r="BB669" s="4">
        <v>13.83</v>
      </c>
      <c r="BC669" s="4">
        <v>19.440000000000001</v>
      </c>
      <c r="BD669" s="4">
        <v>14.53</v>
      </c>
      <c r="BE669" s="4">
        <v>17.95</v>
      </c>
      <c r="BF669" s="4">
        <v>23.64</v>
      </c>
      <c r="BG669" s="4">
        <v>17.23</v>
      </c>
      <c r="BH669" s="4">
        <v>14.99</v>
      </c>
      <c r="BI669" s="4">
        <v>14.53</v>
      </c>
      <c r="BJ669" s="4">
        <v>14.56</v>
      </c>
      <c r="BK669" s="4">
        <v>19.239999999999998</v>
      </c>
      <c r="BL669" s="9">
        <f t="shared" si="10"/>
        <v>723.16000000000008</v>
      </c>
    </row>
    <row r="670" spans="1:64" x14ac:dyDescent="0.2">
      <c r="A670">
        <v>669</v>
      </c>
      <c r="B670" s="1" t="s">
        <v>1090</v>
      </c>
      <c r="C670" s="6">
        <v>60</v>
      </c>
      <c r="D670" s="4">
        <v>204.85</v>
      </c>
      <c r="E670" s="4">
        <v>177.99</v>
      </c>
      <c r="F670" s="4">
        <v>82.25</v>
      </c>
      <c r="G670" s="4">
        <v>152.6</v>
      </c>
      <c r="H670" s="4">
        <v>92.32</v>
      </c>
      <c r="I670" s="4">
        <v>118.56</v>
      </c>
      <c r="J670" s="4">
        <v>53.76</v>
      </c>
      <c r="K670" s="4">
        <v>146.31</v>
      </c>
      <c r="L670" s="4">
        <v>47.05</v>
      </c>
      <c r="M670" s="4">
        <v>110.86</v>
      </c>
      <c r="N670" s="4">
        <v>63.49</v>
      </c>
      <c r="O670" s="4">
        <v>47.76</v>
      </c>
      <c r="P670" s="4">
        <v>35.79</v>
      </c>
      <c r="Q670" s="4">
        <v>20.420000000000002</v>
      </c>
      <c r="R670" s="4">
        <v>22.25</v>
      </c>
      <c r="S670" s="4">
        <v>24.45</v>
      </c>
      <c r="T670" s="4">
        <v>27.69</v>
      </c>
      <c r="U670" s="4">
        <v>25.31</v>
      </c>
      <c r="V670" s="4">
        <v>14.19</v>
      </c>
      <c r="W670" s="4">
        <v>12.52</v>
      </c>
      <c r="X670" s="4">
        <v>11.76</v>
      </c>
      <c r="Y670" s="4">
        <v>19.190000000000001</v>
      </c>
      <c r="Z670" s="4">
        <v>29.59</v>
      </c>
      <c r="AA670" s="4">
        <v>13.17</v>
      </c>
      <c r="AB670" s="4">
        <v>11.8</v>
      </c>
      <c r="AC670" s="4">
        <v>11.54</v>
      </c>
      <c r="AD670" s="4">
        <v>30.95</v>
      </c>
      <c r="AE670" s="4">
        <v>22.68</v>
      </c>
      <c r="AF670" s="4">
        <v>22.51</v>
      </c>
      <c r="AG670" s="4">
        <v>12.97</v>
      </c>
      <c r="AH670" s="4">
        <v>10.64</v>
      </c>
      <c r="AI670" s="4">
        <v>8.9700000000000006</v>
      </c>
      <c r="AJ670" s="4">
        <v>8.3000000000000007</v>
      </c>
      <c r="AK670" s="4">
        <v>12.71</v>
      </c>
      <c r="AL670" s="4">
        <v>17.23</v>
      </c>
      <c r="AM670" s="4">
        <v>9.2200000000000006</v>
      </c>
      <c r="AN670" s="4">
        <v>7.8</v>
      </c>
      <c r="AO670" s="4">
        <v>8.8800000000000008</v>
      </c>
      <c r="AP670" s="4">
        <v>12.33</v>
      </c>
      <c r="AQ670" s="4">
        <v>12.72</v>
      </c>
      <c r="AR670" s="4">
        <v>11.81</v>
      </c>
      <c r="AS670" s="4">
        <v>8.65</v>
      </c>
      <c r="AT670" s="4">
        <v>7.84</v>
      </c>
      <c r="AU670" s="4">
        <v>7.34</v>
      </c>
      <c r="AV670" s="4">
        <v>5.54</v>
      </c>
      <c r="AW670" s="4">
        <v>8.51</v>
      </c>
      <c r="AX670" s="4">
        <v>9.34</v>
      </c>
      <c r="AY670" s="4">
        <v>5.53</v>
      </c>
      <c r="AZ670" s="4">
        <v>4.5199999999999996</v>
      </c>
      <c r="BA670" s="4">
        <v>4.88</v>
      </c>
      <c r="BB670" s="4">
        <v>11.91</v>
      </c>
      <c r="BC670" s="4">
        <v>9.9499999999999993</v>
      </c>
      <c r="BD670" s="4">
        <v>9.43</v>
      </c>
      <c r="BE670" s="4">
        <v>6.52</v>
      </c>
      <c r="BF670" s="4">
        <v>4.7</v>
      </c>
      <c r="BG670" s="4">
        <v>4.53</v>
      </c>
      <c r="BH670" s="4">
        <v>4.1500000000000004</v>
      </c>
      <c r="BI670" s="4">
        <v>5.29</v>
      </c>
      <c r="BJ670" s="4">
        <v>7.18</v>
      </c>
      <c r="BK670" s="4">
        <v>4.6500000000000004</v>
      </c>
      <c r="BL670" s="9">
        <f t="shared" si="10"/>
        <v>1917.6500000000003</v>
      </c>
    </row>
    <row r="671" spans="1:64" x14ac:dyDescent="0.2">
      <c r="A671">
        <v>670</v>
      </c>
      <c r="B671" s="1" t="s">
        <v>1091</v>
      </c>
      <c r="C671" s="6">
        <v>60</v>
      </c>
      <c r="D671" s="4">
        <v>48.51</v>
      </c>
      <c r="E671" s="4">
        <v>7.4</v>
      </c>
      <c r="F671" s="4">
        <v>5.15</v>
      </c>
      <c r="G671" s="4">
        <v>3.66</v>
      </c>
      <c r="H671" s="4">
        <v>4.18</v>
      </c>
      <c r="I671" s="4">
        <v>4.62</v>
      </c>
      <c r="J671" s="4">
        <v>4.22</v>
      </c>
      <c r="K671" s="4">
        <v>14.48</v>
      </c>
      <c r="L671" s="4">
        <v>9.89</v>
      </c>
      <c r="M671" s="4">
        <v>14.53</v>
      </c>
      <c r="N671" s="4">
        <v>16.36</v>
      </c>
      <c r="O671" s="4">
        <v>11.14</v>
      </c>
      <c r="P671" s="4">
        <v>12.32</v>
      </c>
      <c r="Q671" s="4">
        <v>10.44</v>
      </c>
      <c r="R671" s="4">
        <v>10.69</v>
      </c>
      <c r="S671" s="4">
        <v>10.029999999999999</v>
      </c>
      <c r="T671" s="4">
        <v>7.93</v>
      </c>
      <c r="U671" s="4">
        <v>144.03</v>
      </c>
      <c r="V671" s="4">
        <v>33.29</v>
      </c>
      <c r="W671" s="4">
        <v>18.38</v>
      </c>
      <c r="X671" s="4">
        <v>11.15</v>
      </c>
      <c r="Y671" s="4">
        <v>11.68</v>
      </c>
      <c r="Z671" s="4">
        <v>12.73</v>
      </c>
      <c r="AA671" s="4">
        <v>15.03</v>
      </c>
      <c r="AB671" s="4">
        <v>15.46</v>
      </c>
      <c r="AC671" s="4">
        <v>13.08</v>
      </c>
      <c r="AD671" s="4">
        <v>9.52</v>
      </c>
      <c r="AE671" s="4">
        <v>11.43</v>
      </c>
      <c r="AF671" s="4">
        <v>10.44</v>
      </c>
      <c r="AG671" s="4">
        <v>10.88</v>
      </c>
      <c r="AH671" s="4">
        <v>7.22</v>
      </c>
      <c r="AI671" s="4">
        <v>6.19</v>
      </c>
      <c r="AJ671" s="4">
        <v>5.0199999999999996</v>
      </c>
      <c r="AK671" s="4">
        <v>4.18</v>
      </c>
      <c r="AL671" s="4">
        <v>4.8</v>
      </c>
      <c r="AM671" s="4">
        <v>5.96</v>
      </c>
      <c r="AN671" s="4">
        <v>6.23</v>
      </c>
      <c r="AO671" s="4">
        <v>7.53</v>
      </c>
      <c r="AP671" s="4">
        <v>7.58</v>
      </c>
      <c r="AQ671" s="4">
        <v>5.37</v>
      </c>
      <c r="AR671" s="4">
        <v>5.42</v>
      </c>
      <c r="AS671" s="4">
        <v>6.75</v>
      </c>
      <c r="AT671" s="4">
        <v>8.4499999999999993</v>
      </c>
      <c r="AU671" s="4">
        <v>5.24</v>
      </c>
      <c r="AV671" s="4">
        <v>4.3099999999999996</v>
      </c>
      <c r="AW671" s="4">
        <v>1.99</v>
      </c>
      <c r="AX671" s="4">
        <v>1.59</v>
      </c>
      <c r="AY671" s="4">
        <v>1.68</v>
      </c>
      <c r="AZ671" s="4">
        <v>3.07</v>
      </c>
      <c r="BA671" s="4">
        <v>2.33</v>
      </c>
      <c r="BB671" s="4">
        <v>1.65</v>
      </c>
      <c r="BC671" s="4">
        <v>1.83</v>
      </c>
      <c r="BD671" s="4">
        <v>2.04</v>
      </c>
      <c r="BE671" s="4">
        <v>1.56</v>
      </c>
      <c r="BF671" s="4">
        <v>2.2799999999999998</v>
      </c>
      <c r="BG671" s="4">
        <v>2.19</v>
      </c>
      <c r="BH671" s="4">
        <v>1.65</v>
      </c>
      <c r="BI671" s="4">
        <v>1.18</v>
      </c>
      <c r="BJ671" s="4">
        <v>2.11</v>
      </c>
      <c r="BK671" s="4">
        <v>1.97</v>
      </c>
      <c r="BL671" s="9">
        <f t="shared" si="10"/>
        <v>632.02</v>
      </c>
    </row>
    <row r="672" spans="1:64" x14ac:dyDescent="0.2">
      <c r="A672">
        <v>671</v>
      </c>
      <c r="B672" s="1" t="s">
        <v>1092</v>
      </c>
      <c r="C672" s="6">
        <v>60</v>
      </c>
      <c r="D672" s="4">
        <v>871.07</v>
      </c>
      <c r="E672" s="4">
        <v>403.68</v>
      </c>
      <c r="F672" s="4">
        <v>269.58</v>
      </c>
      <c r="G672" s="4">
        <v>247.02</v>
      </c>
      <c r="H672" s="4">
        <v>429.17</v>
      </c>
      <c r="I672" s="4">
        <v>714.8</v>
      </c>
      <c r="J672" s="4">
        <v>1077.0899999999999</v>
      </c>
      <c r="K672" s="4">
        <v>835.53</v>
      </c>
      <c r="L672" s="4">
        <v>493.85</v>
      </c>
      <c r="M672" s="4">
        <v>522.17999999999995</v>
      </c>
      <c r="N672" s="4">
        <v>451.25</v>
      </c>
      <c r="O672" s="4">
        <v>1185.33</v>
      </c>
      <c r="P672" s="4">
        <v>1318.31</v>
      </c>
      <c r="Q672" s="4">
        <v>1131.04</v>
      </c>
      <c r="R672" s="4">
        <v>808.96</v>
      </c>
      <c r="S672" s="4">
        <v>525.75</v>
      </c>
      <c r="T672" s="4">
        <v>494.44</v>
      </c>
      <c r="U672" s="4">
        <v>1249.3599999999999</v>
      </c>
      <c r="V672" s="4">
        <v>1007.97</v>
      </c>
      <c r="W672" s="4">
        <v>1974.59</v>
      </c>
      <c r="X672" s="4">
        <v>868.69</v>
      </c>
      <c r="Y672" s="4">
        <v>570.41999999999996</v>
      </c>
      <c r="Z672" s="4">
        <v>896.96</v>
      </c>
      <c r="AA672" s="4">
        <v>2455.89</v>
      </c>
      <c r="AB672" s="4">
        <v>1619.53</v>
      </c>
      <c r="AC672" s="4">
        <v>1545.32</v>
      </c>
      <c r="AD672" s="4">
        <v>917.73</v>
      </c>
      <c r="AE672" s="4">
        <v>716.79</v>
      </c>
      <c r="AF672" s="4">
        <v>1020.98</v>
      </c>
      <c r="AG672" s="4">
        <v>972.75</v>
      </c>
      <c r="AH672" s="4">
        <v>1329.04</v>
      </c>
      <c r="AI672" s="4">
        <v>995.19</v>
      </c>
      <c r="AJ672" s="4">
        <v>1190.5899999999999</v>
      </c>
      <c r="AK672" s="4">
        <v>1425.85</v>
      </c>
      <c r="AL672" s="4">
        <v>5058.28</v>
      </c>
      <c r="AM672" s="4">
        <v>2855.48</v>
      </c>
      <c r="AN672" s="4">
        <v>1428.88</v>
      </c>
      <c r="AO672" s="4">
        <v>1004.02</v>
      </c>
      <c r="AP672" s="4">
        <v>1002.63</v>
      </c>
      <c r="AQ672" s="4">
        <v>825.1</v>
      </c>
      <c r="AR672" s="4">
        <v>1037.1600000000001</v>
      </c>
      <c r="AS672" s="4">
        <v>1154.0999999999999</v>
      </c>
      <c r="AT672" s="4">
        <v>1272.3699999999999</v>
      </c>
      <c r="AU672" s="4">
        <v>994.42</v>
      </c>
      <c r="AV672" s="4">
        <v>761.47</v>
      </c>
      <c r="AW672" s="4">
        <v>676.35</v>
      </c>
      <c r="AX672" s="4">
        <v>1117.3499999999999</v>
      </c>
      <c r="AY672" s="4">
        <v>1502.31</v>
      </c>
      <c r="AZ672" s="4">
        <v>1225.28</v>
      </c>
      <c r="BA672" s="4">
        <v>910.36</v>
      </c>
      <c r="BB672" s="4">
        <v>804.24</v>
      </c>
      <c r="BC672" s="4">
        <v>839.07</v>
      </c>
      <c r="BD672" s="4">
        <v>858.66</v>
      </c>
      <c r="BE672" s="4">
        <v>889.58</v>
      </c>
      <c r="BF672" s="4">
        <v>1095.69</v>
      </c>
      <c r="BG672" s="4">
        <v>992.18</v>
      </c>
      <c r="BH672" s="4">
        <v>805.17</v>
      </c>
      <c r="BI672" s="4">
        <v>859.27</v>
      </c>
      <c r="BJ672" s="4">
        <v>779.34</v>
      </c>
      <c r="BK672" s="4">
        <v>1300.1099999999999</v>
      </c>
      <c r="BL672" s="9">
        <f t="shared" si="10"/>
        <v>64585.569999999985</v>
      </c>
    </row>
    <row r="673" spans="1:64" x14ac:dyDescent="0.2">
      <c r="A673">
        <v>672</v>
      </c>
      <c r="B673" s="1" t="s">
        <v>1093</v>
      </c>
      <c r="C673" s="6">
        <v>60</v>
      </c>
      <c r="D673" s="4">
        <v>51916.54</v>
      </c>
      <c r="E673" s="4">
        <v>22813.119999999999</v>
      </c>
      <c r="F673" s="4">
        <v>10105.799999999999</v>
      </c>
      <c r="G673" s="4">
        <v>7097.83</v>
      </c>
      <c r="H673" s="4">
        <v>6259.05</v>
      </c>
      <c r="I673" s="4">
        <v>8099.79</v>
      </c>
      <c r="J673" s="4">
        <v>6234.78</v>
      </c>
      <c r="K673" s="4">
        <v>8966.6</v>
      </c>
      <c r="L673" s="4">
        <v>11053.46</v>
      </c>
      <c r="M673" s="4">
        <v>7739.3</v>
      </c>
      <c r="N673" s="4">
        <v>5797.01</v>
      </c>
      <c r="O673" s="4">
        <v>5105.42</v>
      </c>
      <c r="P673" s="4">
        <v>9451.24</v>
      </c>
      <c r="Q673" s="4">
        <v>22123.79</v>
      </c>
      <c r="R673" s="4">
        <v>14430.46</v>
      </c>
      <c r="S673" s="4">
        <v>9554.01</v>
      </c>
      <c r="T673" s="4">
        <v>9492.1200000000008</v>
      </c>
      <c r="U673" s="4">
        <v>8779.56</v>
      </c>
      <c r="V673" s="4">
        <v>9113.02</v>
      </c>
      <c r="W673" s="4">
        <v>11897.16</v>
      </c>
      <c r="X673" s="4">
        <v>16048.63</v>
      </c>
      <c r="Y673" s="4">
        <v>13019.03</v>
      </c>
      <c r="Z673" s="4">
        <v>10312.549999999999</v>
      </c>
      <c r="AA673" s="4">
        <v>11173.29</v>
      </c>
      <c r="AB673" s="4">
        <v>9786.48</v>
      </c>
      <c r="AC673" s="4">
        <v>16026.23</v>
      </c>
      <c r="AD673" s="4">
        <v>14874.07</v>
      </c>
      <c r="AE673" s="4">
        <v>10087.14</v>
      </c>
      <c r="AF673" s="4">
        <v>10795.97</v>
      </c>
      <c r="AG673" s="4">
        <v>12151</v>
      </c>
      <c r="AH673" s="4">
        <v>13514.72</v>
      </c>
      <c r="AI673" s="4">
        <v>12931.77</v>
      </c>
      <c r="AJ673" s="4">
        <v>15514.6</v>
      </c>
      <c r="AK673" s="4">
        <v>15741.35</v>
      </c>
      <c r="AL673" s="4">
        <v>11525.2</v>
      </c>
      <c r="AM673" s="4">
        <v>11697.12</v>
      </c>
      <c r="AN673" s="4">
        <v>10133.200000000001</v>
      </c>
      <c r="AO673" s="4">
        <v>13706.43</v>
      </c>
      <c r="AP673" s="4">
        <v>15118.61</v>
      </c>
      <c r="AQ673" s="4">
        <v>10237.83</v>
      </c>
      <c r="AR673" s="4">
        <v>12232.38</v>
      </c>
      <c r="AS673" s="4">
        <v>10100.67</v>
      </c>
      <c r="AT673" s="4">
        <v>13405.32</v>
      </c>
      <c r="AU673" s="4">
        <v>12029.72</v>
      </c>
      <c r="AV673" s="4">
        <v>13063.19</v>
      </c>
      <c r="AW673" s="4">
        <v>14526.67</v>
      </c>
      <c r="AX673" s="7">
        <v>10877.01</v>
      </c>
      <c r="AY673" s="7">
        <v>12508.73</v>
      </c>
      <c r="AZ673" s="7">
        <v>10125</v>
      </c>
      <c r="BA673" s="7">
        <v>15194.21</v>
      </c>
      <c r="BB673" s="7">
        <v>18447.650000000001</v>
      </c>
      <c r="BC673" s="7">
        <v>13025.41</v>
      </c>
      <c r="BD673" s="7">
        <v>13255.62</v>
      </c>
      <c r="BE673" s="7">
        <v>9900.18</v>
      </c>
      <c r="BF673" s="7">
        <v>13160.64</v>
      </c>
      <c r="BG673" s="7">
        <v>27360.04</v>
      </c>
      <c r="BH673" s="7">
        <v>48217.32</v>
      </c>
      <c r="BI673" s="7">
        <v>27746.84</v>
      </c>
      <c r="BJ673" s="7">
        <v>21457.11</v>
      </c>
      <c r="BK673" s="7">
        <v>27245.33</v>
      </c>
      <c r="BL673" s="9">
        <f t="shared" si="10"/>
        <v>844304.31999999983</v>
      </c>
    </row>
    <row r="674" spans="1:64" x14ac:dyDescent="0.2">
      <c r="A674">
        <v>673</v>
      </c>
      <c r="B674" s="1" t="s">
        <v>1094</v>
      </c>
      <c r="C674" s="6">
        <v>60</v>
      </c>
      <c r="D674" s="4">
        <v>735.1</v>
      </c>
      <c r="E674" s="4">
        <v>337.79</v>
      </c>
      <c r="F674" s="4">
        <v>211.99</v>
      </c>
      <c r="G674" s="4">
        <v>199.52</v>
      </c>
      <c r="H674" s="4">
        <v>268.20999999999998</v>
      </c>
      <c r="I674" s="4">
        <v>420.18</v>
      </c>
      <c r="J674" s="4">
        <v>697.67</v>
      </c>
      <c r="K674" s="4">
        <v>524.21</v>
      </c>
      <c r="L674" s="4">
        <v>317.77999999999997</v>
      </c>
      <c r="M674" s="4">
        <v>271.02999999999997</v>
      </c>
      <c r="N674" s="4">
        <v>256.19</v>
      </c>
      <c r="O674" s="4">
        <v>848.9</v>
      </c>
      <c r="P674" s="4">
        <v>730.29</v>
      </c>
      <c r="Q674" s="4">
        <v>732.93</v>
      </c>
      <c r="R674" s="4">
        <v>577.32000000000005</v>
      </c>
      <c r="S674" s="4">
        <v>332.71</v>
      </c>
      <c r="T674" s="4">
        <v>300.99</v>
      </c>
      <c r="U674" s="4">
        <v>699.88</v>
      </c>
      <c r="V674" s="4">
        <v>597.36</v>
      </c>
      <c r="W674" s="4">
        <v>1463.04</v>
      </c>
      <c r="X674" s="4">
        <v>666.06</v>
      </c>
      <c r="Y674" s="4">
        <v>374.48</v>
      </c>
      <c r="Z674" s="4">
        <v>544.32000000000005</v>
      </c>
      <c r="AA674" s="4">
        <v>1517.81</v>
      </c>
      <c r="AB674" s="4">
        <v>1032.17</v>
      </c>
      <c r="AC674" s="4">
        <v>929.15</v>
      </c>
      <c r="AD674" s="4">
        <v>549.51</v>
      </c>
      <c r="AE674" s="4">
        <v>436.17</v>
      </c>
      <c r="AF674" s="4">
        <v>673.17</v>
      </c>
      <c r="AG674" s="4">
        <v>628.99</v>
      </c>
      <c r="AH674" s="4">
        <v>839.6</v>
      </c>
      <c r="AI674" s="4">
        <v>657.72</v>
      </c>
      <c r="AJ674" s="4">
        <v>768.92</v>
      </c>
      <c r="AK674" s="4">
        <v>854.08</v>
      </c>
      <c r="AL674" s="4">
        <v>3541.53</v>
      </c>
      <c r="AM674" s="4">
        <v>2542.34</v>
      </c>
      <c r="AN674" s="4">
        <v>1213.03</v>
      </c>
      <c r="AO674" s="4">
        <v>807.99</v>
      </c>
      <c r="AP674" s="4">
        <v>813.49</v>
      </c>
      <c r="AQ674" s="4">
        <v>668.79</v>
      </c>
      <c r="AR674" s="4">
        <v>947.43</v>
      </c>
      <c r="AS674" s="4">
        <v>1124.3599999999999</v>
      </c>
      <c r="AT674" s="4">
        <v>1210.69</v>
      </c>
      <c r="AU674" s="4">
        <v>913.54</v>
      </c>
      <c r="AV674" s="4">
        <v>639.22</v>
      </c>
      <c r="AW674" s="4">
        <v>540.11</v>
      </c>
      <c r="AX674" s="4">
        <v>1048.3499999999999</v>
      </c>
      <c r="AY674" s="4">
        <v>1409.35</v>
      </c>
      <c r="AZ674" s="4">
        <v>1152.06</v>
      </c>
      <c r="BA674" s="4">
        <v>799.01</v>
      </c>
      <c r="BB674" s="4">
        <v>713.19</v>
      </c>
      <c r="BC674" s="4">
        <v>766.32</v>
      </c>
      <c r="BD674" s="4">
        <v>807.79</v>
      </c>
      <c r="BE674" s="4">
        <v>843.6</v>
      </c>
      <c r="BF674" s="4">
        <v>1048.4000000000001</v>
      </c>
      <c r="BG674" s="4">
        <v>875.42</v>
      </c>
      <c r="BH674" s="4">
        <v>700.82</v>
      </c>
      <c r="BI674" s="4">
        <v>779.27</v>
      </c>
      <c r="BJ674" s="4">
        <v>661.47</v>
      </c>
      <c r="BK674" s="4">
        <v>1236.21</v>
      </c>
      <c r="BL674" s="9">
        <f t="shared" si="10"/>
        <v>48799.02</v>
      </c>
    </row>
    <row r="675" spans="1:64" x14ac:dyDescent="0.2">
      <c r="A675">
        <v>674</v>
      </c>
      <c r="B675" s="1" t="s">
        <v>1095</v>
      </c>
      <c r="C675" s="6">
        <v>60</v>
      </c>
      <c r="D675" s="4">
        <v>7.0000000000000007E-2</v>
      </c>
      <c r="E675" s="4">
        <v>616.99</v>
      </c>
      <c r="F675" s="4">
        <v>1348.43</v>
      </c>
      <c r="G675" s="4">
        <v>342</v>
      </c>
      <c r="H675" s="4">
        <v>197.65</v>
      </c>
      <c r="I675" s="4">
        <v>111.56</v>
      </c>
      <c r="J675" s="4">
        <v>138.47999999999999</v>
      </c>
      <c r="K675" s="4">
        <v>154.24</v>
      </c>
      <c r="L675" s="4">
        <v>89.26</v>
      </c>
      <c r="M675" s="4">
        <v>71.12</v>
      </c>
      <c r="N675" s="4">
        <v>132.52000000000001</v>
      </c>
      <c r="O675" s="4">
        <v>129.09</v>
      </c>
      <c r="P675" s="4">
        <v>256.85000000000002</v>
      </c>
      <c r="Q675" s="4">
        <v>455.51</v>
      </c>
      <c r="R675" s="4">
        <v>568.6</v>
      </c>
      <c r="S675" s="4">
        <v>381.61</v>
      </c>
      <c r="T675" s="4">
        <v>443.94</v>
      </c>
      <c r="U675" s="4">
        <v>183.63</v>
      </c>
      <c r="V675" s="4">
        <v>241.29</v>
      </c>
      <c r="W675" s="4">
        <v>189.63</v>
      </c>
      <c r="X675" s="4">
        <v>228.03</v>
      </c>
      <c r="Y675" s="4">
        <v>138.47</v>
      </c>
      <c r="Z675" s="4">
        <v>119.42</v>
      </c>
      <c r="AA675" s="4">
        <v>135.31</v>
      </c>
      <c r="AB675" s="4">
        <v>185.83</v>
      </c>
      <c r="AC675" s="4">
        <v>328.58</v>
      </c>
      <c r="AD675" s="4">
        <v>271.14</v>
      </c>
      <c r="AE675" s="4">
        <v>141.91999999999999</v>
      </c>
      <c r="AF675" s="4">
        <v>141.61000000000001</v>
      </c>
      <c r="AG675" s="4">
        <v>95.27</v>
      </c>
      <c r="AH675" s="4">
        <v>118.53</v>
      </c>
      <c r="AI675" s="4">
        <v>217.88</v>
      </c>
      <c r="AJ675" s="4">
        <v>97.31</v>
      </c>
      <c r="AK675" s="4">
        <v>95.13</v>
      </c>
      <c r="AL675" s="4">
        <v>73.180000000000007</v>
      </c>
      <c r="AM675" s="4">
        <v>72.72</v>
      </c>
      <c r="AN675" s="4">
        <v>141.32</v>
      </c>
      <c r="AO675" s="4">
        <v>157.68</v>
      </c>
      <c r="AP675" s="4">
        <v>89.14</v>
      </c>
      <c r="AQ675" s="4">
        <v>86.23</v>
      </c>
      <c r="AR675" s="4">
        <v>91.15</v>
      </c>
      <c r="AS675" s="4">
        <v>71.650000000000006</v>
      </c>
      <c r="AT675" s="4">
        <v>79.819999999999993</v>
      </c>
      <c r="AU675" s="4">
        <v>115.84</v>
      </c>
      <c r="AV675" s="4">
        <v>66.89</v>
      </c>
      <c r="AW675" s="4">
        <v>56.76</v>
      </c>
      <c r="AX675" s="4">
        <v>54.76</v>
      </c>
      <c r="AY675" s="4">
        <v>69.86</v>
      </c>
      <c r="AZ675" s="4">
        <v>135.01</v>
      </c>
      <c r="BA675" s="4">
        <v>166.8</v>
      </c>
      <c r="BB675" s="4">
        <v>118.71</v>
      </c>
      <c r="BC675" s="4">
        <v>194.15</v>
      </c>
      <c r="BD675" s="4">
        <v>258.12</v>
      </c>
      <c r="BE675" s="4">
        <v>147.15</v>
      </c>
      <c r="BF675" s="4">
        <v>140.19999999999999</v>
      </c>
      <c r="BG675" s="4">
        <v>264.32</v>
      </c>
      <c r="BH675" s="4">
        <v>141.68</v>
      </c>
      <c r="BI675" s="4">
        <v>120.37</v>
      </c>
      <c r="BJ675" s="4">
        <v>104.31</v>
      </c>
      <c r="BK675" s="4">
        <v>146.61000000000001</v>
      </c>
      <c r="BL675" s="9">
        <f t="shared" si="10"/>
        <v>11531.329999999998</v>
      </c>
    </row>
    <row r="676" spans="1:64" x14ac:dyDescent="0.2">
      <c r="A676">
        <v>675</v>
      </c>
      <c r="B676" s="1" t="s">
        <v>1096</v>
      </c>
      <c r="C676" s="6">
        <v>60</v>
      </c>
      <c r="D676" s="4">
        <v>426.66</v>
      </c>
      <c r="E676" s="4">
        <v>86.83</v>
      </c>
      <c r="F676" s="4">
        <v>183.19</v>
      </c>
      <c r="G676" s="4">
        <v>68.59</v>
      </c>
      <c r="H676" s="4">
        <v>475.95</v>
      </c>
      <c r="I676" s="4">
        <v>76.95</v>
      </c>
      <c r="J676" s="4">
        <v>585.02</v>
      </c>
      <c r="K676" s="4">
        <v>354.29</v>
      </c>
      <c r="L676" s="4">
        <v>752.53</v>
      </c>
      <c r="M676" s="4">
        <v>1559.18</v>
      </c>
      <c r="N676" s="4">
        <v>371.1</v>
      </c>
      <c r="O676" s="4">
        <v>243.29</v>
      </c>
      <c r="P676" s="4">
        <v>145.47999999999999</v>
      </c>
      <c r="Q676" s="4">
        <v>299.89</v>
      </c>
      <c r="R676" s="4">
        <v>566.52</v>
      </c>
      <c r="S676" s="4">
        <v>321.49</v>
      </c>
      <c r="T676" s="4">
        <v>226.12</v>
      </c>
      <c r="U676" s="4">
        <v>135.93</v>
      </c>
      <c r="V676" s="4">
        <v>104.48</v>
      </c>
      <c r="W676" s="4">
        <v>93.74</v>
      </c>
      <c r="X676" s="4">
        <v>407.26</v>
      </c>
      <c r="Y676" s="4">
        <v>203.64</v>
      </c>
      <c r="Z676" s="4">
        <v>149.9</v>
      </c>
      <c r="AA676" s="4">
        <v>122.89</v>
      </c>
      <c r="AB676" s="4">
        <v>353.39</v>
      </c>
      <c r="AC676" s="4">
        <v>158.22</v>
      </c>
      <c r="AD676" s="4">
        <v>209.69</v>
      </c>
      <c r="AE676" s="4">
        <v>266.58</v>
      </c>
      <c r="AF676" s="4">
        <v>183.9</v>
      </c>
      <c r="AG676" s="4">
        <v>109.25</v>
      </c>
      <c r="AH676" s="4">
        <v>181.6</v>
      </c>
      <c r="AI676" s="4">
        <v>128.51</v>
      </c>
      <c r="AJ676" s="4">
        <v>125.65</v>
      </c>
      <c r="AK676" s="4">
        <v>142.71</v>
      </c>
      <c r="AL676" s="4">
        <v>119.47</v>
      </c>
      <c r="AM676" s="4">
        <v>90.83</v>
      </c>
      <c r="AN676" s="4">
        <v>88.8</v>
      </c>
      <c r="AO676" s="4">
        <v>117.8</v>
      </c>
      <c r="AP676" s="4">
        <v>130.16999999999999</v>
      </c>
      <c r="AQ676" s="4">
        <v>164.03</v>
      </c>
      <c r="AR676" s="4">
        <v>85.19</v>
      </c>
      <c r="AS676" s="4">
        <v>68.88</v>
      </c>
      <c r="AT676" s="4">
        <v>68.709999999999994</v>
      </c>
      <c r="AU676" s="4">
        <v>128.44</v>
      </c>
      <c r="AV676" s="4">
        <v>134.4</v>
      </c>
      <c r="AW676" s="4">
        <v>198.27</v>
      </c>
      <c r="AX676" s="4">
        <v>141.68</v>
      </c>
      <c r="AY676" s="4">
        <v>95.81</v>
      </c>
      <c r="AZ676" s="4">
        <v>71.989999999999995</v>
      </c>
      <c r="BA676" s="4">
        <v>88.96</v>
      </c>
      <c r="BB676" s="4">
        <v>120.13</v>
      </c>
      <c r="BC676" s="4">
        <v>113.61</v>
      </c>
      <c r="BD676" s="4">
        <v>169.31</v>
      </c>
      <c r="BE676" s="4">
        <v>74.67</v>
      </c>
      <c r="BF676" s="4">
        <v>64.510000000000005</v>
      </c>
      <c r="BG676" s="4">
        <v>61.16</v>
      </c>
      <c r="BH676" s="4">
        <v>85.89</v>
      </c>
      <c r="BI676" s="4">
        <v>89.55</v>
      </c>
      <c r="BJ676" s="4">
        <v>62.78</v>
      </c>
      <c r="BK676" s="4">
        <v>52.93</v>
      </c>
      <c r="BL676" s="9">
        <f t="shared" si="10"/>
        <v>12508.389999999996</v>
      </c>
    </row>
    <row r="677" spans="1:64" x14ac:dyDescent="0.2">
      <c r="A677">
        <v>676</v>
      </c>
      <c r="B677" s="1" t="s">
        <v>1097</v>
      </c>
      <c r="C677" s="6">
        <v>60</v>
      </c>
      <c r="D677" s="4">
        <v>1162.48</v>
      </c>
      <c r="E677" s="4">
        <v>1051.96</v>
      </c>
      <c r="F677" s="4">
        <v>714.29</v>
      </c>
      <c r="G677" s="4">
        <v>650.69000000000005</v>
      </c>
      <c r="H677" s="4">
        <v>909.46</v>
      </c>
      <c r="I677" s="4">
        <v>844.43</v>
      </c>
      <c r="J677" s="4">
        <v>759.45</v>
      </c>
      <c r="K677" s="4">
        <v>750.67</v>
      </c>
      <c r="L677" s="4">
        <v>750.21</v>
      </c>
      <c r="M677" s="4">
        <v>684.29</v>
      </c>
      <c r="N677" s="4">
        <v>583.16</v>
      </c>
      <c r="O677" s="4">
        <v>513.62</v>
      </c>
      <c r="P677" s="4">
        <v>562.64</v>
      </c>
      <c r="Q677" s="4">
        <v>557.44000000000005</v>
      </c>
      <c r="R677" s="4">
        <v>557.14</v>
      </c>
      <c r="S677" s="4">
        <v>517.5</v>
      </c>
      <c r="T677" s="4">
        <v>675.86</v>
      </c>
      <c r="U677" s="4">
        <v>614.6</v>
      </c>
      <c r="V677" s="4">
        <v>643.69000000000005</v>
      </c>
      <c r="W677" s="4">
        <v>673.21</v>
      </c>
      <c r="X677" s="4">
        <v>822.99</v>
      </c>
      <c r="Y677" s="4">
        <v>708.69</v>
      </c>
      <c r="Z677" s="4">
        <v>615.33000000000004</v>
      </c>
      <c r="AA677" s="4">
        <v>564.97</v>
      </c>
      <c r="AB677" s="4">
        <v>696.26</v>
      </c>
      <c r="AC677" s="4">
        <v>611.94000000000005</v>
      </c>
      <c r="AD677" s="4">
        <v>687</v>
      </c>
      <c r="AE677" s="4">
        <v>639.89</v>
      </c>
      <c r="AF677" s="4">
        <v>796.3</v>
      </c>
      <c r="AG677" s="4">
        <v>858.03</v>
      </c>
      <c r="AH677" s="4">
        <v>1095.4000000000001</v>
      </c>
      <c r="AI677" s="4">
        <v>994.5</v>
      </c>
      <c r="AJ677" s="4">
        <v>1082.25</v>
      </c>
      <c r="AK677" s="4">
        <v>902.27</v>
      </c>
      <c r="AL677" s="4">
        <v>763.65</v>
      </c>
      <c r="AM677" s="4">
        <v>644.71</v>
      </c>
      <c r="AN677" s="4">
        <v>623.51</v>
      </c>
      <c r="AO677" s="4">
        <v>608.53</v>
      </c>
      <c r="AP677" s="4">
        <v>598.39</v>
      </c>
      <c r="AQ677" s="4">
        <v>614.33000000000004</v>
      </c>
      <c r="AR677" s="4">
        <v>664.65</v>
      </c>
      <c r="AS677" s="4">
        <v>693.5</v>
      </c>
      <c r="AT677" s="4">
        <v>849.64</v>
      </c>
      <c r="AU677" s="4">
        <v>715.76</v>
      </c>
      <c r="AV677" s="4">
        <v>652.97</v>
      </c>
      <c r="AW677" s="4">
        <v>579.37</v>
      </c>
      <c r="AX677" s="4">
        <v>492.51</v>
      </c>
      <c r="AY677" s="4">
        <v>419.07</v>
      </c>
      <c r="AZ677" s="4">
        <v>400.3</v>
      </c>
      <c r="BA677" s="4">
        <v>402.34</v>
      </c>
      <c r="BB677" s="4">
        <v>425.14</v>
      </c>
      <c r="BC677" s="4">
        <v>403.04</v>
      </c>
      <c r="BD677" s="4">
        <v>415.65</v>
      </c>
      <c r="BE677" s="4">
        <v>444.13</v>
      </c>
      <c r="BF677" s="4">
        <v>530.98</v>
      </c>
      <c r="BG677" s="4">
        <v>415.43</v>
      </c>
      <c r="BH677" s="4">
        <v>436.63</v>
      </c>
      <c r="BI677" s="4">
        <v>350.52</v>
      </c>
      <c r="BJ677" s="4">
        <v>294.87</v>
      </c>
      <c r="BK677" s="4">
        <v>840.79</v>
      </c>
      <c r="BL677" s="9">
        <f t="shared" si="10"/>
        <v>39533.019999999997</v>
      </c>
    </row>
    <row r="678" spans="1:64" x14ac:dyDescent="0.2">
      <c r="A678">
        <v>677</v>
      </c>
      <c r="B678" s="1" t="s">
        <v>1099</v>
      </c>
      <c r="C678" s="6">
        <v>60</v>
      </c>
      <c r="D678" s="4">
        <v>61.69</v>
      </c>
      <c r="E678" s="4">
        <v>21.23</v>
      </c>
      <c r="F678" s="4">
        <v>20.329999999999998</v>
      </c>
      <c r="G678" s="4">
        <v>15.09</v>
      </c>
      <c r="H678" s="4">
        <v>14.74</v>
      </c>
      <c r="I678" s="4">
        <v>10</v>
      </c>
      <c r="J678" s="4">
        <v>9.82</v>
      </c>
      <c r="K678" s="4">
        <v>7.01</v>
      </c>
      <c r="L678" s="4">
        <v>7.87</v>
      </c>
      <c r="M678" s="4">
        <v>11.77</v>
      </c>
      <c r="N678" s="4">
        <v>9.44</v>
      </c>
      <c r="O678" s="4">
        <v>11.66</v>
      </c>
      <c r="P678" s="4">
        <v>6.87</v>
      </c>
      <c r="Q678" s="4">
        <v>10.53</v>
      </c>
      <c r="R678" s="4">
        <v>8.93</v>
      </c>
      <c r="S678" s="4">
        <v>15.7</v>
      </c>
      <c r="T678" s="4">
        <v>9.26</v>
      </c>
      <c r="U678" s="4">
        <v>15.82</v>
      </c>
      <c r="V678" s="4">
        <v>8.5399999999999991</v>
      </c>
      <c r="W678" s="4">
        <v>12.01</v>
      </c>
      <c r="X678" s="4">
        <v>16.329999999999998</v>
      </c>
      <c r="Y678" s="4">
        <v>233.19</v>
      </c>
      <c r="Z678" s="4">
        <v>110.02</v>
      </c>
      <c r="AA678" s="4">
        <v>109.03</v>
      </c>
      <c r="AB678" s="4">
        <v>80.8</v>
      </c>
      <c r="AC678" s="4">
        <v>32.53</v>
      </c>
      <c r="AD678" s="4">
        <v>18.829999999999998</v>
      </c>
      <c r="AE678" s="4">
        <v>16.739999999999998</v>
      </c>
      <c r="AF678" s="4">
        <v>27.54</v>
      </c>
      <c r="AG678" s="4">
        <v>22.79</v>
      </c>
      <c r="AH678" s="4">
        <v>6.95</v>
      </c>
      <c r="AI678" s="4">
        <v>5.18</v>
      </c>
      <c r="AJ678" s="4">
        <v>5.47</v>
      </c>
      <c r="AK678" s="4">
        <v>7.07</v>
      </c>
      <c r="AL678" s="4">
        <v>5.25</v>
      </c>
      <c r="AM678" s="4">
        <v>6.77</v>
      </c>
      <c r="AN678" s="4">
        <v>14.55</v>
      </c>
      <c r="AO678" s="4">
        <v>6.55</v>
      </c>
      <c r="AP678" s="4">
        <v>7.3</v>
      </c>
      <c r="AQ678" s="4">
        <v>5.57</v>
      </c>
      <c r="AR678" s="4">
        <v>7.55</v>
      </c>
      <c r="AS678" s="4">
        <v>4.45</v>
      </c>
      <c r="AT678" s="4">
        <v>3.61</v>
      </c>
      <c r="AU678" s="4">
        <v>4.46</v>
      </c>
      <c r="AV678" s="4">
        <v>5.32</v>
      </c>
      <c r="AW678" s="4">
        <v>5.3</v>
      </c>
      <c r="AX678" s="4">
        <v>3.07</v>
      </c>
      <c r="AY678" s="4">
        <v>3.22</v>
      </c>
      <c r="AZ678" s="7">
        <v>4.5</v>
      </c>
      <c r="BA678" s="7">
        <v>3.59</v>
      </c>
      <c r="BB678" s="7">
        <v>3.41</v>
      </c>
      <c r="BC678" s="7">
        <v>6.48</v>
      </c>
      <c r="BD678" s="7">
        <v>4.9000000000000004</v>
      </c>
      <c r="BE678" s="7">
        <v>3.81</v>
      </c>
      <c r="BF678" s="7">
        <v>4.4400000000000004</v>
      </c>
      <c r="BG678" s="7">
        <v>3.9</v>
      </c>
      <c r="BH678" s="7">
        <v>3.97</v>
      </c>
      <c r="BI678" s="7">
        <v>5.93</v>
      </c>
      <c r="BJ678" s="7">
        <v>5.22</v>
      </c>
      <c r="BK678" s="7">
        <v>3.85</v>
      </c>
      <c r="BL678" s="9">
        <f t="shared" si="10"/>
        <v>1117.7499999999998</v>
      </c>
    </row>
    <row r="679" spans="1:64" x14ac:dyDescent="0.2">
      <c r="A679">
        <v>678</v>
      </c>
      <c r="B679" s="1" t="s">
        <v>1101</v>
      </c>
      <c r="C679" s="6">
        <v>60</v>
      </c>
      <c r="D679" s="4">
        <v>3499.04</v>
      </c>
      <c r="E679" s="4">
        <v>905.43</v>
      </c>
      <c r="F679" s="4">
        <v>546.94000000000005</v>
      </c>
      <c r="G679" s="4">
        <v>984.17</v>
      </c>
      <c r="H679" s="4">
        <v>639.04999999999995</v>
      </c>
      <c r="I679" s="4">
        <v>471.82</v>
      </c>
      <c r="J679" s="4">
        <v>708.88</v>
      </c>
      <c r="K679" s="4">
        <v>387.4</v>
      </c>
      <c r="L679" s="4">
        <v>365.3</v>
      </c>
      <c r="M679" s="4">
        <v>674.9</v>
      </c>
      <c r="N679" s="4">
        <v>532.66</v>
      </c>
      <c r="O679" s="4">
        <v>763.84</v>
      </c>
      <c r="P679" s="4">
        <v>505.71</v>
      </c>
      <c r="Q679" s="4">
        <v>386.26</v>
      </c>
      <c r="R679" s="4">
        <v>378.22</v>
      </c>
      <c r="S679" s="4">
        <v>302.89</v>
      </c>
      <c r="T679" s="4">
        <v>337.26</v>
      </c>
      <c r="U679" s="7">
        <v>327.66000000000003</v>
      </c>
      <c r="V679" s="7">
        <v>237.84</v>
      </c>
      <c r="W679" s="7">
        <v>295.62</v>
      </c>
      <c r="X679" s="7">
        <v>249.08</v>
      </c>
      <c r="Y679" s="7">
        <v>293.18</v>
      </c>
      <c r="Z679" s="7">
        <v>305.82</v>
      </c>
      <c r="AA679" s="7">
        <v>251.72</v>
      </c>
      <c r="AB679" s="7">
        <v>317.25</v>
      </c>
      <c r="AC679" s="7">
        <v>194.68</v>
      </c>
      <c r="AD679" s="7">
        <v>183.04</v>
      </c>
      <c r="AE679" s="7">
        <v>181.63</v>
      </c>
      <c r="AF679" s="7">
        <v>181.02</v>
      </c>
      <c r="AG679" s="7">
        <v>174.48</v>
      </c>
      <c r="AH679" s="7">
        <v>192.52</v>
      </c>
      <c r="AI679" s="7">
        <v>188.49</v>
      </c>
      <c r="AJ679" s="7">
        <v>187.98</v>
      </c>
      <c r="AK679" s="7">
        <v>200</v>
      </c>
      <c r="AL679" s="7">
        <v>220.87</v>
      </c>
      <c r="AM679" s="7">
        <v>221.22</v>
      </c>
      <c r="AN679" s="7">
        <v>165.51</v>
      </c>
      <c r="AO679" s="7">
        <v>135.22</v>
      </c>
      <c r="AP679" s="7">
        <v>198.58</v>
      </c>
      <c r="AQ679" s="7">
        <v>146.44999999999999</v>
      </c>
      <c r="AR679" s="7">
        <v>150.30000000000001</v>
      </c>
      <c r="AS679" s="7">
        <v>121.32</v>
      </c>
      <c r="AT679" s="7">
        <v>151.75</v>
      </c>
      <c r="AU679" s="7">
        <v>151.84</v>
      </c>
      <c r="AV679" s="7">
        <v>128.58000000000001</v>
      </c>
      <c r="AW679" s="7">
        <v>159.13</v>
      </c>
      <c r="AX679" s="7">
        <v>162.69999999999999</v>
      </c>
      <c r="AY679" s="7">
        <v>146.03</v>
      </c>
      <c r="AZ679" s="7">
        <v>279.7</v>
      </c>
      <c r="BA679" s="7">
        <v>172.87</v>
      </c>
      <c r="BB679" s="7">
        <v>117.79</v>
      </c>
      <c r="BC679" s="7">
        <v>140.06</v>
      </c>
      <c r="BD679" s="7">
        <v>154.56</v>
      </c>
      <c r="BE679" s="7">
        <v>173.63</v>
      </c>
      <c r="BF679" s="7">
        <v>129.08000000000001</v>
      </c>
      <c r="BG679" s="7">
        <v>155.07</v>
      </c>
      <c r="BH679" s="7">
        <v>165.66</v>
      </c>
      <c r="BI679" s="7">
        <v>151.57</v>
      </c>
      <c r="BJ679" s="7">
        <v>214.58</v>
      </c>
      <c r="BK679" s="7">
        <v>201.44</v>
      </c>
      <c r="BL679" s="9">
        <f t="shared" si="10"/>
        <v>20667.290000000008</v>
      </c>
    </row>
    <row r="680" spans="1:64" x14ac:dyDescent="0.2">
      <c r="A680">
        <v>679</v>
      </c>
      <c r="B680" s="1" t="s">
        <v>1103</v>
      </c>
      <c r="C680" s="6">
        <v>60</v>
      </c>
      <c r="D680" s="4">
        <v>1.38</v>
      </c>
      <c r="E680" s="4">
        <v>1833.99</v>
      </c>
      <c r="F680" s="4">
        <v>2263.38</v>
      </c>
      <c r="G680" s="4">
        <v>1487.62</v>
      </c>
      <c r="H680" s="4">
        <v>783.61</v>
      </c>
      <c r="I680" s="4">
        <v>829.15</v>
      </c>
      <c r="J680" s="4">
        <v>855.74</v>
      </c>
      <c r="K680" s="4">
        <v>565.27</v>
      </c>
      <c r="L680" s="4">
        <v>1395.42</v>
      </c>
      <c r="M680" s="4">
        <v>697.2</v>
      </c>
      <c r="N680" s="4">
        <v>716.51</v>
      </c>
      <c r="O680" s="4">
        <v>461.59</v>
      </c>
      <c r="P680" s="4">
        <v>1071.3699999999999</v>
      </c>
      <c r="Q680" s="4">
        <v>809.98</v>
      </c>
      <c r="R680" s="4">
        <v>862.08</v>
      </c>
      <c r="S680" s="4">
        <v>918.24</v>
      </c>
      <c r="T680" s="4">
        <v>904.13</v>
      </c>
      <c r="U680" s="4">
        <v>587.37</v>
      </c>
      <c r="V680" s="4">
        <v>494.81</v>
      </c>
      <c r="W680" s="4">
        <v>468.93</v>
      </c>
      <c r="X680" s="4">
        <v>1411.4</v>
      </c>
      <c r="Y680" s="4">
        <v>1203.0999999999999</v>
      </c>
      <c r="Z680" s="4">
        <v>570.25</v>
      </c>
      <c r="AA680" s="4">
        <v>1337.38</v>
      </c>
      <c r="AB680" s="4">
        <v>625.89</v>
      </c>
      <c r="AC680" s="4">
        <v>1305.1500000000001</v>
      </c>
      <c r="AD680" s="4">
        <v>1433.52</v>
      </c>
      <c r="AE680" s="4">
        <v>1351.48</v>
      </c>
      <c r="AF680" s="4">
        <v>735.87</v>
      </c>
      <c r="AG680" s="4">
        <v>584.51</v>
      </c>
      <c r="AH680" s="4">
        <v>552.69000000000005</v>
      </c>
      <c r="AI680" s="4">
        <v>519.75</v>
      </c>
      <c r="AJ680" s="4">
        <v>1756.04</v>
      </c>
      <c r="AK680" s="4">
        <v>1349.11</v>
      </c>
      <c r="AL680" s="4">
        <v>676.74</v>
      </c>
      <c r="AM680" s="4">
        <v>578.80999999999995</v>
      </c>
      <c r="AN680" s="4">
        <v>705.55</v>
      </c>
      <c r="AO680" s="4">
        <v>2730.18</v>
      </c>
      <c r="AP680" s="4">
        <v>1427.06</v>
      </c>
      <c r="AQ680" s="4">
        <v>1119.48</v>
      </c>
      <c r="AR680" s="4">
        <v>799.55</v>
      </c>
      <c r="AS680" s="4">
        <v>632.77</v>
      </c>
      <c r="AT680" s="4">
        <v>1921.71</v>
      </c>
      <c r="AU680" s="4">
        <v>823.59</v>
      </c>
      <c r="AV680" s="4">
        <v>700.84</v>
      </c>
      <c r="AW680" s="4">
        <v>989.69</v>
      </c>
      <c r="AX680" s="4">
        <v>612.02</v>
      </c>
      <c r="AY680" s="4">
        <v>553.16</v>
      </c>
      <c r="AZ680" s="4">
        <v>981.13</v>
      </c>
      <c r="BA680" s="4">
        <v>1275.3599999999999</v>
      </c>
      <c r="BB680" s="4">
        <v>989.5</v>
      </c>
      <c r="BC680" s="4">
        <v>777.19</v>
      </c>
      <c r="BD680" s="4">
        <v>695.3</v>
      </c>
      <c r="BE680" s="4">
        <v>706.48</v>
      </c>
      <c r="BF680" s="4">
        <v>535.69000000000005</v>
      </c>
      <c r="BG680" s="4">
        <v>717.04</v>
      </c>
      <c r="BH680" s="4">
        <v>749.12</v>
      </c>
      <c r="BI680" s="4">
        <v>687.87</v>
      </c>
      <c r="BJ680" s="4">
        <v>1159.1600000000001</v>
      </c>
      <c r="BK680" s="4">
        <v>656.53</v>
      </c>
      <c r="BL680" s="9">
        <f t="shared" si="10"/>
        <v>56945.430000000015</v>
      </c>
    </row>
    <row r="681" spans="1:64" x14ac:dyDescent="0.2">
      <c r="A681">
        <v>680</v>
      </c>
      <c r="B681" s="1" t="s">
        <v>1104</v>
      </c>
      <c r="C681" s="6">
        <v>60</v>
      </c>
      <c r="D681" s="4">
        <v>0.02</v>
      </c>
      <c r="E681" s="4">
        <v>0</v>
      </c>
      <c r="F681" s="4">
        <v>15.28</v>
      </c>
      <c r="G681" s="4">
        <v>26.93</v>
      </c>
      <c r="H681" s="4">
        <v>47.16</v>
      </c>
      <c r="I681" s="4">
        <v>11.24</v>
      </c>
      <c r="J681" s="4">
        <v>22.42</v>
      </c>
      <c r="K681" s="4">
        <v>12.99</v>
      </c>
      <c r="L681" s="4">
        <v>77.95</v>
      </c>
      <c r="M681" s="4">
        <v>218.86</v>
      </c>
      <c r="N681" s="4">
        <v>104.23</v>
      </c>
      <c r="O681" s="4">
        <v>166.43</v>
      </c>
      <c r="P681" s="4">
        <v>61.73</v>
      </c>
      <c r="Q681" s="4">
        <v>32.22</v>
      </c>
      <c r="R681" s="4">
        <v>32.92</v>
      </c>
      <c r="S681" s="4">
        <v>49.51</v>
      </c>
      <c r="T681" s="4">
        <v>33.96</v>
      </c>
      <c r="U681" s="4">
        <v>20.75</v>
      </c>
      <c r="V681" s="4">
        <v>17.78</v>
      </c>
      <c r="W681" s="4">
        <v>40.21</v>
      </c>
      <c r="X681" s="4">
        <v>57.74</v>
      </c>
      <c r="Y681" s="4">
        <v>51.15</v>
      </c>
      <c r="Z681" s="4">
        <v>36.33</v>
      </c>
      <c r="AA681" s="4">
        <v>21.44</v>
      </c>
      <c r="AB681" s="4">
        <v>24.31</v>
      </c>
      <c r="AC681" s="4">
        <v>27.32</v>
      </c>
      <c r="AD681" s="4">
        <v>21.03</v>
      </c>
      <c r="AE681" s="4">
        <v>45.22</v>
      </c>
      <c r="AF681" s="4">
        <v>31.84</v>
      </c>
      <c r="AG681" s="4">
        <v>19.38</v>
      </c>
      <c r="AH681" s="4">
        <v>15.72</v>
      </c>
      <c r="AI681" s="4">
        <v>14.19</v>
      </c>
      <c r="AJ681" s="4">
        <v>12.9</v>
      </c>
      <c r="AK681" s="4">
        <v>20.67</v>
      </c>
      <c r="AL681" s="4">
        <v>15.75</v>
      </c>
      <c r="AM681" s="4">
        <v>16.78</v>
      </c>
      <c r="AN681" s="4">
        <v>13.77</v>
      </c>
      <c r="AO681" s="4">
        <v>12.47</v>
      </c>
      <c r="AP681" s="4">
        <v>15.97</v>
      </c>
      <c r="AQ681" s="4">
        <v>24.27</v>
      </c>
      <c r="AR681" s="4">
        <v>24.12</v>
      </c>
      <c r="AS681" s="4">
        <v>15.53</v>
      </c>
      <c r="AT681" s="4">
        <v>12.21</v>
      </c>
      <c r="AU681" s="4">
        <v>9.5299999999999994</v>
      </c>
      <c r="AV681" s="4">
        <v>18.91</v>
      </c>
      <c r="AW681" s="4">
        <v>17.690000000000001</v>
      </c>
      <c r="AX681" s="4">
        <v>20.85</v>
      </c>
      <c r="AY681" s="4">
        <v>11.2</v>
      </c>
      <c r="AZ681" s="4">
        <v>10.119999999999999</v>
      </c>
      <c r="BA681" s="4">
        <v>8.99</v>
      </c>
      <c r="BB681" s="4">
        <v>13.89</v>
      </c>
      <c r="BC681" s="4">
        <v>18.079999999999998</v>
      </c>
      <c r="BD681" s="4">
        <v>17.18</v>
      </c>
      <c r="BE681" s="4">
        <v>10.92</v>
      </c>
      <c r="BF681" s="4">
        <v>7.93</v>
      </c>
      <c r="BG681" s="4">
        <v>7.47</v>
      </c>
      <c r="BH681" s="4">
        <v>6.79</v>
      </c>
      <c r="BI681" s="4">
        <v>10.81</v>
      </c>
      <c r="BJ681" s="4">
        <v>11.81</v>
      </c>
      <c r="BK681" s="4">
        <v>7.5</v>
      </c>
      <c r="BL681" s="9">
        <f t="shared" si="10"/>
        <v>1752.3700000000001</v>
      </c>
    </row>
    <row r="682" spans="1:64" x14ac:dyDescent="0.2">
      <c r="A682">
        <v>681</v>
      </c>
      <c r="B682" s="1" t="s">
        <v>1106</v>
      </c>
      <c r="C682" s="6">
        <v>60</v>
      </c>
      <c r="D682" s="4">
        <v>99.47</v>
      </c>
      <c r="E682" s="4">
        <v>39.01</v>
      </c>
      <c r="F682" s="4">
        <v>28.78</v>
      </c>
      <c r="G682" s="4">
        <v>42.24</v>
      </c>
      <c r="H682" s="4">
        <v>41.43</v>
      </c>
      <c r="I682" s="4">
        <v>155.25</v>
      </c>
      <c r="J682" s="4">
        <v>47.15</v>
      </c>
      <c r="K682" s="4">
        <v>29.76</v>
      </c>
      <c r="L682" s="4">
        <v>23.16</v>
      </c>
      <c r="M682" s="4">
        <v>20.350000000000001</v>
      </c>
      <c r="N682" s="4">
        <v>23.62</v>
      </c>
      <c r="O682" s="4">
        <v>43.49</v>
      </c>
      <c r="P682" s="4">
        <v>16.66</v>
      </c>
      <c r="Q682" s="4">
        <v>21.07</v>
      </c>
      <c r="R682" s="4">
        <v>16.05</v>
      </c>
      <c r="S682" s="4">
        <v>17.36</v>
      </c>
      <c r="T682" s="4">
        <v>14.48</v>
      </c>
      <c r="U682" s="4">
        <v>15.33</v>
      </c>
      <c r="V682" s="4">
        <v>12.37</v>
      </c>
      <c r="W682" s="4">
        <v>24.4</v>
      </c>
      <c r="X682" s="4">
        <v>23.64</v>
      </c>
      <c r="Y682" s="4">
        <v>19.59</v>
      </c>
      <c r="Z682" s="4">
        <v>15</v>
      </c>
      <c r="AA682" s="4">
        <v>12.08</v>
      </c>
      <c r="AB682" s="4">
        <v>9.5299999999999994</v>
      </c>
      <c r="AC682" s="4">
        <v>10.45</v>
      </c>
      <c r="AD682" s="4">
        <v>9.1300000000000008</v>
      </c>
      <c r="AE682" s="4">
        <v>10.75</v>
      </c>
      <c r="AF682" s="4">
        <v>11.68</v>
      </c>
      <c r="AG682" s="4">
        <v>10.52</v>
      </c>
      <c r="AH682" s="4">
        <v>7.87</v>
      </c>
      <c r="AI682" s="4">
        <v>6.33</v>
      </c>
      <c r="AJ682" s="4">
        <v>5.89</v>
      </c>
      <c r="AK682" s="4">
        <v>8.42</v>
      </c>
      <c r="AL682" s="4">
        <v>9.4</v>
      </c>
      <c r="AM682" s="4">
        <v>5.56</v>
      </c>
      <c r="AN682" s="4">
        <v>4.55</v>
      </c>
      <c r="AO682" s="4">
        <v>5.93</v>
      </c>
      <c r="AP682" s="4">
        <v>11.21</v>
      </c>
      <c r="AQ682" s="4">
        <v>5.47</v>
      </c>
      <c r="AR682" s="4">
        <v>4.72</v>
      </c>
      <c r="AS682" s="4">
        <v>4.34</v>
      </c>
      <c r="AT682" s="4">
        <v>3.75</v>
      </c>
      <c r="AU682" s="4">
        <v>4.43</v>
      </c>
      <c r="AV682" s="4">
        <v>3.78</v>
      </c>
      <c r="AW682" s="4">
        <v>5.7</v>
      </c>
      <c r="AX682" s="4">
        <v>6.33</v>
      </c>
      <c r="AY682" s="4">
        <v>3.77</v>
      </c>
      <c r="AZ682" s="4">
        <v>2.87</v>
      </c>
      <c r="BA682" s="4">
        <v>3.3</v>
      </c>
      <c r="BB682" s="4">
        <v>3.85</v>
      </c>
      <c r="BC682" s="4">
        <v>7.04</v>
      </c>
      <c r="BD682" s="4">
        <v>5</v>
      </c>
      <c r="BE682" s="7">
        <v>6.96</v>
      </c>
      <c r="BF682" s="7">
        <v>4.8</v>
      </c>
      <c r="BG682" s="7">
        <v>8.1999999999999993</v>
      </c>
      <c r="BH682" s="7">
        <v>7.02</v>
      </c>
      <c r="BI682" s="7">
        <v>5.33</v>
      </c>
      <c r="BJ682" s="7">
        <v>6.3</v>
      </c>
      <c r="BK682" s="7">
        <v>6.62</v>
      </c>
      <c r="BL682" s="9">
        <f t="shared" si="10"/>
        <v>1038.5399999999997</v>
      </c>
    </row>
    <row r="683" spans="1:64" x14ac:dyDescent="0.2">
      <c r="A683">
        <v>682</v>
      </c>
      <c r="B683" s="1" t="s">
        <v>1107</v>
      </c>
      <c r="C683" s="6">
        <v>60</v>
      </c>
      <c r="D683" s="4">
        <v>3188.08</v>
      </c>
      <c r="E683" s="4">
        <v>3769.65</v>
      </c>
      <c r="F683" s="4">
        <v>2878.07</v>
      </c>
      <c r="G683" s="4">
        <v>2796.91</v>
      </c>
      <c r="H683" s="4">
        <v>2422.7600000000002</v>
      </c>
      <c r="I683" s="4">
        <v>1941.11</v>
      </c>
      <c r="J683" s="4">
        <v>1882.13</v>
      </c>
      <c r="K683" s="4">
        <v>1593.08</v>
      </c>
      <c r="L683" s="4">
        <v>1443.38</v>
      </c>
      <c r="M683" s="4">
        <v>1274.92</v>
      </c>
      <c r="N683" s="4">
        <v>1187.04</v>
      </c>
      <c r="O683" s="4">
        <v>1140.05</v>
      </c>
      <c r="P683" s="4">
        <v>1012.69</v>
      </c>
      <c r="Q683" s="4">
        <v>861.94</v>
      </c>
      <c r="R683" s="4">
        <v>784.08</v>
      </c>
      <c r="S683" s="4">
        <v>751.65</v>
      </c>
      <c r="T683" s="4">
        <v>710.03</v>
      </c>
      <c r="U683" s="4">
        <v>722.54</v>
      </c>
      <c r="V683" s="4">
        <v>731.44</v>
      </c>
      <c r="W683" s="4">
        <v>686.54</v>
      </c>
      <c r="X683" s="4">
        <v>621.12</v>
      </c>
      <c r="Y683" s="4">
        <v>604.91999999999996</v>
      </c>
      <c r="Z683" s="4">
        <v>575.28</v>
      </c>
      <c r="AA683" s="4">
        <v>507.1</v>
      </c>
      <c r="AB683" s="4">
        <v>468.29</v>
      </c>
      <c r="AC683" s="4">
        <v>455.87</v>
      </c>
      <c r="AD683" s="4">
        <v>444.06</v>
      </c>
      <c r="AE683" s="4">
        <v>449.29</v>
      </c>
      <c r="AF683" s="4">
        <v>409.97</v>
      </c>
      <c r="AG683" s="4">
        <v>410.94</v>
      </c>
      <c r="AH683" s="4">
        <v>406.57</v>
      </c>
      <c r="AI683" s="4">
        <v>397.45</v>
      </c>
      <c r="AJ683" s="4">
        <v>370.37</v>
      </c>
      <c r="AK683" s="4">
        <v>373.19</v>
      </c>
      <c r="AL683" s="4">
        <v>374.57</v>
      </c>
      <c r="AM683" s="4">
        <v>347.4</v>
      </c>
      <c r="AN683" s="4">
        <v>327.37</v>
      </c>
      <c r="AO683" s="4">
        <v>321.12</v>
      </c>
      <c r="AP683" s="4">
        <v>317.58999999999997</v>
      </c>
      <c r="AQ683" s="4">
        <v>278.12</v>
      </c>
      <c r="AR683" s="7">
        <v>281.13</v>
      </c>
      <c r="AS683" s="7">
        <v>277.77999999999997</v>
      </c>
      <c r="AT683" s="7">
        <v>256.42</v>
      </c>
      <c r="AU683" s="7">
        <v>240.04</v>
      </c>
      <c r="AV683" s="7">
        <v>237.08</v>
      </c>
      <c r="AW683" s="7">
        <v>226.03</v>
      </c>
      <c r="AX683" s="7">
        <v>246.62</v>
      </c>
      <c r="AY683" s="7">
        <v>218.07</v>
      </c>
      <c r="AZ683" s="7">
        <v>205.9</v>
      </c>
      <c r="BA683" s="7">
        <v>201.23</v>
      </c>
      <c r="BB683" s="7">
        <v>192.18</v>
      </c>
      <c r="BC683" s="7">
        <v>196.77</v>
      </c>
      <c r="BD683" s="7">
        <v>270.83999999999997</v>
      </c>
      <c r="BE683" s="7">
        <v>264.38</v>
      </c>
      <c r="BF683" s="7">
        <v>254.5</v>
      </c>
      <c r="BG683" s="7">
        <v>258.43</v>
      </c>
      <c r="BH683" s="7">
        <v>263.88</v>
      </c>
      <c r="BI683" s="7">
        <v>283.47000000000003</v>
      </c>
      <c r="BJ683" s="7">
        <v>273.64999999999998</v>
      </c>
      <c r="BK683" s="7">
        <v>253.69</v>
      </c>
      <c r="BL683" s="9">
        <f t="shared" si="10"/>
        <v>45140.770000000011</v>
      </c>
    </row>
    <row r="684" spans="1:64" x14ac:dyDescent="0.2">
      <c r="A684">
        <v>683</v>
      </c>
      <c r="B684" s="1" t="s">
        <v>1108</v>
      </c>
      <c r="C684" s="6">
        <v>60</v>
      </c>
      <c r="D684" s="4">
        <v>32.26</v>
      </c>
      <c r="E684" s="4">
        <v>7.83</v>
      </c>
      <c r="F684" s="4">
        <v>5.91</v>
      </c>
      <c r="G684" s="4">
        <v>4.3099999999999996</v>
      </c>
      <c r="H684" s="4">
        <v>3.92</v>
      </c>
      <c r="I684" s="4">
        <v>25.71</v>
      </c>
      <c r="J684" s="4">
        <v>10.36</v>
      </c>
      <c r="K684" s="4">
        <v>5.63</v>
      </c>
      <c r="L684" s="4">
        <v>5.65</v>
      </c>
      <c r="M684" s="4">
        <v>3.34</v>
      </c>
      <c r="N684" s="4">
        <v>3.21</v>
      </c>
      <c r="O684" s="4">
        <v>64.75</v>
      </c>
      <c r="P684" s="4">
        <v>14.72</v>
      </c>
      <c r="Q684" s="4">
        <v>10.44</v>
      </c>
      <c r="R684" s="4">
        <v>14.26</v>
      </c>
      <c r="S684" s="4">
        <v>5.99</v>
      </c>
      <c r="T684" s="4">
        <v>8.84</v>
      </c>
      <c r="U684" s="4">
        <v>8.93</v>
      </c>
      <c r="V684" s="4">
        <v>8.6300000000000008</v>
      </c>
      <c r="W684" s="4">
        <v>4.7699999999999996</v>
      </c>
      <c r="X684" s="4">
        <v>5.43</v>
      </c>
      <c r="Y684" s="4">
        <v>4.74</v>
      </c>
      <c r="Z684" s="4">
        <v>11.63</v>
      </c>
      <c r="AA684" s="4">
        <v>186.48</v>
      </c>
      <c r="AB684" s="4">
        <v>29.54</v>
      </c>
      <c r="AC684" s="4">
        <v>13.94</v>
      </c>
      <c r="AD684" s="4">
        <v>9.8000000000000007</v>
      </c>
      <c r="AE684" s="4">
        <v>7.45</v>
      </c>
      <c r="AF684" s="4">
        <v>23.47</v>
      </c>
      <c r="AG684" s="4">
        <v>37.33</v>
      </c>
      <c r="AH684" s="4">
        <v>16.32</v>
      </c>
      <c r="AI684" s="4">
        <v>29.3</v>
      </c>
      <c r="AJ684" s="4">
        <v>12.11</v>
      </c>
      <c r="AK684" s="4">
        <v>11.06</v>
      </c>
      <c r="AL684" s="4">
        <v>10.81</v>
      </c>
      <c r="AM684" s="4">
        <v>13.44</v>
      </c>
      <c r="AN684" s="4">
        <v>12.83</v>
      </c>
      <c r="AO684" s="4">
        <v>9.02</v>
      </c>
      <c r="AP684" s="4">
        <v>8.24</v>
      </c>
      <c r="AQ684" s="4">
        <v>7.19</v>
      </c>
      <c r="AR684" s="4">
        <v>7.9</v>
      </c>
      <c r="AS684" s="4">
        <v>10.1</v>
      </c>
      <c r="AT684" s="4">
        <v>12.49</v>
      </c>
      <c r="AU684" s="4">
        <v>9.68</v>
      </c>
      <c r="AV684" s="4">
        <v>7.76</v>
      </c>
      <c r="AW684" s="4">
        <v>10.43</v>
      </c>
      <c r="AX684" s="4">
        <v>9.39</v>
      </c>
      <c r="AY684" s="4">
        <v>8.41</v>
      </c>
      <c r="AZ684" s="4">
        <v>8.8800000000000008</v>
      </c>
      <c r="BA684" s="4">
        <v>8.8000000000000007</v>
      </c>
      <c r="BB684" s="4">
        <v>4.96</v>
      </c>
      <c r="BC684" s="4">
        <v>11.07</v>
      </c>
      <c r="BD684" s="4">
        <v>6.1</v>
      </c>
      <c r="BE684" s="4">
        <v>6.84</v>
      </c>
      <c r="BF684" s="4">
        <v>7.38</v>
      </c>
      <c r="BG684" s="4">
        <v>5.89</v>
      </c>
      <c r="BH684" s="4">
        <v>4.62</v>
      </c>
      <c r="BI684" s="4">
        <v>4.75</v>
      </c>
      <c r="BJ684" s="4">
        <v>5.0199999999999996</v>
      </c>
      <c r="BK684" s="4">
        <v>10.7</v>
      </c>
      <c r="BL684" s="9">
        <f t="shared" si="10"/>
        <v>870.7600000000001</v>
      </c>
    </row>
    <row r="685" spans="1:64" x14ac:dyDescent="0.2">
      <c r="A685">
        <v>684</v>
      </c>
      <c r="B685" s="1" t="s">
        <v>1110</v>
      </c>
      <c r="C685" s="6">
        <v>60</v>
      </c>
      <c r="D685" s="4">
        <v>0.01</v>
      </c>
      <c r="E685" s="4">
        <v>0.03</v>
      </c>
      <c r="F685" s="4">
        <v>0.09</v>
      </c>
      <c r="G685" s="4">
        <v>0.26</v>
      </c>
      <c r="H685" s="4">
        <v>0.05</v>
      </c>
      <c r="I685" s="4">
        <v>0.36</v>
      </c>
      <c r="J685" s="4">
        <v>67.84</v>
      </c>
      <c r="K685" s="4">
        <v>20.54</v>
      </c>
      <c r="L685" s="4">
        <v>31.17</v>
      </c>
      <c r="M685" s="4">
        <v>12.93</v>
      </c>
      <c r="N685" s="4">
        <v>23.54</v>
      </c>
      <c r="O685" s="4">
        <v>14.31</v>
      </c>
      <c r="P685" s="4">
        <v>12.89</v>
      </c>
      <c r="Q685" s="4">
        <v>29.66</v>
      </c>
      <c r="R685" s="4">
        <v>49.62</v>
      </c>
      <c r="S685" s="4">
        <v>29.03</v>
      </c>
      <c r="T685" s="4">
        <v>36.56</v>
      </c>
      <c r="U685" s="4">
        <v>42.19</v>
      </c>
      <c r="V685" s="4">
        <v>26.61</v>
      </c>
      <c r="W685" s="4">
        <v>45.4</v>
      </c>
      <c r="X685" s="4">
        <v>28.19</v>
      </c>
      <c r="Y685" s="4">
        <v>35.07</v>
      </c>
      <c r="Z685" s="4">
        <v>28.54</v>
      </c>
      <c r="AA685" s="4">
        <v>13.73</v>
      </c>
      <c r="AB685" s="4">
        <v>16.149999999999999</v>
      </c>
      <c r="AC685" s="4">
        <v>52.51</v>
      </c>
      <c r="AD685" s="4">
        <v>30.58</v>
      </c>
      <c r="AE685" s="4">
        <v>31.36</v>
      </c>
      <c r="AF685" s="4">
        <v>16.09</v>
      </c>
      <c r="AG685" s="4">
        <v>12.75</v>
      </c>
      <c r="AH685" s="4">
        <v>11.75</v>
      </c>
      <c r="AI685" s="4">
        <v>31.17</v>
      </c>
      <c r="AJ685" s="4">
        <v>25.33</v>
      </c>
      <c r="AK685" s="4">
        <v>23.45</v>
      </c>
      <c r="AL685" s="4">
        <v>11.27</v>
      </c>
      <c r="AM685" s="4">
        <v>10.7</v>
      </c>
      <c r="AN685" s="4">
        <v>8.82</v>
      </c>
      <c r="AO685" s="4">
        <v>13.05</v>
      </c>
      <c r="AP685" s="4">
        <v>18.04</v>
      </c>
      <c r="AQ685" s="4">
        <v>33.450000000000003</v>
      </c>
      <c r="AR685" s="4">
        <v>16.36</v>
      </c>
      <c r="AS685" s="4">
        <v>21.33</v>
      </c>
      <c r="AT685" s="4">
        <v>10.08</v>
      </c>
      <c r="AU685" s="4">
        <v>32.47</v>
      </c>
      <c r="AV685" s="4">
        <v>26.21</v>
      </c>
      <c r="AW685" s="4">
        <v>16.86</v>
      </c>
      <c r="AX685" s="4">
        <v>8.7100000000000009</v>
      </c>
      <c r="AY685" s="4">
        <v>11.55</v>
      </c>
      <c r="AZ685" s="4">
        <v>8.36</v>
      </c>
      <c r="BA685" s="4">
        <v>11.23</v>
      </c>
      <c r="BB685" s="4">
        <v>25.5</v>
      </c>
      <c r="BC685" s="4">
        <v>19.510000000000002</v>
      </c>
      <c r="BD685" s="4">
        <v>10.88</v>
      </c>
      <c r="BE685" s="4">
        <v>18.22</v>
      </c>
      <c r="BF685" s="4">
        <v>9.44</v>
      </c>
      <c r="BG685" s="4">
        <v>22.3</v>
      </c>
      <c r="BH685" s="4">
        <v>16.39</v>
      </c>
      <c r="BI685" s="4">
        <v>12.78</v>
      </c>
      <c r="BJ685" s="4">
        <v>15.24</v>
      </c>
      <c r="BK685" s="4">
        <v>14.43</v>
      </c>
      <c r="BL685" s="9">
        <f t="shared" si="10"/>
        <v>1222.9400000000003</v>
      </c>
    </row>
    <row r="686" spans="1:64" x14ac:dyDescent="0.2">
      <c r="A686">
        <v>685</v>
      </c>
      <c r="B686" s="1" t="s">
        <v>1112</v>
      </c>
      <c r="C686" s="6">
        <v>60</v>
      </c>
      <c r="D686" s="4">
        <v>0.01</v>
      </c>
      <c r="E686" s="4">
        <v>63.52</v>
      </c>
      <c r="F686" s="4">
        <v>29.05</v>
      </c>
      <c r="G686" s="4">
        <v>58.45</v>
      </c>
      <c r="H686" s="4">
        <v>53.11</v>
      </c>
      <c r="I686" s="4">
        <v>64.5</v>
      </c>
      <c r="J686" s="4">
        <v>63.3</v>
      </c>
      <c r="K686" s="4">
        <v>46.18</v>
      </c>
      <c r="L686" s="4">
        <v>23.23</v>
      </c>
      <c r="M686" s="4">
        <v>16.579999999999998</v>
      </c>
      <c r="N686" s="4">
        <v>16.010000000000002</v>
      </c>
      <c r="O686" s="4">
        <v>60.88</v>
      </c>
      <c r="P686" s="4">
        <v>65.16</v>
      </c>
      <c r="Q686" s="4">
        <v>29.27</v>
      </c>
      <c r="R686" s="4">
        <v>17.079999999999998</v>
      </c>
      <c r="S686" s="4">
        <v>19.73</v>
      </c>
      <c r="T686" s="4">
        <v>45.51</v>
      </c>
      <c r="U686" s="4">
        <v>139.09</v>
      </c>
      <c r="V686" s="4">
        <v>47.3</v>
      </c>
      <c r="W686" s="4">
        <v>29.28</v>
      </c>
      <c r="X686" s="4">
        <v>70.86</v>
      </c>
      <c r="Y686" s="4">
        <v>44.07</v>
      </c>
      <c r="Z686" s="4">
        <v>122.8</v>
      </c>
      <c r="AA686" s="4">
        <v>62.13</v>
      </c>
      <c r="AB686" s="4">
        <v>42.52</v>
      </c>
      <c r="AC686" s="4">
        <v>30.17</v>
      </c>
      <c r="AD686" s="4">
        <v>26.49</v>
      </c>
      <c r="AE686" s="4">
        <v>46.01</v>
      </c>
      <c r="AF686" s="4">
        <v>96.43</v>
      </c>
      <c r="AG686" s="4">
        <v>79.84</v>
      </c>
      <c r="AH686" s="4">
        <v>77.62</v>
      </c>
      <c r="AI686" s="4">
        <v>46.28</v>
      </c>
      <c r="AJ686" s="4">
        <v>40.1</v>
      </c>
      <c r="AK686" s="4">
        <v>34.409999999999997</v>
      </c>
      <c r="AL686" s="4">
        <v>95.24</v>
      </c>
      <c r="AM686" s="4">
        <v>48.12</v>
      </c>
      <c r="AN686" s="4">
        <v>37.49</v>
      </c>
      <c r="AO686" s="4">
        <v>31.84</v>
      </c>
      <c r="AP686" s="4">
        <v>33.76</v>
      </c>
      <c r="AQ686" s="4">
        <v>69.13</v>
      </c>
      <c r="AR686" s="4">
        <v>78.459999999999994</v>
      </c>
      <c r="AS686" s="4">
        <v>82.63</v>
      </c>
      <c r="AT686" s="4">
        <v>86.68</v>
      </c>
      <c r="AU686" s="4">
        <v>44.82</v>
      </c>
      <c r="AV686" s="4">
        <v>35.49</v>
      </c>
      <c r="AW686" s="4">
        <v>35.25</v>
      </c>
      <c r="AX686" s="4">
        <v>58.98</v>
      </c>
      <c r="AY686" s="4">
        <v>76.14</v>
      </c>
      <c r="AZ686" s="4">
        <v>41.33</v>
      </c>
      <c r="BA686" s="4">
        <v>32.119999999999997</v>
      </c>
      <c r="BB686" s="4">
        <v>27.32</v>
      </c>
      <c r="BC686" s="4">
        <v>107.57</v>
      </c>
      <c r="BD686" s="4">
        <v>87.18</v>
      </c>
      <c r="BE686" s="4">
        <v>97.01</v>
      </c>
      <c r="BF686" s="4">
        <v>76.819999999999993</v>
      </c>
      <c r="BG686" s="4">
        <v>44.84</v>
      </c>
      <c r="BH686" s="4">
        <v>39.69</v>
      </c>
      <c r="BI686" s="4">
        <v>45.34</v>
      </c>
      <c r="BJ686" s="4">
        <v>88.04</v>
      </c>
      <c r="BK686" s="4">
        <v>96.21</v>
      </c>
      <c r="BL686" s="9">
        <f t="shared" si="10"/>
        <v>3304.4700000000007</v>
      </c>
    </row>
    <row r="687" spans="1:64" x14ac:dyDescent="0.2">
      <c r="A687">
        <v>686</v>
      </c>
      <c r="B687" s="1" t="s">
        <v>1114</v>
      </c>
      <c r="C687" s="6">
        <v>60</v>
      </c>
      <c r="D687" s="4">
        <v>7941.45</v>
      </c>
      <c r="E687" s="4">
        <v>10244.290000000001</v>
      </c>
      <c r="F687" s="4">
        <v>9263.4699999999993</v>
      </c>
      <c r="G687" s="4">
        <v>6125.46</v>
      </c>
      <c r="H687" s="4">
        <v>7643.56</v>
      </c>
      <c r="I687" s="4">
        <v>7069.7</v>
      </c>
      <c r="J687" s="4">
        <v>9002.74</v>
      </c>
      <c r="K687" s="4">
        <v>10854.23</v>
      </c>
      <c r="L687" s="4">
        <v>13971.23</v>
      </c>
      <c r="M687" s="4">
        <v>10411.69</v>
      </c>
      <c r="N687" s="4">
        <v>10591.93</v>
      </c>
      <c r="O687" s="4">
        <v>15355.49</v>
      </c>
      <c r="P687" s="4">
        <v>17176.87</v>
      </c>
      <c r="Q687" s="4">
        <v>20706.7</v>
      </c>
      <c r="R687" s="4">
        <v>30568.27</v>
      </c>
      <c r="S687" s="4">
        <v>26079.63</v>
      </c>
      <c r="T687" s="4">
        <v>24975.95</v>
      </c>
      <c r="U687" s="4">
        <v>23804.07</v>
      </c>
      <c r="V687" s="4">
        <v>24083.72</v>
      </c>
      <c r="W687" s="4">
        <v>28378.639999999999</v>
      </c>
      <c r="X687" s="4">
        <v>33923.18</v>
      </c>
      <c r="Y687" s="4">
        <v>36448.870000000003</v>
      </c>
      <c r="Z687" s="4">
        <v>31618.81</v>
      </c>
      <c r="AA687" s="4">
        <v>41483.67</v>
      </c>
      <c r="AB687" s="4">
        <v>59411.66</v>
      </c>
      <c r="AC687" s="4">
        <v>63474.82</v>
      </c>
      <c r="AD687" s="4">
        <v>68796.240000000005</v>
      </c>
      <c r="AE687" s="4">
        <v>83112.289999999994</v>
      </c>
      <c r="AF687" s="4">
        <v>64263.44</v>
      </c>
      <c r="AG687" s="4">
        <v>63092.81</v>
      </c>
      <c r="AH687" s="4">
        <v>66376.81</v>
      </c>
      <c r="AI687" s="4">
        <v>68241</v>
      </c>
      <c r="AJ687" s="4">
        <v>73816.38</v>
      </c>
      <c r="AK687" s="4">
        <v>73676.87</v>
      </c>
      <c r="AL687" s="4">
        <v>62428.639999999999</v>
      </c>
      <c r="AM687" s="4">
        <v>57902.93</v>
      </c>
      <c r="AN687" s="4">
        <v>70865.320000000007</v>
      </c>
      <c r="AO687" s="4">
        <v>79175.759999999995</v>
      </c>
      <c r="AP687" s="4">
        <v>72997.66</v>
      </c>
      <c r="AQ687" s="4">
        <v>69588.02</v>
      </c>
      <c r="AR687" s="4">
        <v>61351.45</v>
      </c>
      <c r="AS687" s="4">
        <v>59172.09</v>
      </c>
      <c r="AT687" s="4">
        <v>78059.34</v>
      </c>
      <c r="AU687" s="4">
        <v>77411.070000000007</v>
      </c>
      <c r="AV687" s="4">
        <v>73956.28</v>
      </c>
      <c r="AW687" s="4">
        <v>77922.759999999995</v>
      </c>
      <c r="AX687" s="4">
        <v>65632.479999999996</v>
      </c>
      <c r="AY687" s="4">
        <v>66499.28</v>
      </c>
      <c r="AZ687" s="4">
        <v>78228.73</v>
      </c>
      <c r="BA687" s="4">
        <v>94185.78</v>
      </c>
      <c r="BB687" s="4">
        <v>97667.34</v>
      </c>
      <c r="BC687" s="4">
        <v>119877.88</v>
      </c>
      <c r="BD687" s="4">
        <v>108514.57</v>
      </c>
      <c r="BE687" s="4">
        <v>80099.3</v>
      </c>
      <c r="BF687" s="4">
        <v>70200.509999999995</v>
      </c>
      <c r="BG687" s="4">
        <v>76279.199999999997</v>
      </c>
      <c r="BH687" s="4">
        <v>68205.259999999995</v>
      </c>
      <c r="BI687" s="4">
        <v>75543.34</v>
      </c>
      <c r="BJ687" s="4">
        <v>62956.21</v>
      </c>
      <c r="BK687" s="4">
        <v>55307.46</v>
      </c>
      <c r="BL687" s="9">
        <f t="shared" si="10"/>
        <v>3102014.5999999992</v>
      </c>
    </row>
    <row r="688" spans="1:64" x14ac:dyDescent="0.2">
      <c r="A688">
        <v>687</v>
      </c>
      <c r="B688" s="1" t="s">
        <v>1115</v>
      </c>
      <c r="C688" s="6">
        <v>60</v>
      </c>
      <c r="D688" s="4">
        <v>0</v>
      </c>
      <c r="E688" s="4">
        <v>0</v>
      </c>
      <c r="F688" s="4">
        <v>0</v>
      </c>
      <c r="G688" s="4">
        <v>0</v>
      </c>
      <c r="H688" s="4">
        <v>0.01</v>
      </c>
      <c r="I688" s="4">
        <v>1170.73</v>
      </c>
      <c r="J688" s="4">
        <v>1583.2</v>
      </c>
      <c r="K688" s="4">
        <v>535.95000000000005</v>
      </c>
      <c r="L688" s="4">
        <v>194.91</v>
      </c>
      <c r="M688" s="4">
        <v>781.71</v>
      </c>
      <c r="N688" s="4">
        <v>525.59</v>
      </c>
      <c r="O688" s="4">
        <v>1772.08</v>
      </c>
      <c r="P688" s="4">
        <v>478.18</v>
      </c>
      <c r="Q688" s="4">
        <v>278.7</v>
      </c>
      <c r="R688" s="4">
        <v>238.69</v>
      </c>
      <c r="S688" s="4">
        <v>1168.9000000000001</v>
      </c>
      <c r="T688" s="4">
        <v>925.6</v>
      </c>
      <c r="U688" s="4">
        <v>474.58</v>
      </c>
      <c r="V688" s="4">
        <v>337.68</v>
      </c>
      <c r="W688" s="4">
        <v>277.2</v>
      </c>
      <c r="X688" s="4">
        <v>248.59</v>
      </c>
      <c r="Y688" s="4">
        <v>595.62</v>
      </c>
      <c r="Z688" s="4">
        <v>818.92</v>
      </c>
      <c r="AA688" s="4">
        <v>337.06</v>
      </c>
      <c r="AB688" s="4">
        <v>745.5</v>
      </c>
      <c r="AC688" s="4">
        <v>356.2</v>
      </c>
      <c r="AD688" s="4">
        <v>250.28</v>
      </c>
      <c r="AE688" s="4">
        <v>367.35</v>
      </c>
      <c r="AF688" s="4">
        <v>306.31</v>
      </c>
      <c r="AG688" s="4">
        <v>295.87</v>
      </c>
      <c r="AH688" s="4">
        <v>260.27999999999997</v>
      </c>
      <c r="AI688" s="4">
        <v>536.92999999999995</v>
      </c>
      <c r="AJ688" s="4">
        <v>285.52999999999997</v>
      </c>
      <c r="AK688" s="4">
        <v>274.95</v>
      </c>
      <c r="AL688" s="4">
        <v>274.62</v>
      </c>
      <c r="AM688" s="4">
        <v>247.02</v>
      </c>
      <c r="AN688" s="4">
        <v>220.38</v>
      </c>
      <c r="AO688" s="4">
        <v>182.26</v>
      </c>
      <c r="AP688" s="4">
        <v>386.29</v>
      </c>
      <c r="AQ688" s="4">
        <v>378.71</v>
      </c>
      <c r="AR688" s="4">
        <v>255.94</v>
      </c>
      <c r="AS688" s="4">
        <v>218.81</v>
      </c>
      <c r="AT688" s="4">
        <v>177.39</v>
      </c>
      <c r="AU688" s="4">
        <v>356.76</v>
      </c>
      <c r="AV688" s="4">
        <v>676.78</v>
      </c>
      <c r="AW688" s="4">
        <v>271.60000000000002</v>
      </c>
      <c r="AX688" s="4">
        <v>265.19</v>
      </c>
      <c r="AY688" s="4">
        <v>213.27</v>
      </c>
      <c r="AZ688" s="4">
        <v>227.43</v>
      </c>
      <c r="BA688" s="4">
        <v>185.49</v>
      </c>
      <c r="BB688" s="4">
        <v>154.41</v>
      </c>
      <c r="BC688" s="4">
        <v>182.47</v>
      </c>
      <c r="BD688" s="4">
        <v>203.69</v>
      </c>
      <c r="BE688" s="4">
        <v>138.11000000000001</v>
      </c>
      <c r="BF688" s="4">
        <v>290.87</v>
      </c>
      <c r="BG688" s="4">
        <v>143.85</v>
      </c>
      <c r="BH688" s="4">
        <v>152.86000000000001</v>
      </c>
      <c r="BI688" s="4">
        <v>201.42</v>
      </c>
      <c r="BJ688" s="4">
        <v>199.12</v>
      </c>
      <c r="BK688" s="4">
        <v>170.55</v>
      </c>
      <c r="BL688" s="9">
        <f t="shared" si="10"/>
        <v>22798.389999999996</v>
      </c>
    </row>
    <row r="689" spans="1:64" x14ac:dyDescent="0.2">
      <c r="A689">
        <v>688</v>
      </c>
      <c r="B689" s="1" t="s">
        <v>1116</v>
      </c>
      <c r="C689" s="6">
        <v>60</v>
      </c>
      <c r="D689" s="4">
        <v>65065.31</v>
      </c>
      <c r="E689" s="4">
        <v>26394.3</v>
      </c>
      <c r="F689" s="4">
        <v>9751.5300000000007</v>
      </c>
      <c r="G689" s="4">
        <v>6087.61</v>
      </c>
      <c r="H689" s="4">
        <v>5481.3</v>
      </c>
      <c r="I689" s="4">
        <v>2846.03</v>
      </c>
      <c r="J689" s="4">
        <v>1972.65</v>
      </c>
      <c r="K689" s="4">
        <v>3194.51</v>
      </c>
      <c r="L689" s="4">
        <v>6750.5</v>
      </c>
      <c r="M689" s="4">
        <v>14027.73</v>
      </c>
      <c r="N689" s="4">
        <v>10599.14</v>
      </c>
      <c r="O689" s="4">
        <v>5089.1499999999996</v>
      </c>
      <c r="P689" s="4">
        <v>6044.29</v>
      </c>
      <c r="Q689" s="4">
        <v>3808.58</v>
      </c>
      <c r="R689" s="4">
        <v>4667.66</v>
      </c>
      <c r="S689" s="4">
        <v>3139.3</v>
      </c>
      <c r="T689" s="4">
        <v>3746.01</v>
      </c>
      <c r="U689" s="4">
        <v>4100.5600000000004</v>
      </c>
      <c r="V689" s="4">
        <v>5988.17</v>
      </c>
      <c r="W689" s="4">
        <v>4431.4799999999996</v>
      </c>
      <c r="X689" s="4">
        <v>2774.91</v>
      </c>
      <c r="Y689" s="4">
        <v>12920.24</v>
      </c>
      <c r="Z689" s="4">
        <v>11063.28</v>
      </c>
      <c r="AA689" s="4">
        <v>6379.26</v>
      </c>
      <c r="AB689" s="4">
        <v>7088.04</v>
      </c>
      <c r="AC689" s="4">
        <v>5227.38</v>
      </c>
      <c r="AD689" s="4">
        <v>3339.48</v>
      </c>
      <c r="AE689" s="4">
        <v>9372.2900000000009</v>
      </c>
      <c r="AF689" s="4">
        <v>8907.19</v>
      </c>
      <c r="AG689" s="4">
        <v>4182.2</v>
      </c>
      <c r="AH689" s="4">
        <v>4541.3599999999997</v>
      </c>
      <c r="AI689" s="7">
        <v>2716.08</v>
      </c>
      <c r="AJ689" s="7">
        <v>2299.9299999999998</v>
      </c>
      <c r="AK689" s="7">
        <v>4702.71</v>
      </c>
      <c r="AL689" s="7">
        <v>5946.89</v>
      </c>
      <c r="AM689" s="7">
        <v>7709.24</v>
      </c>
      <c r="AN689" s="7">
        <v>3275.27</v>
      </c>
      <c r="AO689" s="7">
        <v>1582.57</v>
      </c>
      <c r="AP689" s="7">
        <v>1147.18</v>
      </c>
      <c r="AQ689" s="7">
        <v>969.19</v>
      </c>
      <c r="AR689" s="7">
        <v>1087.03</v>
      </c>
      <c r="AS689" s="7">
        <v>845.74</v>
      </c>
      <c r="AT689" s="7">
        <v>727.74</v>
      </c>
      <c r="AU689" s="7">
        <v>586.86</v>
      </c>
      <c r="AV689" s="7">
        <v>547.46</v>
      </c>
      <c r="AW689" s="7">
        <v>533.49</v>
      </c>
      <c r="AX689" s="7">
        <v>631.28</v>
      </c>
      <c r="AY689" s="7">
        <v>813.19</v>
      </c>
      <c r="AZ689" s="7">
        <v>1350.06</v>
      </c>
      <c r="BA689" s="7">
        <v>1179.3800000000001</v>
      </c>
      <c r="BB689" s="7">
        <v>670.7</v>
      </c>
      <c r="BC689" s="7">
        <v>513.41</v>
      </c>
      <c r="BD689" s="7">
        <v>696.78</v>
      </c>
      <c r="BE689" s="7">
        <v>523.51</v>
      </c>
      <c r="BF689" s="7">
        <v>1247.02</v>
      </c>
      <c r="BG689" s="7">
        <v>645.65</v>
      </c>
      <c r="BH689" s="7">
        <v>777.56</v>
      </c>
      <c r="BI689" s="7">
        <v>788.71</v>
      </c>
      <c r="BJ689" s="7">
        <v>989.6</v>
      </c>
      <c r="BK689" s="7">
        <v>761.28</v>
      </c>
      <c r="BL689" s="9">
        <f t="shared" si="10"/>
        <v>315246.95000000019</v>
      </c>
    </row>
    <row r="690" spans="1:64" x14ac:dyDescent="0.2">
      <c r="A690">
        <v>689</v>
      </c>
      <c r="B690" s="1" t="s">
        <v>1117</v>
      </c>
      <c r="C690" s="6">
        <v>60</v>
      </c>
      <c r="D690" s="4">
        <v>7146.8</v>
      </c>
      <c r="E690" s="4">
        <v>2538.44</v>
      </c>
      <c r="F690" s="4">
        <v>2693.93</v>
      </c>
      <c r="G690" s="4">
        <v>1435.04</v>
      </c>
      <c r="H690" s="4">
        <v>3452.65</v>
      </c>
      <c r="I690" s="4">
        <v>1870.39</v>
      </c>
      <c r="J690" s="4">
        <v>2364.83</v>
      </c>
      <c r="K690" s="4">
        <v>1320.23</v>
      </c>
      <c r="L690" s="4">
        <v>1009.49</v>
      </c>
      <c r="M690" s="4">
        <v>2484.35</v>
      </c>
      <c r="N690" s="7">
        <v>2244.7800000000002</v>
      </c>
      <c r="O690" s="7">
        <v>1635.04</v>
      </c>
      <c r="P690" s="7">
        <v>1590.35</v>
      </c>
      <c r="Q690" s="7">
        <v>1729.87</v>
      </c>
      <c r="R690" s="7">
        <v>1077.69</v>
      </c>
      <c r="S690" s="7">
        <v>2153.96</v>
      </c>
      <c r="T690" s="7">
        <v>2676.19</v>
      </c>
      <c r="U690" s="7">
        <v>1510.49</v>
      </c>
      <c r="V690" s="7">
        <v>1049.72</v>
      </c>
      <c r="W690" s="7">
        <v>2262.62</v>
      </c>
      <c r="X690" s="7">
        <v>1320.57</v>
      </c>
      <c r="Y690" s="7">
        <v>2070.3200000000002</v>
      </c>
      <c r="Z690" s="7">
        <v>1752.73</v>
      </c>
      <c r="AA690" s="7">
        <v>2568.6</v>
      </c>
      <c r="AB690" s="7">
        <v>1285.25</v>
      </c>
      <c r="AC690" s="7">
        <v>957.52</v>
      </c>
      <c r="AD690" s="7">
        <v>880.41</v>
      </c>
      <c r="AE690" s="7">
        <v>1502.07</v>
      </c>
      <c r="AF690" s="7">
        <v>1110.97</v>
      </c>
      <c r="AG690" s="7">
        <v>1030.83</v>
      </c>
      <c r="AH690" s="7">
        <v>1042.26</v>
      </c>
      <c r="AI690" s="7">
        <v>2028.1</v>
      </c>
      <c r="AJ690" s="7">
        <v>1494.33</v>
      </c>
      <c r="AK690" s="7">
        <v>2156.4499999999998</v>
      </c>
      <c r="AL690" s="7">
        <v>2684.74</v>
      </c>
      <c r="AM690" s="7">
        <v>2127.23</v>
      </c>
      <c r="AN690" s="7">
        <v>1647.49</v>
      </c>
      <c r="AO690" s="7">
        <v>980.05</v>
      </c>
      <c r="AP690" s="7">
        <v>926.8</v>
      </c>
      <c r="AQ690" s="7">
        <v>984.26</v>
      </c>
      <c r="AR690" s="7">
        <v>1254.43</v>
      </c>
      <c r="AS690" s="7">
        <v>827.71</v>
      </c>
      <c r="AT690" s="7">
        <v>684.82</v>
      </c>
      <c r="AU690" s="7">
        <v>731.68</v>
      </c>
      <c r="AV690" s="7">
        <v>1574</v>
      </c>
      <c r="AW690" s="7">
        <v>1324.07</v>
      </c>
      <c r="AX690" s="7">
        <v>1221.5899999999999</v>
      </c>
      <c r="AY690" s="7">
        <v>1262.74</v>
      </c>
      <c r="AZ690" s="7">
        <v>848.02</v>
      </c>
      <c r="BA690" s="7">
        <v>645.20000000000005</v>
      </c>
      <c r="BB690" s="7">
        <v>573.86</v>
      </c>
      <c r="BC690" s="7">
        <v>939.13</v>
      </c>
      <c r="BD690" s="7">
        <v>1188.82</v>
      </c>
      <c r="BE690" s="7">
        <v>678.77</v>
      </c>
      <c r="BF690" s="7">
        <v>837.63</v>
      </c>
      <c r="BG690" s="7">
        <v>1372.79</v>
      </c>
      <c r="BH690" s="7">
        <v>995.52</v>
      </c>
      <c r="BI690" s="7">
        <v>1351.74</v>
      </c>
      <c r="BJ690" s="7">
        <v>1602.64</v>
      </c>
      <c r="BK690" s="7">
        <v>1227.1099999999999</v>
      </c>
      <c r="BL690" s="9">
        <f t="shared" si="10"/>
        <v>95940.110000000044</v>
      </c>
    </row>
    <row r="691" spans="1:64" x14ac:dyDescent="0.2">
      <c r="A691">
        <v>690</v>
      </c>
      <c r="B691" s="1" t="s">
        <v>1118</v>
      </c>
      <c r="C691" s="6">
        <v>60</v>
      </c>
      <c r="D691" s="4">
        <v>1178.74</v>
      </c>
      <c r="E691" s="4">
        <v>553.59</v>
      </c>
      <c r="F691" s="4">
        <v>836.3</v>
      </c>
      <c r="G691" s="4">
        <v>361.61</v>
      </c>
      <c r="H691" s="4">
        <v>193.63</v>
      </c>
      <c r="I691" s="4">
        <v>216.08</v>
      </c>
      <c r="J691" s="4">
        <v>284.35000000000002</v>
      </c>
      <c r="K691" s="4">
        <v>141.55000000000001</v>
      </c>
      <c r="L691" s="4">
        <v>108.21</v>
      </c>
      <c r="M691" s="4">
        <v>107.63</v>
      </c>
      <c r="N691" s="4">
        <v>97.26</v>
      </c>
      <c r="O691" s="4">
        <v>94</v>
      </c>
      <c r="P691" s="4">
        <v>153.49</v>
      </c>
      <c r="Q691" s="4">
        <v>117.11</v>
      </c>
      <c r="R691" s="4">
        <v>95.54</v>
      </c>
      <c r="S691" s="4">
        <v>70.400000000000006</v>
      </c>
      <c r="T691" s="4">
        <v>76.22</v>
      </c>
      <c r="U691" s="4">
        <v>119.58</v>
      </c>
      <c r="V691" s="4">
        <v>149.05000000000001</v>
      </c>
      <c r="W691" s="4">
        <v>81.5</v>
      </c>
      <c r="X691" s="4">
        <v>69.97</v>
      </c>
      <c r="Y691" s="4">
        <v>62.81</v>
      </c>
      <c r="Z691" s="4">
        <v>58.97</v>
      </c>
      <c r="AA691" s="4">
        <v>90.09</v>
      </c>
      <c r="AB691" s="4">
        <v>78.12</v>
      </c>
      <c r="AC691" s="4">
        <v>66.489999999999995</v>
      </c>
      <c r="AD691" s="4">
        <v>58.51</v>
      </c>
      <c r="AE691" s="4">
        <v>81.73</v>
      </c>
      <c r="AF691" s="4">
        <v>60.04</v>
      </c>
      <c r="AG691" s="4">
        <v>75.77</v>
      </c>
      <c r="AH691" s="4">
        <v>67.91</v>
      </c>
      <c r="AI691" s="4">
        <v>93.92</v>
      </c>
      <c r="AJ691" s="4">
        <v>63.16</v>
      </c>
      <c r="AK691" s="4">
        <v>52.44</v>
      </c>
      <c r="AL691" s="4">
        <v>50.61</v>
      </c>
      <c r="AM691" s="4">
        <v>58.18</v>
      </c>
      <c r="AN691" s="4">
        <v>52.35</v>
      </c>
      <c r="AO691" s="4">
        <v>50.07</v>
      </c>
      <c r="AP691" s="4">
        <v>64.48</v>
      </c>
      <c r="AQ691" s="4">
        <v>45.91</v>
      </c>
      <c r="AR691" s="4">
        <v>46.64</v>
      </c>
      <c r="AS691" s="4">
        <v>49.77</v>
      </c>
      <c r="AT691" s="4">
        <v>50.81</v>
      </c>
      <c r="AU691" s="4">
        <v>62.21</v>
      </c>
      <c r="AV691" s="4">
        <v>48.79</v>
      </c>
      <c r="AW691" s="4">
        <v>42.9</v>
      </c>
      <c r="AX691" s="4">
        <v>42.39</v>
      </c>
      <c r="AY691" s="4">
        <v>56.07</v>
      </c>
      <c r="AZ691" s="4">
        <v>77.11</v>
      </c>
      <c r="BA691" s="4">
        <v>44.09</v>
      </c>
      <c r="BB691" s="4">
        <v>43.01</v>
      </c>
      <c r="BC691" s="4">
        <v>42.79</v>
      </c>
      <c r="BD691" s="4">
        <v>49.07</v>
      </c>
      <c r="BE691" s="4">
        <v>53.64</v>
      </c>
      <c r="BF691" s="4">
        <v>58.87</v>
      </c>
      <c r="BG691" s="4">
        <v>46.61</v>
      </c>
      <c r="BH691" s="7">
        <v>37.32</v>
      </c>
      <c r="BI691" s="7">
        <v>38.770000000000003</v>
      </c>
      <c r="BJ691" s="7">
        <v>38.4</v>
      </c>
      <c r="BK691" s="7">
        <v>49.83</v>
      </c>
      <c r="BL691" s="9">
        <f t="shared" si="10"/>
        <v>7316.46</v>
      </c>
    </row>
    <row r="692" spans="1:64" x14ac:dyDescent="0.2">
      <c r="A692">
        <v>691</v>
      </c>
      <c r="B692" s="1" t="s">
        <v>1119</v>
      </c>
      <c r="C692" s="6">
        <v>60</v>
      </c>
      <c r="D692" s="4">
        <v>26981.13</v>
      </c>
      <c r="E692" s="4">
        <v>7646.49</v>
      </c>
      <c r="F692" s="4">
        <v>3983.36</v>
      </c>
      <c r="G692" s="4">
        <v>4761.42</v>
      </c>
      <c r="H692" s="4">
        <v>5731.75</v>
      </c>
      <c r="I692" s="4">
        <v>3569.18</v>
      </c>
      <c r="J692" s="4">
        <v>2136.88</v>
      </c>
      <c r="K692" s="4">
        <v>3757.61</v>
      </c>
      <c r="L692" s="4">
        <v>2652.29</v>
      </c>
      <c r="M692" s="4">
        <v>1810.66</v>
      </c>
      <c r="N692" s="4">
        <v>5663.49</v>
      </c>
      <c r="O692" s="4">
        <v>3416.13</v>
      </c>
      <c r="P692" s="4">
        <v>2239.4499999999998</v>
      </c>
      <c r="Q692" s="4">
        <v>1511.93</v>
      </c>
      <c r="R692" s="4">
        <v>2344.31</v>
      </c>
      <c r="S692" s="4">
        <v>2855.04</v>
      </c>
      <c r="T692" s="4">
        <v>5074.13</v>
      </c>
      <c r="U692" s="4">
        <v>1738.1</v>
      </c>
      <c r="V692" s="4">
        <v>1230.27</v>
      </c>
      <c r="W692" s="4">
        <v>1068.53</v>
      </c>
      <c r="X692" s="4">
        <v>925.13</v>
      </c>
      <c r="Y692" s="4">
        <v>1998.91</v>
      </c>
      <c r="Z692" s="4">
        <v>1546.39</v>
      </c>
      <c r="AA692" s="4">
        <v>1135.47</v>
      </c>
      <c r="AB692" s="4">
        <v>876.04</v>
      </c>
      <c r="AC692" s="4">
        <v>1453.73</v>
      </c>
      <c r="AD692" s="4">
        <v>924.95</v>
      </c>
      <c r="AE692" s="4">
        <v>1402.65</v>
      </c>
      <c r="AF692" s="4">
        <v>1228.02</v>
      </c>
      <c r="AG692" s="4">
        <v>1772.31</v>
      </c>
      <c r="AH692" s="4">
        <v>2039.36</v>
      </c>
      <c r="AI692" s="4">
        <v>1396.86</v>
      </c>
      <c r="AJ692" s="4">
        <v>1006.76</v>
      </c>
      <c r="AK692" s="4">
        <v>1334.35</v>
      </c>
      <c r="AL692" s="4">
        <v>1003.08</v>
      </c>
      <c r="AM692" s="4">
        <v>896.48</v>
      </c>
      <c r="AN692" s="4">
        <v>1049.3699999999999</v>
      </c>
      <c r="AO692" s="4">
        <v>794.41</v>
      </c>
      <c r="AP692" s="4">
        <v>741.98</v>
      </c>
      <c r="AQ692" s="4">
        <v>913.28</v>
      </c>
      <c r="AR692" s="4">
        <v>957.09</v>
      </c>
      <c r="AS692" s="4">
        <v>1383.45</v>
      </c>
      <c r="AT692" s="4">
        <v>859.8</v>
      </c>
      <c r="AU692" s="4">
        <v>742</v>
      </c>
      <c r="AV692" s="4">
        <v>676.57</v>
      </c>
      <c r="AW692" s="4">
        <v>1081.3800000000001</v>
      </c>
      <c r="AX692" s="4">
        <v>1514.01</v>
      </c>
      <c r="AY692" s="4">
        <v>752.22</v>
      </c>
      <c r="AZ692" s="4">
        <v>672.23</v>
      </c>
      <c r="BA692" s="4">
        <v>685.73</v>
      </c>
      <c r="BB692" s="4">
        <v>829.57</v>
      </c>
      <c r="BC692" s="4">
        <v>926.97</v>
      </c>
      <c r="BD692" s="4">
        <v>1062.24</v>
      </c>
      <c r="BE692" s="4">
        <v>785.82</v>
      </c>
      <c r="BF692" s="4">
        <v>664.71</v>
      </c>
      <c r="BG692" s="4">
        <v>1067.6199999999999</v>
      </c>
      <c r="BH692" s="4">
        <v>763.52</v>
      </c>
      <c r="BI692" s="4">
        <v>942.57</v>
      </c>
      <c r="BJ692" s="4">
        <v>1028.47</v>
      </c>
      <c r="BK692" s="4">
        <v>725.49</v>
      </c>
      <c r="BL692" s="9">
        <f t="shared" si="10"/>
        <v>132733.14000000001</v>
      </c>
    </row>
    <row r="693" spans="1:64" x14ac:dyDescent="0.2">
      <c r="A693">
        <v>692</v>
      </c>
      <c r="B693" s="1" t="s">
        <v>1120</v>
      </c>
      <c r="C693" s="6">
        <v>60</v>
      </c>
      <c r="D693" s="4">
        <v>1177.07</v>
      </c>
      <c r="E693" s="4">
        <v>932.8</v>
      </c>
      <c r="F693" s="4">
        <v>538.30999999999995</v>
      </c>
      <c r="G693" s="4">
        <v>476.3</v>
      </c>
      <c r="H693" s="4">
        <v>387.47</v>
      </c>
      <c r="I693" s="4">
        <v>451.01</v>
      </c>
      <c r="J693" s="4">
        <v>397.73</v>
      </c>
      <c r="K693" s="4">
        <v>389.94</v>
      </c>
      <c r="L693" s="4">
        <v>392.99</v>
      </c>
      <c r="M693" s="4">
        <v>419.69</v>
      </c>
      <c r="N693" s="4">
        <v>373.65</v>
      </c>
      <c r="O693" s="4">
        <v>387.39</v>
      </c>
      <c r="P693" s="4">
        <v>505.26</v>
      </c>
      <c r="Q693" s="4">
        <v>396.3</v>
      </c>
      <c r="R693" s="4">
        <v>413.16</v>
      </c>
      <c r="S693" s="4">
        <v>399.18</v>
      </c>
      <c r="T693" s="4">
        <v>302.22000000000003</v>
      </c>
      <c r="U693" s="4">
        <v>313.88</v>
      </c>
      <c r="V693" s="4">
        <v>301.58</v>
      </c>
      <c r="W693" s="4">
        <v>291.61</v>
      </c>
      <c r="X693" s="4">
        <v>285.43</v>
      </c>
      <c r="Y693" s="4">
        <v>279.08</v>
      </c>
      <c r="Z693" s="7">
        <v>266.19</v>
      </c>
      <c r="AA693" s="7">
        <v>211.5</v>
      </c>
      <c r="AB693" s="7">
        <v>229.01</v>
      </c>
      <c r="AC693" s="7">
        <v>230.63</v>
      </c>
      <c r="AD693" s="7">
        <v>235.74</v>
      </c>
      <c r="AE693" s="7">
        <v>233.76</v>
      </c>
      <c r="AF693" s="7">
        <v>192.87</v>
      </c>
      <c r="AG693" s="7">
        <v>191.01</v>
      </c>
      <c r="AH693" s="7">
        <v>172.56</v>
      </c>
      <c r="AI693" s="7">
        <v>173.39</v>
      </c>
      <c r="AJ693" s="7">
        <v>172.69</v>
      </c>
      <c r="AK693" s="7">
        <v>172.75</v>
      </c>
      <c r="AL693" s="7">
        <v>169.09</v>
      </c>
      <c r="AM693" s="7">
        <v>174.79</v>
      </c>
      <c r="AN693" s="7">
        <v>159.38</v>
      </c>
      <c r="AO693" s="7">
        <v>159.19999999999999</v>
      </c>
      <c r="AP693" s="7">
        <v>182.77</v>
      </c>
      <c r="AQ693" s="7">
        <v>181.57</v>
      </c>
      <c r="AR693" s="7">
        <v>140.24</v>
      </c>
      <c r="AS693" s="7">
        <v>135.34</v>
      </c>
      <c r="AT693" s="7">
        <v>132.32</v>
      </c>
      <c r="AU693" s="7">
        <v>147.18</v>
      </c>
      <c r="AV693" s="7">
        <v>149.58000000000001</v>
      </c>
      <c r="AW693" s="7">
        <v>134.79</v>
      </c>
      <c r="AX693" s="7">
        <v>122.48</v>
      </c>
      <c r="AY693" s="7">
        <v>124.33</v>
      </c>
      <c r="AZ693" s="7">
        <v>112.91</v>
      </c>
      <c r="BA693" s="7">
        <v>140.91</v>
      </c>
      <c r="BB693" s="7">
        <v>122.9</v>
      </c>
      <c r="BC693" s="7">
        <v>109.14</v>
      </c>
      <c r="BD693" s="7">
        <v>84.25</v>
      </c>
      <c r="BE693" s="7">
        <v>79.91</v>
      </c>
      <c r="BF693" s="7">
        <v>82.88</v>
      </c>
      <c r="BG693" s="7">
        <v>93.91</v>
      </c>
      <c r="BH693" s="7">
        <v>99.05</v>
      </c>
      <c r="BI693" s="7">
        <v>90.3</v>
      </c>
      <c r="BJ693" s="7">
        <v>97.21</v>
      </c>
      <c r="BK693" s="7">
        <v>134.69999999999999</v>
      </c>
      <c r="BL693" s="9">
        <f t="shared" si="10"/>
        <v>15655.279999999997</v>
      </c>
    </row>
    <row r="694" spans="1:64" x14ac:dyDescent="0.2">
      <c r="A694">
        <v>693</v>
      </c>
      <c r="B694" s="1" t="s">
        <v>1122</v>
      </c>
      <c r="C694" s="6">
        <v>60</v>
      </c>
      <c r="D694" s="4">
        <v>14496.81</v>
      </c>
      <c r="E694" s="4">
        <v>8018.72</v>
      </c>
      <c r="F694" s="4">
        <v>4884.7299999999996</v>
      </c>
      <c r="G694" s="4">
        <v>3934.74</v>
      </c>
      <c r="H694" s="4">
        <v>4119.53</v>
      </c>
      <c r="I694" s="4">
        <v>3929.4</v>
      </c>
      <c r="J694" s="4">
        <v>3243.54</v>
      </c>
      <c r="K694" s="4">
        <v>3773.49</v>
      </c>
      <c r="L694" s="4">
        <v>3558.27</v>
      </c>
      <c r="M694" s="4">
        <v>2967.81</v>
      </c>
      <c r="N694" s="4">
        <v>5613.2</v>
      </c>
      <c r="O694" s="4">
        <v>5126.75</v>
      </c>
      <c r="P694" s="4">
        <v>5901</v>
      </c>
      <c r="Q694" s="4">
        <v>6256.6</v>
      </c>
      <c r="R694" s="4">
        <v>5049.1499999999996</v>
      </c>
      <c r="S694" s="4">
        <v>4162.99</v>
      </c>
      <c r="T694" s="4">
        <v>2945.23</v>
      </c>
      <c r="U694" s="4">
        <v>3437.73</v>
      </c>
      <c r="V694" s="4">
        <v>3062.01</v>
      </c>
      <c r="W694" s="4">
        <v>2882.36</v>
      </c>
      <c r="X694" s="4">
        <v>2994.72</v>
      </c>
      <c r="Y694" s="4">
        <v>3091</v>
      </c>
      <c r="Z694" s="4">
        <v>3905.26</v>
      </c>
      <c r="AA694" s="4">
        <v>4326.74</v>
      </c>
      <c r="AB694" s="4">
        <v>3911.87</v>
      </c>
      <c r="AC694" s="4">
        <v>3166.83</v>
      </c>
      <c r="AD694" s="4">
        <v>3137.01</v>
      </c>
      <c r="AE694" s="4">
        <v>2958.52</v>
      </c>
      <c r="AF694" s="4">
        <v>3092.89</v>
      </c>
      <c r="AG694" s="4">
        <v>3576.31</v>
      </c>
      <c r="AH694" s="4">
        <v>3267.55</v>
      </c>
      <c r="AI694" s="4">
        <v>3630.4</v>
      </c>
      <c r="AJ694" s="4">
        <v>2755.37</v>
      </c>
      <c r="AK694" s="4">
        <v>2944.9</v>
      </c>
      <c r="AL694" s="4">
        <v>3261.44</v>
      </c>
      <c r="AM694" s="4">
        <v>3391.9</v>
      </c>
      <c r="AN694" s="4">
        <v>3018.22</v>
      </c>
      <c r="AO694" s="4">
        <v>2858.44</v>
      </c>
      <c r="AP694" s="4">
        <v>2790.06</v>
      </c>
      <c r="AQ694" s="4">
        <v>2518.4299999999998</v>
      </c>
      <c r="AR694" s="4">
        <v>2234.3000000000002</v>
      </c>
      <c r="AS694" s="4">
        <v>2369.41</v>
      </c>
      <c r="AT694" s="4">
        <v>2247.85</v>
      </c>
      <c r="AU694" s="4">
        <v>2177.15</v>
      </c>
      <c r="AV694" s="4">
        <v>2264.2199999999998</v>
      </c>
      <c r="AW694" s="4">
        <v>2076.17</v>
      </c>
      <c r="AX694" s="4">
        <v>2504.86</v>
      </c>
      <c r="AY694" s="4">
        <v>2614.89</v>
      </c>
      <c r="AZ694" s="4">
        <v>2453.67</v>
      </c>
      <c r="BA694" s="4">
        <v>2336.96</v>
      </c>
      <c r="BB694" s="4">
        <v>2189.0700000000002</v>
      </c>
      <c r="BC694" s="4">
        <v>2202.42</v>
      </c>
      <c r="BD694" s="4">
        <v>1816.06</v>
      </c>
      <c r="BE694" s="4">
        <v>1793.39</v>
      </c>
      <c r="BF694" s="4">
        <v>1810.28</v>
      </c>
      <c r="BG694" s="4">
        <v>1823.88</v>
      </c>
      <c r="BH694" s="4">
        <v>1829.93</v>
      </c>
      <c r="BI694" s="4">
        <v>1815.82</v>
      </c>
      <c r="BJ694" s="4">
        <v>2538.8200000000002</v>
      </c>
      <c r="BK694" s="4">
        <v>2669.6</v>
      </c>
      <c r="BL694" s="9">
        <f t="shared" si="10"/>
        <v>205730.67</v>
      </c>
    </row>
    <row r="695" spans="1:64" x14ac:dyDescent="0.2">
      <c r="A695">
        <v>694</v>
      </c>
      <c r="B695" s="1" t="s">
        <v>1123</v>
      </c>
      <c r="C695" s="6">
        <v>60</v>
      </c>
      <c r="D695" s="4">
        <v>4711.3100000000004</v>
      </c>
      <c r="E695" s="4">
        <v>4429.41</v>
      </c>
      <c r="F695" s="4">
        <v>4344.21</v>
      </c>
      <c r="G695" s="4">
        <v>4399.08</v>
      </c>
      <c r="H695" s="4">
        <v>4380.22</v>
      </c>
      <c r="I695" s="4">
        <v>4824.95</v>
      </c>
      <c r="J695" s="4">
        <v>5325.48</v>
      </c>
      <c r="K695" s="4">
        <v>4891.26</v>
      </c>
      <c r="L695" s="4">
        <v>4467.1400000000003</v>
      </c>
      <c r="M695" s="4">
        <v>3919.67</v>
      </c>
      <c r="N695" s="4">
        <v>3931.16</v>
      </c>
      <c r="O695" s="4">
        <v>3625.87</v>
      </c>
      <c r="P695" s="4">
        <v>3500.17</v>
      </c>
      <c r="Q695" s="4">
        <v>3746.35</v>
      </c>
      <c r="R695" s="4">
        <v>3450.91</v>
      </c>
      <c r="S695" s="4">
        <v>3095.64</v>
      </c>
      <c r="T695" s="4">
        <v>3174.61</v>
      </c>
      <c r="U695" s="4">
        <v>3485.08</v>
      </c>
      <c r="V695" s="4">
        <v>3534.38</v>
      </c>
      <c r="W695" s="4">
        <v>3521.41</v>
      </c>
      <c r="X695" s="4">
        <v>3459.37</v>
      </c>
      <c r="Y695" s="4">
        <v>3313.8</v>
      </c>
      <c r="Z695" s="4">
        <v>3514.14</v>
      </c>
      <c r="AA695" s="4">
        <v>3320.78</v>
      </c>
      <c r="AB695" s="4">
        <v>3321.53</v>
      </c>
      <c r="AC695" s="4">
        <v>3418.32</v>
      </c>
      <c r="AD695" s="4">
        <v>3309.79</v>
      </c>
      <c r="AE695" s="4">
        <v>3319.33</v>
      </c>
      <c r="AF695" s="4">
        <v>3156.38</v>
      </c>
      <c r="AG695" s="4">
        <v>3429.33</v>
      </c>
      <c r="AH695" s="4">
        <v>3403.06</v>
      </c>
      <c r="AI695" s="4">
        <v>3456.88</v>
      </c>
      <c r="AJ695" s="4">
        <v>3286.08</v>
      </c>
      <c r="AK695" s="4">
        <v>3181.15</v>
      </c>
      <c r="AL695" s="4">
        <v>3099.35</v>
      </c>
      <c r="AM695" s="4">
        <v>3313.8</v>
      </c>
      <c r="AN695" s="4">
        <v>3492.62</v>
      </c>
      <c r="AO695" s="4">
        <v>3191.64</v>
      </c>
      <c r="AP695" s="4">
        <v>3044.52</v>
      </c>
      <c r="AQ695" s="4">
        <v>3095.65</v>
      </c>
      <c r="AR695" s="4">
        <v>3031.4</v>
      </c>
      <c r="AS695" s="4">
        <v>3372.99</v>
      </c>
      <c r="AT695" s="4">
        <v>3572.7</v>
      </c>
      <c r="AU695" s="4">
        <v>3612.85</v>
      </c>
      <c r="AV695" s="4">
        <v>3476.55</v>
      </c>
      <c r="AW695" s="4">
        <v>3219.29</v>
      </c>
      <c r="AX695" s="4">
        <v>3138.86</v>
      </c>
      <c r="AY695" s="4">
        <v>2987.38</v>
      </c>
      <c r="AZ695" s="4">
        <v>3031.07</v>
      </c>
      <c r="BA695" s="4">
        <v>2841.93</v>
      </c>
      <c r="BB695" s="4">
        <v>2733.28</v>
      </c>
      <c r="BC695" s="4">
        <v>2847.55</v>
      </c>
      <c r="BD695" s="4">
        <v>3163.1</v>
      </c>
      <c r="BE695" s="4">
        <v>3062.6</v>
      </c>
      <c r="BF695" s="4">
        <v>3111.05</v>
      </c>
      <c r="BG695" s="4">
        <v>3120.44</v>
      </c>
      <c r="BH695" s="4">
        <v>2886.54</v>
      </c>
      <c r="BI695" s="4">
        <v>2924.55</v>
      </c>
      <c r="BJ695" s="4">
        <v>2751.16</v>
      </c>
      <c r="BK695" s="4">
        <v>2810.14</v>
      </c>
      <c r="BL695" s="9">
        <f t="shared" si="10"/>
        <v>208581.26</v>
      </c>
    </row>
    <row r="696" spans="1:64" x14ac:dyDescent="0.2">
      <c r="A696">
        <v>695</v>
      </c>
      <c r="B696" s="1" t="s">
        <v>1124</v>
      </c>
      <c r="C696" s="6">
        <v>60</v>
      </c>
      <c r="D696" s="4">
        <v>993.66</v>
      </c>
      <c r="E696" s="4">
        <v>822.39</v>
      </c>
      <c r="F696" s="4">
        <v>788.92</v>
      </c>
      <c r="G696" s="4">
        <v>944.96</v>
      </c>
      <c r="H696" s="4">
        <v>760.01</v>
      </c>
      <c r="I696" s="4">
        <v>821.84</v>
      </c>
      <c r="J696" s="4">
        <v>1225.47</v>
      </c>
      <c r="K696" s="4">
        <v>1152.73</v>
      </c>
      <c r="L696" s="4">
        <v>1063.18</v>
      </c>
      <c r="M696" s="4">
        <v>1027.29</v>
      </c>
      <c r="N696" s="4">
        <v>1079.68</v>
      </c>
      <c r="O696" s="4">
        <v>1039.45</v>
      </c>
      <c r="P696" s="4">
        <v>987.04</v>
      </c>
      <c r="Q696" s="4">
        <v>1139.0999999999999</v>
      </c>
      <c r="R696" s="4">
        <v>924.16</v>
      </c>
      <c r="S696" s="4">
        <v>716.74</v>
      </c>
      <c r="T696" s="4">
        <v>692.32</v>
      </c>
      <c r="U696" s="4">
        <v>763.4</v>
      </c>
      <c r="V696" s="4">
        <v>1025.72</v>
      </c>
      <c r="W696" s="4">
        <v>1052.73</v>
      </c>
      <c r="X696" s="4">
        <v>1119</v>
      </c>
      <c r="Y696" s="4">
        <v>1069.23</v>
      </c>
      <c r="Z696" s="4">
        <v>998.88</v>
      </c>
      <c r="AA696" s="7">
        <v>1051.21</v>
      </c>
      <c r="AB696" s="7">
        <v>752.72</v>
      </c>
      <c r="AC696" s="7">
        <v>986.22</v>
      </c>
      <c r="AD696" s="7">
        <v>1165.3800000000001</v>
      </c>
      <c r="AE696" s="7">
        <v>1310.5899999999999</v>
      </c>
      <c r="AF696" s="7">
        <v>1108.44</v>
      </c>
      <c r="AG696" s="7">
        <v>1353.62</v>
      </c>
      <c r="AH696" s="7">
        <v>1524.59</v>
      </c>
      <c r="AI696" s="7">
        <v>1448.15</v>
      </c>
      <c r="AJ696" s="7">
        <v>1418.59</v>
      </c>
      <c r="AK696" s="7">
        <v>1495.67</v>
      </c>
      <c r="AL696" s="7">
        <v>1570.62</v>
      </c>
      <c r="AM696" s="7">
        <v>1917.99</v>
      </c>
      <c r="AN696" s="7">
        <v>1899.22</v>
      </c>
      <c r="AO696" s="7">
        <v>1814.04</v>
      </c>
      <c r="AP696" s="7">
        <v>1833.23</v>
      </c>
      <c r="AQ696" s="7">
        <v>1870.96</v>
      </c>
      <c r="AR696" s="7">
        <v>1835.49</v>
      </c>
      <c r="AS696" s="7">
        <v>2253.94</v>
      </c>
      <c r="AT696" s="7">
        <v>2550.7199999999998</v>
      </c>
      <c r="AU696" s="7">
        <v>2668.51</v>
      </c>
      <c r="AV696" s="7">
        <v>2759.45</v>
      </c>
      <c r="AW696" s="7">
        <v>2688.3</v>
      </c>
      <c r="AX696" s="7">
        <v>2592.58</v>
      </c>
      <c r="AY696" s="7">
        <v>2676.9</v>
      </c>
      <c r="AZ696" s="7">
        <v>2827.63</v>
      </c>
      <c r="BA696" s="7">
        <v>2598.09</v>
      </c>
      <c r="BB696" s="7">
        <v>2540.6</v>
      </c>
      <c r="BC696" s="7">
        <v>2496.73</v>
      </c>
      <c r="BD696" s="7">
        <v>2509.13</v>
      </c>
      <c r="BE696" s="7">
        <v>2763.76</v>
      </c>
      <c r="BF696" s="7">
        <v>2955.57</v>
      </c>
      <c r="BG696" s="7">
        <v>2938.99</v>
      </c>
      <c r="BH696" s="7">
        <v>2716.16</v>
      </c>
      <c r="BI696" s="7">
        <v>2799.84</v>
      </c>
      <c r="BJ696" s="7">
        <v>2806.73</v>
      </c>
      <c r="BK696" s="7">
        <v>2869.59</v>
      </c>
      <c r="BL696" s="9">
        <f t="shared" si="10"/>
        <v>99577.85000000002</v>
      </c>
    </row>
    <row r="697" spans="1:64" x14ac:dyDescent="0.2">
      <c r="A697">
        <v>696</v>
      </c>
      <c r="B697" s="1" t="s">
        <v>1125</v>
      </c>
      <c r="C697" s="6">
        <v>60</v>
      </c>
      <c r="D697" s="4">
        <v>2115.5300000000002</v>
      </c>
      <c r="E697" s="4">
        <v>1902.4</v>
      </c>
      <c r="F697" s="4">
        <v>1904.8</v>
      </c>
      <c r="G697" s="4">
        <v>1899.69</v>
      </c>
      <c r="H697" s="4">
        <v>1802.44</v>
      </c>
      <c r="I697" s="4">
        <v>2051.4</v>
      </c>
      <c r="J697" s="4">
        <v>2173.88</v>
      </c>
      <c r="K697" s="4">
        <v>2022.38</v>
      </c>
      <c r="L697" s="4">
        <v>2012</v>
      </c>
      <c r="M697" s="4">
        <v>1762.58</v>
      </c>
      <c r="N697" s="4">
        <v>1710.26</v>
      </c>
      <c r="O697" s="4">
        <v>1541.37</v>
      </c>
      <c r="P697" s="4">
        <v>1466.84</v>
      </c>
      <c r="Q697" s="4">
        <v>1731.88</v>
      </c>
      <c r="R697" s="4">
        <v>1512.35</v>
      </c>
      <c r="S697" s="4">
        <v>1320.99</v>
      </c>
      <c r="T697" s="4">
        <v>1299.1300000000001</v>
      </c>
      <c r="U697" s="4">
        <v>1472.24</v>
      </c>
      <c r="V697" s="4">
        <v>1474.46</v>
      </c>
      <c r="W697" s="4">
        <v>1463.43</v>
      </c>
      <c r="X697" s="4">
        <v>1381.78</v>
      </c>
      <c r="Y697" s="4">
        <v>1345.19</v>
      </c>
      <c r="Z697" s="4">
        <v>1295.02</v>
      </c>
      <c r="AA697" s="4">
        <v>1307.6400000000001</v>
      </c>
      <c r="AB697" s="4">
        <v>1342.23</v>
      </c>
      <c r="AC697" s="4">
        <v>1411.96</v>
      </c>
      <c r="AD697" s="4">
        <v>1370.79</v>
      </c>
      <c r="AE697" s="4">
        <v>1445.64</v>
      </c>
      <c r="AF697" s="4">
        <v>1351.13</v>
      </c>
      <c r="AG697" s="4">
        <v>1507.23</v>
      </c>
      <c r="AH697" s="4">
        <v>1530.18</v>
      </c>
      <c r="AI697" s="4">
        <v>1484.31</v>
      </c>
      <c r="AJ697" s="4">
        <v>1407.45</v>
      </c>
      <c r="AK697" s="4">
        <v>1403.78</v>
      </c>
      <c r="AL697" s="4">
        <v>1352.57</v>
      </c>
      <c r="AM697" s="4">
        <v>1602.87</v>
      </c>
      <c r="AN697" s="4">
        <v>1574.46</v>
      </c>
      <c r="AO697" s="4">
        <v>1398.33</v>
      </c>
      <c r="AP697" s="4">
        <v>1325.12</v>
      </c>
      <c r="AQ697" s="4">
        <v>1344.61</v>
      </c>
      <c r="AR697" s="4">
        <v>1317.91</v>
      </c>
      <c r="AS697" s="4">
        <v>1478.47</v>
      </c>
      <c r="AT697" s="4">
        <v>1574.38</v>
      </c>
      <c r="AU697" s="4">
        <v>1615.62</v>
      </c>
      <c r="AV697" s="4">
        <v>1667.94</v>
      </c>
      <c r="AW697" s="4">
        <v>1478.52</v>
      </c>
      <c r="AX697" s="4">
        <v>1507.05</v>
      </c>
      <c r="AY697" s="4">
        <v>1431.95</v>
      </c>
      <c r="AZ697" s="4">
        <v>1475.26</v>
      </c>
      <c r="BA697" s="4">
        <v>1385.9</v>
      </c>
      <c r="BB697" s="4">
        <v>1319.43</v>
      </c>
      <c r="BC697" s="4">
        <v>1363.66</v>
      </c>
      <c r="BD697" s="4">
        <v>1333.74</v>
      </c>
      <c r="BE697" s="4">
        <v>1425.98</v>
      </c>
      <c r="BF697" s="4">
        <v>1472.85</v>
      </c>
      <c r="BG697" s="4">
        <v>1439.33</v>
      </c>
      <c r="BH697" s="4">
        <v>1318.1</v>
      </c>
      <c r="BI697" s="4">
        <v>1357.94</v>
      </c>
      <c r="BJ697" s="4">
        <v>1320.44</v>
      </c>
      <c r="BK697" s="4">
        <v>1374.61</v>
      </c>
      <c r="BL697" s="9">
        <f t="shared" si="10"/>
        <v>91481.420000000013</v>
      </c>
    </row>
    <row r="698" spans="1:64" x14ac:dyDescent="0.2">
      <c r="A698">
        <v>697</v>
      </c>
      <c r="B698" s="1" t="s">
        <v>1126</v>
      </c>
      <c r="C698" s="6">
        <v>60</v>
      </c>
      <c r="D698" s="4">
        <v>34933.93</v>
      </c>
      <c r="E698" s="4">
        <v>18236.14</v>
      </c>
      <c r="F698" s="4">
        <v>13265.22</v>
      </c>
      <c r="G698" s="4">
        <v>14424.24</v>
      </c>
      <c r="H698" s="4">
        <v>13828.74</v>
      </c>
      <c r="I698" s="4">
        <v>12867.78</v>
      </c>
      <c r="J698" s="4">
        <v>12308.05</v>
      </c>
      <c r="K698" s="4">
        <v>11217.29</v>
      </c>
      <c r="L698" s="4">
        <v>9613.1200000000008</v>
      </c>
      <c r="M698" s="4">
        <v>10031.33</v>
      </c>
      <c r="N698" s="4">
        <v>10245.450000000001</v>
      </c>
      <c r="O698" s="4">
        <v>10619.64</v>
      </c>
      <c r="P698" s="4">
        <v>13169.36</v>
      </c>
      <c r="Q698" s="4">
        <v>11652.31</v>
      </c>
      <c r="R698" s="4">
        <v>10239.27</v>
      </c>
      <c r="S698" s="4">
        <v>13480.04</v>
      </c>
      <c r="T698" s="4">
        <v>13540.9</v>
      </c>
      <c r="U698" s="4">
        <v>13671.88</v>
      </c>
      <c r="V698" s="4">
        <v>9686.2999999999993</v>
      </c>
      <c r="W698" s="4">
        <v>8293.82</v>
      </c>
      <c r="X698" s="4">
        <v>7421.28</v>
      </c>
      <c r="Y698" s="4">
        <v>7803.99</v>
      </c>
      <c r="Z698" s="4">
        <v>8201.94</v>
      </c>
      <c r="AA698" s="4">
        <v>7793.55</v>
      </c>
      <c r="AB698" s="4">
        <v>7682.98</v>
      </c>
      <c r="AC698" s="4">
        <v>7586.46</v>
      </c>
      <c r="AD698" s="4">
        <v>6754.74</v>
      </c>
      <c r="AE698" s="4">
        <v>7818.92</v>
      </c>
      <c r="AF698" s="4">
        <v>8297.16</v>
      </c>
      <c r="AG698" s="4">
        <v>8219.34</v>
      </c>
      <c r="AH698" s="4">
        <v>7997.08</v>
      </c>
      <c r="AI698" s="4">
        <v>7289.63</v>
      </c>
      <c r="AJ698" s="4">
        <v>6971.38</v>
      </c>
      <c r="AK698" s="4">
        <v>6250.38</v>
      </c>
      <c r="AL698" s="4">
        <v>6610.49</v>
      </c>
      <c r="AM698" s="4">
        <v>6055.15</v>
      </c>
      <c r="AN698" s="4">
        <v>5584.98</v>
      </c>
      <c r="AO698" s="4">
        <v>5390.73</v>
      </c>
      <c r="AP698" s="4">
        <v>5683.36</v>
      </c>
      <c r="AQ698" s="4">
        <v>5979.33</v>
      </c>
      <c r="AR698" s="4">
        <v>6516.81</v>
      </c>
      <c r="AS698" s="4">
        <v>6041.61</v>
      </c>
      <c r="AT698" s="4">
        <v>5322.38</v>
      </c>
      <c r="AU698" s="4">
        <v>5398.75</v>
      </c>
      <c r="AV698" s="4">
        <v>5191.42</v>
      </c>
      <c r="AW698" s="4">
        <v>5423.51</v>
      </c>
      <c r="AX698" s="4">
        <v>5964.05</v>
      </c>
      <c r="AY698" s="4">
        <v>5776.24</v>
      </c>
      <c r="AZ698" s="4">
        <v>6089.87</v>
      </c>
      <c r="BA698" s="4">
        <v>5193.93</v>
      </c>
      <c r="BB698" s="4">
        <v>5651.19</v>
      </c>
      <c r="BC698" s="4">
        <v>7678.75</v>
      </c>
      <c r="BD698" s="7">
        <v>6288.36</v>
      </c>
      <c r="BE698" s="7">
        <v>5723.97</v>
      </c>
      <c r="BF698" s="7">
        <v>6437.34</v>
      </c>
      <c r="BG698" s="7">
        <v>5931.48</v>
      </c>
      <c r="BH698" s="7">
        <v>5226.83</v>
      </c>
      <c r="BI698" s="7">
        <v>4822.21</v>
      </c>
      <c r="BJ698" s="7">
        <v>5706.59</v>
      </c>
      <c r="BK698" s="7">
        <v>7555.1</v>
      </c>
      <c r="BL698" s="9">
        <f t="shared" si="10"/>
        <v>524658.06999999995</v>
      </c>
    </row>
    <row r="699" spans="1:64" x14ac:dyDescent="0.2">
      <c r="A699">
        <v>698</v>
      </c>
      <c r="B699" s="1" t="s">
        <v>1127</v>
      </c>
      <c r="C699" s="6">
        <v>60</v>
      </c>
      <c r="D699" s="4">
        <v>6542.84</v>
      </c>
      <c r="E699" s="4">
        <v>5228.17</v>
      </c>
      <c r="F699" s="4">
        <v>4468.45</v>
      </c>
      <c r="G699" s="4">
        <v>4755.6400000000003</v>
      </c>
      <c r="H699" s="4">
        <v>4175.62</v>
      </c>
      <c r="I699" s="4">
        <v>5139.5</v>
      </c>
      <c r="J699" s="4">
        <v>5502.92</v>
      </c>
      <c r="K699" s="4">
        <v>4836.7299999999996</v>
      </c>
      <c r="L699" s="4">
        <v>4528.8500000000004</v>
      </c>
      <c r="M699" s="4">
        <v>4315.29</v>
      </c>
      <c r="N699" s="4">
        <v>4895.7</v>
      </c>
      <c r="O699" s="4">
        <v>4224.88</v>
      </c>
      <c r="P699" s="4">
        <v>4724.0600000000004</v>
      </c>
      <c r="Q699" s="4">
        <v>4977.97</v>
      </c>
      <c r="R699" s="4">
        <v>3375.4</v>
      </c>
      <c r="S699" s="4">
        <v>2391.9699999999998</v>
      </c>
      <c r="T699" s="4">
        <v>2285.08</v>
      </c>
      <c r="U699" s="4">
        <v>3025.61</v>
      </c>
      <c r="V699" s="4">
        <v>3094.93</v>
      </c>
      <c r="W699" s="4">
        <v>2989.19</v>
      </c>
      <c r="X699" s="4">
        <v>2773.96</v>
      </c>
      <c r="Y699" s="4">
        <v>2636.21</v>
      </c>
      <c r="Z699" s="4">
        <v>2553.35</v>
      </c>
      <c r="AA699" s="4">
        <v>2565.56</v>
      </c>
      <c r="AB699" s="4">
        <v>2581.34</v>
      </c>
      <c r="AC699" s="4">
        <v>3189.1</v>
      </c>
      <c r="AD699" s="4">
        <v>2938.18</v>
      </c>
      <c r="AE699" s="4">
        <v>3204.7</v>
      </c>
      <c r="AF699" s="4">
        <v>2571.67</v>
      </c>
      <c r="AG699" s="4">
        <v>3046.89</v>
      </c>
      <c r="AH699" s="4">
        <v>3165.33</v>
      </c>
      <c r="AI699" s="4">
        <v>3046.15</v>
      </c>
      <c r="AJ699" s="4">
        <v>2901.82</v>
      </c>
      <c r="AK699" s="4">
        <v>2992.02</v>
      </c>
      <c r="AL699" s="4">
        <v>2629.28</v>
      </c>
      <c r="AM699" s="4">
        <v>3081.93</v>
      </c>
      <c r="AN699" s="4">
        <v>3077.44</v>
      </c>
      <c r="AO699" s="4">
        <v>3084.49</v>
      </c>
      <c r="AP699" s="4">
        <v>2604.4699999999998</v>
      </c>
      <c r="AQ699" s="4">
        <v>2582.62</v>
      </c>
      <c r="AR699" s="4">
        <v>2359.36</v>
      </c>
      <c r="AS699" s="4">
        <v>2953.86</v>
      </c>
      <c r="AT699" s="4">
        <v>3295.94</v>
      </c>
      <c r="AU699" s="4">
        <v>3188.25</v>
      </c>
      <c r="AV699" s="4">
        <v>3328.7</v>
      </c>
      <c r="AW699" s="4">
        <v>3029.7</v>
      </c>
      <c r="AX699" s="4">
        <v>2961.54</v>
      </c>
      <c r="AY699" s="4">
        <v>2734.96</v>
      </c>
      <c r="AZ699" s="4">
        <v>2768.25</v>
      </c>
      <c r="BA699" s="4">
        <v>2455.44</v>
      </c>
      <c r="BB699" s="4">
        <v>2255.89</v>
      </c>
      <c r="BC699" s="4">
        <v>2315.8000000000002</v>
      </c>
      <c r="BD699" s="4">
        <v>2306.7399999999998</v>
      </c>
      <c r="BE699" s="4">
        <v>2738.63</v>
      </c>
      <c r="BF699" s="4">
        <v>2902.24</v>
      </c>
      <c r="BG699" s="4">
        <v>3016.19</v>
      </c>
      <c r="BH699" s="4">
        <v>2561.5500000000002</v>
      </c>
      <c r="BI699" s="4">
        <v>2466.8200000000002</v>
      </c>
      <c r="BJ699" s="4">
        <v>2336.16</v>
      </c>
      <c r="BK699" s="4">
        <v>2447.39</v>
      </c>
      <c r="BL699" s="9">
        <f t="shared" si="10"/>
        <v>197128.71999999997</v>
      </c>
    </row>
    <row r="700" spans="1:64" x14ac:dyDescent="0.2">
      <c r="A700">
        <v>699</v>
      </c>
      <c r="B700" s="1" t="s">
        <v>1134</v>
      </c>
      <c r="C700" s="6">
        <v>60</v>
      </c>
      <c r="D700" s="4">
        <v>1.97</v>
      </c>
      <c r="E700" s="4">
        <v>3.47</v>
      </c>
      <c r="F700" s="4">
        <v>198.96</v>
      </c>
      <c r="G700" s="4">
        <v>137.56</v>
      </c>
      <c r="H700" s="4">
        <v>110.54</v>
      </c>
      <c r="I700" s="4">
        <v>83.98</v>
      </c>
      <c r="J700" s="4">
        <v>64.53</v>
      </c>
      <c r="K700" s="4">
        <v>202.3</v>
      </c>
      <c r="L700" s="4">
        <v>236.47</v>
      </c>
      <c r="M700" s="4">
        <v>95.37</v>
      </c>
      <c r="N700" s="4">
        <v>164.11</v>
      </c>
      <c r="O700" s="4">
        <v>264.33999999999997</v>
      </c>
      <c r="P700" s="7">
        <v>236.93</v>
      </c>
      <c r="Q700" s="7">
        <v>267.10000000000002</v>
      </c>
      <c r="R700" s="7">
        <v>189.5</v>
      </c>
      <c r="S700" s="7">
        <v>165.44</v>
      </c>
      <c r="T700" s="7">
        <v>186.15</v>
      </c>
      <c r="U700" s="7">
        <v>283.02</v>
      </c>
      <c r="V700" s="7">
        <v>245.38</v>
      </c>
      <c r="W700" s="7">
        <v>156.93</v>
      </c>
      <c r="X700" s="7">
        <v>176.66</v>
      </c>
      <c r="Y700" s="7">
        <v>172.45</v>
      </c>
      <c r="Z700" s="7">
        <v>170.56</v>
      </c>
      <c r="AA700" s="7">
        <v>180.95</v>
      </c>
      <c r="AB700" s="7">
        <v>154.34</v>
      </c>
      <c r="AC700" s="7">
        <v>140.88999999999999</v>
      </c>
      <c r="AD700" s="7">
        <v>107.83</v>
      </c>
      <c r="AE700" s="7">
        <v>82.35</v>
      </c>
      <c r="AF700" s="7">
        <v>165.12</v>
      </c>
      <c r="AG700" s="7">
        <v>187.27</v>
      </c>
      <c r="AH700" s="7">
        <v>105.79</v>
      </c>
      <c r="AI700" s="7">
        <v>108.67</v>
      </c>
      <c r="AJ700" s="7">
        <v>204.66</v>
      </c>
      <c r="AK700" s="7">
        <v>132.88999999999999</v>
      </c>
      <c r="AL700" s="7">
        <v>133.15</v>
      </c>
      <c r="AM700" s="7">
        <v>144.49</v>
      </c>
      <c r="AN700" s="7">
        <v>208.8</v>
      </c>
      <c r="AO700" s="7">
        <v>480.4</v>
      </c>
      <c r="AP700" s="7">
        <v>579.41999999999996</v>
      </c>
      <c r="AQ700" s="7">
        <v>290.7</v>
      </c>
      <c r="AR700" s="7">
        <v>308.45999999999998</v>
      </c>
      <c r="AS700" s="7">
        <v>302.82</v>
      </c>
      <c r="AT700" s="7">
        <v>229.67</v>
      </c>
      <c r="AU700" s="7">
        <v>154.41</v>
      </c>
      <c r="AV700" s="7">
        <v>181.98</v>
      </c>
      <c r="AW700" s="7">
        <v>244.32</v>
      </c>
      <c r="AX700" s="7">
        <v>205.05</v>
      </c>
      <c r="AY700" s="7">
        <v>247.44</v>
      </c>
      <c r="AZ700" s="7">
        <v>178.39</v>
      </c>
      <c r="BA700" s="7">
        <v>221.92</v>
      </c>
      <c r="BB700" s="7">
        <v>624.05999999999995</v>
      </c>
      <c r="BC700" s="7">
        <v>384.73</v>
      </c>
      <c r="BD700" s="7">
        <v>261.83999999999997</v>
      </c>
      <c r="BE700" s="7">
        <v>331.8</v>
      </c>
      <c r="BF700" s="7">
        <v>254.4</v>
      </c>
      <c r="BG700" s="7">
        <v>225.67</v>
      </c>
      <c r="BH700" s="7">
        <v>284.81</v>
      </c>
      <c r="BI700" s="7">
        <v>312.01</v>
      </c>
      <c r="BJ700" s="7">
        <v>374.52</v>
      </c>
      <c r="BK700" s="7">
        <v>457.28</v>
      </c>
      <c r="BL700" s="9">
        <f t="shared" si="10"/>
        <v>13007.019999999997</v>
      </c>
    </row>
    <row r="701" spans="1:64" x14ac:dyDescent="0.2">
      <c r="A701">
        <v>700</v>
      </c>
      <c r="B701" s="1" t="s">
        <v>1135</v>
      </c>
      <c r="C701" s="6">
        <v>60</v>
      </c>
      <c r="D701" s="4">
        <v>284.33999999999997</v>
      </c>
      <c r="E701" s="4">
        <v>312.97000000000003</v>
      </c>
      <c r="F701" s="4">
        <v>519.20000000000005</v>
      </c>
      <c r="G701" s="4">
        <v>546.83000000000004</v>
      </c>
      <c r="H701" s="4">
        <v>438.62</v>
      </c>
      <c r="I701" s="4">
        <v>406.7</v>
      </c>
      <c r="J701" s="4">
        <v>537.86</v>
      </c>
      <c r="K701" s="4">
        <v>519.69000000000005</v>
      </c>
      <c r="L701" s="4">
        <v>475.61</v>
      </c>
      <c r="M701" s="4">
        <v>338.98</v>
      </c>
      <c r="N701" s="4">
        <v>321.25</v>
      </c>
      <c r="O701" s="4">
        <v>363.93</v>
      </c>
      <c r="P701" s="4">
        <v>370.27</v>
      </c>
      <c r="Q701" s="4">
        <v>474.78</v>
      </c>
      <c r="R701" s="4">
        <v>416.13</v>
      </c>
      <c r="S701" s="4">
        <v>433.93</v>
      </c>
      <c r="T701" s="4">
        <v>567.51</v>
      </c>
      <c r="U701" s="4">
        <v>1009.91</v>
      </c>
      <c r="V701" s="4">
        <v>1124.17</v>
      </c>
      <c r="W701" s="4">
        <v>1025.5999999999999</v>
      </c>
      <c r="X701" s="4">
        <v>891.05</v>
      </c>
      <c r="Y701" s="4">
        <v>794.78</v>
      </c>
      <c r="Z701" s="4">
        <v>667.54</v>
      </c>
      <c r="AA701" s="4">
        <v>644.32000000000005</v>
      </c>
      <c r="AB701" s="4">
        <v>796.17</v>
      </c>
      <c r="AC701" s="4">
        <v>1044.04</v>
      </c>
      <c r="AD701" s="4">
        <v>905.05</v>
      </c>
      <c r="AE701" s="4">
        <v>853.91</v>
      </c>
      <c r="AF701" s="4">
        <v>968.72</v>
      </c>
      <c r="AG701" s="4">
        <v>757.4</v>
      </c>
      <c r="AH701" s="4">
        <v>1180.51</v>
      </c>
      <c r="AI701" s="4">
        <v>1084.22</v>
      </c>
      <c r="AJ701" s="4">
        <v>1029.57</v>
      </c>
      <c r="AK701" s="4">
        <v>928.52</v>
      </c>
      <c r="AL701" s="4">
        <v>793.71</v>
      </c>
      <c r="AM701" s="4">
        <v>747.08</v>
      </c>
      <c r="AN701" s="4">
        <v>793.31</v>
      </c>
      <c r="AO701" s="4">
        <v>1380.34</v>
      </c>
      <c r="AP701" s="4">
        <v>1140.5899999999999</v>
      </c>
      <c r="AQ701" s="4">
        <v>962.11</v>
      </c>
      <c r="AR701" s="4">
        <v>959.65</v>
      </c>
      <c r="AS701" s="4">
        <v>884.9</v>
      </c>
      <c r="AT701" s="4">
        <v>1032.08</v>
      </c>
      <c r="AU701" s="4">
        <v>1187.93</v>
      </c>
      <c r="AV701" s="4">
        <v>1160.93</v>
      </c>
      <c r="AW701" s="4">
        <v>885.25</v>
      </c>
      <c r="AX701" s="4">
        <v>770.59</v>
      </c>
      <c r="AY701" s="4">
        <v>833.84</v>
      </c>
      <c r="AZ701" s="4">
        <v>814.92</v>
      </c>
      <c r="BA701" s="4">
        <v>897</v>
      </c>
      <c r="BB701" s="4">
        <v>693.63</v>
      </c>
      <c r="BC701" s="4">
        <v>688.53</v>
      </c>
      <c r="BD701" s="4">
        <v>714.76</v>
      </c>
      <c r="BE701" s="4">
        <v>828.91</v>
      </c>
      <c r="BF701" s="4">
        <v>846.73</v>
      </c>
      <c r="BG701" s="4">
        <v>743.48</v>
      </c>
      <c r="BH701" s="4">
        <v>741.64</v>
      </c>
      <c r="BI701" s="4">
        <v>692.37</v>
      </c>
      <c r="BJ701" s="4">
        <v>640.04</v>
      </c>
      <c r="BK701" s="4">
        <v>696.37</v>
      </c>
      <c r="BL701" s="9">
        <f t="shared" si="10"/>
        <v>45564.770000000011</v>
      </c>
    </row>
    <row r="702" spans="1:64" x14ac:dyDescent="0.2">
      <c r="A702">
        <v>701</v>
      </c>
      <c r="B702" s="1" t="s">
        <v>1136</v>
      </c>
      <c r="C702" s="6">
        <v>60</v>
      </c>
      <c r="D702" s="4">
        <v>109.32</v>
      </c>
      <c r="E702" s="4">
        <v>50.38</v>
      </c>
      <c r="F702" s="4">
        <v>22.47</v>
      </c>
      <c r="G702" s="4">
        <v>9.57</v>
      </c>
      <c r="H702" s="4">
        <v>15.66</v>
      </c>
      <c r="I702" s="4">
        <v>9.92</v>
      </c>
      <c r="J702" s="4">
        <v>5.73</v>
      </c>
      <c r="K702" s="4">
        <v>4.2</v>
      </c>
      <c r="L702" s="4">
        <v>4.12</v>
      </c>
      <c r="M702" s="4">
        <v>4.8499999999999996</v>
      </c>
      <c r="N702" s="4">
        <v>3.24</v>
      </c>
      <c r="O702" s="4">
        <v>4.38</v>
      </c>
      <c r="P702" s="4">
        <v>4.71</v>
      </c>
      <c r="Q702" s="4">
        <v>4.8600000000000003</v>
      </c>
      <c r="R702" s="4">
        <v>3.53</v>
      </c>
      <c r="S702" s="4">
        <v>4.42</v>
      </c>
      <c r="T702" s="4">
        <v>5.8</v>
      </c>
      <c r="U702" s="4">
        <v>3.86</v>
      </c>
      <c r="V702" s="4">
        <v>3.37</v>
      </c>
      <c r="W702" s="4">
        <v>4.67</v>
      </c>
      <c r="X702" s="4">
        <v>160.05000000000001</v>
      </c>
      <c r="Y702" s="4">
        <v>49.06</v>
      </c>
      <c r="Z702" s="4">
        <v>34.549999999999997</v>
      </c>
      <c r="AA702" s="4">
        <v>30.6</v>
      </c>
      <c r="AB702" s="4">
        <v>29.22</v>
      </c>
      <c r="AC702" s="4">
        <v>30.74</v>
      </c>
      <c r="AD702" s="4">
        <v>23.9</v>
      </c>
      <c r="AE702" s="4">
        <v>25.02</v>
      </c>
      <c r="AF702" s="4">
        <v>42.45</v>
      </c>
      <c r="AG702" s="4">
        <v>38.020000000000003</v>
      </c>
      <c r="AH702" s="4">
        <v>24.98</v>
      </c>
      <c r="AI702" s="4">
        <v>18.309999999999999</v>
      </c>
      <c r="AJ702" s="4">
        <v>18.27</v>
      </c>
      <c r="AK702" s="4">
        <v>22.08</v>
      </c>
      <c r="AL702" s="4">
        <v>19.37</v>
      </c>
      <c r="AM702" s="4">
        <v>24.62</v>
      </c>
      <c r="AN702" s="4">
        <v>19.96</v>
      </c>
      <c r="AO702" s="4">
        <v>28.85</v>
      </c>
      <c r="AP702" s="4">
        <v>19.899999999999999</v>
      </c>
      <c r="AQ702" s="4">
        <v>21.75</v>
      </c>
      <c r="AR702" s="4">
        <v>19.809999999999999</v>
      </c>
      <c r="AS702" s="4">
        <v>28.09</v>
      </c>
      <c r="AT702" s="4">
        <v>12.78</v>
      </c>
      <c r="AU702" s="4">
        <v>11.88</v>
      </c>
      <c r="AV702" s="4">
        <v>11.64</v>
      </c>
      <c r="AW702" s="4">
        <v>7.6</v>
      </c>
      <c r="AX702" s="4">
        <v>8.6999999999999993</v>
      </c>
      <c r="AY702" s="4">
        <v>7.63</v>
      </c>
      <c r="AZ702" s="4">
        <v>7.41</v>
      </c>
      <c r="BA702" s="4">
        <v>6.61</v>
      </c>
      <c r="BB702" s="4">
        <v>5.78</v>
      </c>
      <c r="BC702" s="4">
        <v>5.22</v>
      </c>
      <c r="BD702" s="4">
        <v>6.31</v>
      </c>
      <c r="BE702" s="4">
        <v>6.17</v>
      </c>
      <c r="BF702" s="4">
        <v>4.9400000000000004</v>
      </c>
      <c r="BG702" s="4">
        <v>6.31</v>
      </c>
      <c r="BH702" s="4">
        <v>4.42</v>
      </c>
      <c r="BI702" s="4">
        <v>3.74</v>
      </c>
      <c r="BJ702" s="4">
        <v>4.72</v>
      </c>
      <c r="BK702" s="4">
        <v>4.26</v>
      </c>
      <c r="BL702" s="9">
        <f t="shared" si="10"/>
        <v>1134.7800000000004</v>
      </c>
    </row>
    <row r="703" spans="1:64" x14ac:dyDescent="0.2">
      <c r="A703">
        <v>702</v>
      </c>
      <c r="B703" s="1" t="s">
        <v>1137</v>
      </c>
      <c r="C703" s="6">
        <v>60</v>
      </c>
      <c r="D703" s="4">
        <v>249.96</v>
      </c>
      <c r="E703" s="4">
        <v>250.96</v>
      </c>
      <c r="F703" s="4">
        <v>256.25</v>
      </c>
      <c r="G703" s="4">
        <v>233.93</v>
      </c>
      <c r="H703" s="4">
        <v>226.72</v>
      </c>
      <c r="I703" s="4">
        <v>222.89</v>
      </c>
      <c r="J703" s="4">
        <v>201.6</v>
      </c>
      <c r="K703" s="4">
        <v>209.33</v>
      </c>
      <c r="L703" s="4">
        <v>221.15</v>
      </c>
      <c r="M703" s="4">
        <v>158.80000000000001</v>
      </c>
      <c r="N703" s="4">
        <v>151.63999999999999</v>
      </c>
      <c r="O703" s="4">
        <v>180.79</v>
      </c>
      <c r="P703" s="4">
        <v>198.13</v>
      </c>
      <c r="Q703" s="4">
        <v>192.81</v>
      </c>
      <c r="R703" s="4">
        <v>193.5</v>
      </c>
      <c r="S703" s="4">
        <v>202.51</v>
      </c>
      <c r="T703" s="4">
        <v>197.35</v>
      </c>
      <c r="U703" s="4">
        <v>206.92</v>
      </c>
      <c r="V703" s="4">
        <v>195.92</v>
      </c>
      <c r="W703" s="4">
        <v>184.22</v>
      </c>
      <c r="X703" s="4">
        <v>162.80000000000001</v>
      </c>
      <c r="Y703" s="4">
        <v>161.38999999999999</v>
      </c>
      <c r="Z703" s="4">
        <v>146.94</v>
      </c>
      <c r="AA703" s="4">
        <v>155.72</v>
      </c>
      <c r="AB703" s="4">
        <v>180.66</v>
      </c>
      <c r="AC703" s="4">
        <v>187.84</v>
      </c>
      <c r="AD703" s="4">
        <v>186.18</v>
      </c>
      <c r="AE703" s="4">
        <v>212.81</v>
      </c>
      <c r="AF703" s="4">
        <v>203.03</v>
      </c>
      <c r="AG703" s="4">
        <v>212.4</v>
      </c>
      <c r="AH703" s="4">
        <v>191.99</v>
      </c>
      <c r="AI703" s="4">
        <v>210.3</v>
      </c>
      <c r="AJ703" s="4">
        <v>190.34</v>
      </c>
      <c r="AK703" s="4">
        <v>180.77</v>
      </c>
      <c r="AL703" s="4">
        <v>178.62</v>
      </c>
      <c r="AM703" s="4">
        <v>187.48</v>
      </c>
      <c r="AN703" s="4">
        <v>241.44</v>
      </c>
      <c r="AO703" s="4">
        <v>231.99</v>
      </c>
      <c r="AP703" s="4">
        <v>240.31</v>
      </c>
      <c r="AQ703" s="4">
        <v>234.51</v>
      </c>
      <c r="AR703" s="4">
        <v>233.32</v>
      </c>
      <c r="AS703" s="4">
        <v>265.92</v>
      </c>
      <c r="AT703" s="4">
        <v>263.49</v>
      </c>
      <c r="AU703" s="4">
        <v>278.83999999999997</v>
      </c>
      <c r="AV703" s="4">
        <v>338.9</v>
      </c>
      <c r="AW703" s="4">
        <v>380.24</v>
      </c>
      <c r="AX703" s="4">
        <v>310.08999999999997</v>
      </c>
      <c r="AY703" s="4">
        <v>307.64999999999998</v>
      </c>
      <c r="AZ703" s="4">
        <v>323.06</v>
      </c>
      <c r="BA703" s="4">
        <v>327.23</v>
      </c>
      <c r="BB703" s="4">
        <v>284.12</v>
      </c>
      <c r="BC703" s="4">
        <v>283.52</v>
      </c>
      <c r="BD703" s="4">
        <v>292.89</v>
      </c>
      <c r="BE703" s="4">
        <v>306.27999999999997</v>
      </c>
      <c r="BF703" s="4">
        <v>284.44</v>
      </c>
      <c r="BG703" s="4">
        <v>278.42</v>
      </c>
      <c r="BH703" s="4">
        <v>242.58</v>
      </c>
      <c r="BI703" s="4">
        <v>265.75</v>
      </c>
      <c r="BJ703" s="4">
        <v>285.77999999999997</v>
      </c>
      <c r="BK703" s="4">
        <v>342.14</v>
      </c>
      <c r="BL703" s="9">
        <f t="shared" si="10"/>
        <v>13927.560000000001</v>
      </c>
    </row>
    <row r="704" spans="1:64" x14ac:dyDescent="0.2">
      <c r="A704">
        <v>703</v>
      </c>
      <c r="B704" s="1" t="s">
        <v>1141</v>
      </c>
      <c r="C704" s="6">
        <v>60</v>
      </c>
      <c r="D704" s="4">
        <v>1258.67</v>
      </c>
      <c r="E704" s="4">
        <v>826.16</v>
      </c>
      <c r="F704" s="4">
        <v>904.62</v>
      </c>
      <c r="G704" s="4">
        <v>835.44</v>
      </c>
      <c r="H704" s="4">
        <v>773.36</v>
      </c>
      <c r="I704" s="4">
        <v>1024.75</v>
      </c>
      <c r="J704" s="4">
        <v>1029.95</v>
      </c>
      <c r="K704" s="4">
        <v>939.09</v>
      </c>
      <c r="L704" s="4">
        <v>911.26</v>
      </c>
      <c r="M704" s="4">
        <v>821.03</v>
      </c>
      <c r="N704" s="4">
        <v>752.6</v>
      </c>
      <c r="O704" s="4">
        <v>686.88</v>
      </c>
      <c r="P704" s="4">
        <v>815.03</v>
      </c>
      <c r="Q704" s="4">
        <v>847.07</v>
      </c>
      <c r="R704" s="4">
        <v>986.7</v>
      </c>
      <c r="S704" s="4">
        <v>1174.48</v>
      </c>
      <c r="T704" s="4">
        <v>1068.3599999999999</v>
      </c>
      <c r="U704" s="4">
        <v>1419.5</v>
      </c>
      <c r="V704" s="4">
        <v>1283.1300000000001</v>
      </c>
      <c r="W704" s="4">
        <v>1184.92</v>
      </c>
      <c r="X704" s="4">
        <v>1105.58</v>
      </c>
      <c r="Y704" s="4">
        <v>1073.8599999999999</v>
      </c>
      <c r="Z704" s="4">
        <v>1039.53</v>
      </c>
      <c r="AA704" s="4">
        <v>1088.26</v>
      </c>
      <c r="AB704" s="4">
        <v>1088.46</v>
      </c>
      <c r="AC704" s="4">
        <v>1080.8499999999999</v>
      </c>
      <c r="AD704" s="4">
        <v>1261.47</v>
      </c>
      <c r="AE704" s="4">
        <v>1211.0899999999999</v>
      </c>
      <c r="AF704" s="4">
        <v>1139.57</v>
      </c>
      <c r="AG704" s="4">
        <v>1524.78</v>
      </c>
      <c r="AH704" s="4">
        <v>1361.42</v>
      </c>
      <c r="AI704" s="4">
        <v>1238.46</v>
      </c>
      <c r="AJ704" s="4">
        <v>1259.19</v>
      </c>
      <c r="AK704" s="4">
        <v>1099.3800000000001</v>
      </c>
      <c r="AL704" s="4">
        <v>1121.44</v>
      </c>
      <c r="AM704" s="4">
        <v>1150.54</v>
      </c>
      <c r="AN704" s="4">
        <v>1105.48</v>
      </c>
      <c r="AO704" s="4">
        <v>1129.3699999999999</v>
      </c>
      <c r="AP704" s="4">
        <v>1233.25</v>
      </c>
      <c r="AQ704" s="4">
        <v>1231.05</v>
      </c>
      <c r="AR704" s="4">
        <v>1205.9100000000001</v>
      </c>
      <c r="AS704" s="4">
        <v>1431.17</v>
      </c>
      <c r="AT704" s="4">
        <v>1469.91</v>
      </c>
      <c r="AU704" s="4">
        <v>1355.95</v>
      </c>
      <c r="AV704" s="4">
        <v>1381.89</v>
      </c>
      <c r="AW704" s="4">
        <v>1212.3599999999999</v>
      </c>
      <c r="AX704" s="4">
        <v>1156.06</v>
      </c>
      <c r="AY704" s="4">
        <v>1114.4000000000001</v>
      </c>
      <c r="AZ704" s="4">
        <v>1188.07</v>
      </c>
      <c r="BA704" s="4">
        <v>1146.67</v>
      </c>
      <c r="BB704" s="4">
        <v>1213.28</v>
      </c>
      <c r="BC704" s="4">
        <v>1265.6500000000001</v>
      </c>
      <c r="BD704" s="4">
        <v>1222.1400000000001</v>
      </c>
      <c r="BE704" s="4">
        <v>1359.34</v>
      </c>
      <c r="BF704" s="4">
        <v>1406.27</v>
      </c>
      <c r="BG704" s="4">
        <v>1278.5</v>
      </c>
      <c r="BH704" s="4">
        <v>1202.18</v>
      </c>
      <c r="BI704" s="4">
        <v>1191.58</v>
      </c>
      <c r="BJ704" s="4">
        <v>1028.6099999999999</v>
      </c>
      <c r="BK704" s="4">
        <v>1085.93</v>
      </c>
      <c r="BL704" s="9">
        <f t="shared" si="10"/>
        <v>68001.899999999994</v>
      </c>
    </row>
    <row r="705" spans="1:64" x14ac:dyDescent="0.2">
      <c r="A705">
        <v>704</v>
      </c>
      <c r="B705" s="1" t="s">
        <v>1142</v>
      </c>
      <c r="C705" s="6">
        <v>60</v>
      </c>
      <c r="D705" s="4">
        <v>545.4</v>
      </c>
      <c r="E705" s="4">
        <v>2207.5700000000002</v>
      </c>
      <c r="F705" s="4">
        <v>1440.15</v>
      </c>
      <c r="G705" s="4">
        <v>1245.3499999999999</v>
      </c>
      <c r="H705" s="4">
        <v>1104.01</v>
      </c>
      <c r="I705" s="4">
        <v>1183.06</v>
      </c>
      <c r="J705" s="4">
        <v>1239.18</v>
      </c>
      <c r="K705" s="4">
        <v>1254.3599999999999</v>
      </c>
      <c r="L705" s="4">
        <v>1123.97</v>
      </c>
      <c r="M705" s="4">
        <v>1112.1300000000001</v>
      </c>
      <c r="N705" s="4">
        <v>1110.05</v>
      </c>
      <c r="O705" s="4">
        <v>1243.05</v>
      </c>
      <c r="P705" s="4">
        <v>1499.38</v>
      </c>
      <c r="Q705" s="4">
        <v>1308.44</v>
      </c>
      <c r="R705" s="4">
        <v>1270.46</v>
      </c>
      <c r="S705" s="4">
        <v>1103.18</v>
      </c>
      <c r="T705" s="4">
        <v>972.51</v>
      </c>
      <c r="U705" s="4">
        <v>1124.23</v>
      </c>
      <c r="V705" s="4">
        <v>1242.43</v>
      </c>
      <c r="W705" s="4">
        <v>1212.4000000000001</v>
      </c>
      <c r="X705" s="4">
        <v>1038.6099999999999</v>
      </c>
      <c r="Y705" s="4">
        <v>985.9</v>
      </c>
      <c r="Z705" s="4">
        <v>995.3</v>
      </c>
      <c r="AA705" s="4">
        <v>1178.1400000000001</v>
      </c>
      <c r="AB705" s="4">
        <v>1198.5</v>
      </c>
      <c r="AC705" s="4">
        <v>1110.45</v>
      </c>
      <c r="AD705" s="4">
        <v>977.34</v>
      </c>
      <c r="AE705" s="4">
        <v>998.46</v>
      </c>
      <c r="AF705" s="4">
        <v>932.86</v>
      </c>
      <c r="AG705" s="4">
        <v>1057.73</v>
      </c>
      <c r="AH705" s="4">
        <v>1058.79</v>
      </c>
      <c r="AI705" s="4">
        <v>937.92</v>
      </c>
      <c r="AJ705" s="4">
        <v>758.19</v>
      </c>
      <c r="AK705" s="4">
        <v>752.77</v>
      </c>
      <c r="AL705" s="4">
        <v>745.85</v>
      </c>
      <c r="AM705" s="4">
        <v>950.24</v>
      </c>
      <c r="AN705" s="4">
        <v>971.72</v>
      </c>
      <c r="AO705" s="4">
        <v>970.24</v>
      </c>
      <c r="AP705" s="4">
        <v>843.02</v>
      </c>
      <c r="AQ705" s="4">
        <v>717.09</v>
      </c>
      <c r="AR705" s="4">
        <v>702.81</v>
      </c>
      <c r="AS705" s="4">
        <v>805.59</v>
      </c>
      <c r="AT705" s="4">
        <v>896.58</v>
      </c>
      <c r="AU705" s="4">
        <v>778.66</v>
      </c>
      <c r="AV705" s="4">
        <v>602.34</v>
      </c>
      <c r="AW705" s="4">
        <v>570.36</v>
      </c>
      <c r="AX705" s="4">
        <v>561.91999999999996</v>
      </c>
      <c r="AY705" s="4">
        <v>610.63</v>
      </c>
      <c r="AZ705" s="4">
        <v>651.82000000000005</v>
      </c>
      <c r="BA705" s="4">
        <v>564.97</v>
      </c>
      <c r="BB705" s="4">
        <v>498.48</v>
      </c>
      <c r="BC705" s="4">
        <v>480.16</v>
      </c>
      <c r="BD705" s="4">
        <v>485.83</v>
      </c>
      <c r="BE705" s="4">
        <v>571.9</v>
      </c>
      <c r="BF705" s="4">
        <v>602.04999999999995</v>
      </c>
      <c r="BG705" s="4">
        <v>540.92999999999995</v>
      </c>
      <c r="BH705" s="4">
        <v>410.08</v>
      </c>
      <c r="BI705" s="4">
        <v>412.87</v>
      </c>
      <c r="BJ705" s="4">
        <v>456.9</v>
      </c>
      <c r="BK705" s="4">
        <v>519.5</v>
      </c>
      <c r="BL705" s="9">
        <f t="shared" si="10"/>
        <v>55444.810000000005</v>
      </c>
    </row>
    <row r="706" spans="1:64" x14ac:dyDescent="0.2">
      <c r="A706">
        <v>705</v>
      </c>
      <c r="B706" s="1" t="s">
        <v>1143</v>
      </c>
      <c r="C706" s="6">
        <v>60</v>
      </c>
      <c r="D706" s="4">
        <v>2028.56</v>
      </c>
      <c r="E706" s="4">
        <v>404.19</v>
      </c>
      <c r="F706" s="4">
        <v>229.01</v>
      </c>
      <c r="G706" s="4">
        <v>215.97</v>
      </c>
      <c r="H706" s="4">
        <v>69.2</v>
      </c>
      <c r="I706" s="7">
        <v>63.69</v>
      </c>
      <c r="J706" s="7">
        <v>253.6</v>
      </c>
      <c r="K706" s="7">
        <v>259.56</v>
      </c>
      <c r="L706" s="7">
        <v>380.02</v>
      </c>
      <c r="M706" s="7">
        <v>121.94</v>
      </c>
      <c r="N706" s="7">
        <v>220.28</v>
      </c>
      <c r="O706" s="7">
        <v>89.63</v>
      </c>
      <c r="P706" s="7">
        <v>73.92</v>
      </c>
      <c r="Q706" s="7">
        <v>292.74</v>
      </c>
      <c r="R706" s="7">
        <v>134.22999999999999</v>
      </c>
      <c r="S706" s="7">
        <v>89.51</v>
      </c>
      <c r="T706" s="7">
        <v>68.739999999999995</v>
      </c>
      <c r="U706" s="7">
        <v>62</v>
      </c>
      <c r="V706" s="7">
        <v>148.91</v>
      </c>
      <c r="W706" s="7">
        <v>211.34</v>
      </c>
      <c r="X706" s="7">
        <v>223.05</v>
      </c>
      <c r="Y706" s="7">
        <v>131.85</v>
      </c>
      <c r="Z706" s="7">
        <v>81.2</v>
      </c>
      <c r="AA706" s="7">
        <v>79.69</v>
      </c>
      <c r="AB706" s="7">
        <v>71.34</v>
      </c>
      <c r="AC706" s="7">
        <v>102.67</v>
      </c>
      <c r="AD706" s="7">
        <v>330.33</v>
      </c>
      <c r="AE706" s="7">
        <v>110.44</v>
      </c>
      <c r="AF706" s="7">
        <v>70.78</v>
      </c>
      <c r="AG706" s="7">
        <v>56.27</v>
      </c>
      <c r="AH706" s="7">
        <v>75.849999999999994</v>
      </c>
      <c r="AI706" s="7">
        <v>115.59</v>
      </c>
      <c r="AJ706" s="7">
        <v>181.08</v>
      </c>
      <c r="AK706" s="7">
        <v>103.33</v>
      </c>
      <c r="AL706" s="7">
        <v>66.47</v>
      </c>
      <c r="AM706" s="7">
        <v>58.17</v>
      </c>
      <c r="AN706" s="7">
        <v>56.72</v>
      </c>
      <c r="AO706" s="7">
        <v>209.89</v>
      </c>
      <c r="AP706" s="7">
        <v>227.49</v>
      </c>
      <c r="AQ706" s="7">
        <v>104.05</v>
      </c>
      <c r="AR706" s="7">
        <v>88.62</v>
      </c>
      <c r="AS706" s="7">
        <v>144.63</v>
      </c>
      <c r="AT706" s="7">
        <v>82.7</v>
      </c>
      <c r="AU706" s="7">
        <v>88.91</v>
      </c>
      <c r="AV706" s="7">
        <v>102.81</v>
      </c>
      <c r="AW706" s="7">
        <v>73.349999999999994</v>
      </c>
      <c r="AX706" s="7">
        <v>56.71</v>
      </c>
      <c r="AY706" s="7">
        <v>46.31</v>
      </c>
      <c r="AZ706" s="7">
        <v>49.32</v>
      </c>
      <c r="BA706" s="7">
        <v>70.81</v>
      </c>
      <c r="BB706" s="7">
        <v>108.84</v>
      </c>
      <c r="BC706" s="7">
        <v>73.39</v>
      </c>
      <c r="BD706" s="7">
        <v>43.3</v>
      </c>
      <c r="BE706" s="7">
        <v>63.07</v>
      </c>
      <c r="BF706" s="7">
        <v>45.05</v>
      </c>
      <c r="BG706" s="7">
        <v>64.34</v>
      </c>
      <c r="BH706" s="7">
        <v>59.73</v>
      </c>
      <c r="BI706" s="7">
        <v>42.71</v>
      </c>
      <c r="BJ706" s="7">
        <v>33.89</v>
      </c>
      <c r="BK706" s="7">
        <v>33.159999999999997</v>
      </c>
      <c r="BL706" s="9">
        <f t="shared" si="10"/>
        <v>9244.9499999999935</v>
      </c>
    </row>
    <row r="707" spans="1:64" x14ac:dyDescent="0.2">
      <c r="A707">
        <v>706</v>
      </c>
      <c r="B707" s="1" t="s">
        <v>1147</v>
      </c>
      <c r="C707" s="6">
        <v>60</v>
      </c>
      <c r="D707" s="4">
        <v>162.63999999999999</v>
      </c>
      <c r="E707" s="4">
        <v>1487.13</v>
      </c>
      <c r="F707" s="4">
        <v>308.38</v>
      </c>
      <c r="G707" s="4">
        <v>133.38</v>
      </c>
      <c r="H707" s="4">
        <v>100.25</v>
      </c>
      <c r="I707" s="4">
        <v>93.33</v>
      </c>
      <c r="J707" s="4">
        <v>80</v>
      </c>
      <c r="K707" s="4">
        <v>95.51</v>
      </c>
      <c r="L707" s="4">
        <v>92.79</v>
      </c>
      <c r="M707" s="4">
        <v>68.31</v>
      </c>
      <c r="N707" s="4">
        <v>50.89</v>
      </c>
      <c r="O707" s="4">
        <v>754.55</v>
      </c>
      <c r="P707" s="4">
        <v>1082.43</v>
      </c>
      <c r="Q707" s="4">
        <v>336.2</v>
      </c>
      <c r="R707" s="4">
        <v>152.58000000000001</v>
      </c>
      <c r="S707" s="4">
        <v>82.8</v>
      </c>
      <c r="T707" s="4">
        <v>141.09</v>
      </c>
      <c r="U707" s="4">
        <v>75.47</v>
      </c>
      <c r="V707" s="4">
        <v>66.64</v>
      </c>
      <c r="W707" s="4">
        <v>73.349999999999994</v>
      </c>
      <c r="X707" s="4">
        <v>60.2</v>
      </c>
      <c r="Y707" s="4">
        <v>47.37</v>
      </c>
      <c r="Z707" s="4">
        <v>43.16</v>
      </c>
      <c r="AA707" s="4">
        <v>42.67</v>
      </c>
      <c r="AB707" s="4">
        <v>34.409999999999997</v>
      </c>
      <c r="AC707" s="4">
        <v>25.36</v>
      </c>
      <c r="AD707" s="4">
        <v>37.04</v>
      </c>
      <c r="AE707" s="4">
        <v>717.39</v>
      </c>
      <c r="AF707" s="4">
        <v>1080.3399999999999</v>
      </c>
      <c r="AG707" s="4">
        <v>471.34</v>
      </c>
      <c r="AH707" s="4">
        <v>203.44</v>
      </c>
      <c r="AI707" s="4">
        <v>148.41</v>
      </c>
      <c r="AJ707" s="4">
        <v>213.3</v>
      </c>
      <c r="AK707" s="4">
        <v>167.4</v>
      </c>
      <c r="AL707" s="4">
        <v>113.77</v>
      </c>
      <c r="AM707" s="4">
        <v>86.55</v>
      </c>
      <c r="AN707" s="4">
        <v>70.599999999999994</v>
      </c>
      <c r="AO707" s="4">
        <v>51.21</v>
      </c>
      <c r="AP707" s="4">
        <v>82.93</v>
      </c>
      <c r="AQ707" s="4">
        <v>70.36</v>
      </c>
      <c r="AR707" s="7">
        <v>44.02</v>
      </c>
      <c r="AS707" s="7">
        <v>41.94</v>
      </c>
      <c r="AT707" s="7">
        <v>38.28</v>
      </c>
      <c r="AU707" s="7">
        <v>37.76</v>
      </c>
      <c r="AV707" s="7">
        <v>33.68</v>
      </c>
      <c r="AW707" s="7">
        <v>31.73</v>
      </c>
      <c r="AX707" s="7">
        <v>24.03</v>
      </c>
      <c r="AY707" s="7">
        <v>22.32</v>
      </c>
      <c r="AZ707" s="7">
        <v>24.12</v>
      </c>
      <c r="BA707" s="7">
        <v>18.649999999999999</v>
      </c>
      <c r="BB707" s="7">
        <v>16.53</v>
      </c>
      <c r="BC707" s="7">
        <v>19.93</v>
      </c>
      <c r="BD707" s="7">
        <v>24.56</v>
      </c>
      <c r="BE707" s="7">
        <v>36.64</v>
      </c>
      <c r="BF707" s="7">
        <v>30.12</v>
      </c>
      <c r="BG707" s="7">
        <v>22.12</v>
      </c>
      <c r="BH707" s="7">
        <v>27.58</v>
      </c>
      <c r="BI707" s="7">
        <v>35.93</v>
      </c>
      <c r="BJ707" s="7">
        <v>39.92</v>
      </c>
      <c r="BK707" s="7">
        <v>34.97</v>
      </c>
      <c r="BL707" s="9">
        <f t="shared" ref="BL707:BL770" si="11">SUM(D707:BK707)</f>
        <v>9809.8000000000029</v>
      </c>
    </row>
    <row r="708" spans="1:64" x14ac:dyDescent="0.2">
      <c r="A708">
        <v>707</v>
      </c>
      <c r="B708" s="1" t="s">
        <v>1148</v>
      </c>
      <c r="C708" s="6">
        <v>60</v>
      </c>
      <c r="D708" s="4">
        <v>1902.8</v>
      </c>
      <c r="E708" s="4">
        <v>17752</v>
      </c>
      <c r="F708" s="4">
        <v>24026.880000000001</v>
      </c>
      <c r="G708" s="4">
        <v>13023.59</v>
      </c>
      <c r="H708" s="4">
        <v>9523.31</v>
      </c>
      <c r="I708" s="4">
        <v>6067.87</v>
      </c>
      <c r="J708" s="4">
        <v>4583.49</v>
      </c>
      <c r="K708" s="4">
        <v>4324.8</v>
      </c>
      <c r="L708" s="4">
        <v>4042.41</v>
      </c>
      <c r="M708" s="4">
        <v>3818.91</v>
      </c>
      <c r="N708" s="4">
        <v>4188.6099999999997</v>
      </c>
      <c r="O708" s="4">
        <v>3345.53</v>
      </c>
      <c r="P708" s="4">
        <v>2959.32</v>
      </c>
      <c r="Q708" s="4">
        <v>3014.82</v>
      </c>
      <c r="R708" s="4">
        <v>4669.1099999999997</v>
      </c>
      <c r="S708" s="4">
        <v>4861.49</v>
      </c>
      <c r="T708" s="4">
        <v>3376.23</v>
      </c>
      <c r="U708" s="4">
        <v>2929.88</v>
      </c>
      <c r="V708" s="4">
        <v>2238.23</v>
      </c>
      <c r="W708" s="4">
        <v>2214.19</v>
      </c>
      <c r="X708" s="4">
        <v>1628.93</v>
      </c>
      <c r="Y708" s="4">
        <v>2085.7399999999998</v>
      </c>
      <c r="Z708" s="4">
        <v>1861.26</v>
      </c>
      <c r="AA708" s="4">
        <v>1495.77</v>
      </c>
      <c r="AB708" s="4">
        <v>1361.06</v>
      </c>
      <c r="AC708" s="4">
        <v>1689.79</v>
      </c>
      <c r="AD708" s="4">
        <v>1658.96</v>
      </c>
      <c r="AE708" s="4">
        <v>1494.82</v>
      </c>
      <c r="AF708" s="4">
        <v>1659.62</v>
      </c>
      <c r="AG708" s="4">
        <v>1432.27</v>
      </c>
      <c r="AH708" s="4">
        <v>2212.81</v>
      </c>
      <c r="AI708" s="4">
        <v>1334.74</v>
      </c>
      <c r="AJ708" s="4">
        <v>1330.88</v>
      </c>
      <c r="AK708" s="4">
        <v>1243.55</v>
      </c>
      <c r="AL708" s="4">
        <v>2071.5100000000002</v>
      </c>
      <c r="AM708" s="4">
        <v>1974.35</v>
      </c>
      <c r="AN708" s="4">
        <v>1631.01</v>
      </c>
      <c r="AO708" s="4">
        <v>1546.99</v>
      </c>
      <c r="AP708" s="4">
        <v>1568.97</v>
      </c>
      <c r="AQ708" s="4">
        <v>1458.22</v>
      </c>
      <c r="AR708" s="4">
        <v>1200.54</v>
      </c>
      <c r="AS708" s="4">
        <v>1183.9100000000001</v>
      </c>
      <c r="AT708" s="4">
        <v>1032.44</v>
      </c>
      <c r="AU708" s="4">
        <v>1141.3499999999999</v>
      </c>
      <c r="AV708" s="4">
        <v>1528.66</v>
      </c>
      <c r="AW708" s="4">
        <v>1247.1600000000001</v>
      </c>
      <c r="AX708" s="4">
        <v>1389.61</v>
      </c>
      <c r="AY708" s="4">
        <v>1866.94</v>
      </c>
      <c r="AZ708" s="4">
        <v>2487.54</v>
      </c>
      <c r="BA708" s="4">
        <v>3407.23</v>
      </c>
      <c r="BB708" s="4">
        <v>3184.96</v>
      </c>
      <c r="BC708" s="4">
        <v>2738.79</v>
      </c>
      <c r="BD708" s="4">
        <v>2533.0100000000002</v>
      </c>
      <c r="BE708" s="4">
        <v>2908.65</v>
      </c>
      <c r="BF708" s="4">
        <v>2323.6</v>
      </c>
      <c r="BG708" s="4">
        <v>1838.36</v>
      </c>
      <c r="BH708" s="4">
        <v>1703.25</v>
      </c>
      <c r="BI708" s="4">
        <v>1541.4</v>
      </c>
      <c r="BJ708" s="4">
        <v>1768.89</v>
      </c>
      <c r="BK708" s="4">
        <v>1555.43</v>
      </c>
      <c r="BL708" s="9">
        <f t="shared" si="11"/>
        <v>194186.44000000006</v>
      </c>
    </row>
    <row r="709" spans="1:64" x14ac:dyDescent="0.2">
      <c r="A709">
        <v>708</v>
      </c>
      <c r="B709" s="1" t="s">
        <v>1150</v>
      </c>
      <c r="C709" s="6">
        <v>60</v>
      </c>
      <c r="D709" s="4">
        <v>2025</v>
      </c>
      <c r="E709" s="4">
        <v>1469.36</v>
      </c>
      <c r="F709" s="4">
        <v>945.9</v>
      </c>
      <c r="G709" s="4">
        <v>698.09</v>
      </c>
      <c r="H709" s="4">
        <v>581.73</v>
      </c>
      <c r="I709" s="4">
        <v>502.4</v>
      </c>
      <c r="J709" s="4">
        <v>502.39</v>
      </c>
      <c r="K709" s="4">
        <v>622.89</v>
      </c>
      <c r="L709" s="4">
        <v>545.51</v>
      </c>
      <c r="M709" s="4">
        <v>456.51</v>
      </c>
      <c r="N709" s="4">
        <v>430.85</v>
      </c>
      <c r="O709" s="4">
        <v>427.51</v>
      </c>
      <c r="P709" s="4">
        <v>305.76</v>
      </c>
      <c r="Q709" s="4">
        <v>288.92</v>
      </c>
      <c r="R709" s="4">
        <v>254.55</v>
      </c>
      <c r="S709" s="4">
        <v>235.11</v>
      </c>
      <c r="T709" s="4">
        <v>244.83</v>
      </c>
      <c r="U709" s="4">
        <v>242.12</v>
      </c>
      <c r="V709" s="4">
        <v>245.51</v>
      </c>
      <c r="W709" s="4">
        <v>235.66</v>
      </c>
      <c r="X709" s="4">
        <v>230.32</v>
      </c>
      <c r="Y709" s="4">
        <v>196.67</v>
      </c>
      <c r="Z709" s="4">
        <v>177.16</v>
      </c>
      <c r="AA709" s="4">
        <v>179.78</v>
      </c>
      <c r="AB709" s="4">
        <v>184.42</v>
      </c>
      <c r="AC709" s="4">
        <v>170.84</v>
      </c>
      <c r="AD709" s="4">
        <v>151.63999999999999</v>
      </c>
      <c r="AE709" s="4">
        <v>186.46</v>
      </c>
      <c r="AF709" s="4">
        <v>192.34</v>
      </c>
      <c r="AG709" s="4">
        <v>166.02</v>
      </c>
      <c r="AH709" s="4">
        <v>176.39</v>
      </c>
      <c r="AI709" s="4">
        <v>168.03</v>
      </c>
      <c r="AJ709" s="4">
        <v>141.4</v>
      </c>
      <c r="AK709" s="4">
        <v>128.12</v>
      </c>
      <c r="AL709" s="4">
        <v>124.33</v>
      </c>
      <c r="AM709" s="4">
        <v>111.04</v>
      </c>
      <c r="AN709" s="4">
        <v>99.1</v>
      </c>
      <c r="AO709" s="4">
        <v>73.489999999999995</v>
      </c>
      <c r="AP709" s="4">
        <v>139.43</v>
      </c>
      <c r="AQ709" s="4">
        <v>122.34</v>
      </c>
      <c r="AR709" s="4">
        <v>122.18</v>
      </c>
      <c r="AS709" s="4">
        <v>223.38</v>
      </c>
      <c r="AT709" s="4">
        <v>138.25</v>
      </c>
      <c r="AU709" s="4">
        <v>110.5</v>
      </c>
      <c r="AV709" s="4">
        <v>99.77</v>
      </c>
      <c r="AW709" s="4">
        <v>108.51</v>
      </c>
      <c r="AX709" s="4">
        <v>77.64</v>
      </c>
      <c r="AY709" s="4">
        <v>62.68</v>
      </c>
      <c r="AZ709" s="4">
        <v>53.95</v>
      </c>
      <c r="BA709" s="4">
        <v>45.87</v>
      </c>
      <c r="BB709" s="4">
        <v>34.71</v>
      </c>
      <c r="BC709" s="4">
        <v>48.26</v>
      </c>
      <c r="BD709" s="4">
        <v>43.76</v>
      </c>
      <c r="BE709" s="4">
        <v>46.47</v>
      </c>
      <c r="BF709" s="4">
        <v>49.12</v>
      </c>
      <c r="BG709" s="4">
        <v>42.49</v>
      </c>
      <c r="BH709" s="4">
        <v>38.71</v>
      </c>
      <c r="BI709" s="4">
        <v>43</v>
      </c>
      <c r="BJ709" s="4">
        <v>37.380000000000003</v>
      </c>
      <c r="BK709" s="4">
        <v>36.409999999999997</v>
      </c>
      <c r="BL709" s="9">
        <f t="shared" si="11"/>
        <v>15842.960000000003</v>
      </c>
    </row>
    <row r="710" spans="1:64" x14ac:dyDescent="0.2">
      <c r="A710">
        <v>709</v>
      </c>
      <c r="B710" s="1" t="s">
        <v>1153</v>
      </c>
      <c r="C710" s="6">
        <v>60</v>
      </c>
      <c r="D710" s="4">
        <v>243.78</v>
      </c>
      <c r="E710" s="4">
        <v>63.21</v>
      </c>
      <c r="F710" s="4">
        <v>146.94</v>
      </c>
      <c r="G710" s="4">
        <v>40.14</v>
      </c>
      <c r="H710" s="4">
        <v>46.86</v>
      </c>
      <c r="I710" s="4">
        <v>53.62</v>
      </c>
      <c r="J710" s="4">
        <v>100.07</v>
      </c>
      <c r="K710" s="4">
        <v>46.07</v>
      </c>
      <c r="L710" s="4">
        <v>52.39</v>
      </c>
      <c r="M710" s="4">
        <v>34.69</v>
      </c>
      <c r="N710" s="4">
        <v>26.33</v>
      </c>
      <c r="O710" s="4">
        <v>57.78</v>
      </c>
      <c r="P710" s="4">
        <v>121.78</v>
      </c>
      <c r="Q710" s="4">
        <v>66.02</v>
      </c>
      <c r="R710" s="4">
        <v>43.51</v>
      </c>
      <c r="S710" s="4">
        <v>109.24</v>
      </c>
      <c r="T710" s="4">
        <v>75.540000000000006</v>
      </c>
      <c r="U710" s="4">
        <v>260.39999999999998</v>
      </c>
      <c r="V710" s="4">
        <v>184.98</v>
      </c>
      <c r="W710" s="4">
        <v>66.63</v>
      </c>
      <c r="X710" s="4">
        <v>128.57</v>
      </c>
      <c r="Y710" s="4">
        <v>49.85</v>
      </c>
      <c r="Z710" s="4">
        <v>98.77</v>
      </c>
      <c r="AA710" s="4">
        <v>120.48</v>
      </c>
      <c r="AB710" s="4">
        <v>135.04</v>
      </c>
      <c r="AC710" s="4">
        <v>109.72</v>
      </c>
      <c r="AD710" s="4">
        <v>52.99</v>
      </c>
      <c r="AE710" s="4">
        <v>124.51</v>
      </c>
      <c r="AF710" s="7">
        <v>58.67</v>
      </c>
      <c r="AG710" s="7">
        <v>115.22</v>
      </c>
      <c r="AH710" s="7">
        <v>78.22</v>
      </c>
      <c r="AI710" s="7">
        <v>45.24</v>
      </c>
      <c r="AJ710" s="7">
        <v>124.63</v>
      </c>
      <c r="AK710" s="7">
        <v>62.04</v>
      </c>
      <c r="AL710" s="7">
        <v>108.26</v>
      </c>
      <c r="AM710" s="7">
        <v>96.02</v>
      </c>
      <c r="AN710" s="7">
        <v>55.44</v>
      </c>
      <c r="AO710" s="7">
        <v>110.61</v>
      </c>
      <c r="AP710" s="7">
        <v>77.62</v>
      </c>
      <c r="AQ710" s="7">
        <v>41.79</v>
      </c>
      <c r="AR710" s="7">
        <v>135.94999999999999</v>
      </c>
      <c r="AS710" s="7">
        <v>92.75</v>
      </c>
      <c r="AT710" s="7">
        <v>92.51</v>
      </c>
      <c r="AU710" s="7">
        <v>78.22</v>
      </c>
      <c r="AV710" s="7">
        <v>91.17</v>
      </c>
      <c r="AW710" s="7">
        <v>124.66</v>
      </c>
      <c r="AX710" s="7">
        <v>46.53</v>
      </c>
      <c r="AY710" s="7">
        <v>112.91</v>
      </c>
      <c r="AZ710" s="7">
        <v>75.39</v>
      </c>
      <c r="BA710" s="7">
        <v>93.48</v>
      </c>
      <c r="BB710" s="7">
        <v>41.24</v>
      </c>
      <c r="BC710" s="7">
        <v>86.39</v>
      </c>
      <c r="BD710" s="7">
        <v>56.33</v>
      </c>
      <c r="BE710" s="7">
        <v>61.59</v>
      </c>
      <c r="BF710" s="7">
        <v>66.53</v>
      </c>
      <c r="BG710" s="7">
        <v>40.159999999999997</v>
      </c>
      <c r="BH710" s="7">
        <v>119.43</v>
      </c>
      <c r="BI710" s="7">
        <v>46.58</v>
      </c>
      <c r="BJ710" s="7">
        <v>83.54</v>
      </c>
      <c r="BK710" s="7">
        <v>69.61</v>
      </c>
      <c r="BL710" s="9">
        <f t="shared" si="11"/>
        <v>5248.6399999999985</v>
      </c>
    </row>
    <row r="711" spans="1:64" x14ac:dyDescent="0.2">
      <c r="A711">
        <v>710</v>
      </c>
      <c r="B711" s="1" t="s">
        <v>1154</v>
      </c>
      <c r="C711" s="6">
        <v>60</v>
      </c>
      <c r="D711" s="4">
        <v>776.47</v>
      </c>
      <c r="E711" s="4">
        <v>197.53</v>
      </c>
      <c r="F711" s="4">
        <v>354.07</v>
      </c>
      <c r="G711" s="4">
        <v>119.33</v>
      </c>
      <c r="H711" s="4">
        <v>136.06</v>
      </c>
      <c r="I711" s="4">
        <v>211.6</v>
      </c>
      <c r="J711" s="4">
        <v>265.13</v>
      </c>
      <c r="K711" s="4">
        <v>302.70999999999998</v>
      </c>
      <c r="L711" s="4">
        <v>216.8</v>
      </c>
      <c r="M711" s="4">
        <v>131.15</v>
      </c>
      <c r="N711" s="4">
        <v>98.24</v>
      </c>
      <c r="O711" s="4">
        <v>334.26</v>
      </c>
      <c r="P711" s="4">
        <v>589.25</v>
      </c>
      <c r="Q711" s="4">
        <v>296.64</v>
      </c>
      <c r="R711" s="4">
        <v>670.72</v>
      </c>
      <c r="S711" s="4">
        <v>286.5</v>
      </c>
      <c r="T711" s="4">
        <v>244.92</v>
      </c>
      <c r="U711" s="4">
        <v>779.47</v>
      </c>
      <c r="V711" s="4">
        <v>553.37</v>
      </c>
      <c r="W711" s="4">
        <v>231.34</v>
      </c>
      <c r="X711" s="4">
        <v>350.06</v>
      </c>
      <c r="Y711" s="4">
        <v>167.51</v>
      </c>
      <c r="Z711" s="4">
        <v>344.58</v>
      </c>
      <c r="AA711" s="4">
        <v>350.95</v>
      </c>
      <c r="AB711" s="4">
        <v>349.1</v>
      </c>
      <c r="AC711" s="4">
        <v>288.05</v>
      </c>
      <c r="AD711" s="4">
        <v>147.4</v>
      </c>
      <c r="AE711" s="4">
        <v>390.07</v>
      </c>
      <c r="AF711" s="4">
        <v>192.07</v>
      </c>
      <c r="AG711" s="4">
        <v>315.26</v>
      </c>
      <c r="AH711" s="4">
        <v>233.73</v>
      </c>
      <c r="AI711" s="4">
        <v>147.35</v>
      </c>
      <c r="AJ711" s="4">
        <v>291.72000000000003</v>
      </c>
      <c r="AK711" s="4">
        <v>169.73</v>
      </c>
      <c r="AL711" s="4">
        <v>271.39999999999998</v>
      </c>
      <c r="AM711" s="4">
        <v>243.27</v>
      </c>
      <c r="AN711" s="4">
        <v>180.61</v>
      </c>
      <c r="AO711" s="4">
        <v>249.23</v>
      </c>
      <c r="AP711" s="4">
        <v>189.14</v>
      </c>
      <c r="AQ711" s="4">
        <v>117.43</v>
      </c>
      <c r="AR711" s="4">
        <v>239.81</v>
      </c>
      <c r="AS711" s="4">
        <v>204.4</v>
      </c>
      <c r="AT711" s="4">
        <v>210.98</v>
      </c>
      <c r="AU711" s="4">
        <v>175.29</v>
      </c>
      <c r="AV711" s="4">
        <v>157.79</v>
      </c>
      <c r="AW711" s="4">
        <v>248.2</v>
      </c>
      <c r="AX711" s="4">
        <v>110.18</v>
      </c>
      <c r="AY711" s="4">
        <v>219.34</v>
      </c>
      <c r="AZ711" s="4">
        <v>151.72999999999999</v>
      </c>
      <c r="BA711" s="4">
        <v>153.22</v>
      </c>
      <c r="BB711" s="4">
        <v>91.03</v>
      </c>
      <c r="BC711" s="4">
        <v>149.69999999999999</v>
      </c>
      <c r="BD711" s="4">
        <v>161.41999999999999</v>
      </c>
      <c r="BE711" s="7">
        <v>135.79</v>
      </c>
      <c r="BF711" s="7">
        <v>146.76</v>
      </c>
      <c r="BG711" s="7">
        <v>94.7</v>
      </c>
      <c r="BH711" s="7">
        <v>231.66</v>
      </c>
      <c r="BI711" s="7">
        <v>139.65</v>
      </c>
      <c r="BJ711" s="7">
        <v>159.85</v>
      </c>
      <c r="BK711" s="7">
        <v>198.69</v>
      </c>
      <c r="BL711" s="9">
        <f t="shared" si="11"/>
        <v>15164.410000000002</v>
      </c>
    </row>
    <row r="712" spans="1:64" x14ac:dyDescent="0.2">
      <c r="A712">
        <v>711</v>
      </c>
      <c r="B712" s="1" t="s">
        <v>1155</v>
      </c>
      <c r="C712" s="6">
        <v>60</v>
      </c>
      <c r="D712" s="4">
        <v>70.02</v>
      </c>
      <c r="E712" s="4">
        <v>27.24</v>
      </c>
      <c r="F712" s="4">
        <v>25.26</v>
      </c>
      <c r="G712" s="4">
        <v>16.77</v>
      </c>
      <c r="H712" s="4">
        <v>101.12</v>
      </c>
      <c r="I712" s="4">
        <v>52.3</v>
      </c>
      <c r="J712" s="4">
        <v>27.85</v>
      </c>
      <c r="K712" s="4">
        <v>88.83</v>
      </c>
      <c r="L712" s="4">
        <v>83.76</v>
      </c>
      <c r="M712" s="4">
        <v>83.51</v>
      </c>
      <c r="N712" s="4">
        <v>91.87</v>
      </c>
      <c r="O712" s="4">
        <v>100.91</v>
      </c>
      <c r="P712" s="4">
        <v>82.43</v>
      </c>
      <c r="Q712" s="4">
        <v>39.67</v>
      </c>
      <c r="R712" s="4">
        <v>61.37</v>
      </c>
      <c r="S712" s="4">
        <v>51.03</v>
      </c>
      <c r="T712" s="4">
        <v>58.9</v>
      </c>
      <c r="U712" s="4">
        <v>29.6</v>
      </c>
      <c r="V712" s="4">
        <v>49.78</v>
      </c>
      <c r="W712" s="4">
        <v>40.42</v>
      </c>
      <c r="X712" s="4">
        <v>40.18</v>
      </c>
      <c r="Y712" s="4">
        <v>43.12</v>
      </c>
      <c r="Z712" s="4">
        <v>26.47</v>
      </c>
      <c r="AA712" s="4">
        <v>61.24</v>
      </c>
      <c r="AB712" s="4">
        <v>33.29</v>
      </c>
      <c r="AC712" s="4">
        <v>36.869999999999997</v>
      </c>
      <c r="AD712" s="4">
        <v>39.479999999999997</v>
      </c>
      <c r="AE712" s="4">
        <v>39.770000000000003</v>
      </c>
      <c r="AF712" s="4">
        <v>38.89</v>
      </c>
      <c r="AG712" s="4">
        <v>22.21</v>
      </c>
      <c r="AH712" s="4">
        <v>43.92</v>
      </c>
      <c r="AI712" s="4">
        <v>29.78</v>
      </c>
      <c r="AJ712" s="4">
        <v>41.13</v>
      </c>
      <c r="AK712" s="4">
        <v>37.19</v>
      </c>
      <c r="AL712" s="4">
        <v>41.91</v>
      </c>
      <c r="AM712" s="4">
        <v>23.63</v>
      </c>
      <c r="AN712" s="4">
        <v>33.409999999999997</v>
      </c>
      <c r="AO712" s="4">
        <v>20.170000000000002</v>
      </c>
      <c r="AP712" s="4">
        <v>26.43</v>
      </c>
      <c r="AQ712" s="4">
        <v>24.02</v>
      </c>
      <c r="AR712" s="4">
        <v>22.73</v>
      </c>
      <c r="AS712" s="4">
        <v>17.98</v>
      </c>
      <c r="AT712" s="7">
        <v>15.84</v>
      </c>
      <c r="AU712" s="7">
        <v>29.39</v>
      </c>
      <c r="AV712" s="7">
        <v>24.05</v>
      </c>
      <c r="AW712" s="7">
        <v>31.56</v>
      </c>
      <c r="AX712" s="7">
        <v>22.32</v>
      </c>
      <c r="AY712" s="7">
        <v>22.59</v>
      </c>
      <c r="AZ712" s="7">
        <v>19.940000000000001</v>
      </c>
      <c r="BA712" s="7">
        <v>20.53</v>
      </c>
      <c r="BB712" s="7">
        <v>19.82</v>
      </c>
      <c r="BC712" s="7">
        <v>30.36</v>
      </c>
      <c r="BD712" s="7">
        <v>19.18</v>
      </c>
      <c r="BE712" s="7">
        <v>20.440000000000001</v>
      </c>
      <c r="BF712" s="7">
        <v>26.05</v>
      </c>
      <c r="BG712" s="7">
        <v>25.09</v>
      </c>
      <c r="BH712" s="7">
        <v>25.98</v>
      </c>
      <c r="BI712" s="7">
        <v>40.119999999999997</v>
      </c>
      <c r="BJ712" s="7">
        <v>24.32</v>
      </c>
      <c r="BK712" s="7">
        <v>37.049999999999997</v>
      </c>
      <c r="BL712" s="9">
        <f t="shared" si="11"/>
        <v>2381.0900000000015</v>
      </c>
    </row>
    <row r="713" spans="1:64" x14ac:dyDescent="0.2">
      <c r="A713">
        <v>712</v>
      </c>
      <c r="B713" s="1" t="s">
        <v>1156</v>
      </c>
      <c r="C713" s="6">
        <v>60</v>
      </c>
      <c r="D713" s="4">
        <v>1248.8699999999999</v>
      </c>
      <c r="E713" s="4">
        <v>910.33</v>
      </c>
      <c r="F713" s="4">
        <v>383.32</v>
      </c>
      <c r="G713" s="4">
        <v>280.10000000000002</v>
      </c>
      <c r="H713" s="4">
        <v>991.32</v>
      </c>
      <c r="I713" s="4">
        <v>863.59</v>
      </c>
      <c r="J713" s="4">
        <v>1228.6099999999999</v>
      </c>
      <c r="K713" s="4">
        <v>633.21</v>
      </c>
      <c r="L713" s="4">
        <v>1630.33</v>
      </c>
      <c r="M713" s="4">
        <v>618.94000000000005</v>
      </c>
      <c r="N713" s="4">
        <v>611.36</v>
      </c>
      <c r="O713" s="4">
        <v>410.72</v>
      </c>
      <c r="P713" s="4">
        <v>1115.28</v>
      </c>
      <c r="Q713" s="4">
        <v>1038.6500000000001</v>
      </c>
      <c r="R713" s="4">
        <v>605.67999999999995</v>
      </c>
      <c r="S713" s="4">
        <v>555.38</v>
      </c>
      <c r="T713" s="4">
        <v>433.52</v>
      </c>
      <c r="U713" s="4">
        <v>541.30999999999995</v>
      </c>
      <c r="V713" s="4">
        <v>635.49</v>
      </c>
      <c r="W713" s="4">
        <v>486.67</v>
      </c>
      <c r="X713" s="4">
        <v>758.68</v>
      </c>
      <c r="Y713" s="4">
        <v>1141.49</v>
      </c>
      <c r="Z713" s="4">
        <v>1239.76</v>
      </c>
      <c r="AA713" s="4">
        <v>1079.68</v>
      </c>
      <c r="AB713" s="4">
        <v>1142.48</v>
      </c>
      <c r="AC713" s="4">
        <v>1681.39</v>
      </c>
      <c r="AD713" s="4">
        <v>755.18</v>
      </c>
      <c r="AE713" s="4">
        <v>479.88</v>
      </c>
      <c r="AF713" s="4">
        <v>624.4</v>
      </c>
      <c r="AG713" s="4">
        <v>617.80999999999995</v>
      </c>
      <c r="AH713" s="4">
        <v>548.34</v>
      </c>
      <c r="AI713" s="4">
        <v>448.27</v>
      </c>
      <c r="AJ713" s="4">
        <v>449.75</v>
      </c>
      <c r="AK713" s="4">
        <v>401.9</v>
      </c>
      <c r="AL713" s="4">
        <v>370.25</v>
      </c>
      <c r="AM713" s="4">
        <v>449.54</v>
      </c>
      <c r="AN713" s="4">
        <v>533.45000000000005</v>
      </c>
      <c r="AO713" s="4">
        <v>545.58000000000004</v>
      </c>
      <c r="AP713" s="4">
        <v>342.14</v>
      </c>
      <c r="AQ713" s="4">
        <v>289.54000000000002</v>
      </c>
      <c r="AR713" s="4">
        <v>285.06</v>
      </c>
      <c r="AS713" s="4">
        <v>391.5</v>
      </c>
      <c r="AT713" s="4">
        <v>371.06</v>
      </c>
      <c r="AU713" s="4">
        <v>327.88</v>
      </c>
      <c r="AV713" s="4">
        <v>305.22000000000003</v>
      </c>
      <c r="AW713" s="4">
        <v>298.38</v>
      </c>
      <c r="AX713" s="4">
        <v>304.19</v>
      </c>
      <c r="AY713" s="4">
        <v>298.45999999999998</v>
      </c>
      <c r="AZ713" s="4">
        <v>324.66000000000003</v>
      </c>
      <c r="BA713" s="4">
        <v>379.13</v>
      </c>
      <c r="BB713" s="4">
        <v>1911.47</v>
      </c>
      <c r="BC713" s="4">
        <v>624.83000000000004</v>
      </c>
      <c r="BD713" s="4">
        <v>417</v>
      </c>
      <c r="BE713" s="4">
        <v>410.4</v>
      </c>
      <c r="BF713" s="4">
        <v>562.67999999999995</v>
      </c>
      <c r="BG713" s="4">
        <v>390.71</v>
      </c>
      <c r="BH713" s="4">
        <v>339.74</v>
      </c>
      <c r="BI713" s="4">
        <v>301.24</v>
      </c>
      <c r="BJ713" s="4">
        <v>295.55</v>
      </c>
      <c r="BK713" s="4">
        <v>314.52999999999997</v>
      </c>
      <c r="BL713" s="9">
        <f t="shared" si="11"/>
        <v>37975.880000000012</v>
      </c>
    </row>
    <row r="714" spans="1:64" x14ac:dyDescent="0.2">
      <c r="A714">
        <v>713</v>
      </c>
      <c r="B714" s="1" t="s">
        <v>1157</v>
      </c>
      <c r="C714" s="6">
        <v>60</v>
      </c>
      <c r="D714" s="4">
        <v>0.33</v>
      </c>
      <c r="E714" s="4">
        <v>1619.98</v>
      </c>
      <c r="F714" s="4">
        <v>1897.57</v>
      </c>
      <c r="G714" s="4">
        <v>825.57</v>
      </c>
      <c r="H714" s="4">
        <v>816.56</v>
      </c>
      <c r="I714" s="4">
        <v>444.03</v>
      </c>
      <c r="J714" s="4">
        <v>355.71</v>
      </c>
      <c r="K714" s="4">
        <v>647.63</v>
      </c>
      <c r="L714" s="4">
        <v>702.68</v>
      </c>
      <c r="M714" s="4">
        <v>645.92999999999995</v>
      </c>
      <c r="N714" s="4">
        <v>423.85</v>
      </c>
      <c r="O714" s="4">
        <v>1506.89</v>
      </c>
      <c r="P714" s="4">
        <v>512.4</v>
      </c>
      <c r="Q714" s="4">
        <v>439.21</v>
      </c>
      <c r="R714" s="4">
        <v>826.34</v>
      </c>
      <c r="S714" s="4">
        <v>957.05</v>
      </c>
      <c r="T714" s="4">
        <v>901.62</v>
      </c>
      <c r="U714" s="4">
        <v>472.05</v>
      </c>
      <c r="V714" s="4">
        <v>387.21</v>
      </c>
      <c r="W714" s="4">
        <v>521.28</v>
      </c>
      <c r="X714" s="4">
        <v>692.18</v>
      </c>
      <c r="Y714" s="4">
        <v>630.73</v>
      </c>
      <c r="Z714" s="4">
        <v>543.41999999999996</v>
      </c>
      <c r="AA714" s="4">
        <v>495.56</v>
      </c>
      <c r="AB714" s="4">
        <v>749.78</v>
      </c>
      <c r="AC714" s="4">
        <v>638.55999999999995</v>
      </c>
      <c r="AD714" s="4">
        <v>708.06</v>
      </c>
      <c r="AE714" s="4">
        <v>867.42</v>
      </c>
      <c r="AF714" s="4">
        <v>1164.75</v>
      </c>
      <c r="AG714" s="4">
        <v>1021.65</v>
      </c>
      <c r="AH714" s="4">
        <v>585.53</v>
      </c>
      <c r="AI714" s="4">
        <v>557.16999999999996</v>
      </c>
      <c r="AJ714" s="4">
        <v>746.11</v>
      </c>
      <c r="AK714" s="4">
        <v>1413.92</v>
      </c>
      <c r="AL714" s="4">
        <v>692.22</v>
      </c>
      <c r="AM714" s="4">
        <v>601.86</v>
      </c>
      <c r="AN714" s="4">
        <v>565.33000000000004</v>
      </c>
      <c r="AO714" s="4">
        <v>617.54</v>
      </c>
      <c r="AP714" s="4">
        <v>731.3</v>
      </c>
      <c r="AQ714" s="4">
        <v>921.9</v>
      </c>
      <c r="AR714" s="4">
        <v>646.29</v>
      </c>
      <c r="AS714" s="4">
        <v>797.9</v>
      </c>
      <c r="AT714" s="4">
        <v>1057.68</v>
      </c>
      <c r="AU714" s="4">
        <v>596.79</v>
      </c>
      <c r="AV714" s="4">
        <v>653.99</v>
      </c>
      <c r="AW714" s="4">
        <v>719.33</v>
      </c>
      <c r="AX714" s="4">
        <v>686.45</v>
      </c>
      <c r="AY714" s="4">
        <v>735.38</v>
      </c>
      <c r="AZ714" s="4">
        <v>739.97</v>
      </c>
      <c r="BA714" s="4">
        <v>608.84</v>
      </c>
      <c r="BB714" s="4">
        <v>648.4</v>
      </c>
      <c r="BC714" s="4">
        <v>678.05</v>
      </c>
      <c r="BD714" s="4">
        <v>586.13</v>
      </c>
      <c r="BE714" s="4">
        <v>902.17</v>
      </c>
      <c r="BF714" s="4">
        <v>691.61</v>
      </c>
      <c r="BG714" s="4">
        <v>572.48</v>
      </c>
      <c r="BH714" s="4">
        <v>665.08</v>
      </c>
      <c r="BI714" s="4">
        <v>628.6</v>
      </c>
      <c r="BJ714" s="4">
        <v>657.5</v>
      </c>
      <c r="BK714" s="4">
        <v>879.75</v>
      </c>
      <c r="BL714" s="9">
        <f t="shared" si="11"/>
        <v>44001.27</v>
      </c>
    </row>
    <row r="715" spans="1:64" x14ac:dyDescent="0.2">
      <c r="A715">
        <v>714</v>
      </c>
      <c r="B715" s="1" t="s">
        <v>1159</v>
      </c>
      <c r="C715" s="6">
        <v>60</v>
      </c>
      <c r="D715" s="4">
        <v>1.3</v>
      </c>
      <c r="E715" s="4">
        <v>26293.15</v>
      </c>
      <c r="F715" s="4">
        <v>23310.29</v>
      </c>
      <c r="G715" s="4">
        <v>11776.02</v>
      </c>
      <c r="H715" s="4">
        <v>10110.51</v>
      </c>
      <c r="I715" s="4">
        <v>8036.72</v>
      </c>
      <c r="J715" s="4">
        <v>7630.45</v>
      </c>
      <c r="K715" s="4">
        <v>7096.08</v>
      </c>
      <c r="L715" s="4">
        <v>6626.46</v>
      </c>
      <c r="M715" s="4">
        <v>5692.92</v>
      </c>
      <c r="N715" s="4">
        <v>5477.63</v>
      </c>
      <c r="O715" s="4">
        <v>5811.51</v>
      </c>
      <c r="P715" s="4">
        <v>6087.92</v>
      </c>
      <c r="Q715" s="4">
        <v>8176.4</v>
      </c>
      <c r="R715" s="4">
        <v>5759.93</v>
      </c>
      <c r="S715" s="4">
        <v>4666.99</v>
      </c>
      <c r="T715" s="4">
        <v>4439.1000000000004</v>
      </c>
      <c r="U715" s="4">
        <v>4459.3500000000004</v>
      </c>
      <c r="V715" s="4">
        <v>4958.3999999999996</v>
      </c>
      <c r="W715" s="4">
        <v>4779.8500000000004</v>
      </c>
      <c r="X715" s="4">
        <v>4693.13</v>
      </c>
      <c r="Y715" s="4">
        <v>4386.5200000000004</v>
      </c>
      <c r="Z715" s="4">
        <v>4325.91</v>
      </c>
      <c r="AA715" s="4">
        <v>3916.95</v>
      </c>
      <c r="AB715" s="4">
        <v>4044.99</v>
      </c>
      <c r="AC715" s="4">
        <v>6090.29</v>
      </c>
      <c r="AD715" s="4">
        <v>5837.8</v>
      </c>
      <c r="AE715" s="4">
        <v>4480.71</v>
      </c>
      <c r="AF715" s="4">
        <v>3602.73</v>
      </c>
      <c r="AG715" s="4">
        <v>3575.23</v>
      </c>
      <c r="AH715" s="4">
        <v>3654.61</v>
      </c>
      <c r="AI715" s="4">
        <v>3406.72</v>
      </c>
      <c r="AJ715" s="4">
        <v>3903.51</v>
      </c>
      <c r="AK715" s="4">
        <v>3765.35</v>
      </c>
      <c r="AL715" s="4">
        <v>4216.0600000000004</v>
      </c>
      <c r="AM715" s="4">
        <v>3375.16</v>
      </c>
      <c r="AN715" s="4">
        <v>3373.91</v>
      </c>
      <c r="AO715" s="4">
        <v>4317.29</v>
      </c>
      <c r="AP715" s="4">
        <v>3829.1</v>
      </c>
      <c r="AQ715" s="4">
        <v>2969.44</v>
      </c>
      <c r="AR715" s="4">
        <v>2688.67</v>
      </c>
      <c r="AS715" s="4">
        <v>2144.79</v>
      </c>
      <c r="AT715" s="4">
        <v>2646.76</v>
      </c>
      <c r="AU715" s="4">
        <v>3128.7</v>
      </c>
      <c r="AV715" s="4">
        <v>2468.17</v>
      </c>
      <c r="AW715" s="4">
        <v>2537.2199999999998</v>
      </c>
      <c r="AX715" s="4">
        <v>2664.19</v>
      </c>
      <c r="AY715" s="4">
        <v>2542.4499999999998</v>
      </c>
      <c r="AZ715" s="4">
        <v>2562.73</v>
      </c>
      <c r="BA715" s="4">
        <v>2319.08</v>
      </c>
      <c r="BB715" s="4">
        <v>2096.31</v>
      </c>
      <c r="BC715" s="4">
        <v>2113.29</v>
      </c>
      <c r="BD715" s="4">
        <v>1739.56</v>
      </c>
      <c r="BE715" s="4">
        <v>1928.12</v>
      </c>
      <c r="BF715" s="4">
        <v>1920.73</v>
      </c>
      <c r="BG715" s="4">
        <v>1876.43</v>
      </c>
      <c r="BH715" s="4">
        <v>2028.18</v>
      </c>
      <c r="BI715" s="4">
        <v>2809.93</v>
      </c>
      <c r="BJ715" s="4">
        <v>3735.09</v>
      </c>
      <c r="BK715" s="4">
        <v>3826.95</v>
      </c>
      <c r="BL715" s="9">
        <f t="shared" si="11"/>
        <v>292733.74000000005</v>
      </c>
    </row>
    <row r="716" spans="1:64" x14ac:dyDescent="0.2">
      <c r="A716">
        <v>715</v>
      </c>
      <c r="B716" s="1" t="s">
        <v>1160</v>
      </c>
      <c r="C716" s="6">
        <v>60</v>
      </c>
      <c r="D716" s="4">
        <v>79.209999999999994</v>
      </c>
      <c r="E716" s="4">
        <v>47.05</v>
      </c>
      <c r="F716" s="4">
        <v>82.09</v>
      </c>
      <c r="G716" s="4">
        <v>100.15</v>
      </c>
      <c r="H716" s="4">
        <v>115.65</v>
      </c>
      <c r="I716" s="4">
        <v>131.94</v>
      </c>
      <c r="J716" s="4">
        <v>164.64</v>
      </c>
      <c r="K716" s="4">
        <v>132.86000000000001</v>
      </c>
      <c r="L716" s="4">
        <v>179.13</v>
      </c>
      <c r="M716" s="4">
        <v>121.73</v>
      </c>
      <c r="N716" s="4">
        <v>139.84</v>
      </c>
      <c r="O716" s="4">
        <v>219.45</v>
      </c>
      <c r="P716" s="4">
        <v>190.47</v>
      </c>
      <c r="Q716" s="4">
        <v>143.13</v>
      </c>
      <c r="R716" s="4">
        <v>136.27000000000001</v>
      </c>
      <c r="S716" s="4">
        <v>128.79</v>
      </c>
      <c r="T716" s="4">
        <v>144.84</v>
      </c>
      <c r="U716" s="4">
        <v>144.63999999999999</v>
      </c>
      <c r="V716" s="4">
        <v>102.25</v>
      </c>
      <c r="W716" s="4">
        <v>98.65</v>
      </c>
      <c r="X716" s="4">
        <v>80.58</v>
      </c>
      <c r="Y716" s="4">
        <v>83.64</v>
      </c>
      <c r="Z716" s="4">
        <v>85.29</v>
      </c>
      <c r="AA716" s="4">
        <v>119.61</v>
      </c>
      <c r="AB716" s="4">
        <v>104.29</v>
      </c>
      <c r="AC716" s="4">
        <v>93.97</v>
      </c>
      <c r="AD716" s="4">
        <v>77.790000000000006</v>
      </c>
      <c r="AE716" s="4">
        <v>66.28</v>
      </c>
      <c r="AF716" s="4">
        <v>67.09</v>
      </c>
      <c r="AG716" s="4">
        <v>72.72</v>
      </c>
      <c r="AH716" s="4">
        <v>73.86</v>
      </c>
      <c r="AI716" s="4">
        <v>61.6</v>
      </c>
      <c r="AJ716" s="4">
        <v>52.07</v>
      </c>
      <c r="AK716" s="4">
        <v>68.19</v>
      </c>
      <c r="AL716" s="4">
        <v>55.48</v>
      </c>
      <c r="AM716" s="4">
        <v>51.46</v>
      </c>
      <c r="AN716" s="4">
        <v>52.13</v>
      </c>
      <c r="AO716" s="4">
        <v>46.04</v>
      </c>
      <c r="AP716" s="4">
        <v>38.39</v>
      </c>
      <c r="AQ716" s="4">
        <v>37.68</v>
      </c>
      <c r="AR716" s="4">
        <v>36.94</v>
      </c>
      <c r="AS716" s="4">
        <v>45.67</v>
      </c>
      <c r="AT716" s="4">
        <v>43.77</v>
      </c>
      <c r="AU716" s="4">
        <v>36.049999999999997</v>
      </c>
      <c r="AV716" s="4">
        <v>33.19</v>
      </c>
      <c r="AW716" s="4">
        <v>32.07</v>
      </c>
      <c r="AX716" s="4">
        <v>33.58</v>
      </c>
      <c r="AY716" s="4">
        <v>45.16</v>
      </c>
      <c r="AZ716" s="4">
        <v>34.6</v>
      </c>
      <c r="BA716" s="4">
        <v>29.08</v>
      </c>
      <c r="BB716" s="4">
        <v>27.62</v>
      </c>
      <c r="BC716" s="4">
        <v>31.19</v>
      </c>
      <c r="BD716" s="4">
        <v>26.4</v>
      </c>
      <c r="BE716" s="4">
        <v>28.55</v>
      </c>
      <c r="BF716" s="4">
        <v>28.43</v>
      </c>
      <c r="BG716" s="4">
        <v>23.91</v>
      </c>
      <c r="BH716" s="4">
        <v>19.68</v>
      </c>
      <c r="BI716" s="4">
        <v>19.010000000000002</v>
      </c>
      <c r="BJ716" s="4">
        <v>22.62</v>
      </c>
      <c r="BK716" s="4">
        <v>20.96</v>
      </c>
      <c r="BL716" s="9">
        <f t="shared" si="11"/>
        <v>4609.4199999999992</v>
      </c>
    </row>
    <row r="717" spans="1:64" x14ac:dyDescent="0.2">
      <c r="A717">
        <v>716</v>
      </c>
      <c r="B717" s="1" t="s">
        <v>1161</v>
      </c>
      <c r="C717" s="6">
        <v>60</v>
      </c>
      <c r="D717" s="4">
        <v>0.27</v>
      </c>
      <c r="E717" s="4">
        <v>27.2</v>
      </c>
      <c r="F717" s="4">
        <v>33.99</v>
      </c>
      <c r="G717" s="4">
        <v>60.03</v>
      </c>
      <c r="H717" s="4">
        <v>46.54</v>
      </c>
      <c r="I717" s="4">
        <v>22.94</v>
      </c>
      <c r="J717" s="4">
        <v>13.89</v>
      </c>
      <c r="K717" s="4">
        <v>26.1</v>
      </c>
      <c r="L717" s="4">
        <v>63.91</v>
      </c>
      <c r="M717" s="4">
        <v>33.590000000000003</v>
      </c>
      <c r="N717" s="4">
        <v>17.91</v>
      </c>
      <c r="O717" s="4">
        <v>16.399999999999999</v>
      </c>
      <c r="P717" s="4">
        <v>44.95</v>
      </c>
      <c r="Q717" s="4">
        <v>304.26</v>
      </c>
      <c r="R717" s="4">
        <v>333.43</v>
      </c>
      <c r="S717" s="4">
        <v>454.14</v>
      </c>
      <c r="T717" s="4">
        <v>258.08999999999997</v>
      </c>
      <c r="U717" s="4">
        <v>91.82</v>
      </c>
      <c r="V717" s="4">
        <v>73.709999999999994</v>
      </c>
      <c r="W717" s="4">
        <v>174.22</v>
      </c>
      <c r="X717" s="4">
        <v>98.88</v>
      </c>
      <c r="Y717" s="4">
        <v>63.58</v>
      </c>
      <c r="Z717" s="4">
        <v>256.14999999999998</v>
      </c>
      <c r="AA717" s="4">
        <v>89.99</v>
      </c>
      <c r="AB717" s="4">
        <v>76.95</v>
      </c>
      <c r="AC717" s="4">
        <v>99.91</v>
      </c>
      <c r="AD717" s="4">
        <v>120.87</v>
      </c>
      <c r="AE717" s="4">
        <v>95.42</v>
      </c>
      <c r="AF717" s="4">
        <v>188.44</v>
      </c>
      <c r="AG717" s="4">
        <v>126.01</v>
      </c>
      <c r="AH717" s="4">
        <v>99.64</v>
      </c>
      <c r="AI717" s="4">
        <v>134.94</v>
      </c>
      <c r="AJ717" s="4">
        <v>191.88</v>
      </c>
      <c r="AK717" s="4">
        <v>376.28</v>
      </c>
      <c r="AL717" s="4">
        <v>282.95999999999998</v>
      </c>
      <c r="AM717" s="4">
        <v>335.57</v>
      </c>
      <c r="AN717" s="4">
        <v>239.86</v>
      </c>
      <c r="AO717" s="4">
        <v>157.30000000000001</v>
      </c>
      <c r="AP717" s="4">
        <v>142.01</v>
      </c>
      <c r="AQ717" s="4">
        <v>101.45</v>
      </c>
      <c r="AR717" s="4">
        <v>109.87</v>
      </c>
      <c r="AS717" s="4">
        <v>96.03</v>
      </c>
      <c r="AT717" s="4">
        <v>110.34</v>
      </c>
      <c r="AU717" s="4">
        <v>117.94</v>
      </c>
      <c r="AV717" s="4">
        <v>113.91</v>
      </c>
      <c r="AW717" s="4">
        <v>144.9</v>
      </c>
      <c r="AX717" s="4">
        <v>168.64</v>
      </c>
      <c r="AY717" s="4">
        <v>135.35</v>
      </c>
      <c r="AZ717" s="4">
        <v>178.8</v>
      </c>
      <c r="BA717" s="4">
        <v>370.75</v>
      </c>
      <c r="BB717" s="4">
        <v>394.77</v>
      </c>
      <c r="BC717" s="4">
        <v>199.04</v>
      </c>
      <c r="BD717" s="4">
        <v>136.03</v>
      </c>
      <c r="BE717" s="4">
        <v>140.94</v>
      </c>
      <c r="BF717" s="4">
        <v>125.02</v>
      </c>
      <c r="BG717" s="4">
        <v>151.53</v>
      </c>
      <c r="BH717" s="4">
        <v>134.94</v>
      </c>
      <c r="BI717" s="4">
        <v>878.94</v>
      </c>
      <c r="BJ717" s="4">
        <v>472.51</v>
      </c>
      <c r="BK717" s="4">
        <v>549.4</v>
      </c>
      <c r="BL717" s="9">
        <f t="shared" si="11"/>
        <v>10105.129999999999</v>
      </c>
    </row>
    <row r="718" spans="1:64" x14ac:dyDescent="0.2">
      <c r="A718">
        <v>717</v>
      </c>
      <c r="B718" s="1" t="s">
        <v>1163</v>
      </c>
      <c r="C718" s="6">
        <v>60</v>
      </c>
      <c r="D718" s="4">
        <v>3.6</v>
      </c>
      <c r="E718" s="4">
        <v>2.62</v>
      </c>
      <c r="F718" s="4">
        <v>3.97</v>
      </c>
      <c r="G718" s="4">
        <v>5.03</v>
      </c>
      <c r="H718" s="4">
        <v>4.93</v>
      </c>
      <c r="I718" s="4">
        <v>7.04</v>
      </c>
      <c r="J718" s="4">
        <v>5.66</v>
      </c>
      <c r="K718" s="4">
        <v>5.59</v>
      </c>
      <c r="L718" s="4">
        <v>3226.66</v>
      </c>
      <c r="M718" s="4">
        <v>852.79</v>
      </c>
      <c r="N718" s="4">
        <v>542.80999999999995</v>
      </c>
      <c r="O718" s="4">
        <v>432</v>
      </c>
      <c r="P718" s="4">
        <v>357.46</v>
      </c>
      <c r="Q718" s="4">
        <v>415.66</v>
      </c>
      <c r="R718" s="4">
        <v>202.12</v>
      </c>
      <c r="S718" s="4">
        <v>513.54999999999995</v>
      </c>
      <c r="T718" s="4">
        <v>363.39</v>
      </c>
      <c r="U718" s="4">
        <v>242.48</v>
      </c>
      <c r="V718" s="4">
        <v>791.52</v>
      </c>
      <c r="W718" s="4">
        <v>288.64</v>
      </c>
      <c r="X718" s="4">
        <v>485.79</v>
      </c>
      <c r="Y718" s="4">
        <v>363.62</v>
      </c>
      <c r="Z718" s="4">
        <v>527.41999999999996</v>
      </c>
      <c r="AA718" s="4">
        <v>386.65</v>
      </c>
      <c r="AB718" s="4">
        <v>240.81</v>
      </c>
      <c r="AC718" s="4">
        <v>204.48</v>
      </c>
      <c r="AD718" s="4">
        <v>587.13</v>
      </c>
      <c r="AE718" s="4">
        <v>411.66</v>
      </c>
      <c r="AF718" s="4">
        <v>293.20999999999998</v>
      </c>
      <c r="AG718" s="4">
        <v>171.84</v>
      </c>
      <c r="AH718" s="4">
        <v>263.29000000000002</v>
      </c>
      <c r="AI718" s="4">
        <v>172.38</v>
      </c>
      <c r="AJ718" s="4">
        <v>401.42</v>
      </c>
      <c r="AK718" s="4">
        <v>238.73</v>
      </c>
      <c r="AL718" s="4">
        <v>234.51</v>
      </c>
      <c r="AM718" s="4">
        <v>198.28</v>
      </c>
      <c r="AN718" s="4">
        <v>217.29</v>
      </c>
      <c r="AO718" s="4">
        <v>185.99</v>
      </c>
      <c r="AP718" s="4">
        <v>171.41</v>
      </c>
      <c r="AQ718" s="4">
        <v>217.13</v>
      </c>
      <c r="AR718" s="4">
        <v>176.98</v>
      </c>
      <c r="AS718" s="4">
        <v>156.96</v>
      </c>
      <c r="AT718" s="4">
        <v>252.33</v>
      </c>
      <c r="AU718" s="4">
        <v>203.18</v>
      </c>
      <c r="AV718" s="4">
        <v>175.31</v>
      </c>
      <c r="AW718" s="4">
        <v>164.57</v>
      </c>
      <c r="AX718" s="4">
        <v>157.56</v>
      </c>
      <c r="AY718" s="4">
        <v>179.4</v>
      </c>
      <c r="AZ718" s="4">
        <v>172.25</v>
      </c>
      <c r="BA718" s="4">
        <v>189.24</v>
      </c>
      <c r="BB718" s="4">
        <v>200.01</v>
      </c>
      <c r="BC718" s="4">
        <v>147.18</v>
      </c>
      <c r="BD718" s="4">
        <v>176.38</v>
      </c>
      <c r="BE718" s="4">
        <v>317.83999999999997</v>
      </c>
      <c r="BF718" s="7">
        <v>132.13999999999999</v>
      </c>
      <c r="BG718" s="7">
        <v>153.43</v>
      </c>
      <c r="BH718" s="7">
        <v>287.58</v>
      </c>
      <c r="BI718" s="7">
        <v>166.83</v>
      </c>
      <c r="BJ718" s="7">
        <v>156.63</v>
      </c>
      <c r="BK718" s="7">
        <v>192.37</v>
      </c>
      <c r="BL718" s="9">
        <f t="shared" si="11"/>
        <v>17998.73</v>
      </c>
    </row>
    <row r="719" spans="1:64" x14ac:dyDescent="0.2">
      <c r="A719">
        <v>718</v>
      </c>
      <c r="B719" s="1" t="s">
        <v>1165</v>
      </c>
      <c r="C719" s="6">
        <v>60</v>
      </c>
      <c r="D719" s="4">
        <v>0.3</v>
      </c>
      <c r="E719" s="4">
        <v>0.24</v>
      </c>
      <c r="F719" s="4">
        <v>0.13</v>
      </c>
      <c r="G719" s="4">
        <v>0.12</v>
      </c>
      <c r="H719" s="4">
        <v>0.08</v>
      </c>
      <c r="I719" s="4">
        <v>0.19</v>
      </c>
      <c r="J719" s="4">
        <v>26.31</v>
      </c>
      <c r="K719" s="4">
        <v>58.84</v>
      </c>
      <c r="L719" s="4">
        <v>99.49</v>
      </c>
      <c r="M719" s="4">
        <v>141.5</v>
      </c>
      <c r="N719" s="4">
        <v>216.8</v>
      </c>
      <c r="O719" s="4">
        <v>170.77</v>
      </c>
      <c r="P719" s="4">
        <v>133.5</v>
      </c>
      <c r="Q719" s="4">
        <v>132.54</v>
      </c>
      <c r="R719" s="4">
        <v>329.27</v>
      </c>
      <c r="S719" s="4">
        <v>324.76</v>
      </c>
      <c r="T719" s="4">
        <v>376.42</v>
      </c>
      <c r="U719" s="4">
        <v>218.58</v>
      </c>
      <c r="V719" s="4">
        <v>226.84</v>
      </c>
      <c r="W719" s="4">
        <v>319.73</v>
      </c>
      <c r="X719" s="4">
        <v>162.34</v>
      </c>
      <c r="Y719" s="4">
        <v>240.92</v>
      </c>
      <c r="Z719" s="4">
        <v>323.06</v>
      </c>
      <c r="AA719" s="4">
        <v>184.64</v>
      </c>
      <c r="AB719" s="4">
        <v>192.36</v>
      </c>
      <c r="AC719" s="4">
        <v>205.74</v>
      </c>
      <c r="AD719" s="4">
        <v>212.39</v>
      </c>
      <c r="AE719" s="4">
        <v>572.04999999999995</v>
      </c>
      <c r="AF719" s="4">
        <v>430.4</v>
      </c>
      <c r="AG719" s="4">
        <v>301.41000000000003</v>
      </c>
      <c r="AH719" s="4">
        <v>239.66</v>
      </c>
      <c r="AI719" s="4">
        <v>200.02</v>
      </c>
      <c r="AJ719" s="4">
        <v>159.22999999999999</v>
      </c>
      <c r="AK719" s="4">
        <v>251</v>
      </c>
      <c r="AL719" s="4">
        <v>303.94</v>
      </c>
      <c r="AM719" s="4">
        <v>186.19</v>
      </c>
      <c r="AN719" s="4">
        <v>210.34</v>
      </c>
      <c r="AO719" s="4">
        <v>230.3</v>
      </c>
      <c r="AP719" s="4">
        <v>208.99</v>
      </c>
      <c r="AQ719" s="4">
        <v>264.47000000000003</v>
      </c>
      <c r="AR719" s="4">
        <v>267.05</v>
      </c>
      <c r="AS719" s="4">
        <v>251.21</v>
      </c>
      <c r="AT719" s="7">
        <v>422.92</v>
      </c>
      <c r="AU719" s="7">
        <v>223.8</v>
      </c>
      <c r="AV719" s="7">
        <v>189.72</v>
      </c>
      <c r="AW719" s="7">
        <v>302.74</v>
      </c>
      <c r="AX719" s="7">
        <v>324.68</v>
      </c>
      <c r="AY719" s="7">
        <v>209.99</v>
      </c>
      <c r="AZ719" s="7">
        <v>157.1</v>
      </c>
      <c r="BA719" s="7">
        <v>147.54</v>
      </c>
      <c r="BB719" s="7">
        <v>224.21</v>
      </c>
      <c r="BC719" s="7">
        <v>322.73</v>
      </c>
      <c r="BD719" s="7">
        <v>399.42</v>
      </c>
      <c r="BE719" s="7">
        <v>332.93</v>
      </c>
      <c r="BF719" s="7">
        <v>742.24</v>
      </c>
      <c r="BG719" s="7">
        <v>520.42999999999995</v>
      </c>
      <c r="BH719" s="7">
        <v>366.85</v>
      </c>
      <c r="BI719" s="7">
        <v>390.69</v>
      </c>
      <c r="BJ719" s="7">
        <v>603.12</v>
      </c>
      <c r="BK719" s="7">
        <v>355.27</v>
      </c>
      <c r="BL719" s="9">
        <f t="shared" si="11"/>
        <v>14610.5</v>
      </c>
    </row>
    <row r="720" spans="1:64" x14ac:dyDescent="0.2">
      <c r="A720">
        <v>719</v>
      </c>
      <c r="B720" s="1" t="s">
        <v>1168</v>
      </c>
      <c r="C720" s="6">
        <v>60</v>
      </c>
      <c r="D720" s="4">
        <v>463.08</v>
      </c>
      <c r="E720" s="4">
        <v>275.64</v>
      </c>
      <c r="F720" s="4">
        <v>224.89</v>
      </c>
      <c r="G720" s="4">
        <v>226.05</v>
      </c>
      <c r="H720" s="4">
        <v>261.37</v>
      </c>
      <c r="I720" s="4">
        <v>438.66</v>
      </c>
      <c r="J720" s="4">
        <v>477.05</v>
      </c>
      <c r="K720" s="4">
        <v>360.59</v>
      </c>
      <c r="L720" s="4">
        <v>311.33999999999997</v>
      </c>
      <c r="M720" s="4">
        <v>287.43</v>
      </c>
      <c r="N720" s="4">
        <v>285.64999999999998</v>
      </c>
      <c r="O720" s="4">
        <v>279.45</v>
      </c>
      <c r="P720" s="4">
        <v>676.83</v>
      </c>
      <c r="Q720" s="4">
        <v>476.46</v>
      </c>
      <c r="R720" s="4">
        <v>401.71</v>
      </c>
      <c r="S720" s="4">
        <v>580.94000000000005</v>
      </c>
      <c r="T720" s="4">
        <v>447.75</v>
      </c>
      <c r="U720" s="4">
        <v>542.66999999999996</v>
      </c>
      <c r="V720" s="4">
        <v>569.77</v>
      </c>
      <c r="W720" s="4">
        <v>511.49</v>
      </c>
      <c r="X720" s="4">
        <v>513.49</v>
      </c>
      <c r="Y720" s="4">
        <v>528.16</v>
      </c>
      <c r="Z720" s="4">
        <v>618.95000000000005</v>
      </c>
      <c r="AA720" s="4">
        <v>953.21</v>
      </c>
      <c r="AB720" s="4">
        <v>897.2</v>
      </c>
      <c r="AC720" s="4">
        <v>1863.23</v>
      </c>
      <c r="AD720" s="4">
        <v>1386.08</v>
      </c>
      <c r="AE720" s="4">
        <v>1142.67</v>
      </c>
      <c r="AF720" s="4">
        <v>1050.83</v>
      </c>
      <c r="AG720" s="4">
        <v>1314.79</v>
      </c>
      <c r="AH720" s="7">
        <v>1163.26</v>
      </c>
      <c r="AI720" s="7">
        <v>1091.96</v>
      </c>
      <c r="AJ720" s="7">
        <v>1104.56</v>
      </c>
      <c r="AK720" s="7">
        <v>1048.3800000000001</v>
      </c>
      <c r="AL720" s="7">
        <v>1314.59</v>
      </c>
      <c r="AM720" s="7">
        <v>1190.02</v>
      </c>
      <c r="AN720" s="7">
        <v>1762.8</v>
      </c>
      <c r="AO720" s="7">
        <v>1332.3</v>
      </c>
      <c r="AP720" s="7">
        <v>1086.97</v>
      </c>
      <c r="AQ720" s="7">
        <v>1191.3499999999999</v>
      </c>
      <c r="AR720" s="7">
        <v>1108.33</v>
      </c>
      <c r="AS720" s="7">
        <v>1129.33</v>
      </c>
      <c r="AT720" s="7">
        <v>1027.8900000000001</v>
      </c>
      <c r="AU720" s="7">
        <v>698.27</v>
      </c>
      <c r="AV720" s="7">
        <v>344.64</v>
      </c>
      <c r="AW720" s="7">
        <v>276.87</v>
      </c>
      <c r="AX720" s="7">
        <v>254.13</v>
      </c>
      <c r="AY720" s="7">
        <v>263.81</v>
      </c>
      <c r="AZ720" s="7">
        <v>307.39</v>
      </c>
      <c r="BA720" s="7">
        <v>239.61</v>
      </c>
      <c r="BB720" s="7">
        <v>221.6</v>
      </c>
      <c r="BC720" s="7">
        <v>213.22</v>
      </c>
      <c r="BD720" s="7">
        <v>209.07</v>
      </c>
      <c r="BE720" s="7">
        <v>215.9</v>
      </c>
      <c r="BF720" s="7">
        <v>196</v>
      </c>
      <c r="BG720" s="7">
        <v>209.16</v>
      </c>
      <c r="BH720" s="7">
        <v>193.01</v>
      </c>
      <c r="BI720" s="7">
        <v>202.46</v>
      </c>
      <c r="BJ720" s="7">
        <v>201.47</v>
      </c>
      <c r="BK720" s="7">
        <v>202.31</v>
      </c>
      <c r="BL720" s="9">
        <f t="shared" si="11"/>
        <v>38368.089999999997</v>
      </c>
    </row>
    <row r="721" spans="1:64" x14ac:dyDescent="0.2">
      <c r="A721">
        <v>720</v>
      </c>
      <c r="B721" s="1" t="s">
        <v>1169</v>
      </c>
      <c r="C721" s="6">
        <v>60</v>
      </c>
      <c r="D721" s="4">
        <v>755.82</v>
      </c>
      <c r="E721" s="4">
        <v>2716.12</v>
      </c>
      <c r="F721" s="4">
        <v>3495.74</v>
      </c>
      <c r="G721" s="4">
        <v>3971.7</v>
      </c>
      <c r="H721" s="4">
        <v>4973.5</v>
      </c>
      <c r="I721" s="4">
        <v>4637.97</v>
      </c>
      <c r="J721" s="4">
        <v>3262.65</v>
      </c>
      <c r="K721" s="4">
        <v>2725.01</v>
      </c>
      <c r="L721" s="4">
        <v>2481.5100000000002</v>
      </c>
      <c r="M721" s="4">
        <v>2505.73</v>
      </c>
      <c r="N721" s="4">
        <v>2828.11</v>
      </c>
      <c r="O721" s="4">
        <v>1857.56</v>
      </c>
      <c r="P721" s="4">
        <v>1554.96</v>
      </c>
      <c r="Q721" s="4">
        <v>1406.32</v>
      </c>
      <c r="R721" s="4">
        <v>1459.88</v>
      </c>
      <c r="S721" s="4">
        <v>1730.18</v>
      </c>
      <c r="T721" s="4">
        <v>2179.48</v>
      </c>
      <c r="U721" s="4">
        <v>1872.55</v>
      </c>
      <c r="V721" s="7">
        <v>1471.3</v>
      </c>
      <c r="W721" s="7">
        <v>1266.45</v>
      </c>
      <c r="X721" s="7">
        <v>1156.8499999999999</v>
      </c>
      <c r="Y721" s="7">
        <v>1242.1199999999999</v>
      </c>
      <c r="Z721" s="7">
        <v>1222.3499999999999</v>
      </c>
      <c r="AA721" s="7">
        <v>1196.3800000000001</v>
      </c>
      <c r="AB721" s="7">
        <v>1045.6300000000001</v>
      </c>
      <c r="AC721" s="7">
        <v>1004.87</v>
      </c>
      <c r="AD721" s="7">
        <v>1098.1199999999999</v>
      </c>
      <c r="AE721" s="7">
        <v>1173.95</v>
      </c>
      <c r="AF721" s="7">
        <v>1295.19</v>
      </c>
      <c r="AG721" s="7">
        <v>1074.8399999999999</v>
      </c>
      <c r="AH721" s="7">
        <v>995.06</v>
      </c>
      <c r="AI721" s="7">
        <v>843.89</v>
      </c>
      <c r="AJ721" s="7">
        <v>738.12</v>
      </c>
      <c r="AK721" s="7">
        <v>892.14</v>
      </c>
      <c r="AL721" s="7">
        <v>963.6</v>
      </c>
      <c r="AM721" s="7">
        <v>787.06</v>
      </c>
      <c r="AN721" s="7">
        <v>871.23</v>
      </c>
      <c r="AO721" s="7">
        <v>820.5</v>
      </c>
      <c r="AP721" s="7">
        <v>1636.88</v>
      </c>
      <c r="AQ721" s="7">
        <v>1366.11</v>
      </c>
      <c r="AR721" s="7">
        <v>1105.5</v>
      </c>
      <c r="AS721" s="7">
        <v>935.78</v>
      </c>
      <c r="AT721" s="7">
        <v>804.44</v>
      </c>
      <c r="AU721" s="7">
        <v>651.9</v>
      </c>
      <c r="AV721" s="7">
        <v>627.26</v>
      </c>
      <c r="AW721" s="7">
        <v>782.86</v>
      </c>
      <c r="AX721" s="7">
        <v>860.49</v>
      </c>
      <c r="AY721" s="7">
        <v>626.6</v>
      </c>
      <c r="AZ721" s="7">
        <v>708.28</v>
      </c>
      <c r="BA721" s="7">
        <v>709.36</v>
      </c>
      <c r="BB721" s="7">
        <v>733.33</v>
      </c>
      <c r="BC721" s="7">
        <v>989.93</v>
      </c>
      <c r="BD721" s="7">
        <v>961.57</v>
      </c>
      <c r="BE721" s="7">
        <v>871.21</v>
      </c>
      <c r="BF721" s="7">
        <v>979.18</v>
      </c>
      <c r="BG721" s="7">
        <v>1068.53</v>
      </c>
      <c r="BH721" s="7">
        <v>922.68</v>
      </c>
      <c r="BI721" s="7">
        <v>979</v>
      </c>
      <c r="BJ721" s="7">
        <v>1369.96</v>
      </c>
      <c r="BK721" s="7">
        <v>966.88</v>
      </c>
      <c r="BL721" s="9">
        <f t="shared" si="11"/>
        <v>88232.17</v>
      </c>
    </row>
    <row r="722" spans="1:64" x14ac:dyDescent="0.2">
      <c r="A722">
        <v>721</v>
      </c>
      <c r="B722" s="1" t="s">
        <v>1170</v>
      </c>
      <c r="C722" s="6">
        <v>60</v>
      </c>
      <c r="D722" s="4">
        <v>1275.2</v>
      </c>
      <c r="E722" s="4">
        <v>341.6</v>
      </c>
      <c r="F722" s="4">
        <v>129.36000000000001</v>
      </c>
      <c r="G722" s="4">
        <v>80.22</v>
      </c>
      <c r="H722" s="4">
        <v>51.97</v>
      </c>
      <c r="I722" s="4">
        <v>63.8</v>
      </c>
      <c r="J722" s="7">
        <v>157.82</v>
      </c>
      <c r="K722" s="7">
        <v>195.01</v>
      </c>
      <c r="L722" s="7">
        <v>88.92</v>
      </c>
      <c r="M722" s="7">
        <v>51.79</v>
      </c>
      <c r="N722" s="7">
        <v>64.349999999999994</v>
      </c>
      <c r="O722" s="7">
        <v>86.78</v>
      </c>
      <c r="P722" s="7">
        <v>289.26</v>
      </c>
      <c r="Q722" s="7">
        <v>220.91</v>
      </c>
      <c r="R722" s="7">
        <v>106.59</v>
      </c>
      <c r="S722" s="7">
        <v>72.3</v>
      </c>
      <c r="T722" s="7">
        <v>73.66</v>
      </c>
      <c r="U722" s="7">
        <v>68.62</v>
      </c>
      <c r="V722" s="7">
        <v>105.21</v>
      </c>
      <c r="W722" s="7">
        <v>105.76</v>
      </c>
      <c r="X722" s="7">
        <v>114.33</v>
      </c>
      <c r="Y722" s="7">
        <v>73.64</v>
      </c>
      <c r="Z722" s="7">
        <v>420.82</v>
      </c>
      <c r="AA722" s="7">
        <v>139.46</v>
      </c>
      <c r="AB722" s="7">
        <v>268.69</v>
      </c>
      <c r="AC722" s="7">
        <v>161.16999999999999</v>
      </c>
      <c r="AD722" s="7">
        <v>94.88</v>
      </c>
      <c r="AE722" s="7">
        <v>81.34</v>
      </c>
      <c r="AF722" s="7">
        <v>80.02</v>
      </c>
      <c r="AG722" s="7">
        <v>70.7</v>
      </c>
      <c r="AH722" s="7">
        <v>69.36</v>
      </c>
      <c r="AI722" s="7">
        <v>91.03</v>
      </c>
      <c r="AJ722" s="7">
        <v>145.72999999999999</v>
      </c>
      <c r="AK722" s="7">
        <v>86.94</v>
      </c>
      <c r="AL722" s="7">
        <v>79.22</v>
      </c>
      <c r="AM722" s="7">
        <v>83.62</v>
      </c>
      <c r="AN722" s="7">
        <v>115.54</v>
      </c>
      <c r="AO722" s="7">
        <v>144.13</v>
      </c>
      <c r="AP722" s="7">
        <v>72.760000000000005</v>
      </c>
      <c r="AQ722" s="7">
        <v>64.72</v>
      </c>
      <c r="AR722" s="7">
        <v>84.67</v>
      </c>
      <c r="AS722" s="7">
        <v>81.38</v>
      </c>
      <c r="AT722" s="7">
        <v>71.42</v>
      </c>
      <c r="AU722" s="7">
        <v>97.03</v>
      </c>
      <c r="AV722" s="7">
        <v>68.38</v>
      </c>
      <c r="AW722" s="7">
        <v>63.76</v>
      </c>
      <c r="AX722" s="7">
        <v>72.040000000000006</v>
      </c>
      <c r="AY722" s="7">
        <v>71.760000000000005</v>
      </c>
      <c r="AZ722" s="7">
        <v>88.14</v>
      </c>
      <c r="BA722" s="7">
        <v>84.63</v>
      </c>
      <c r="BB722" s="7">
        <v>59.65</v>
      </c>
      <c r="BC722" s="7">
        <v>53.83</v>
      </c>
      <c r="BD722" s="7">
        <v>152.81</v>
      </c>
      <c r="BE722" s="7">
        <v>55.71</v>
      </c>
      <c r="BF722" s="7">
        <v>63.17</v>
      </c>
      <c r="BG722" s="7">
        <v>70.88</v>
      </c>
      <c r="BH722" s="7">
        <v>62.03</v>
      </c>
      <c r="BI722" s="7">
        <v>45.71</v>
      </c>
      <c r="BJ722" s="7">
        <v>43.64</v>
      </c>
      <c r="BK722" s="7">
        <v>47.33</v>
      </c>
      <c r="BL722" s="9">
        <f t="shared" si="11"/>
        <v>7525.2000000000016</v>
      </c>
    </row>
    <row r="723" spans="1:64" x14ac:dyDescent="0.2">
      <c r="A723">
        <v>722</v>
      </c>
      <c r="B723" s="1" t="s">
        <v>1172</v>
      </c>
      <c r="C723" s="6">
        <v>60</v>
      </c>
      <c r="D723" s="4">
        <v>0.17</v>
      </c>
      <c r="E723" s="4">
        <v>0.71</v>
      </c>
      <c r="F723" s="4">
        <v>0.61</v>
      </c>
      <c r="G723" s="4">
        <v>0.52</v>
      </c>
      <c r="H723" s="4">
        <v>0.01</v>
      </c>
      <c r="I723" s="4">
        <v>0.27</v>
      </c>
      <c r="J723" s="4">
        <v>0.14000000000000001</v>
      </c>
      <c r="K723" s="4">
        <v>0.28999999999999998</v>
      </c>
      <c r="L723" s="4">
        <v>0.22</v>
      </c>
      <c r="M723" s="4">
        <v>0.23</v>
      </c>
      <c r="N723" s="4">
        <v>0.72</v>
      </c>
      <c r="O723" s="4">
        <v>0.56999999999999995</v>
      </c>
      <c r="P723" s="4">
        <v>0.48</v>
      </c>
      <c r="Q723" s="4">
        <v>0.61</v>
      </c>
      <c r="R723" s="4">
        <v>0.66</v>
      </c>
      <c r="S723" s="4">
        <v>0.2</v>
      </c>
      <c r="T723" s="4">
        <v>0.15</v>
      </c>
      <c r="U723" s="4">
        <v>0.53</v>
      </c>
      <c r="V723" s="4">
        <v>0.44</v>
      </c>
      <c r="W723" s="4">
        <v>3.63</v>
      </c>
      <c r="X723" s="4">
        <v>25.47</v>
      </c>
      <c r="Y723" s="4">
        <v>21.4</v>
      </c>
      <c r="Z723" s="4">
        <v>26.49</v>
      </c>
      <c r="AA723" s="4">
        <v>23.66</v>
      </c>
      <c r="AB723" s="4">
        <v>19.82</v>
      </c>
      <c r="AC723" s="4">
        <v>22.28</v>
      </c>
      <c r="AD723" s="4">
        <v>29.47</v>
      </c>
      <c r="AE723" s="4">
        <v>47.06</v>
      </c>
      <c r="AF723" s="4">
        <v>104.48</v>
      </c>
      <c r="AG723" s="4">
        <v>221.4</v>
      </c>
      <c r="AH723" s="4">
        <v>165.7</v>
      </c>
      <c r="AI723" s="4">
        <v>160.08000000000001</v>
      </c>
      <c r="AJ723" s="4">
        <v>199.64</v>
      </c>
      <c r="AK723" s="4">
        <v>218.6</v>
      </c>
      <c r="AL723" s="4">
        <v>205.29</v>
      </c>
      <c r="AM723" s="4">
        <v>236.9</v>
      </c>
      <c r="AN723" s="4">
        <v>183.87</v>
      </c>
      <c r="AO723" s="4">
        <v>190.82</v>
      </c>
      <c r="AP723" s="4">
        <v>201.18</v>
      </c>
      <c r="AQ723" s="4">
        <v>175.69</v>
      </c>
      <c r="AR723" s="4">
        <v>155.38</v>
      </c>
      <c r="AS723" s="4">
        <v>137.28</v>
      </c>
      <c r="AT723" s="4">
        <v>148.83000000000001</v>
      </c>
      <c r="AU723" s="4">
        <v>196.15</v>
      </c>
      <c r="AV723" s="4">
        <v>196.34</v>
      </c>
      <c r="AW723" s="4">
        <v>217.68</v>
      </c>
      <c r="AX723" s="4">
        <v>204.4</v>
      </c>
      <c r="AY723" s="4">
        <v>186.72</v>
      </c>
      <c r="AZ723" s="4">
        <v>202.41</v>
      </c>
      <c r="BA723" s="4">
        <v>183.27</v>
      </c>
      <c r="BB723" s="4">
        <v>178.48</v>
      </c>
      <c r="BC723" s="4">
        <v>170.68</v>
      </c>
      <c r="BD723" s="4">
        <v>179.4</v>
      </c>
      <c r="BE723" s="4">
        <v>186.64</v>
      </c>
      <c r="BF723" s="4">
        <v>189.62</v>
      </c>
      <c r="BG723" s="4">
        <v>258.87</v>
      </c>
      <c r="BH723" s="4">
        <v>271.06</v>
      </c>
      <c r="BI723" s="4">
        <v>230.31</v>
      </c>
      <c r="BJ723" s="4">
        <v>239.38</v>
      </c>
      <c r="BK723" s="4">
        <v>224.29</v>
      </c>
      <c r="BL723" s="9">
        <f t="shared" si="11"/>
        <v>6447.6500000000015</v>
      </c>
    </row>
    <row r="724" spans="1:64" x14ac:dyDescent="0.2">
      <c r="A724">
        <v>723</v>
      </c>
      <c r="B724" s="1" t="s">
        <v>1174</v>
      </c>
      <c r="C724" s="6">
        <v>60</v>
      </c>
      <c r="D724" s="4">
        <v>4.33</v>
      </c>
      <c r="E724" s="4">
        <v>30794.22</v>
      </c>
      <c r="F724" s="4">
        <v>29360.41</v>
      </c>
      <c r="G724" s="4">
        <v>12942.77</v>
      </c>
      <c r="H724" s="4">
        <v>8911</v>
      </c>
      <c r="I724" s="4">
        <v>7703.26</v>
      </c>
      <c r="J724" s="4">
        <v>8439.39</v>
      </c>
      <c r="K724" s="4">
        <v>8445.18</v>
      </c>
      <c r="L724" s="4">
        <v>9409.75</v>
      </c>
      <c r="M724" s="7">
        <v>8391.11</v>
      </c>
      <c r="N724" s="7">
        <v>10288.36</v>
      </c>
      <c r="O724" s="7">
        <v>10249.799999999999</v>
      </c>
      <c r="P724" s="7">
        <v>12163.14</v>
      </c>
      <c r="Q724" s="7">
        <v>17319.53</v>
      </c>
      <c r="R724" s="7">
        <v>19972.91</v>
      </c>
      <c r="S724" s="7">
        <v>16831.3</v>
      </c>
      <c r="T724" s="7">
        <v>18496.650000000001</v>
      </c>
      <c r="U724" s="7">
        <v>14896.81</v>
      </c>
      <c r="V724" s="7">
        <v>17261.13</v>
      </c>
      <c r="W724" s="7">
        <v>18848.509999999998</v>
      </c>
      <c r="X724" s="7">
        <v>20993.91</v>
      </c>
      <c r="Y724" s="7">
        <v>19476.900000000001</v>
      </c>
      <c r="Z724" s="7">
        <v>16950.490000000002</v>
      </c>
      <c r="AA724" s="7">
        <v>16189.73</v>
      </c>
      <c r="AB724" s="7">
        <v>24150.97</v>
      </c>
      <c r="AC724" s="7">
        <v>28739.29</v>
      </c>
      <c r="AD724" s="7">
        <v>34207.879999999997</v>
      </c>
      <c r="AE724" s="7">
        <v>23953.29</v>
      </c>
      <c r="AF724" s="7">
        <v>22850.05</v>
      </c>
      <c r="AG724" s="7">
        <v>20551.59</v>
      </c>
      <c r="AH724" s="7">
        <v>20266.72</v>
      </c>
      <c r="AI724" s="7">
        <v>21131.31</v>
      </c>
      <c r="AJ724" s="7">
        <v>22151.24</v>
      </c>
      <c r="AK724" s="7">
        <v>18117.75</v>
      </c>
      <c r="AL724" s="7">
        <v>18284.68</v>
      </c>
      <c r="AM724" s="7">
        <v>16884.21</v>
      </c>
      <c r="AN724" s="7">
        <v>18579.59</v>
      </c>
      <c r="AO724" s="7">
        <v>23564.34</v>
      </c>
      <c r="AP724" s="7">
        <v>20882.47</v>
      </c>
      <c r="AQ724" s="7">
        <v>15008.75</v>
      </c>
      <c r="AR724" s="7">
        <v>14994.02</v>
      </c>
      <c r="AS724" s="7">
        <v>14843.81</v>
      </c>
      <c r="AT724" s="7">
        <v>16844.96</v>
      </c>
      <c r="AU724" s="7">
        <v>16356.82</v>
      </c>
      <c r="AV724" s="7">
        <v>13553.17</v>
      </c>
      <c r="AW724" s="7">
        <v>12029.66</v>
      </c>
      <c r="AX724" s="7">
        <v>10578.66</v>
      </c>
      <c r="AY724" s="7">
        <v>10608.19</v>
      </c>
      <c r="AZ724" s="7">
        <v>13918.77</v>
      </c>
      <c r="BA724" s="7">
        <v>14666.05</v>
      </c>
      <c r="BB724" s="7">
        <v>14581.09</v>
      </c>
      <c r="BC724" s="7">
        <v>11807.35</v>
      </c>
      <c r="BD724" s="7">
        <v>11582.28</v>
      </c>
      <c r="BE724" s="7">
        <v>14150.3</v>
      </c>
      <c r="BF724" s="7">
        <v>18162.71</v>
      </c>
      <c r="BG724" s="7">
        <v>22614.65</v>
      </c>
      <c r="BH724" s="7">
        <v>16352.54</v>
      </c>
      <c r="BI724" s="7">
        <v>11244.77</v>
      </c>
      <c r="BJ724" s="7">
        <v>11236.02</v>
      </c>
      <c r="BK724" s="7">
        <v>10848.11</v>
      </c>
      <c r="BL724" s="9">
        <f t="shared" si="11"/>
        <v>984638.65</v>
      </c>
    </row>
    <row r="725" spans="1:64" x14ac:dyDescent="0.2">
      <c r="A725">
        <v>724</v>
      </c>
      <c r="B725" s="1" t="s">
        <v>1176</v>
      </c>
      <c r="C725" s="6">
        <v>60</v>
      </c>
      <c r="D725" s="4">
        <v>369.9</v>
      </c>
      <c r="E725" s="4">
        <v>355.77</v>
      </c>
      <c r="F725" s="4">
        <v>108.86</v>
      </c>
      <c r="G725" s="4">
        <v>59.21</v>
      </c>
      <c r="H725" s="4">
        <v>136.72999999999999</v>
      </c>
      <c r="I725" s="4">
        <v>65.45</v>
      </c>
      <c r="J725" s="4">
        <v>227.09</v>
      </c>
      <c r="K725" s="4">
        <v>125.78</v>
      </c>
      <c r="L725" s="4">
        <v>60.56</v>
      </c>
      <c r="M725" s="4">
        <v>291.92</v>
      </c>
      <c r="N725" s="4">
        <v>127.87</v>
      </c>
      <c r="O725" s="4">
        <v>155.97</v>
      </c>
      <c r="P725" s="4">
        <v>154.74</v>
      </c>
      <c r="Q725" s="4">
        <v>69.5</v>
      </c>
      <c r="R725" s="4">
        <v>55.57</v>
      </c>
      <c r="S725" s="4">
        <v>99.18</v>
      </c>
      <c r="T725" s="4">
        <v>66.09</v>
      </c>
      <c r="U725" s="4">
        <v>65.25</v>
      </c>
      <c r="V725" s="4">
        <v>58.92</v>
      </c>
      <c r="W725" s="4">
        <v>55.6</v>
      </c>
      <c r="X725" s="4">
        <v>44.57</v>
      </c>
      <c r="Y725" s="4">
        <v>36.81</v>
      </c>
      <c r="Z725" s="4">
        <v>29.83</v>
      </c>
      <c r="AA725" s="4">
        <v>30.5</v>
      </c>
      <c r="AB725" s="4">
        <v>36.909999999999997</v>
      </c>
      <c r="AC725" s="4">
        <v>47.79</v>
      </c>
      <c r="AD725" s="4">
        <v>27.57</v>
      </c>
      <c r="AE725" s="4">
        <v>23.22</v>
      </c>
      <c r="AF725" s="4">
        <v>108.33</v>
      </c>
      <c r="AG725" s="4">
        <v>56.32</v>
      </c>
      <c r="AH725" s="4">
        <v>46.38</v>
      </c>
      <c r="AI725" s="4">
        <v>41.36</v>
      </c>
      <c r="AJ725" s="4">
        <v>29.08</v>
      </c>
      <c r="AK725" s="4">
        <v>33.369999999999997</v>
      </c>
      <c r="AL725" s="4">
        <v>27.13</v>
      </c>
      <c r="AM725" s="4">
        <v>22.89</v>
      </c>
      <c r="AN725" s="4">
        <v>33.47</v>
      </c>
      <c r="AO725" s="4">
        <v>37.15</v>
      </c>
      <c r="AP725" s="4">
        <v>21.79</v>
      </c>
      <c r="AQ725" s="4">
        <v>18.34</v>
      </c>
      <c r="AR725" s="4">
        <v>16.8</v>
      </c>
      <c r="AS725" s="4">
        <v>23.09</v>
      </c>
      <c r="AT725" s="4">
        <v>28.56</v>
      </c>
      <c r="AU725" s="4">
        <v>26.84</v>
      </c>
      <c r="AV725" s="4">
        <v>25.25</v>
      </c>
      <c r="AW725" s="4">
        <v>45.15</v>
      </c>
      <c r="AX725" s="4">
        <v>26.64</v>
      </c>
      <c r="AY725" s="4">
        <v>17.62</v>
      </c>
      <c r="AZ725" s="4">
        <v>30.17</v>
      </c>
      <c r="BA725" s="4">
        <v>58.58</v>
      </c>
      <c r="BB725" s="4">
        <v>29.68</v>
      </c>
      <c r="BC725" s="4">
        <v>18.79</v>
      </c>
      <c r="BD725" s="4">
        <v>41.51</v>
      </c>
      <c r="BE725" s="4">
        <v>31</v>
      </c>
      <c r="BF725" s="4">
        <v>34.340000000000003</v>
      </c>
      <c r="BG725" s="4">
        <v>30.68</v>
      </c>
      <c r="BH725" s="4">
        <v>30.51</v>
      </c>
      <c r="BI725" s="4">
        <v>37.69</v>
      </c>
      <c r="BJ725" s="4">
        <v>19.93</v>
      </c>
      <c r="BK725" s="4">
        <v>16.489999999999998</v>
      </c>
      <c r="BL725" s="9">
        <f t="shared" si="11"/>
        <v>4052.0899999999997</v>
      </c>
    </row>
    <row r="726" spans="1:64" x14ac:dyDescent="0.2">
      <c r="A726">
        <v>725</v>
      </c>
      <c r="B726" s="1" t="s">
        <v>1177</v>
      </c>
      <c r="C726" s="6">
        <v>60</v>
      </c>
      <c r="D726" s="4">
        <v>1895.16</v>
      </c>
      <c r="E726" s="4">
        <v>761.84</v>
      </c>
      <c r="F726" s="4">
        <v>603.99</v>
      </c>
      <c r="G726" s="4">
        <v>673.36</v>
      </c>
      <c r="H726" s="4">
        <v>442.11</v>
      </c>
      <c r="I726" s="4">
        <v>473.07</v>
      </c>
      <c r="J726" s="4">
        <v>418.13</v>
      </c>
      <c r="K726" s="4">
        <v>964.67</v>
      </c>
      <c r="L726" s="4">
        <v>520</v>
      </c>
      <c r="M726" s="4">
        <v>345.54</v>
      </c>
      <c r="N726" s="4">
        <v>252.99</v>
      </c>
      <c r="O726" s="4">
        <v>320.51</v>
      </c>
      <c r="P726" s="4">
        <v>269.13</v>
      </c>
      <c r="Q726" s="4">
        <v>362.46</v>
      </c>
      <c r="R726" s="4">
        <v>382.01</v>
      </c>
      <c r="S726" s="4">
        <v>421.13</v>
      </c>
      <c r="T726" s="4">
        <v>764.32</v>
      </c>
      <c r="U726" s="4">
        <v>367.14</v>
      </c>
      <c r="V726" s="4">
        <v>254.17</v>
      </c>
      <c r="W726" s="4">
        <v>269.97000000000003</v>
      </c>
      <c r="X726" s="4">
        <v>405.73</v>
      </c>
      <c r="Y726" s="4">
        <v>212.35</v>
      </c>
      <c r="Z726" s="4">
        <v>186.28</v>
      </c>
      <c r="AA726" s="4">
        <v>159.79</v>
      </c>
      <c r="AB726" s="4">
        <v>160.15</v>
      </c>
      <c r="AC726" s="4">
        <v>193.44</v>
      </c>
      <c r="AD726" s="4">
        <v>340.13</v>
      </c>
      <c r="AE726" s="4">
        <v>209.04</v>
      </c>
      <c r="AF726" s="4">
        <v>149.78</v>
      </c>
      <c r="AG726" s="4">
        <v>240.81</v>
      </c>
      <c r="AH726" s="4">
        <v>176.04</v>
      </c>
      <c r="AI726" s="4">
        <v>156.07</v>
      </c>
      <c r="AJ726" s="4">
        <v>139.36000000000001</v>
      </c>
      <c r="AK726" s="4">
        <v>120.96</v>
      </c>
      <c r="AL726" s="4">
        <v>111.26</v>
      </c>
      <c r="AM726" s="4">
        <v>99.05</v>
      </c>
      <c r="AN726" s="4">
        <v>116.86</v>
      </c>
      <c r="AO726" s="4">
        <v>123.68</v>
      </c>
      <c r="AP726" s="4">
        <v>120.37</v>
      </c>
      <c r="AQ726" s="4">
        <v>101.36</v>
      </c>
      <c r="AR726" s="4">
        <v>109.57</v>
      </c>
      <c r="AS726" s="4">
        <v>101.05</v>
      </c>
      <c r="AT726" s="4">
        <v>90.67</v>
      </c>
      <c r="AU726" s="4">
        <v>146.94</v>
      </c>
      <c r="AV726" s="4">
        <v>201.63</v>
      </c>
      <c r="AW726" s="4">
        <v>181.44</v>
      </c>
      <c r="AX726" s="4">
        <v>199.94</v>
      </c>
      <c r="AY726" s="4">
        <v>242.81</v>
      </c>
      <c r="AZ726" s="4">
        <v>199.61</v>
      </c>
      <c r="BA726" s="4">
        <v>171.25</v>
      </c>
      <c r="BB726" s="4">
        <v>160.88999999999999</v>
      </c>
      <c r="BC726" s="4">
        <v>121.86</v>
      </c>
      <c r="BD726" s="4">
        <v>103.45</v>
      </c>
      <c r="BE726" s="4">
        <v>75.88</v>
      </c>
      <c r="BF726" s="4">
        <v>110.43</v>
      </c>
      <c r="BG726" s="4">
        <v>105.65</v>
      </c>
      <c r="BH726" s="4">
        <v>119.94</v>
      </c>
      <c r="BI726" s="4">
        <v>75.77</v>
      </c>
      <c r="BJ726" s="4">
        <v>58.2</v>
      </c>
      <c r="BK726" s="4">
        <v>50.62</v>
      </c>
      <c r="BL726" s="9">
        <f t="shared" si="11"/>
        <v>16911.810000000001</v>
      </c>
    </row>
    <row r="727" spans="1:64" x14ac:dyDescent="0.2">
      <c r="A727">
        <v>726</v>
      </c>
      <c r="B727" s="1" t="s">
        <v>1179</v>
      </c>
      <c r="C727" s="6">
        <v>60</v>
      </c>
      <c r="D727" s="4">
        <v>223.33</v>
      </c>
      <c r="E727" s="4">
        <v>101.22</v>
      </c>
      <c r="F727" s="4">
        <v>57.93</v>
      </c>
      <c r="G727" s="4">
        <v>70.290000000000006</v>
      </c>
      <c r="H727" s="4">
        <v>158.57</v>
      </c>
      <c r="I727" s="4">
        <v>73.73</v>
      </c>
      <c r="J727" s="4">
        <v>72.150000000000006</v>
      </c>
      <c r="K727" s="4">
        <v>65.16</v>
      </c>
      <c r="L727" s="4">
        <v>63.9</v>
      </c>
      <c r="M727" s="4">
        <v>66.47</v>
      </c>
      <c r="N727" s="4">
        <v>69.319999999999993</v>
      </c>
      <c r="O727" s="4">
        <v>75.48</v>
      </c>
      <c r="P727" s="4">
        <v>82.56</v>
      </c>
      <c r="Q727" s="4">
        <v>106.86</v>
      </c>
      <c r="R727" s="4">
        <v>128.88</v>
      </c>
      <c r="S727" s="4">
        <v>91.67</v>
      </c>
      <c r="T727" s="4">
        <v>205.72</v>
      </c>
      <c r="U727" s="4">
        <v>85.2</v>
      </c>
      <c r="V727" s="4">
        <v>91.65</v>
      </c>
      <c r="W727" s="4">
        <v>82.8</v>
      </c>
      <c r="X727" s="4">
        <v>73.94</v>
      </c>
      <c r="Y727" s="4">
        <v>197.88</v>
      </c>
      <c r="Z727" s="4">
        <v>301.19</v>
      </c>
      <c r="AA727" s="4">
        <v>183.11</v>
      </c>
      <c r="AB727" s="4">
        <v>155.03</v>
      </c>
      <c r="AC727" s="4">
        <v>116.94</v>
      </c>
      <c r="AD727" s="4">
        <v>93.99</v>
      </c>
      <c r="AE727" s="4">
        <v>91.1</v>
      </c>
      <c r="AF727" s="4">
        <v>245.16</v>
      </c>
      <c r="AG727" s="4">
        <v>152.91</v>
      </c>
      <c r="AH727" s="4">
        <v>141.08000000000001</v>
      </c>
      <c r="AI727" s="4">
        <v>131.44</v>
      </c>
      <c r="AJ727" s="4">
        <v>111.8</v>
      </c>
      <c r="AK727" s="4">
        <v>101.1</v>
      </c>
      <c r="AL727" s="4">
        <v>161</v>
      </c>
      <c r="AM727" s="4">
        <v>111.33</v>
      </c>
      <c r="AN727" s="4">
        <v>95.1</v>
      </c>
      <c r="AO727" s="4">
        <v>80.64</v>
      </c>
      <c r="AP727" s="4">
        <v>63.91</v>
      </c>
      <c r="AQ727" s="4">
        <v>114.75</v>
      </c>
      <c r="AR727" s="4">
        <v>94.13</v>
      </c>
      <c r="AS727" s="4">
        <v>88.96</v>
      </c>
      <c r="AT727" s="4">
        <v>120.75</v>
      </c>
      <c r="AU727" s="4">
        <v>67.5</v>
      </c>
      <c r="AV727" s="4">
        <v>65.66</v>
      </c>
      <c r="AW727" s="4">
        <v>120.62</v>
      </c>
      <c r="AX727" s="4">
        <v>80.319999999999993</v>
      </c>
      <c r="AY727" s="4">
        <v>84.18</v>
      </c>
      <c r="AZ727" s="4">
        <v>105.32</v>
      </c>
      <c r="BA727" s="4">
        <v>77.03</v>
      </c>
      <c r="BB727" s="4">
        <v>59.53</v>
      </c>
      <c r="BC727" s="4">
        <v>83.95</v>
      </c>
      <c r="BD727" s="4">
        <v>100.62</v>
      </c>
      <c r="BE727" s="4">
        <v>70.95</v>
      </c>
      <c r="BF727" s="4">
        <v>76.28</v>
      </c>
      <c r="BG727" s="4">
        <v>66.8</v>
      </c>
      <c r="BH727" s="4">
        <v>58.73</v>
      </c>
      <c r="BI727" s="4">
        <v>66.28</v>
      </c>
      <c r="BJ727" s="4">
        <v>71.040000000000006</v>
      </c>
      <c r="BK727" s="4">
        <v>72.63</v>
      </c>
      <c r="BL727" s="9">
        <f t="shared" si="11"/>
        <v>6327.5699999999979</v>
      </c>
    </row>
    <row r="728" spans="1:64" x14ac:dyDescent="0.2">
      <c r="A728">
        <v>727</v>
      </c>
      <c r="B728" s="1" t="s">
        <v>1181</v>
      </c>
      <c r="C728" s="6">
        <v>60</v>
      </c>
      <c r="D728" s="4">
        <v>47.55</v>
      </c>
      <c r="E728" s="4">
        <v>40.01</v>
      </c>
      <c r="F728" s="4">
        <v>36.82</v>
      </c>
      <c r="G728" s="4">
        <v>96.32</v>
      </c>
      <c r="H728" s="4">
        <v>60.93</v>
      </c>
      <c r="I728" s="4">
        <v>52.24</v>
      </c>
      <c r="J728" s="4">
        <v>54.36</v>
      </c>
      <c r="K728" s="4">
        <v>54.8</v>
      </c>
      <c r="L728" s="4">
        <v>66.53</v>
      </c>
      <c r="M728" s="4">
        <v>88.32</v>
      </c>
      <c r="N728" s="4">
        <v>167.24</v>
      </c>
      <c r="O728" s="4">
        <v>172.73</v>
      </c>
      <c r="P728" s="4">
        <v>101.12</v>
      </c>
      <c r="Q728" s="4">
        <v>124.42</v>
      </c>
      <c r="R728" s="4">
        <v>149.66999999999999</v>
      </c>
      <c r="S728" s="4">
        <v>335</v>
      </c>
      <c r="T728" s="4">
        <v>286.38</v>
      </c>
      <c r="U728" s="4">
        <v>184.36</v>
      </c>
      <c r="V728" s="4">
        <v>138.30000000000001</v>
      </c>
      <c r="W728" s="4">
        <v>196.62</v>
      </c>
      <c r="X728" s="4">
        <v>494.32</v>
      </c>
      <c r="Y728" s="4">
        <v>589.79</v>
      </c>
      <c r="Z728" s="4">
        <v>355.43</v>
      </c>
      <c r="AA728" s="4">
        <v>416.26</v>
      </c>
      <c r="AB728" s="4">
        <v>254.12</v>
      </c>
      <c r="AC728" s="4">
        <v>232.96</v>
      </c>
      <c r="AD728" s="4">
        <v>273.08999999999997</v>
      </c>
      <c r="AE728" s="4">
        <v>317.35000000000002</v>
      </c>
      <c r="AF728" s="4">
        <v>352.42</v>
      </c>
      <c r="AG728" s="4">
        <v>358.83</v>
      </c>
      <c r="AH728" s="4">
        <v>438.6</v>
      </c>
      <c r="AI728" s="4">
        <v>437.56</v>
      </c>
      <c r="AJ728" s="4">
        <v>471.57</v>
      </c>
      <c r="AK728" s="4">
        <v>545.32000000000005</v>
      </c>
      <c r="AL728" s="4">
        <v>609.95000000000005</v>
      </c>
      <c r="AM728" s="4">
        <v>451.77</v>
      </c>
      <c r="AN728" s="4">
        <v>433.52</v>
      </c>
      <c r="AO728" s="4">
        <v>345.53</v>
      </c>
      <c r="AP728" s="4">
        <v>325.94</v>
      </c>
      <c r="AQ728" s="4">
        <v>387.93</v>
      </c>
      <c r="AR728" s="4">
        <v>342.37</v>
      </c>
      <c r="AS728" s="4">
        <v>282.36</v>
      </c>
      <c r="AT728" s="4">
        <v>425.35</v>
      </c>
      <c r="AU728" s="4">
        <v>291.8</v>
      </c>
      <c r="AV728" s="4">
        <v>336.46</v>
      </c>
      <c r="AW728" s="4">
        <v>654.04</v>
      </c>
      <c r="AX728" s="4">
        <v>388.89</v>
      </c>
      <c r="AY728" s="7">
        <v>273.04000000000002</v>
      </c>
      <c r="AZ728" s="7">
        <v>340.75</v>
      </c>
      <c r="BA728" s="7">
        <v>247.17</v>
      </c>
      <c r="BB728" s="7">
        <v>263.04000000000002</v>
      </c>
      <c r="BC728" s="7">
        <v>232.73</v>
      </c>
      <c r="BD728" s="7">
        <v>272.52</v>
      </c>
      <c r="BE728" s="7">
        <v>232.84</v>
      </c>
      <c r="BF728" s="7">
        <v>174.21</v>
      </c>
      <c r="BG728" s="7">
        <v>146.79</v>
      </c>
      <c r="BH728" s="7">
        <v>134.59</v>
      </c>
      <c r="BI728" s="7">
        <v>136.5</v>
      </c>
      <c r="BJ728" s="7">
        <v>125.31</v>
      </c>
      <c r="BK728" s="7">
        <v>101.13</v>
      </c>
      <c r="BL728" s="9">
        <f t="shared" si="11"/>
        <v>15947.870000000004</v>
      </c>
    </row>
    <row r="729" spans="1:64" x14ac:dyDescent="0.2">
      <c r="A729">
        <v>728</v>
      </c>
      <c r="B729" s="1" t="s">
        <v>1182</v>
      </c>
      <c r="C729" s="6">
        <v>60</v>
      </c>
      <c r="D729" s="4">
        <v>23.02</v>
      </c>
      <c r="E729" s="4">
        <v>10.69</v>
      </c>
      <c r="F729" s="4">
        <v>13.47</v>
      </c>
      <c r="G729" s="4">
        <v>9.82</v>
      </c>
      <c r="H729" s="4">
        <v>27.75</v>
      </c>
      <c r="I729" s="4">
        <v>226.99</v>
      </c>
      <c r="J729" s="4">
        <v>267.56</v>
      </c>
      <c r="K729" s="4">
        <v>74.83</v>
      </c>
      <c r="L729" s="4">
        <v>67.540000000000006</v>
      </c>
      <c r="M729" s="4">
        <v>102.66</v>
      </c>
      <c r="N729" s="4">
        <v>232.75</v>
      </c>
      <c r="O729" s="4">
        <v>107.98</v>
      </c>
      <c r="P729" s="4">
        <v>207.21</v>
      </c>
      <c r="Q729" s="4">
        <v>87.23</v>
      </c>
      <c r="R729" s="4">
        <v>284.88</v>
      </c>
      <c r="S729" s="4">
        <v>108.16</v>
      </c>
      <c r="T729" s="4">
        <v>128.18</v>
      </c>
      <c r="U729" s="4">
        <v>168.9</v>
      </c>
      <c r="V729" s="4">
        <v>74.55</v>
      </c>
      <c r="W729" s="4">
        <v>88.71</v>
      </c>
      <c r="X729" s="4">
        <v>279.98</v>
      </c>
      <c r="Y729" s="4">
        <v>127.17</v>
      </c>
      <c r="Z729" s="4">
        <v>118.74</v>
      </c>
      <c r="AA729" s="4">
        <v>361.61</v>
      </c>
      <c r="AB729" s="4">
        <v>282.75</v>
      </c>
      <c r="AC729" s="4">
        <v>149.97999999999999</v>
      </c>
      <c r="AD729" s="4">
        <v>116.49</v>
      </c>
      <c r="AE729" s="4">
        <v>125.59</v>
      </c>
      <c r="AF729" s="4">
        <v>401.16</v>
      </c>
      <c r="AG729" s="4">
        <v>196.23</v>
      </c>
      <c r="AH729" s="4">
        <v>98.62</v>
      </c>
      <c r="AI729" s="4">
        <v>86.86</v>
      </c>
      <c r="AJ729" s="4">
        <v>101.94</v>
      </c>
      <c r="AK729" s="4">
        <v>102.95</v>
      </c>
      <c r="AL729" s="4">
        <v>99.2</v>
      </c>
      <c r="AM729" s="4">
        <v>108.11</v>
      </c>
      <c r="AN729" s="4">
        <v>99.51</v>
      </c>
      <c r="AO729" s="4">
        <v>71.12</v>
      </c>
      <c r="AP729" s="4">
        <v>58.26</v>
      </c>
      <c r="AQ729" s="4">
        <v>58.48</v>
      </c>
      <c r="AR729" s="4">
        <v>76.16</v>
      </c>
      <c r="AS729" s="4">
        <v>91.19</v>
      </c>
      <c r="AT729" s="4">
        <v>52.9</v>
      </c>
      <c r="AU729" s="4">
        <v>53.46</v>
      </c>
      <c r="AV729" s="4">
        <v>56.69</v>
      </c>
      <c r="AW729" s="4">
        <v>77.3</v>
      </c>
      <c r="AX729" s="4">
        <v>72.959999999999994</v>
      </c>
      <c r="AY729" s="4">
        <v>70.11</v>
      </c>
      <c r="AZ729" s="4">
        <v>58.47</v>
      </c>
      <c r="BA729" s="4">
        <v>49.67</v>
      </c>
      <c r="BB729" s="4">
        <v>37.479999999999997</v>
      </c>
      <c r="BC729" s="4">
        <v>39.130000000000003</v>
      </c>
      <c r="BD729" s="4">
        <v>34.51</v>
      </c>
      <c r="BE729" s="4">
        <v>38.979999999999997</v>
      </c>
      <c r="BF729" s="4">
        <v>47.21</v>
      </c>
      <c r="BG729" s="4">
        <v>38.89</v>
      </c>
      <c r="BH729" s="4">
        <v>30.6</v>
      </c>
      <c r="BI729" s="4">
        <v>53.96</v>
      </c>
      <c r="BJ729" s="4">
        <v>59.25</v>
      </c>
      <c r="BK729" s="4">
        <v>56.58</v>
      </c>
      <c r="BL729" s="9">
        <f t="shared" si="11"/>
        <v>6453.1299999999974</v>
      </c>
    </row>
    <row r="730" spans="1:64" x14ac:dyDescent="0.2">
      <c r="A730">
        <v>729</v>
      </c>
      <c r="B730" s="1" t="s">
        <v>1183</v>
      </c>
      <c r="C730" s="6">
        <v>60</v>
      </c>
      <c r="D730" s="4">
        <v>138.24</v>
      </c>
      <c r="E730" s="4">
        <v>153.11000000000001</v>
      </c>
      <c r="F730" s="4">
        <v>152.87</v>
      </c>
      <c r="G730" s="4">
        <v>140.22999999999999</v>
      </c>
      <c r="H730" s="4">
        <v>163.09</v>
      </c>
      <c r="I730" s="4">
        <v>188.04</v>
      </c>
      <c r="J730" s="4">
        <v>207.36</v>
      </c>
      <c r="K730" s="4">
        <v>223.21</v>
      </c>
      <c r="L730" s="4">
        <v>213.25</v>
      </c>
      <c r="M730" s="4">
        <v>430.73</v>
      </c>
      <c r="N730" s="4">
        <v>375.88</v>
      </c>
      <c r="O730" s="4">
        <v>336.21</v>
      </c>
      <c r="P730" s="4">
        <v>297.76</v>
      </c>
      <c r="Q730" s="4">
        <v>226.29</v>
      </c>
      <c r="R730" s="4">
        <v>181.43</v>
      </c>
      <c r="S730" s="4">
        <v>309.83</v>
      </c>
      <c r="T730" s="4">
        <v>245.14</v>
      </c>
      <c r="U730" s="4">
        <v>240.95</v>
      </c>
      <c r="V730" s="4">
        <v>275.37</v>
      </c>
      <c r="W730" s="4">
        <v>283.88</v>
      </c>
      <c r="X730" s="4">
        <v>363.55</v>
      </c>
      <c r="Y730" s="4">
        <v>306.42</v>
      </c>
      <c r="Z730" s="4">
        <v>343.5</v>
      </c>
      <c r="AA730" s="4">
        <v>344.16</v>
      </c>
      <c r="AB730" s="4">
        <v>381.47</v>
      </c>
      <c r="AC730" s="4">
        <v>423.8</v>
      </c>
      <c r="AD730" s="4">
        <v>478.55</v>
      </c>
      <c r="AE730" s="4">
        <v>564.72</v>
      </c>
      <c r="AF730" s="4">
        <v>383.8</v>
      </c>
      <c r="AG730" s="4">
        <v>427.69</v>
      </c>
      <c r="AH730" s="4">
        <v>466.37</v>
      </c>
      <c r="AI730" s="4">
        <v>540.98</v>
      </c>
      <c r="AJ730" s="4">
        <v>492.83</v>
      </c>
      <c r="AK730" s="4">
        <v>465.97</v>
      </c>
      <c r="AL730" s="4">
        <v>514.79999999999995</v>
      </c>
      <c r="AM730" s="4">
        <v>517.51</v>
      </c>
      <c r="AN730" s="4">
        <v>535.29999999999995</v>
      </c>
      <c r="AO730" s="4">
        <v>561.39</v>
      </c>
      <c r="AP730" s="4">
        <v>471.3</v>
      </c>
      <c r="AQ730" s="4">
        <v>629.24</v>
      </c>
      <c r="AR730" s="4">
        <v>607.58000000000004</v>
      </c>
      <c r="AS730" s="4">
        <v>541.58000000000004</v>
      </c>
      <c r="AT730" s="4">
        <v>646.14</v>
      </c>
      <c r="AU730" s="4">
        <v>599.69000000000005</v>
      </c>
      <c r="AV730" s="4">
        <v>585.47</v>
      </c>
      <c r="AW730" s="4">
        <v>626.47</v>
      </c>
      <c r="AX730" s="4">
        <v>495.82</v>
      </c>
      <c r="AY730" s="4">
        <v>439.98</v>
      </c>
      <c r="AZ730" s="4">
        <v>510.72</v>
      </c>
      <c r="BA730" s="4">
        <v>472.41</v>
      </c>
      <c r="BB730" s="4">
        <v>519.94000000000005</v>
      </c>
      <c r="BC730" s="4">
        <v>443.94</v>
      </c>
      <c r="BD730" s="4">
        <v>470.65</v>
      </c>
      <c r="BE730" s="4">
        <v>517.59</v>
      </c>
      <c r="BF730" s="4">
        <v>585.05999999999995</v>
      </c>
      <c r="BG730" s="4">
        <v>603.05999999999995</v>
      </c>
      <c r="BH730" s="4">
        <v>529.47</v>
      </c>
      <c r="BI730" s="4">
        <v>550.16999999999996</v>
      </c>
      <c r="BJ730" s="4">
        <v>501.7</v>
      </c>
      <c r="BK730" s="4">
        <v>526.54999999999995</v>
      </c>
      <c r="BL730" s="9">
        <f t="shared" si="11"/>
        <v>24770.21</v>
      </c>
    </row>
    <row r="731" spans="1:64" x14ac:dyDescent="0.2">
      <c r="A731">
        <v>730</v>
      </c>
      <c r="B731" s="1" t="s">
        <v>1184</v>
      </c>
      <c r="C731" s="6">
        <v>60</v>
      </c>
      <c r="D731" s="4">
        <v>1522.65</v>
      </c>
      <c r="E731" s="4">
        <v>1082.1099999999999</v>
      </c>
      <c r="F731" s="4">
        <v>581.87</v>
      </c>
      <c r="G731" s="4">
        <v>361.68</v>
      </c>
      <c r="H731" s="4">
        <v>393.87</v>
      </c>
      <c r="I731" s="4">
        <v>704.94</v>
      </c>
      <c r="J731" s="4">
        <v>706.55</v>
      </c>
      <c r="K731" s="4">
        <v>621.27</v>
      </c>
      <c r="L731" s="4">
        <v>671.66</v>
      </c>
      <c r="M731" s="4">
        <v>483.24</v>
      </c>
      <c r="N731" s="4">
        <v>369.53</v>
      </c>
      <c r="O731" s="4">
        <v>451.72</v>
      </c>
      <c r="P731" s="4">
        <v>402.04</v>
      </c>
      <c r="Q731" s="4">
        <v>390.81</v>
      </c>
      <c r="R731" s="4">
        <v>257.83</v>
      </c>
      <c r="S731" s="4">
        <v>282.33999999999997</v>
      </c>
      <c r="T731" s="4">
        <v>364.09</v>
      </c>
      <c r="U731" s="4">
        <v>489.67</v>
      </c>
      <c r="V731" s="4">
        <v>556.91</v>
      </c>
      <c r="W731" s="4">
        <v>511.76</v>
      </c>
      <c r="X731" s="4">
        <v>505.03</v>
      </c>
      <c r="Y731" s="4">
        <v>586.67999999999995</v>
      </c>
      <c r="Z731" s="4">
        <v>522.54</v>
      </c>
      <c r="AA731" s="4">
        <v>668.7</v>
      </c>
      <c r="AB731" s="4">
        <v>918.65</v>
      </c>
      <c r="AC731" s="4">
        <v>655.04999999999995</v>
      </c>
      <c r="AD731" s="4">
        <v>485.61</v>
      </c>
      <c r="AE731" s="4">
        <v>472.58</v>
      </c>
      <c r="AF731" s="4">
        <v>501.51</v>
      </c>
      <c r="AG731" s="4">
        <v>871.86</v>
      </c>
      <c r="AH731" s="4">
        <v>1075.1400000000001</v>
      </c>
      <c r="AI731" s="4">
        <v>956.02</v>
      </c>
      <c r="AJ731" s="4">
        <v>589.54</v>
      </c>
      <c r="AK731" s="4">
        <v>556.42999999999995</v>
      </c>
      <c r="AL731" s="4">
        <v>526.16999999999996</v>
      </c>
      <c r="AM731" s="4">
        <v>473.54</v>
      </c>
      <c r="AN731" s="4">
        <v>625.55999999999995</v>
      </c>
      <c r="AO731" s="4">
        <v>743.59</v>
      </c>
      <c r="AP731" s="4">
        <v>593.76</v>
      </c>
      <c r="AQ731" s="4">
        <v>558.6</v>
      </c>
      <c r="AR731" s="4">
        <v>466.45</v>
      </c>
      <c r="AS731" s="4">
        <v>591.41</v>
      </c>
      <c r="AT731" s="4">
        <v>692.42</v>
      </c>
      <c r="AU731" s="4">
        <v>372.68</v>
      </c>
      <c r="AV731" s="7">
        <v>255.68</v>
      </c>
      <c r="AW731" s="7">
        <v>274.31</v>
      </c>
      <c r="AX731" s="7">
        <v>306.49</v>
      </c>
      <c r="AY731" s="7">
        <v>364.96</v>
      </c>
      <c r="AZ731" s="7">
        <v>685.96</v>
      </c>
      <c r="BA731" s="7">
        <v>457.97</v>
      </c>
      <c r="BB731" s="7">
        <v>289.89</v>
      </c>
      <c r="BC731" s="7">
        <v>228.99</v>
      </c>
      <c r="BD731" s="7">
        <v>217.34</v>
      </c>
      <c r="BE731" s="7">
        <v>276.10000000000002</v>
      </c>
      <c r="BF731" s="7">
        <v>285.68</v>
      </c>
      <c r="BG731" s="7">
        <v>405.78</v>
      </c>
      <c r="BH731" s="7">
        <v>369.81</v>
      </c>
      <c r="BI731" s="7">
        <v>320.35000000000002</v>
      </c>
      <c r="BJ731" s="7">
        <v>380.93</v>
      </c>
      <c r="BK731" s="7">
        <v>394.13</v>
      </c>
      <c r="BL731" s="9">
        <f t="shared" si="11"/>
        <v>31730.43</v>
      </c>
    </row>
    <row r="732" spans="1:64" x14ac:dyDescent="0.2">
      <c r="A732">
        <v>731</v>
      </c>
      <c r="B732" s="1" t="s">
        <v>1185</v>
      </c>
      <c r="C732" s="6">
        <v>60</v>
      </c>
      <c r="D732" s="4">
        <v>500.37</v>
      </c>
      <c r="E732" s="4">
        <v>442.54</v>
      </c>
      <c r="F732" s="4">
        <v>196.47</v>
      </c>
      <c r="G732" s="4">
        <v>155.96</v>
      </c>
      <c r="H732" s="4">
        <v>131.36000000000001</v>
      </c>
      <c r="I732" s="4">
        <v>154.86000000000001</v>
      </c>
      <c r="J732" s="4">
        <v>120.6</v>
      </c>
      <c r="K732" s="4">
        <v>111.88</v>
      </c>
      <c r="L732" s="4">
        <v>100.54</v>
      </c>
      <c r="M732" s="4">
        <v>124.85</v>
      </c>
      <c r="N732" s="4">
        <v>110.13</v>
      </c>
      <c r="O732" s="4">
        <v>107.97</v>
      </c>
      <c r="P732" s="4">
        <v>114.27</v>
      </c>
      <c r="Q732" s="4">
        <v>99.96</v>
      </c>
      <c r="R732" s="4">
        <v>86.11</v>
      </c>
      <c r="S732" s="4">
        <v>73.87</v>
      </c>
      <c r="T732" s="4">
        <v>75.94</v>
      </c>
      <c r="U732" s="7">
        <v>90.88</v>
      </c>
      <c r="V732" s="7">
        <v>84.61</v>
      </c>
      <c r="W732" s="7">
        <v>72.760000000000005</v>
      </c>
      <c r="X732" s="7">
        <v>62.44</v>
      </c>
      <c r="Y732" s="7">
        <v>57.95</v>
      </c>
      <c r="Z732" s="7">
        <v>56.8</v>
      </c>
      <c r="AA732" s="7">
        <v>52.09</v>
      </c>
      <c r="AB732" s="7">
        <v>47.31</v>
      </c>
      <c r="AC732" s="7">
        <v>45.25</v>
      </c>
      <c r="AD732" s="7">
        <v>43.62</v>
      </c>
      <c r="AE732" s="7">
        <v>43.25</v>
      </c>
      <c r="AF732" s="7">
        <v>43.9</v>
      </c>
      <c r="AG732" s="7">
        <v>37.75</v>
      </c>
      <c r="AH732" s="7">
        <v>36.869999999999997</v>
      </c>
      <c r="AI732" s="7">
        <v>36.729999999999997</v>
      </c>
      <c r="AJ732" s="7">
        <v>34.21</v>
      </c>
      <c r="AK732" s="7">
        <v>33.200000000000003</v>
      </c>
      <c r="AL732" s="7">
        <v>32.619999999999997</v>
      </c>
      <c r="AM732" s="7">
        <v>31.12</v>
      </c>
      <c r="AN732" s="7">
        <v>32.119999999999997</v>
      </c>
      <c r="AO732" s="7">
        <v>26.86</v>
      </c>
      <c r="AP732" s="7">
        <v>24.78</v>
      </c>
      <c r="AQ732" s="7">
        <v>24.04</v>
      </c>
      <c r="AR732" s="7">
        <v>25.97</v>
      </c>
      <c r="AS732" s="7">
        <v>25.74</v>
      </c>
      <c r="AT732" s="7">
        <v>23.52</v>
      </c>
      <c r="AU732" s="7">
        <v>20.58</v>
      </c>
      <c r="AV732" s="7">
        <v>18.920000000000002</v>
      </c>
      <c r="AW732" s="7">
        <v>19.32</v>
      </c>
      <c r="AX732" s="7">
        <v>37.76</v>
      </c>
      <c r="AY732" s="7">
        <v>23</v>
      </c>
      <c r="AZ732" s="7">
        <v>16.77</v>
      </c>
      <c r="BA732" s="7">
        <v>17.13</v>
      </c>
      <c r="BB732" s="7">
        <v>14.38</v>
      </c>
      <c r="BC732" s="7">
        <v>20.95</v>
      </c>
      <c r="BD732" s="7">
        <v>23.3</v>
      </c>
      <c r="BE732" s="7">
        <v>24.37</v>
      </c>
      <c r="BF732" s="7">
        <v>24.5</v>
      </c>
      <c r="BG732" s="7">
        <v>31.91</v>
      </c>
      <c r="BH732" s="7">
        <v>40.76</v>
      </c>
      <c r="BI732" s="7">
        <v>39.68</v>
      </c>
      <c r="BJ732" s="7">
        <v>33.51</v>
      </c>
      <c r="BK732" s="7">
        <v>30.11</v>
      </c>
      <c r="BL732" s="9">
        <f t="shared" si="11"/>
        <v>4271.0200000000013</v>
      </c>
    </row>
    <row r="733" spans="1:64" x14ac:dyDescent="0.2">
      <c r="A733">
        <v>732</v>
      </c>
      <c r="B733" s="1" t="s">
        <v>1186</v>
      </c>
      <c r="C733" s="6">
        <v>60</v>
      </c>
      <c r="D733" s="4">
        <v>189.07</v>
      </c>
      <c r="E733" s="4">
        <v>53.26</v>
      </c>
      <c r="F733" s="4">
        <v>72.680000000000007</v>
      </c>
      <c r="G733" s="4">
        <v>147.46</v>
      </c>
      <c r="H733" s="4">
        <v>66.91</v>
      </c>
      <c r="I733" s="4">
        <v>38.21</v>
      </c>
      <c r="J733" s="4">
        <v>50.22</v>
      </c>
      <c r="K733" s="4">
        <v>69.12</v>
      </c>
      <c r="L733" s="4">
        <v>105.88</v>
      </c>
      <c r="M733" s="4">
        <v>85.41</v>
      </c>
      <c r="N733" s="4">
        <v>87.85</v>
      </c>
      <c r="O733" s="4">
        <v>61.62</v>
      </c>
      <c r="P733" s="4">
        <v>62.85</v>
      </c>
      <c r="Q733" s="4">
        <v>58.99</v>
      </c>
      <c r="R733" s="4">
        <v>95.88</v>
      </c>
      <c r="S733" s="4">
        <v>78.010000000000005</v>
      </c>
      <c r="T733" s="4">
        <v>124.43</v>
      </c>
      <c r="U733" s="4">
        <v>115.39</v>
      </c>
      <c r="V733" s="4">
        <v>173.31</v>
      </c>
      <c r="W733" s="4">
        <v>191.73</v>
      </c>
      <c r="X733" s="4">
        <v>208.3</v>
      </c>
      <c r="Y733" s="4">
        <v>268.36</v>
      </c>
      <c r="Z733" s="4">
        <v>159.1</v>
      </c>
      <c r="AA733" s="4">
        <v>105.39</v>
      </c>
      <c r="AB733" s="4">
        <v>99.02</v>
      </c>
      <c r="AC733" s="4">
        <v>102.46</v>
      </c>
      <c r="AD733" s="4">
        <v>184.37</v>
      </c>
      <c r="AE733" s="4">
        <v>226.37</v>
      </c>
      <c r="AF733" s="4">
        <v>134.06</v>
      </c>
      <c r="AG733" s="4">
        <v>100.89</v>
      </c>
      <c r="AH733" s="4">
        <v>106.57</v>
      </c>
      <c r="AI733" s="4">
        <v>142.12</v>
      </c>
      <c r="AJ733" s="4">
        <v>189.74</v>
      </c>
      <c r="AK733" s="4">
        <v>201.99</v>
      </c>
      <c r="AL733" s="4">
        <v>125.21</v>
      </c>
      <c r="AM733" s="4">
        <v>101.68</v>
      </c>
      <c r="AN733" s="7">
        <v>212.88</v>
      </c>
      <c r="AO733" s="7">
        <v>129.49</v>
      </c>
      <c r="AP733" s="7">
        <v>152.65</v>
      </c>
      <c r="AQ733" s="7">
        <v>165.03</v>
      </c>
      <c r="AR733" s="7">
        <v>127.94</v>
      </c>
      <c r="AS733" s="7">
        <v>109.46</v>
      </c>
      <c r="AT733" s="7">
        <v>115.87</v>
      </c>
      <c r="AU733" s="7">
        <v>132.12</v>
      </c>
      <c r="AV733" s="7">
        <v>213.61</v>
      </c>
      <c r="AW733" s="7">
        <v>213</v>
      </c>
      <c r="AX733" s="7">
        <v>135.24</v>
      </c>
      <c r="AY733" s="7">
        <v>123.39</v>
      </c>
      <c r="AZ733" s="7">
        <v>156.06</v>
      </c>
      <c r="BA733" s="7">
        <v>158.74</v>
      </c>
      <c r="BB733" s="7">
        <v>214.25</v>
      </c>
      <c r="BC733" s="7">
        <v>216.72</v>
      </c>
      <c r="BD733" s="7">
        <v>135.86000000000001</v>
      </c>
      <c r="BE733" s="7">
        <v>115.66</v>
      </c>
      <c r="BF733" s="7">
        <v>115.88</v>
      </c>
      <c r="BG733" s="7">
        <v>122.64</v>
      </c>
      <c r="BH733" s="7">
        <v>257.22000000000003</v>
      </c>
      <c r="BI733" s="7">
        <v>280.5</v>
      </c>
      <c r="BJ733" s="7">
        <v>189.03</v>
      </c>
      <c r="BK733" s="7">
        <v>137.52000000000001</v>
      </c>
      <c r="BL733" s="9">
        <f t="shared" si="11"/>
        <v>8314.6699999999983</v>
      </c>
    </row>
    <row r="734" spans="1:64" x14ac:dyDescent="0.2">
      <c r="A734">
        <v>733</v>
      </c>
      <c r="B734" s="1" t="s">
        <v>1187</v>
      </c>
      <c r="C734" s="6">
        <v>60</v>
      </c>
      <c r="D734" s="4">
        <v>280.83</v>
      </c>
      <c r="E734" s="4">
        <v>85.24</v>
      </c>
      <c r="F734" s="4">
        <v>27.96</v>
      </c>
      <c r="G734" s="4">
        <v>18.45</v>
      </c>
      <c r="H734" s="4">
        <v>50.16</v>
      </c>
      <c r="I734" s="4">
        <v>19.510000000000002</v>
      </c>
      <c r="J734" s="4">
        <v>25.49</v>
      </c>
      <c r="K734" s="4">
        <v>37.26</v>
      </c>
      <c r="L734" s="4">
        <v>27.16</v>
      </c>
      <c r="M734" s="4">
        <v>17.27</v>
      </c>
      <c r="N734" s="4">
        <v>20.62</v>
      </c>
      <c r="O734" s="4">
        <v>24.18</v>
      </c>
      <c r="P734" s="4">
        <v>88.83</v>
      </c>
      <c r="Q734" s="4">
        <v>40.53</v>
      </c>
      <c r="R734" s="4">
        <v>25.39</v>
      </c>
      <c r="S734" s="4">
        <v>18.78</v>
      </c>
      <c r="T734" s="4">
        <v>18.55</v>
      </c>
      <c r="U734" s="4">
        <v>17.47</v>
      </c>
      <c r="V734" s="4">
        <v>24.03</v>
      </c>
      <c r="W734" s="4">
        <v>20.8</v>
      </c>
      <c r="X734" s="4">
        <v>24.62</v>
      </c>
      <c r="Y734" s="4">
        <v>20.67</v>
      </c>
      <c r="Z734" s="4">
        <v>25.9</v>
      </c>
      <c r="AA734" s="4">
        <v>34.06</v>
      </c>
      <c r="AB734" s="4">
        <v>98.1</v>
      </c>
      <c r="AC734" s="4">
        <v>54.65</v>
      </c>
      <c r="AD734" s="4">
        <v>29.96</v>
      </c>
      <c r="AE734" s="4">
        <v>22.88</v>
      </c>
      <c r="AF734" s="4">
        <v>20.43</v>
      </c>
      <c r="AG734" s="4">
        <v>20.41</v>
      </c>
      <c r="AH734" s="4">
        <v>23.78</v>
      </c>
      <c r="AI734" s="4">
        <v>28.09</v>
      </c>
      <c r="AJ734" s="4">
        <v>23.13</v>
      </c>
      <c r="AK734" s="4">
        <v>16.55</v>
      </c>
      <c r="AL734" s="4">
        <v>18.55</v>
      </c>
      <c r="AM734" s="4">
        <v>26.75</v>
      </c>
      <c r="AN734" s="4">
        <v>55.09</v>
      </c>
      <c r="AO734" s="4">
        <v>32.19</v>
      </c>
      <c r="AP734" s="4">
        <v>18.66</v>
      </c>
      <c r="AQ734" s="4">
        <v>15.43</v>
      </c>
      <c r="AR734" s="4">
        <v>20.77</v>
      </c>
      <c r="AS734" s="4">
        <v>16.079999999999998</v>
      </c>
      <c r="AT734" s="4">
        <v>20.79</v>
      </c>
      <c r="AU734" s="4">
        <v>22.78</v>
      </c>
      <c r="AV734" s="4">
        <v>18.010000000000002</v>
      </c>
      <c r="AW734" s="4">
        <v>15.82</v>
      </c>
      <c r="AX734" s="4">
        <v>19.91</v>
      </c>
      <c r="AY734" s="4">
        <v>23.77</v>
      </c>
      <c r="AZ734" s="4">
        <v>65.83</v>
      </c>
      <c r="BA734" s="4">
        <v>28.89</v>
      </c>
      <c r="BB734" s="4">
        <v>18.41</v>
      </c>
      <c r="BC734" s="4">
        <v>15.84</v>
      </c>
      <c r="BD734" s="4">
        <v>15.98</v>
      </c>
      <c r="BE734" s="4">
        <v>17.510000000000002</v>
      </c>
      <c r="BF734" s="4">
        <v>21.72</v>
      </c>
      <c r="BG734" s="4">
        <v>22.66</v>
      </c>
      <c r="BH734" s="4">
        <v>16.03</v>
      </c>
      <c r="BI734" s="4">
        <v>14.12</v>
      </c>
      <c r="BJ734" s="4">
        <v>13.67</v>
      </c>
      <c r="BK734" s="4">
        <v>17.27</v>
      </c>
      <c r="BL734" s="9">
        <f t="shared" si="11"/>
        <v>1924.27</v>
      </c>
    </row>
    <row r="735" spans="1:64" x14ac:dyDescent="0.2">
      <c r="A735">
        <v>734</v>
      </c>
      <c r="B735" s="1" t="s">
        <v>1189</v>
      </c>
      <c r="C735" s="6">
        <v>60</v>
      </c>
      <c r="D735" s="4">
        <v>41.23</v>
      </c>
      <c r="E735" s="4">
        <v>17.79</v>
      </c>
      <c r="F735" s="4">
        <v>12.47</v>
      </c>
      <c r="G735" s="4">
        <v>10.24</v>
      </c>
      <c r="H735" s="4">
        <v>12.99</v>
      </c>
      <c r="I735" s="4">
        <v>19.23</v>
      </c>
      <c r="J735" s="4">
        <v>14.89</v>
      </c>
      <c r="K735" s="4">
        <v>10.87</v>
      </c>
      <c r="L735" s="4">
        <v>11.9</v>
      </c>
      <c r="M735" s="4">
        <v>9.5</v>
      </c>
      <c r="N735" s="4">
        <v>9.34</v>
      </c>
      <c r="O735" s="4">
        <v>10.7</v>
      </c>
      <c r="P735" s="4">
        <v>11.86</v>
      </c>
      <c r="Q735" s="4">
        <v>10.029999999999999</v>
      </c>
      <c r="R735" s="4">
        <v>11.99</v>
      </c>
      <c r="S735" s="4">
        <v>12.13</v>
      </c>
      <c r="T735" s="4">
        <v>11.16</v>
      </c>
      <c r="U735" s="4">
        <v>14.43</v>
      </c>
      <c r="V735" s="4">
        <v>110.78</v>
      </c>
      <c r="W735" s="4">
        <v>22.7</v>
      </c>
      <c r="X735" s="4">
        <v>15.79</v>
      </c>
      <c r="Y735" s="4">
        <v>24.08</v>
      </c>
      <c r="Z735" s="4">
        <v>26.77</v>
      </c>
      <c r="AA735" s="4">
        <v>53.55</v>
      </c>
      <c r="AB735" s="4">
        <v>32.5</v>
      </c>
      <c r="AC735" s="4">
        <v>29</v>
      </c>
      <c r="AD735" s="4">
        <v>18.93</v>
      </c>
      <c r="AE735" s="4">
        <v>17.04</v>
      </c>
      <c r="AF735" s="4">
        <v>26.62</v>
      </c>
      <c r="AG735" s="4">
        <v>38.020000000000003</v>
      </c>
      <c r="AH735" s="4">
        <v>29.14</v>
      </c>
      <c r="AI735" s="4">
        <v>19.21</v>
      </c>
      <c r="AJ735" s="4">
        <v>26.16</v>
      </c>
      <c r="AK735" s="4">
        <v>19.12</v>
      </c>
      <c r="AL735" s="4">
        <v>17.649999999999999</v>
      </c>
      <c r="AM735" s="4">
        <v>28.11</v>
      </c>
      <c r="AN735" s="4">
        <v>19.059999999999999</v>
      </c>
      <c r="AO735" s="4">
        <v>15.65</v>
      </c>
      <c r="AP735" s="4">
        <v>15.56</v>
      </c>
      <c r="AQ735" s="4">
        <v>13.41</v>
      </c>
      <c r="AR735" s="4">
        <v>16.079999999999998</v>
      </c>
      <c r="AS735" s="4">
        <v>24.16</v>
      </c>
      <c r="AT735" s="4">
        <v>22.42</v>
      </c>
      <c r="AU735" s="4">
        <v>20.69</v>
      </c>
      <c r="AV735" s="4">
        <v>15.83</v>
      </c>
      <c r="AW735" s="4">
        <v>13.87</v>
      </c>
      <c r="AX735" s="4">
        <v>13.66</v>
      </c>
      <c r="AY735" s="4">
        <v>18.02</v>
      </c>
      <c r="AZ735" s="7">
        <v>22.55</v>
      </c>
      <c r="BA735" s="7">
        <v>13.37</v>
      </c>
      <c r="BB735" s="7">
        <v>13.79</v>
      </c>
      <c r="BC735" s="7">
        <v>13.05</v>
      </c>
      <c r="BD735" s="7">
        <v>14.73</v>
      </c>
      <c r="BE735" s="7">
        <v>17.91</v>
      </c>
      <c r="BF735" s="7">
        <v>17.32</v>
      </c>
      <c r="BG735" s="7">
        <v>29.38</v>
      </c>
      <c r="BH735" s="7">
        <v>18.489999999999998</v>
      </c>
      <c r="BI735" s="7">
        <v>15.09</v>
      </c>
      <c r="BJ735" s="7">
        <v>13.08</v>
      </c>
      <c r="BK735" s="7">
        <v>20.6</v>
      </c>
      <c r="BL735" s="9">
        <f t="shared" si="11"/>
        <v>1225.6899999999994</v>
      </c>
    </row>
    <row r="736" spans="1:64" x14ac:dyDescent="0.2">
      <c r="A736">
        <v>735</v>
      </c>
      <c r="B736" s="1" t="s">
        <v>1190</v>
      </c>
      <c r="C736" s="6">
        <v>60</v>
      </c>
      <c r="D736" s="4">
        <v>2435.71</v>
      </c>
      <c r="E736" s="4">
        <v>1818.86</v>
      </c>
      <c r="F736" s="4">
        <v>1154.27</v>
      </c>
      <c r="G736" s="4">
        <v>1136.4000000000001</v>
      </c>
      <c r="H736" s="4">
        <v>1061.51</v>
      </c>
      <c r="I736" s="4">
        <v>1017.41</v>
      </c>
      <c r="J736" s="4">
        <v>920.95</v>
      </c>
      <c r="K736" s="4">
        <v>823.12</v>
      </c>
      <c r="L736" s="4">
        <v>768.65</v>
      </c>
      <c r="M736" s="4">
        <v>708.82</v>
      </c>
      <c r="N736" s="4">
        <v>887.65</v>
      </c>
      <c r="O736" s="4">
        <v>875.55</v>
      </c>
      <c r="P736" s="4">
        <v>696.49</v>
      </c>
      <c r="Q736" s="4">
        <v>590.70000000000005</v>
      </c>
      <c r="R736" s="4">
        <v>574.55999999999995</v>
      </c>
      <c r="S736" s="4">
        <v>572.5</v>
      </c>
      <c r="T736" s="4">
        <v>625.88</v>
      </c>
      <c r="U736" s="4">
        <v>755.95</v>
      </c>
      <c r="V736" s="4">
        <v>670.35</v>
      </c>
      <c r="W736" s="4">
        <v>632.65</v>
      </c>
      <c r="X736" s="4">
        <v>568.95000000000005</v>
      </c>
      <c r="Y736" s="4">
        <v>598.82000000000005</v>
      </c>
      <c r="Z736" s="4">
        <v>593.5</v>
      </c>
      <c r="AA736" s="4">
        <v>542.62</v>
      </c>
      <c r="AB736" s="4">
        <v>482.56</v>
      </c>
      <c r="AC736" s="4">
        <v>583.30999999999995</v>
      </c>
      <c r="AD736" s="4">
        <v>639.71</v>
      </c>
      <c r="AE736" s="4">
        <v>647.02</v>
      </c>
      <c r="AF736" s="4">
        <v>613.88</v>
      </c>
      <c r="AG736" s="4">
        <v>638.54</v>
      </c>
      <c r="AH736" s="4">
        <v>698.04</v>
      </c>
      <c r="AI736" s="4">
        <v>678.54</v>
      </c>
      <c r="AJ736" s="4">
        <v>631.24</v>
      </c>
      <c r="AK736" s="4">
        <v>619.99</v>
      </c>
      <c r="AL736" s="4">
        <v>690.71</v>
      </c>
      <c r="AM736" s="4">
        <v>589.04</v>
      </c>
      <c r="AN736" s="4">
        <v>646.64</v>
      </c>
      <c r="AO736" s="4">
        <v>618.09</v>
      </c>
      <c r="AP736" s="4">
        <v>551.38</v>
      </c>
      <c r="AQ736" s="4">
        <v>526.21</v>
      </c>
      <c r="AR736" s="4">
        <v>503.25</v>
      </c>
      <c r="AS736" s="4">
        <v>497.38</v>
      </c>
      <c r="AT736" s="4">
        <v>527.62</v>
      </c>
      <c r="AU736" s="4">
        <v>666.93</v>
      </c>
      <c r="AV736" s="4">
        <v>581.53</v>
      </c>
      <c r="AW736" s="4">
        <v>464.46</v>
      </c>
      <c r="AX736" s="4">
        <v>640.16999999999996</v>
      </c>
      <c r="AY736" s="4">
        <v>538.71</v>
      </c>
      <c r="AZ736" s="4">
        <v>457.51</v>
      </c>
      <c r="BA736" s="4">
        <v>466.82</v>
      </c>
      <c r="BB736" s="7">
        <v>445.76</v>
      </c>
      <c r="BC736" s="7">
        <v>481.76</v>
      </c>
      <c r="BD736" s="7">
        <v>483.28</v>
      </c>
      <c r="BE736" s="7">
        <v>436.2</v>
      </c>
      <c r="BF736" s="7">
        <v>425.23</v>
      </c>
      <c r="BG736" s="7">
        <v>416.58</v>
      </c>
      <c r="BH736" s="7">
        <v>379.83</v>
      </c>
      <c r="BI736" s="7">
        <v>371.08</v>
      </c>
      <c r="BJ736" s="7">
        <v>365.26</v>
      </c>
      <c r="BK736" s="7">
        <v>357.81</v>
      </c>
      <c r="BL736" s="9">
        <f t="shared" si="11"/>
        <v>40393.94000000001</v>
      </c>
    </row>
    <row r="737" spans="1:64" x14ac:dyDescent="0.2">
      <c r="A737">
        <v>736</v>
      </c>
      <c r="B737" s="1" t="s">
        <v>1192</v>
      </c>
      <c r="C737" s="6">
        <v>60</v>
      </c>
      <c r="D737" s="4">
        <v>41.72</v>
      </c>
      <c r="E737" s="4">
        <v>10.56</v>
      </c>
      <c r="F737" s="4">
        <v>5.21</v>
      </c>
      <c r="G737" s="4">
        <v>6.19</v>
      </c>
      <c r="H737" s="4">
        <v>12.38</v>
      </c>
      <c r="I737" s="4">
        <v>10.8</v>
      </c>
      <c r="J737" s="4">
        <v>8.48</v>
      </c>
      <c r="K737" s="4">
        <v>11.53</v>
      </c>
      <c r="L737" s="4">
        <v>10.98</v>
      </c>
      <c r="M737" s="4">
        <v>31.8</v>
      </c>
      <c r="N737" s="4">
        <v>10.039999999999999</v>
      </c>
      <c r="O737" s="4">
        <v>8.18</v>
      </c>
      <c r="P737" s="4">
        <v>17.190000000000001</v>
      </c>
      <c r="Q737" s="4">
        <v>13.58</v>
      </c>
      <c r="R737" s="4">
        <v>12.24</v>
      </c>
      <c r="S737" s="4">
        <v>11.83</v>
      </c>
      <c r="T737" s="4">
        <v>15.66</v>
      </c>
      <c r="U737" s="4">
        <v>11.1</v>
      </c>
      <c r="V737" s="4">
        <v>8.66</v>
      </c>
      <c r="W737" s="4">
        <v>14.73</v>
      </c>
      <c r="X737" s="4">
        <v>20.73</v>
      </c>
      <c r="Y737" s="4">
        <v>21.49</v>
      </c>
      <c r="Z737" s="4">
        <v>43.53</v>
      </c>
      <c r="AA737" s="4">
        <v>527.35</v>
      </c>
      <c r="AB737" s="4">
        <v>117.12</v>
      </c>
      <c r="AC737" s="4">
        <v>162.27000000000001</v>
      </c>
      <c r="AD737" s="4">
        <v>111.4</v>
      </c>
      <c r="AE737" s="4">
        <v>91.57</v>
      </c>
      <c r="AF737" s="4">
        <v>91.47</v>
      </c>
      <c r="AG737" s="4">
        <v>90.98</v>
      </c>
      <c r="AH737" s="4">
        <v>92.52</v>
      </c>
      <c r="AI737" s="4">
        <v>159.33000000000001</v>
      </c>
      <c r="AJ737" s="4">
        <v>119.35</v>
      </c>
      <c r="AK737" s="4">
        <v>82.53</v>
      </c>
      <c r="AL737" s="4">
        <v>71.2</v>
      </c>
      <c r="AM737" s="4">
        <v>69.55</v>
      </c>
      <c r="AN737" s="4">
        <v>133.84</v>
      </c>
      <c r="AO737" s="4">
        <v>222.18</v>
      </c>
      <c r="AP737" s="4">
        <v>157.91999999999999</v>
      </c>
      <c r="AQ737" s="4">
        <v>94.68</v>
      </c>
      <c r="AR737" s="4">
        <v>86.76</v>
      </c>
      <c r="AS737" s="7">
        <v>91.96</v>
      </c>
      <c r="AT737" s="7">
        <v>111.61</v>
      </c>
      <c r="AU737" s="7">
        <v>282.92</v>
      </c>
      <c r="AV737" s="7">
        <v>139.38999999999999</v>
      </c>
      <c r="AW737" s="7">
        <v>95.06</v>
      </c>
      <c r="AX737" s="7">
        <v>76.17</v>
      </c>
      <c r="AY737" s="7">
        <v>293.76</v>
      </c>
      <c r="AZ737" s="7">
        <v>136.12</v>
      </c>
      <c r="BA737" s="7">
        <v>120.88</v>
      </c>
      <c r="BB737" s="7">
        <v>127.51</v>
      </c>
      <c r="BC737" s="7">
        <v>271.66000000000003</v>
      </c>
      <c r="BD737" s="7">
        <v>123.35</v>
      </c>
      <c r="BE737" s="7">
        <v>388.02</v>
      </c>
      <c r="BF737" s="7">
        <v>166.34</v>
      </c>
      <c r="BG737" s="7">
        <v>172.38</v>
      </c>
      <c r="BH737" s="7">
        <v>147.83000000000001</v>
      </c>
      <c r="BI737" s="7">
        <v>114.44</v>
      </c>
      <c r="BJ737" s="7">
        <v>112.6</v>
      </c>
      <c r="BK737" s="7">
        <v>260.37</v>
      </c>
      <c r="BL737" s="9">
        <f t="shared" si="11"/>
        <v>6073.0000000000009</v>
      </c>
    </row>
    <row r="738" spans="1:64" x14ac:dyDescent="0.2">
      <c r="A738">
        <v>737</v>
      </c>
      <c r="B738" s="1" t="s">
        <v>1195</v>
      </c>
      <c r="C738" s="6">
        <v>60</v>
      </c>
      <c r="D738" s="4">
        <v>0.02</v>
      </c>
      <c r="E738" s="4">
        <v>0</v>
      </c>
      <c r="F738" s="4">
        <v>0.08</v>
      </c>
      <c r="G738" s="4">
        <v>0.05</v>
      </c>
      <c r="H738" s="4">
        <v>4119.29</v>
      </c>
      <c r="I738" s="4">
        <v>7586.98</v>
      </c>
      <c r="J738" s="4">
        <v>5812.89</v>
      </c>
      <c r="K738" s="4">
        <v>5615.08</v>
      </c>
      <c r="L738" s="4">
        <v>6825.75</v>
      </c>
      <c r="M738" s="4">
        <v>7076.68</v>
      </c>
      <c r="N738" s="4">
        <v>6207.97</v>
      </c>
      <c r="O738" s="4">
        <v>5441.85</v>
      </c>
      <c r="P738" s="4">
        <v>7091.33</v>
      </c>
      <c r="Q738" s="4">
        <v>10863.41</v>
      </c>
      <c r="R738" s="4">
        <v>8606.26</v>
      </c>
      <c r="S738" s="4">
        <v>7504.58</v>
      </c>
      <c r="T738" s="4">
        <v>7620.39</v>
      </c>
      <c r="U738" s="4">
        <v>6291.17</v>
      </c>
      <c r="V738" s="4">
        <v>8940.65</v>
      </c>
      <c r="W738" s="4">
        <v>8193.81</v>
      </c>
      <c r="X738" s="4">
        <v>10354.59</v>
      </c>
      <c r="Y738" s="4">
        <v>11169.53</v>
      </c>
      <c r="Z738" s="4">
        <v>13214.57</v>
      </c>
      <c r="AA738" s="4">
        <v>14284.9</v>
      </c>
      <c r="AB738" s="4">
        <v>11579.25</v>
      </c>
      <c r="AC738" s="4">
        <v>13205.13</v>
      </c>
      <c r="AD738" s="4">
        <v>10054.549999999999</v>
      </c>
      <c r="AE738" s="4">
        <v>11123.5</v>
      </c>
      <c r="AF738" s="4">
        <v>10184.549999999999</v>
      </c>
      <c r="AG738" s="4">
        <v>8864.56</v>
      </c>
      <c r="AH738" s="4">
        <v>9089.42</v>
      </c>
      <c r="AI738" s="4">
        <v>11495.83</v>
      </c>
      <c r="AJ738" s="4">
        <v>11284.34</v>
      </c>
      <c r="AK738" s="4">
        <v>11192.82</v>
      </c>
      <c r="AL738" s="4">
        <v>10393.469999999999</v>
      </c>
      <c r="AM738" s="4">
        <v>11608.99</v>
      </c>
      <c r="AN738" s="4">
        <v>11093.15</v>
      </c>
      <c r="AO738" s="4">
        <v>10336.49</v>
      </c>
      <c r="AP738" s="4">
        <v>11079.32</v>
      </c>
      <c r="AQ738" s="4">
        <v>9696.34</v>
      </c>
      <c r="AR738" s="4">
        <v>10075.81</v>
      </c>
      <c r="AS738" s="4">
        <v>9529.7999999999993</v>
      </c>
      <c r="AT738" s="4">
        <v>11016.75</v>
      </c>
      <c r="AU738" s="4">
        <v>9924.85</v>
      </c>
      <c r="AV738" s="4">
        <v>10650.6</v>
      </c>
      <c r="AW738" s="4">
        <v>11347.94</v>
      </c>
      <c r="AX738" s="4">
        <v>10829.32</v>
      </c>
      <c r="AY738" s="4">
        <v>10994.24</v>
      </c>
      <c r="AZ738" s="4">
        <v>10830.48</v>
      </c>
      <c r="BA738" s="4">
        <v>10789.19</v>
      </c>
      <c r="BB738" s="4">
        <v>10304.06</v>
      </c>
      <c r="BC738" s="4">
        <v>9379.9699999999993</v>
      </c>
      <c r="BD738" s="4">
        <v>10150.01</v>
      </c>
      <c r="BE738" s="4">
        <v>10464.799999999999</v>
      </c>
      <c r="BF738" s="4">
        <v>10681.39</v>
      </c>
      <c r="BG738" s="7">
        <v>11951.74</v>
      </c>
      <c r="BH738" s="7">
        <v>11879.4</v>
      </c>
      <c r="BI738" s="7">
        <v>11615.32</v>
      </c>
      <c r="BJ738" s="7">
        <v>11090.97</v>
      </c>
      <c r="BK738" s="7">
        <v>13431.58</v>
      </c>
      <c r="BL738" s="9">
        <f t="shared" si="11"/>
        <v>552041.75999999978</v>
      </c>
    </row>
    <row r="739" spans="1:64" x14ac:dyDescent="0.2">
      <c r="A739">
        <v>738</v>
      </c>
      <c r="B739" s="1" t="s">
        <v>1196</v>
      </c>
      <c r="C739" s="6">
        <v>60</v>
      </c>
      <c r="D739" s="4">
        <v>610.78</v>
      </c>
      <c r="E739" s="4">
        <v>303.54000000000002</v>
      </c>
      <c r="F739" s="4">
        <v>230.29</v>
      </c>
      <c r="G739" s="4">
        <v>182.08</v>
      </c>
      <c r="H739" s="4">
        <v>164.06</v>
      </c>
      <c r="I739" s="4">
        <v>167.03</v>
      </c>
      <c r="J739" s="4">
        <v>375.85</v>
      </c>
      <c r="K739" s="4">
        <v>786.03</v>
      </c>
      <c r="L739" s="4">
        <v>421.2</v>
      </c>
      <c r="M739" s="4">
        <v>339.55</v>
      </c>
      <c r="N739" s="4">
        <v>273.89999999999998</v>
      </c>
      <c r="O739" s="4">
        <v>233.29</v>
      </c>
      <c r="P739" s="4">
        <v>217.22</v>
      </c>
      <c r="Q739" s="4">
        <v>203.79</v>
      </c>
      <c r="R739" s="4">
        <v>191.55</v>
      </c>
      <c r="S739" s="4">
        <v>170.67</v>
      </c>
      <c r="T739" s="4">
        <v>157.18</v>
      </c>
      <c r="U739" s="4">
        <v>157.79</v>
      </c>
      <c r="V739" s="4">
        <v>162.32</v>
      </c>
      <c r="W739" s="4">
        <v>128.06</v>
      </c>
      <c r="X739" s="4">
        <v>119.41</v>
      </c>
      <c r="Y739" s="4">
        <v>107.13</v>
      </c>
      <c r="Z739" s="4">
        <v>121.98</v>
      </c>
      <c r="AA739" s="4">
        <v>111.76</v>
      </c>
      <c r="AB739" s="4">
        <v>108.8</v>
      </c>
      <c r="AC739" s="4">
        <v>104</v>
      </c>
      <c r="AD739" s="4">
        <v>88.82</v>
      </c>
      <c r="AE739" s="4">
        <v>82.98</v>
      </c>
      <c r="AF739" s="4">
        <v>83.84</v>
      </c>
      <c r="AG739" s="4">
        <v>84.62</v>
      </c>
      <c r="AH739" s="4">
        <v>91.42</v>
      </c>
      <c r="AI739" s="4">
        <v>82.47</v>
      </c>
      <c r="AJ739" s="4">
        <v>70.239999999999995</v>
      </c>
      <c r="AK739" s="4">
        <v>65.14</v>
      </c>
      <c r="AL739" s="4">
        <v>57.02</v>
      </c>
      <c r="AM739" s="4">
        <v>49.87</v>
      </c>
      <c r="AN739" s="4">
        <v>48.56</v>
      </c>
      <c r="AO739" s="4">
        <v>47.47</v>
      </c>
      <c r="AP739" s="4">
        <v>46.09</v>
      </c>
      <c r="AQ739" s="4">
        <v>38.909999999999997</v>
      </c>
      <c r="AR739" s="4">
        <v>33.770000000000003</v>
      </c>
      <c r="AS739" s="4">
        <v>35.049999999999997</v>
      </c>
      <c r="AT739" s="4">
        <v>36.06</v>
      </c>
      <c r="AU739" s="4">
        <v>31.48</v>
      </c>
      <c r="AV739" s="4">
        <v>30.14</v>
      </c>
      <c r="AW739" s="4">
        <v>29.32</v>
      </c>
      <c r="AX739" s="4">
        <v>24.18</v>
      </c>
      <c r="AY739" s="4">
        <v>23.41</v>
      </c>
      <c r="AZ739" s="4">
        <v>25.08</v>
      </c>
      <c r="BA739" s="4">
        <v>23.56</v>
      </c>
      <c r="BB739" s="4">
        <v>23.52</v>
      </c>
      <c r="BC739" s="4">
        <v>21.04</v>
      </c>
      <c r="BD739" s="4">
        <v>20.21</v>
      </c>
      <c r="BE739" s="4">
        <v>26.7</v>
      </c>
      <c r="BF739" s="4">
        <v>26.13</v>
      </c>
      <c r="BG739" s="4">
        <v>24.43</v>
      </c>
      <c r="BH739" s="4">
        <v>19.5</v>
      </c>
      <c r="BI739" s="4">
        <v>22.38</v>
      </c>
      <c r="BJ739" s="4">
        <v>26.08</v>
      </c>
      <c r="BK739" s="4">
        <v>18.27</v>
      </c>
      <c r="BL739" s="9">
        <f t="shared" si="11"/>
        <v>7607.0200000000032</v>
      </c>
    </row>
    <row r="740" spans="1:64" x14ac:dyDescent="0.2">
      <c r="A740">
        <v>739</v>
      </c>
      <c r="B740" s="1" t="s">
        <v>1197</v>
      </c>
      <c r="C740" s="6">
        <v>60</v>
      </c>
      <c r="D740" s="4">
        <v>4805.3999999999996</v>
      </c>
      <c r="E740" s="4">
        <v>2565.9499999999998</v>
      </c>
      <c r="F740" s="4">
        <v>1779.76</v>
      </c>
      <c r="G740" s="4">
        <v>1256.9000000000001</v>
      </c>
      <c r="H740" s="4">
        <v>1096.1099999999999</v>
      </c>
      <c r="I740" s="4">
        <v>1301.21</v>
      </c>
      <c r="J740" s="4">
        <v>1404.2</v>
      </c>
      <c r="K740" s="4">
        <v>1622.28</v>
      </c>
      <c r="L740" s="4">
        <v>1582.44</v>
      </c>
      <c r="M740" s="4">
        <v>1902.83</v>
      </c>
      <c r="N740" s="4">
        <v>2225.1999999999998</v>
      </c>
      <c r="O740" s="4">
        <v>1828</v>
      </c>
      <c r="P740" s="4">
        <v>1938.01</v>
      </c>
      <c r="Q740" s="4">
        <v>2103.0500000000002</v>
      </c>
      <c r="R740" s="4">
        <v>1932.22</v>
      </c>
      <c r="S740" s="4">
        <v>2495.69</v>
      </c>
      <c r="T740" s="4">
        <v>2853.05</v>
      </c>
      <c r="U740" s="7">
        <v>2893.35</v>
      </c>
      <c r="V740" s="7">
        <v>2662.2</v>
      </c>
      <c r="W740" s="7">
        <v>2965.89</v>
      </c>
      <c r="X740" s="7">
        <v>2988.13</v>
      </c>
      <c r="Y740" s="7">
        <v>2857.22</v>
      </c>
      <c r="Z740" s="7">
        <v>2835.45</v>
      </c>
      <c r="AA740" s="7">
        <v>3508.77</v>
      </c>
      <c r="AB740" s="7">
        <v>3348.74</v>
      </c>
      <c r="AC740" s="7">
        <v>3165.47</v>
      </c>
      <c r="AD740" s="7">
        <v>2996.1</v>
      </c>
      <c r="AE740" s="7">
        <v>3437.71</v>
      </c>
      <c r="AF740" s="7">
        <v>3639.61</v>
      </c>
      <c r="AG740" s="7">
        <v>3176.88</v>
      </c>
      <c r="AH740" s="7">
        <v>1938.15</v>
      </c>
      <c r="AI740" s="7">
        <v>629.17999999999995</v>
      </c>
      <c r="AJ740" s="7">
        <v>1625.76</v>
      </c>
      <c r="AK740" s="7">
        <v>2784.37</v>
      </c>
      <c r="AL740" s="7">
        <v>2650.33</v>
      </c>
      <c r="AM740" s="7">
        <v>2714.52</v>
      </c>
      <c r="AN740" s="7">
        <v>3342.04</v>
      </c>
      <c r="AO740" s="7">
        <v>3697.68</v>
      </c>
      <c r="AP740" s="7">
        <v>3130.19</v>
      </c>
      <c r="AQ740" s="7">
        <v>3099.34</v>
      </c>
      <c r="AR740" s="7">
        <v>3155.36</v>
      </c>
      <c r="AS740" s="7">
        <v>3958.62</v>
      </c>
      <c r="AT740" s="7">
        <v>4025.02</v>
      </c>
      <c r="AU740" s="7">
        <v>4019.28</v>
      </c>
      <c r="AV740" s="7">
        <v>3680.47</v>
      </c>
      <c r="AW740" s="7">
        <v>3171.91</v>
      </c>
      <c r="AX740" s="7">
        <v>2832.52</v>
      </c>
      <c r="AY740" s="7">
        <v>3350.13</v>
      </c>
      <c r="AZ740" s="7">
        <v>3529.44</v>
      </c>
      <c r="BA740" s="7">
        <v>3592.46</v>
      </c>
      <c r="BB740" s="7">
        <v>2797.11</v>
      </c>
      <c r="BC740" s="7">
        <v>2921.44</v>
      </c>
      <c r="BD740" s="7">
        <v>2796.12</v>
      </c>
      <c r="BE740" s="7">
        <v>2818.9</v>
      </c>
      <c r="BF740" s="7">
        <v>2608.56</v>
      </c>
      <c r="BG740" s="7">
        <v>2313.06</v>
      </c>
      <c r="BH740" s="7">
        <v>2028.42</v>
      </c>
      <c r="BI740" s="7">
        <v>1932.58</v>
      </c>
      <c r="BJ740" s="7">
        <v>1988.12</v>
      </c>
      <c r="BK740" s="7">
        <v>2455.48</v>
      </c>
      <c r="BL740" s="9">
        <f t="shared" si="11"/>
        <v>160754.37999999995</v>
      </c>
    </row>
    <row r="741" spans="1:64" x14ac:dyDescent="0.2">
      <c r="A741">
        <v>740</v>
      </c>
      <c r="B741" s="1" t="s">
        <v>1198</v>
      </c>
      <c r="C741" s="6">
        <v>60</v>
      </c>
      <c r="D741" s="4">
        <v>0</v>
      </c>
      <c r="E741" s="4">
        <v>0</v>
      </c>
      <c r="F741" s="4">
        <v>1960.13</v>
      </c>
      <c r="G741" s="4">
        <v>12329.65</v>
      </c>
      <c r="H741" s="4">
        <v>10338.530000000001</v>
      </c>
      <c r="I741" s="4">
        <v>10774.41</v>
      </c>
      <c r="J741" s="4">
        <v>9605.6</v>
      </c>
      <c r="K741" s="4">
        <v>8831.7800000000007</v>
      </c>
      <c r="L741" s="4">
        <v>9716.6200000000008</v>
      </c>
      <c r="M741" s="4">
        <v>8937.68</v>
      </c>
      <c r="N741" s="4">
        <v>9220.75</v>
      </c>
      <c r="O741" s="4">
        <v>11115.69</v>
      </c>
      <c r="P741" s="4">
        <v>11660.84</v>
      </c>
      <c r="Q741" s="4">
        <v>13652.84</v>
      </c>
      <c r="R741" s="4">
        <v>12379</v>
      </c>
      <c r="S741" s="4">
        <v>14372.52</v>
      </c>
      <c r="T741" s="4">
        <v>11609.02</v>
      </c>
      <c r="U741" s="4">
        <v>12148.9</v>
      </c>
      <c r="V741" s="4">
        <v>15222.36</v>
      </c>
      <c r="W741" s="4">
        <v>16466.05</v>
      </c>
      <c r="X741" s="4">
        <v>15803.16</v>
      </c>
      <c r="Y741" s="4">
        <v>15736.98</v>
      </c>
      <c r="Z741" s="4">
        <v>16896.78</v>
      </c>
      <c r="AA741" s="4">
        <v>19376.330000000002</v>
      </c>
      <c r="AB741" s="4">
        <v>17919.54</v>
      </c>
      <c r="AC741" s="4">
        <v>18378.740000000002</v>
      </c>
      <c r="AD741" s="4">
        <v>21233.34</v>
      </c>
      <c r="AE741" s="4">
        <v>22097.66</v>
      </c>
      <c r="AF741" s="4">
        <v>20930.54</v>
      </c>
      <c r="AG741" s="4">
        <v>18366.27</v>
      </c>
      <c r="AH741" s="4">
        <v>19936.29</v>
      </c>
      <c r="AI741" s="4">
        <v>29160.01</v>
      </c>
      <c r="AJ741" s="4">
        <v>22067.78</v>
      </c>
      <c r="AK741" s="4">
        <v>27713.64</v>
      </c>
      <c r="AL741" s="4">
        <v>21333.4</v>
      </c>
      <c r="AM741" s="4">
        <v>33253.800000000003</v>
      </c>
      <c r="AN741" s="4">
        <v>30709.56</v>
      </c>
      <c r="AO741" s="4">
        <v>31909.25</v>
      </c>
      <c r="AP741" s="4">
        <v>33747.550000000003</v>
      </c>
      <c r="AQ741" s="4">
        <v>27145.55</v>
      </c>
      <c r="AR741" s="4">
        <v>26597.98</v>
      </c>
      <c r="AS741" s="4">
        <v>26326.93</v>
      </c>
      <c r="AT741" s="4">
        <v>28526.17</v>
      </c>
      <c r="AU741" s="4">
        <v>26548.41</v>
      </c>
      <c r="AV741" s="4">
        <v>22775.919999999998</v>
      </c>
      <c r="AW741" s="4">
        <v>20888.62</v>
      </c>
      <c r="AX741" s="4">
        <v>29817.19</v>
      </c>
      <c r="AY741" s="4">
        <v>33678.449999999997</v>
      </c>
      <c r="AZ741" s="4">
        <v>31734.9</v>
      </c>
      <c r="BA741" s="4">
        <v>28398.25</v>
      </c>
      <c r="BB741" s="4">
        <v>30723.66</v>
      </c>
      <c r="BC741" s="4">
        <v>30576.400000000001</v>
      </c>
      <c r="BD741" s="4">
        <v>27781.24</v>
      </c>
      <c r="BE741" s="4">
        <v>25902.03</v>
      </c>
      <c r="BF741" s="7">
        <v>39002.18</v>
      </c>
      <c r="BG741" s="7">
        <v>39967.39</v>
      </c>
      <c r="BH741" s="7">
        <v>37028.11</v>
      </c>
      <c r="BI741" s="7">
        <v>61908.82</v>
      </c>
      <c r="BJ741" s="7">
        <v>56500.44</v>
      </c>
      <c r="BK741" s="7">
        <v>51379.97</v>
      </c>
      <c r="BL741" s="9">
        <f t="shared" si="11"/>
        <v>1340121.6000000001</v>
      </c>
    </row>
    <row r="742" spans="1:64" x14ac:dyDescent="0.2">
      <c r="A742">
        <v>741</v>
      </c>
      <c r="B742" s="1" t="s">
        <v>1199</v>
      </c>
      <c r="C742" s="6">
        <v>60</v>
      </c>
      <c r="D742" s="4">
        <v>1010.98</v>
      </c>
      <c r="E742" s="4">
        <v>1468.23</v>
      </c>
      <c r="F742" s="4">
        <v>988.76</v>
      </c>
      <c r="G742" s="4">
        <v>897.36</v>
      </c>
      <c r="H742" s="4">
        <v>703.59</v>
      </c>
      <c r="I742" s="4">
        <v>568.1</v>
      </c>
      <c r="J742" s="4">
        <v>742.94</v>
      </c>
      <c r="K742" s="4">
        <v>960.64</v>
      </c>
      <c r="L742" s="4">
        <v>1086.7</v>
      </c>
      <c r="M742" s="4">
        <v>1207.22</v>
      </c>
      <c r="N742" s="4">
        <v>948.19</v>
      </c>
      <c r="O742" s="4">
        <v>471.23</v>
      </c>
      <c r="P742" s="4">
        <v>312.58999999999997</v>
      </c>
      <c r="Q742" s="4">
        <v>325.77</v>
      </c>
      <c r="R742" s="4">
        <v>250.16</v>
      </c>
      <c r="S742" s="4">
        <v>221.89</v>
      </c>
      <c r="T742" s="4">
        <v>275.19</v>
      </c>
      <c r="U742" s="4">
        <v>230.07</v>
      </c>
      <c r="V742" s="4">
        <v>186.11</v>
      </c>
      <c r="W742" s="4">
        <v>206.34</v>
      </c>
      <c r="X742" s="4">
        <v>181.98</v>
      </c>
      <c r="Y742" s="4">
        <v>237.19</v>
      </c>
      <c r="Z742" s="4">
        <v>205.29</v>
      </c>
      <c r="AA742" s="4">
        <v>148.34</v>
      </c>
      <c r="AB742" s="4">
        <v>137.49</v>
      </c>
      <c r="AC742" s="4">
        <v>154.27000000000001</v>
      </c>
      <c r="AD742" s="7">
        <v>129.11000000000001</v>
      </c>
      <c r="AE742" s="7">
        <v>125.62</v>
      </c>
      <c r="AF742" s="7">
        <v>160.12</v>
      </c>
      <c r="AG742" s="7">
        <v>138.4</v>
      </c>
      <c r="AH742" s="7">
        <v>123.97</v>
      </c>
      <c r="AI742" s="7">
        <v>141.63</v>
      </c>
      <c r="AJ742" s="7">
        <v>133.68</v>
      </c>
      <c r="AK742" s="7">
        <v>135.74</v>
      </c>
      <c r="AL742" s="7">
        <v>113.56</v>
      </c>
      <c r="AM742" s="7">
        <v>107.03</v>
      </c>
      <c r="AN742" s="7">
        <v>137.41</v>
      </c>
      <c r="AO742" s="7">
        <v>104.71</v>
      </c>
      <c r="AP742" s="7">
        <v>99.1</v>
      </c>
      <c r="AQ742" s="7">
        <v>93.57</v>
      </c>
      <c r="AR742" s="7">
        <v>108.07</v>
      </c>
      <c r="AS742" s="7">
        <v>101.99</v>
      </c>
      <c r="AT742" s="7">
        <v>85.63</v>
      </c>
      <c r="AU742" s="7">
        <v>111.58</v>
      </c>
      <c r="AV742" s="7">
        <v>86.82</v>
      </c>
      <c r="AW742" s="7">
        <v>84.47</v>
      </c>
      <c r="AX742" s="7">
        <v>96.46</v>
      </c>
      <c r="AY742" s="7">
        <v>97.93</v>
      </c>
      <c r="AZ742" s="7">
        <v>84.17</v>
      </c>
      <c r="BA742" s="7">
        <v>74.540000000000006</v>
      </c>
      <c r="BB742" s="7">
        <v>72.08</v>
      </c>
      <c r="BC742" s="7">
        <v>68.22</v>
      </c>
      <c r="BD742" s="7">
        <v>78.7</v>
      </c>
      <c r="BE742" s="7">
        <v>64.42</v>
      </c>
      <c r="BF742" s="7">
        <v>69.64</v>
      </c>
      <c r="BG742" s="7">
        <v>71.7</v>
      </c>
      <c r="BH742" s="7">
        <v>75.900000000000006</v>
      </c>
      <c r="BI742" s="7">
        <v>70.5</v>
      </c>
      <c r="BJ742" s="7">
        <v>62.88</v>
      </c>
      <c r="BK742" s="7">
        <v>67.13</v>
      </c>
      <c r="BL742" s="9">
        <f t="shared" si="11"/>
        <v>17503.100000000006</v>
      </c>
    </row>
    <row r="743" spans="1:64" x14ac:dyDescent="0.2">
      <c r="A743">
        <v>742</v>
      </c>
      <c r="B743" s="1" t="s">
        <v>1200</v>
      </c>
      <c r="C743" s="6">
        <v>60</v>
      </c>
      <c r="D743" s="4">
        <v>877.02</v>
      </c>
      <c r="E743" s="4">
        <v>1679.15</v>
      </c>
      <c r="F743" s="4">
        <v>1354.72</v>
      </c>
      <c r="G743" s="4">
        <v>1095.92</v>
      </c>
      <c r="H743" s="4">
        <v>1151.47</v>
      </c>
      <c r="I743" s="4">
        <v>1086.05</v>
      </c>
      <c r="J743" s="4">
        <v>1473.09</v>
      </c>
      <c r="K743" s="4">
        <v>1104.07</v>
      </c>
      <c r="L743" s="4">
        <v>971</v>
      </c>
      <c r="M743" s="4">
        <v>1137.32</v>
      </c>
      <c r="N743" s="4">
        <v>1089.68</v>
      </c>
      <c r="O743" s="4">
        <v>1577.39</v>
      </c>
      <c r="P743" s="4">
        <v>1280.71</v>
      </c>
      <c r="Q743" s="4">
        <v>974.62</v>
      </c>
      <c r="R743" s="4">
        <v>915.01</v>
      </c>
      <c r="S743" s="4">
        <v>974.22</v>
      </c>
      <c r="T743" s="4">
        <v>858.93</v>
      </c>
      <c r="U743" s="4">
        <v>843.08</v>
      </c>
      <c r="V743" s="4">
        <v>984.68</v>
      </c>
      <c r="W743" s="4">
        <v>976.57</v>
      </c>
      <c r="X743" s="4">
        <v>833.05</v>
      </c>
      <c r="Y743" s="4">
        <v>945.61</v>
      </c>
      <c r="Z743" s="4">
        <v>989</v>
      </c>
      <c r="AA743" s="4">
        <v>999.75</v>
      </c>
      <c r="AB743" s="4">
        <v>905.2</v>
      </c>
      <c r="AC743" s="4">
        <v>863.85</v>
      </c>
      <c r="AD743" s="4">
        <v>1061.73</v>
      </c>
      <c r="AE743" s="4">
        <v>892.05</v>
      </c>
      <c r="AF743" s="4">
        <v>868.05</v>
      </c>
      <c r="AG743" s="4">
        <v>824.62</v>
      </c>
      <c r="AH743" s="4">
        <v>918.31</v>
      </c>
      <c r="AI743" s="4">
        <v>1151.95</v>
      </c>
      <c r="AJ743" s="4">
        <v>875.12</v>
      </c>
      <c r="AK743" s="4">
        <v>1195.1400000000001</v>
      </c>
      <c r="AL743" s="4">
        <v>953.93</v>
      </c>
      <c r="AM743" s="4">
        <v>845.35</v>
      </c>
      <c r="AN743" s="4">
        <v>903.61</v>
      </c>
      <c r="AO743" s="4">
        <v>885.67</v>
      </c>
      <c r="AP743" s="4">
        <v>728.06</v>
      </c>
      <c r="AQ743" s="4">
        <v>654.04</v>
      </c>
      <c r="AR743" s="4">
        <v>660.57</v>
      </c>
      <c r="AS743" s="4">
        <v>655.38</v>
      </c>
      <c r="AT743" s="4">
        <v>703.58</v>
      </c>
      <c r="AU743" s="4">
        <v>673.77</v>
      </c>
      <c r="AV743" s="4">
        <v>674.38</v>
      </c>
      <c r="AW743" s="4">
        <v>653.09</v>
      </c>
      <c r="AX743" s="4">
        <v>721.84</v>
      </c>
      <c r="AY743" s="4">
        <v>749.44</v>
      </c>
      <c r="AZ743" s="4">
        <v>697.64</v>
      </c>
      <c r="BA743" s="4">
        <v>745.17</v>
      </c>
      <c r="BB743" s="4">
        <v>707.44</v>
      </c>
      <c r="BC743" s="4">
        <v>703.35</v>
      </c>
      <c r="BD743" s="4">
        <v>694.04</v>
      </c>
      <c r="BE743" s="4">
        <v>703.25</v>
      </c>
      <c r="BF743" s="4">
        <v>701.61</v>
      </c>
      <c r="BG743" s="4">
        <v>647.78</v>
      </c>
      <c r="BH743" s="4">
        <v>606.66</v>
      </c>
      <c r="BI743" s="4">
        <v>622.47</v>
      </c>
      <c r="BJ743" s="4">
        <v>728.31</v>
      </c>
      <c r="BK743" s="4">
        <v>794.94</v>
      </c>
      <c r="BL743" s="9">
        <f t="shared" si="11"/>
        <v>54543.499999999985</v>
      </c>
    </row>
    <row r="744" spans="1:64" x14ac:dyDescent="0.2">
      <c r="A744">
        <v>743</v>
      </c>
      <c r="B744" s="1" t="s">
        <v>1201</v>
      </c>
      <c r="C744" s="6">
        <v>60</v>
      </c>
      <c r="D744" s="4">
        <v>83.39</v>
      </c>
      <c r="E744" s="4">
        <v>34.94</v>
      </c>
      <c r="F744" s="4">
        <v>22.35</v>
      </c>
      <c r="G744" s="4">
        <v>44.97</v>
      </c>
      <c r="H744" s="4">
        <v>24.07</v>
      </c>
      <c r="I744" s="4">
        <v>324.99</v>
      </c>
      <c r="J744" s="4">
        <v>144.81</v>
      </c>
      <c r="K744" s="4">
        <v>77.87</v>
      </c>
      <c r="L744" s="4">
        <v>58.94</v>
      </c>
      <c r="M744" s="4">
        <v>49.29</v>
      </c>
      <c r="N744" s="4">
        <v>43.58</v>
      </c>
      <c r="O744" s="4">
        <v>45.54</v>
      </c>
      <c r="P744" s="4">
        <v>61.15</v>
      </c>
      <c r="Q744" s="4">
        <v>52.72</v>
      </c>
      <c r="R744" s="4">
        <v>44.06</v>
      </c>
      <c r="S744" s="4">
        <v>38.590000000000003</v>
      </c>
      <c r="T744" s="4">
        <v>38.97</v>
      </c>
      <c r="U744" s="4">
        <v>55.95</v>
      </c>
      <c r="V744" s="4">
        <v>49.55</v>
      </c>
      <c r="W744" s="4">
        <v>42.72</v>
      </c>
      <c r="X744" s="4">
        <v>43.86</v>
      </c>
      <c r="Y744" s="4">
        <v>43.13</v>
      </c>
      <c r="Z744" s="4">
        <v>79.72</v>
      </c>
      <c r="AA744" s="4">
        <v>72.41</v>
      </c>
      <c r="AB744" s="4">
        <v>59.35</v>
      </c>
      <c r="AC744" s="4">
        <v>171.53</v>
      </c>
      <c r="AD744" s="4">
        <v>61.2</v>
      </c>
      <c r="AE744" s="4">
        <v>49.57</v>
      </c>
      <c r="AF744" s="4">
        <v>52.95</v>
      </c>
      <c r="AG744" s="4">
        <v>89.96</v>
      </c>
      <c r="AH744" s="4">
        <v>87.98</v>
      </c>
      <c r="AI744" s="4">
        <v>64.83</v>
      </c>
      <c r="AJ744" s="4">
        <v>93.53</v>
      </c>
      <c r="AK744" s="4">
        <v>91</v>
      </c>
      <c r="AL744" s="4">
        <v>87.19</v>
      </c>
      <c r="AM744" s="4">
        <v>143.97999999999999</v>
      </c>
      <c r="AN744" s="4">
        <v>271.24</v>
      </c>
      <c r="AO744" s="4">
        <v>105.37</v>
      </c>
      <c r="AP744" s="4">
        <v>315.45</v>
      </c>
      <c r="AQ744" s="4">
        <v>157.11000000000001</v>
      </c>
      <c r="AR744" s="4">
        <v>104.28</v>
      </c>
      <c r="AS744" s="4">
        <v>142.41</v>
      </c>
      <c r="AT744" s="4">
        <v>146.76</v>
      </c>
      <c r="AU744" s="4">
        <v>144.11000000000001</v>
      </c>
      <c r="AV744" s="4">
        <v>184.86</v>
      </c>
      <c r="AW744" s="4">
        <v>128.66</v>
      </c>
      <c r="AX744" s="4">
        <v>181.92</v>
      </c>
      <c r="AY744" s="4">
        <v>126.12</v>
      </c>
      <c r="AZ744" s="4">
        <v>120.42</v>
      </c>
      <c r="BA744" s="4">
        <v>81.239999999999995</v>
      </c>
      <c r="BB744" s="4">
        <v>79.430000000000007</v>
      </c>
      <c r="BC744" s="4">
        <v>82.4</v>
      </c>
      <c r="BD744" s="4">
        <v>85.34</v>
      </c>
      <c r="BE744" s="4">
        <v>94.11</v>
      </c>
      <c r="BF744" s="4">
        <v>95.56</v>
      </c>
      <c r="BG744" s="4">
        <v>115.86</v>
      </c>
      <c r="BH744" s="4">
        <v>92.99</v>
      </c>
      <c r="BI744" s="4">
        <v>104.4</v>
      </c>
      <c r="BJ744" s="4">
        <v>104.7</v>
      </c>
      <c r="BK744" s="4">
        <v>93.33</v>
      </c>
      <c r="BL744" s="9">
        <f t="shared" si="11"/>
        <v>5788.7099999999991</v>
      </c>
    </row>
    <row r="745" spans="1:64" x14ac:dyDescent="0.2">
      <c r="A745">
        <v>744</v>
      </c>
      <c r="B745" s="1" t="s">
        <v>1202</v>
      </c>
      <c r="C745" s="6">
        <v>60</v>
      </c>
      <c r="D745" s="4">
        <v>228.64</v>
      </c>
      <c r="E745" s="4">
        <v>176.31</v>
      </c>
      <c r="F745" s="4">
        <v>143.44</v>
      </c>
      <c r="G745" s="4">
        <v>154.59</v>
      </c>
      <c r="H745" s="4">
        <v>135.75</v>
      </c>
      <c r="I745" s="4">
        <v>240.27</v>
      </c>
      <c r="J745" s="4">
        <v>304.38</v>
      </c>
      <c r="K745" s="4">
        <v>224.96</v>
      </c>
      <c r="L745" s="4">
        <v>187.35</v>
      </c>
      <c r="M745" s="4">
        <v>180.6</v>
      </c>
      <c r="N745" s="4">
        <v>181.43</v>
      </c>
      <c r="O745" s="4">
        <v>171.56</v>
      </c>
      <c r="P745" s="4">
        <v>196.17</v>
      </c>
      <c r="Q745" s="4">
        <v>192.07</v>
      </c>
      <c r="R745" s="4">
        <v>180.14</v>
      </c>
      <c r="S745" s="4">
        <v>182.04</v>
      </c>
      <c r="T745" s="4">
        <v>184.27</v>
      </c>
      <c r="U745" s="4">
        <v>224.17</v>
      </c>
      <c r="V745" s="4">
        <v>245.37</v>
      </c>
      <c r="W745" s="4">
        <v>230.13</v>
      </c>
      <c r="X745" s="4">
        <v>212.77</v>
      </c>
      <c r="Y745" s="7">
        <v>233.95</v>
      </c>
      <c r="Z745" s="7">
        <v>310.64999999999998</v>
      </c>
      <c r="AA745" s="7">
        <v>357.32</v>
      </c>
      <c r="AB745" s="7">
        <v>317.56</v>
      </c>
      <c r="AC745" s="7">
        <v>544.83000000000004</v>
      </c>
      <c r="AD745" s="7">
        <v>346.23</v>
      </c>
      <c r="AE745" s="7">
        <v>304.73</v>
      </c>
      <c r="AF745" s="7">
        <v>313.06</v>
      </c>
      <c r="AG745" s="7">
        <v>407.01</v>
      </c>
      <c r="AH745" s="7">
        <v>482.6</v>
      </c>
      <c r="AI745" s="7">
        <v>440.28</v>
      </c>
      <c r="AJ745" s="7">
        <v>456.34</v>
      </c>
      <c r="AK745" s="7">
        <v>502.19</v>
      </c>
      <c r="AL745" s="7">
        <v>465.77</v>
      </c>
      <c r="AM745" s="7">
        <v>526.15</v>
      </c>
      <c r="AN745" s="7">
        <v>731.05</v>
      </c>
      <c r="AO745" s="7">
        <v>519.22</v>
      </c>
      <c r="AP745" s="7">
        <v>650.70000000000005</v>
      </c>
      <c r="AQ745" s="7">
        <v>743.59</v>
      </c>
      <c r="AR745" s="7">
        <v>536.29999999999995</v>
      </c>
      <c r="AS745" s="7">
        <v>610.98</v>
      </c>
      <c r="AT745" s="7">
        <v>706.38</v>
      </c>
      <c r="AU745" s="7">
        <v>739.78</v>
      </c>
      <c r="AV745" s="7">
        <v>871.56</v>
      </c>
      <c r="AW745" s="7">
        <v>726.21</v>
      </c>
      <c r="AX745" s="7">
        <v>804.59</v>
      </c>
      <c r="AY745" s="7">
        <v>670.75</v>
      </c>
      <c r="AZ745" s="7">
        <v>698.5</v>
      </c>
      <c r="BA745" s="7">
        <v>583.9</v>
      </c>
      <c r="BB745" s="7">
        <v>576.62</v>
      </c>
      <c r="BC745" s="7">
        <v>605.88</v>
      </c>
      <c r="BD745" s="7">
        <v>580.69000000000005</v>
      </c>
      <c r="BE745" s="7">
        <v>643.04</v>
      </c>
      <c r="BF745" s="7">
        <v>640.30999999999995</v>
      </c>
      <c r="BG745" s="7">
        <v>669.21</v>
      </c>
      <c r="BH745" s="7">
        <v>625.85</v>
      </c>
      <c r="BI745" s="7">
        <v>637.59</v>
      </c>
      <c r="BJ745" s="7">
        <v>616.89</v>
      </c>
      <c r="BK745" s="7">
        <v>546.44000000000005</v>
      </c>
      <c r="BL745" s="9">
        <f t="shared" si="11"/>
        <v>25921.109999999997</v>
      </c>
    </row>
    <row r="746" spans="1:64" x14ac:dyDescent="0.2">
      <c r="A746">
        <v>745</v>
      </c>
      <c r="B746" s="1" t="s">
        <v>1203</v>
      </c>
      <c r="C746" s="6">
        <v>60</v>
      </c>
      <c r="D746" s="4">
        <v>692.08</v>
      </c>
      <c r="E746" s="4">
        <v>494.16</v>
      </c>
      <c r="F746" s="4">
        <v>398.41</v>
      </c>
      <c r="G746" s="4">
        <v>473</v>
      </c>
      <c r="H746" s="4">
        <v>372.08</v>
      </c>
      <c r="I746" s="4">
        <v>638.28</v>
      </c>
      <c r="J746" s="4">
        <v>711.63</v>
      </c>
      <c r="K746" s="4">
        <v>467.79</v>
      </c>
      <c r="L746" s="4">
        <v>399.39</v>
      </c>
      <c r="M746" s="4">
        <v>338.64</v>
      </c>
      <c r="N746" s="4">
        <v>325.85000000000002</v>
      </c>
      <c r="O746" s="4">
        <v>299.82</v>
      </c>
      <c r="P746" s="4">
        <v>385.6</v>
      </c>
      <c r="Q746" s="4">
        <v>351.99</v>
      </c>
      <c r="R746" s="4">
        <v>291.49</v>
      </c>
      <c r="S746" s="4">
        <v>270.94</v>
      </c>
      <c r="T746" s="4">
        <v>251.46</v>
      </c>
      <c r="U746" s="4">
        <v>305.91000000000003</v>
      </c>
      <c r="V746" s="4">
        <v>322.44</v>
      </c>
      <c r="W746" s="4">
        <v>304.33999999999997</v>
      </c>
      <c r="X746" s="4">
        <v>269.5</v>
      </c>
      <c r="Y746" s="4">
        <v>245.06</v>
      </c>
      <c r="Z746" s="4">
        <v>317.2</v>
      </c>
      <c r="AA746" s="4">
        <v>300.14</v>
      </c>
      <c r="AB746" s="4">
        <v>292.89</v>
      </c>
      <c r="AC746" s="4">
        <v>366.09</v>
      </c>
      <c r="AD746" s="4">
        <v>339.27</v>
      </c>
      <c r="AE746" s="4">
        <v>272.2</v>
      </c>
      <c r="AF746" s="4">
        <v>266.10000000000002</v>
      </c>
      <c r="AG746" s="4">
        <v>357.47</v>
      </c>
      <c r="AH746" s="4">
        <v>378.75</v>
      </c>
      <c r="AI746" s="4">
        <v>319.17</v>
      </c>
      <c r="AJ746" s="4">
        <v>393.64</v>
      </c>
      <c r="AK746" s="4">
        <v>409.33</v>
      </c>
      <c r="AL746" s="4">
        <v>325.07</v>
      </c>
      <c r="AM746" s="4">
        <v>387.6</v>
      </c>
      <c r="AN746" s="4">
        <v>651.16999999999996</v>
      </c>
      <c r="AO746" s="4">
        <v>387.42</v>
      </c>
      <c r="AP746" s="4">
        <v>588.12</v>
      </c>
      <c r="AQ746" s="4">
        <v>481.91</v>
      </c>
      <c r="AR746" s="4">
        <v>327.9</v>
      </c>
      <c r="AS746" s="4">
        <v>362.65</v>
      </c>
      <c r="AT746" s="4">
        <v>395.28</v>
      </c>
      <c r="AU746" s="4">
        <v>530.51</v>
      </c>
      <c r="AV746" s="7">
        <v>586.22</v>
      </c>
      <c r="AW746" s="7">
        <v>368.5</v>
      </c>
      <c r="AX746" s="7">
        <v>511.25</v>
      </c>
      <c r="AY746" s="7">
        <v>334.26</v>
      </c>
      <c r="AZ746" s="7">
        <v>324.91000000000003</v>
      </c>
      <c r="BA746" s="7">
        <v>257.74</v>
      </c>
      <c r="BB746" s="7">
        <v>243.88</v>
      </c>
      <c r="BC746" s="7">
        <v>277.43</v>
      </c>
      <c r="BD746" s="7">
        <v>275.48</v>
      </c>
      <c r="BE746" s="7">
        <v>288.58999999999997</v>
      </c>
      <c r="BF746" s="7">
        <v>291.16000000000003</v>
      </c>
      <c r="BG746" s="7">
        <v>412</v>
      </c>
      <c r="BH746" s="7">
        <v>320.56</v>
      </c>
      <c r="BI746" s="7">
        <v>335.13</v>
      </c>
      <c r="BJ746" s="7">
        <v>312.07</v>
      </c>
      <c r="BK746" s="7">
        <v>229.18</v>
      </c>
      <c r="BL746" s="9">
        <f t="shared" si="11"/>
        <v>22428.100000000002</v>
      </c>
    </row>
    <row r="747" spans="1:64" x14ac:dyDescent="0.2">
      <c r="A747">
        <v>746</v>
      </c>
      <c r="B747" s="1" t="s">
        <v>1205</v>
      </c>
      <c r="C747" s="6">
        <v>60</v>
      </c>
      <c r="D747" s="4">
        <v>456.35</v>
      </c>
      <c r="E747" s="4">
        <v>243.8</v>
      </c>
      <c r="F747" s="4">
        <v>163.66999999999999</v>
      </c>
      <c r="G747" s="4">
        <v>149.06</v>
      </c>
      <c r="H747" s="4">
        <v>127.62</v>
      </c>
      <c r="I747" s="4">
        <v>157.26</v>
      </c>
      <c r="J747" s="4">
        <v>140.47999999999999</v>
      </c>
      <c r="K747" s="4">
        <v>206.83</v>
      </c>
      <c r="L747" s="4">
        <v>669.69</v>
      </c>
      <c r="M747" s="4">
        <v>642.9</v>
      </c>
      <c r="N747" s="4">
        <v>292.91000000000003</v>
      </c>
      <c r="O747" s="4">
        <v>416.72</v>
      </c>
      <c r="P747" s="4">
        <v>388.33</v>
      </c>
      <c r="Q747" s="4">
        <v>553.14</v>
      </c>
      <c r="R747" s="4">
        <v>1297.6099999999999</v>
      </c>
      <c r="S747" s="4">
        <v>1123.27</v>
      </c>
      <c r="T747" s="4">
        <v>803.84</v>
      </c>
      <c r="U747" s="4">
        <v>439.04</v>
      </c>
      <c r="V747" s="4">
        <v>402.07</v>
      </c>
      <c r="W747" s="4">
        <v>347.03</v>
      </c>
      <c r="X747" s="4">
        <v>232.29</v>
      </c>
      <c r="Y747" s="4">
        <v>184.46</v>
      </c>
      <c r="Z747" s="4">
        <v>205.08</v>
      </c>
      <c r="AA747" s="4">
        <v>148.94999999999999</v>
      </c>
      <c r="AB747" s="4">
        <v>155.06</v>
      </c>
      <c r="AC747" s="4">
        <v>138</v>
      </c>
      <c r="AD747" s="4">
        <v>135.74</v>
      </c>
      <c r="AE747" s="4">
        <v>162.09</v>
      </c>
      <c r="AF747" s="4">
        <v>150.97999999999999</v>
      </c>
      <c r="AG747" s="4">
        <v>213.88</v>
      </c>
      <c r="AH747" s="4">
        <v>151.72</v>
      </c>
      <c r="AI747" s="4">
        <v>101.33</v>
      </c>
      <c r="AJ747" s="4">
        <v>71.72</v>
      </c>
      <c r="AK747" s="4">
        <v>84.61</v>
      </c>
      <c r="AL747" s="4">
        <v>109.46</v>
      </c>
      <c r="AM747" s="4">
        <v>95.61</v>
      </c>
      <c r="AN747" s="4">
        <v>91.17</v>
      </c>
      <c r="AO747" s="4">
        <v>106.93</v>
      </c>
      <c r="AP747" s="4">
        <v>91.97</v>
      </c>
      <c r="AQ747" s="4">
        <v>72.760000000000005</v>
      </c>
      <c r="AR747" s="4">
        <v>60.15</v>
      </c>
      <c r="AS747" s="4">
        <v>60.74</v>
      </c>
      <c r="AT747" s="4">
        <v>67.2</v>
      </c>
      <c r="AU747" s="4">
        <v>82.55</v>
      </c>
      <c r="AV747" s="4">
        <v>54.49</v>
      </c>
      <c r="AW747" s="4">
        <v>50.54</v>
      </c>
      <c r="AX747" s="4">
        <v>59.83</v>
      </c>
      <c r="AY747" s="4">
        <v>58.93</v>
      </c>
      <c r="AZ747" s="4">
        <v>56.03</v>
      </c>
      <c r="BA747" s="4">
        <v>59.4</v>
      </c>
      <c r="BB747" s="4">
        <v>62.23</v>
      </c>
      <c r="BC747" s="4">
        <v>77.61</v>
      </c>
      <c r="BD747" s="4">
        <v>59.3</v>
      </c>
      <c r="BE747" s="4">
        <v>47.15</v>
      </c>
      <c r="BF747" s="4">
        <v>51.59</v>
      </c>
      <c r="BG747" s="4">
        <v>57.74</v>
      </c>
      <c r="BH747" s="4">
        <v>40.25</v>
      </c>
      <c r="BI747" s="4">
        <v>46.49</v>
      </c>
      <c r="BJ747" s="4">
        <v>48.4</v>
      </c>
      <c r="BK747" s="4">
        <v>35.97</v>
      </c>
      <c r="BL747" s="9">
        <f t="shared" si="11"/>
        <v>12862.019999999997</v>
      </c>
    </row>
    <row r="748" spans="1:64" x14ac:dyDescent="0.2">
      <c r="A748">
        <v>747</v>
      </c>
      <c r="B748" s="1" t="s">
        <v>1207</v>
      </c>
      <c r="C748" s="6">
        <v>60</v>
      </c>
      <c r="D748" s="4">
        <v>834.17</v>
      </c>
      <c r="E748" s="4">
        <v>424.62</v>
      </c>
      <c r="F748" s="4">
        <v>320.24</v>
      </c>
      <c r="G748" s="4">
        <v>313.11</v>
      </c>
      <c r="H748" s="4">
        <v>281.20999999999998</v>
      </c>
      <c r="I748" s="4">
        <v>540.05999999999995</v>
      </c>
      <c r="J748" s="4">
        <v>475.3</v>
      </c>
      <c r="K748" s="4">
        <v>312.91000000000003</v>
      </c>
      <c r="L748" s="4">
        <v>257.22000000000003</v>
      </c>
      <c r="M748" s="4">
        <v>212.19</v>
      </c>
      <c r="N748" s="4">
        <v>209.68</v>
      </c>
      <c r="O748" s="4">
        <v>202.15</v>
      </c>
      <c r="P748" s="4">
        <v>212.19</v>
      </c>
      <c r="Q748" s="4">
        <v>218.29</v>
      </c>
      <c r="R748" s="4">
        <v>202.85</v>
      </c>
      <c r="S748" s="4">
        <v>191.83</v>
      </c>
      <c r="T748" s="4">
        <v>172.01</v>
      </c>
      <c r="U748" s="4">
        <v>201.48</v>
      </c>
      <c r="V748" s="4">
        <v>193.77</v>
      </c>
      <c r="W748" s="4">
        <v>172.58</v>
      </c>
      <c r="X748" s="4">
        <v>155.85</v>
      </c>
      <c r="Y748" s="4">
        <v>146.63</v>
      </c>
      <c r="Z748" s="4">
        <v>193.88</v>
      </c>
      <c r="AA748" s="4">
        <v>176.09</v>
      </c>
      <c r="AB748" s="4">
        <v>157.9</v>
      </c>
      <c r="AC748" s="4">
        <v>286.33999999999997</v>
      </c>
      <c r="AD748" s="4">
        <v>162.66999999999999</v>
      </c>
      <c r="AE748" s="4">
        <v>136.74</v>
      </c>
      <c r="AF748" s="4">
        <v>122.48</v>
      </c>
      <c r="AG748" s="4">
        <v>166.21</v>
      </c>
      <c r="AH748" s="4">
        <v>173.5</v>
      </c>
      <c r="AI748" s="4">
        <v>143.07</v>
      </c>
      <c r="AJ748" s="4">
        <v>170.36</v>
      </c>
      <c r="AK748" s="4">
        <v>211.6</v>
      </c>
      <c r="AL748" s="4">
        <v>305.17</v>
      </c>
      <c r="AM748" s="4">
        <v>270</v>
      </c>
      <c r="AN748" s="4">
        <v>176.03</v>
      </c>
      <c r="AO748" s="4">
        <v>163.43</v>
      </c>
      <c r="AP748" s="4">
        <v>201.27</v>
      </c>
      <c r="AQ748" s="4">
        <v>170.64</v>
      </c>
      <c r="AR748" s="4">
        <v>133.34</v>
      </c>
      <c r="AS748" s="4">
        <v>188.63</v>
      </c>
      <c r="AT748" s="4">
        <v>225.46</v>
      </c>
      <c r="AU748" s="4">
        <v>188.45</v>
      </c>
      <c r="AV748" s="4">
        <v>243.7</v>
      </c>
      <c r="AW748" s="4">
        <v>152.28</v>
      </c>
      <c r="AX748" s="4">
        <v>136.69</v>
      </c>
      <c r="AY748" s="4">
        <v>127.9</v>
      </c>
      <c r="AZ748" s="4">
        <v>133.76</v>
      </c>
      <c r="BA748" s="4">
        <v>99.57</v>
      </c>
      <c r="BB748" s="4">
        <v>119.79</v>
      </c>
      <c r="BC748" s="4">
        <v>133.81</v>
      </c>
      <c r="BD748" s="4">
        <v>104.3</v>
      </c>
      <c r="BE748" s="4">
        <v>121.55</v>
      </c>
      <c r="BF748" s="4">
        <v>109.27</v>
      </c>
      <c r="BG748" s="4">
        <v>90.27</v>
      </c>
      <c r="BH748" s="4">
        <v>78.7</v>
      </c>
      <c r="BI748" s="4">
        <v>69.95</v>
      </c>
      <c r="BJ748" s="4">
        <v>70.930000000000007</v>
      </c>
      <c r="BK748" s="4">
        <v>86.55</v>
      </c>
      <c r="BL748" s="9">
        <f t="shared" si="11"/>
        <v>12252.62</v>
      </c>
    </row>
    <row r="749" spans="1:64" x14ac:dyDescent="0.2">
      <c r="A749">
        <v>748</v>
      </c>
      <c r="B749" s="1" t="s">
        <v>1208</v>
      </c>
      <c r="C749" s="6">
        <v>60</v>
      </c>
      <c r="D749" s="4">
        <v>0</v>
      </c>
      <c r="E749" s="4">
        <v>0</v>
      </c>
      <c r="F749" s="4">
        <v>0.01</v>
      </c>
      <c r="G749" s="4">
        <v>0.03</v>
      </c>
      <c r="H749" s="4">
        <v>0.11</v>
      </c>
      <c r="I749" s="4">
        <v>0.22</v>
      </c>
      <c r="J749" s="4">
        <v>0.32</v>
      </c>
      <c r="K749" s="4">
        <v>0.14000000000000001</v>
      </c>
      <c r="L749" s="4">
        <v>0.24</v>
      </c>
      <c r="M749" s="4">
        <v>0.21</v>
      </c>
      <c r="N749" s="4">
        <v>0.17</v>
      </c>
      <c r="O749" s="4">
        <v>0.08</v>
      </c>
      <c r="P749" s="4">
        <v>0.22</v>
      </c>
      <c r="Q749" s="4">
        <v>0.28000000000000003</v>
      </c>
      <c r="R749" s="4">
        <v>0.1</v>
      </c>
      <c r="S749" s="4">
        <v>0.16</v>
      </c>
      <c r="T749" s="4">
        <v>0.22</v>
      </c>
      <c r="U749" s="4">
        <v>0.37</v>
      </c>
      <c r="V749" s="4">
        <v>1.6</v>
      </c>
      <c r="W749" s="4">
        <v>1.97</v>
      </c>
      <c r="X749" s="4">
        <v>1.98</v>
      </c>
      <c r="Y749" s="4">
        <v>2.69</v>
      </c>
      <c r="Z749" s="4">
        <v>2.39</v>
      </c>
      <c r="AA749" s="4">
        <v>3.29</v>
      </c>
      <c r="AB749" s="4">
        <v>3.96</v>
      </c>
      <c r="AC749" s="4">
        <v>4331.28</v>
      </c>
      <c r="AD749" s="4">
        <v>3303.49</v>
      </c>
      <c r="AE749" s="4">
        <v>1751.97</v>
      </c>
      <c r="AF749" s="4">
        <v>1593.09</v>
      </c>
      <c r="AG749" s="4">
        <v>1044.82</v>
      </c>
      <c r="AH749" s="4">
        <v>803.86</v>
      </c>
      <c r="AI749" s="4">
        <v>753.54</v>
      </c>
      <c r="AJ749" s="4">
        <v>870.22</v>
      </c>
      <c r="AK749" s="4">
        <v>696.89</v>
      </c>
      <c r="AL749" s="4">
        <v>594.67999999999995</v>
      </c>
      <c r="AM749" s="4">
        <v>354.44</v>
      </c>
      <c r="AN749" s="4">
        <v>308.08</v>
      </c>
      <c r="AO749" s="4">
        <v>545.47</v>
      </c>
      <c r="AP749" s="4">
        <v>1316.98</v>
      </c>
      <c r="AQ749" s="4">
        <v>1560.4</v>
      </c>
      <c r="AR749" s="4">
        <v>1869.56</v>
      </c>
      <c r="AS749" s="4">
        <v>877.46</v>
      </c>
      <c r="AT749" s="4">
        <v>1059.46</v>
      </c>
      <c r="AU749" s="4">
        <v>746.23</v>
      </c>
      <c r="AV749" s="4">
        <v>1230.25</v>
      </c>
      <c r="AW749" s="4">
        <v>664.87</v>
      </c>
      <c r="AX749" s="4">
        <v>1371.47</v>
      </c>
      <c r="AY749" s="4">
        <v>785.01</v>
      </c>
      <c r="AZ749" s="4">
        <v>1177.96</v>
      </c>
      <c r="BA749" s="4">
        <v>1121.9100000000001</v>
      </c>
      <c r="BB749" s="4">
        <v>949.25</v>
      </c>
      <c r="BC749" s="4">
        <v>845.76</v>
      </c>
      <c r="BD749" s="4">
        <v>841.87</v>
      </c>
      <c r="BE749" s="4">
        <v>853.48</v>
      </c>
      <c r="BF749" s="4">
        <v>987.73</v>
      </c>
      <c r="BG749" s="4">
        <v>373.21</v>
      </c>
      <c r="BH749" s="4">
        <v>177.26</v>
      </c>
      <c r="BI749" s="4">
        <v>186.86</v>
      </c>
      <c r="BJ749" s="4">
        <v>173.5</v>
      </c>
      <c r="BK749" s="4">
        <v>107.3</v>
      </c>
      <c r="BL749" s="9">
        <f t="shared" si="11"/>
        <v>36250.37000000001</v>
      </c>
    </row>
    <row r="750" spans="1:64" x14ac:dyDescent="0.2">
      <c r="A750">
        <v>749</v>
      </c>
      <c r="B750" s="1" t="s">
        <v>1210</v>
      </c>
      <c r="C750" s="6">
        <v>60</v>
      </c>
      <c r="D750" s="4">
        <v>1568.09</v>
      </c>
      <c r="E750" s="4">
        <v>700.83</v>
      </c>
      <c r="F750" s="4">
        <v>472.85</v>
      </c>
      <c r="G750" s="4">
        <v>336.53</v>
      </c>
      <c r="H750" s="4">
        <v>313.7</v>
      </c>
      <c r="I750" s="4">
        <v>289.58</v>
      </c>
      <c r="J750" s="4">
        <v>260.95999999999998</v>
      </c>
      <c r="K750" s="4">
        <v>145.52000000000001</v>
      </c>
      <c r="L750" s="4">
        <v>192.11</v>
      </c>
      <c r="M750" s="4">
        <v>192.9</v>
      </c>
      <c r="N750" s="4">
        <v>155.01</v>
      </c>
      <c r="O750" s="4">
        <v>138.86000000000001</v>
      </c>
      <c r="P750" s="4">
        <v>160.72999999999999</v>
      </c>
      <c r="Q750" s="4">
        <v>148.29</v>
      </c>
      <c r="R750" s="4">
        <v>182.81</v>
      </c>
      <c r="S750" s="4">
        <v>181.57</v>
      </c>
      <c r="T750" s="4">
        <v>201.86</v>
      </c>
      <c r="U750" s="4">
        <v>223.68</v>
      </c>
      <c r="V750" s="4">
        <v>212.4</v>
      </c>
      <c r="W750" s="4">
        <v>165.43</v>
      </c>
      <c r="X750" s="4">
        <v>157.52000000000001</v>
      </c>
      <c r="Y750" s="4">
        <v>119.79</v>
      </c>
      <c r="Z750" s="4">
        <v>114.68</v>
      </c>
      <c r="AA750" s="4">
        <v>75.290000000000006</v>
      </c>
      <c r="AB750" s="4">
        <v>94.04</v>
      </c>
      <c r="AC750" s="4">
        <v>78.62</v>
      </c>
      <c r="AD750" s="4">
        <v>47.11</v>
      </c>
      <c r="AE750" s="4">
        <v>70.760000000000005</v>
      </c>
      <c r="AF750" s="4">
        <v>77.64</v>
      </c>
      <c r="AG750" s="4">
        <v>77.569999999999993</v>
      </c>
      <c r="AH750" s="4">
        <v>101.3</v>
      </c>
      <c r="AI750" s="4">
        <v>113.11</v>
      </c>
      <c r="AJ750" s="4">
        <v>81.53</v>
      </c>
      <c r="AK750" s="4">
        <v>85.68</v>
      </c>
      <c r="AL750" s="4">
        <v>100.23</v>
      </c>
      <c r="AM750" s="4">
        <v>104.67</v>
      </c>
      <c r="AN750" s="4">
        <v>85.56</v>
      </c>
      <c r="AO750" s="4">
        <v>55.68</v>
      </c>
      <c r="AP750" s="4">
        <v>41.12</v>
      </c>
      <c r="AQ750" s="4">
        <v>46.66</v>
      </c>
      <c r="AR750" s="4">
        <v>45.73</v>
      </c>
      <c r="AS750" s="4">
        <v>41.67</v>
      </c>
      <c r="AT750" s="4">
        <v>41.78</v>
      </c>
      <c r="AU750" s="4">
        <v>36.21</v>
      </c>
      <c r="AV750" s="4">
        <v>29.48</v>
      </c>
      <c r="AW750" s="4">
        <v>27.76</v>
      </c>
      <c r="AX750" s="4">
        <v>18.95</v>
      </c>
      <c r="AY750" s="4">
        <v>16.079999999999998</v>
      </c>
      <c r="AZ750" s="4">
        <v>25.62</v>
      </c>
      <c r="BA750" s="4">
        <v>59.27</v>
      </c>
      <c r="BB750" s="4">
        <v>136.88999999999999</v>
      </c>
      <c r="BC750" s="4">
        <v>113.45</v>
      </c>
      <c r="BD750" s="4">
        <v>60.9</v>
      </c>
      <c r="BE750" s="4">
        <v>42.21</v>
      </c>
      <c r="BF750" s="4">
        <v>33.57</v>
      </c>
      <c r="BG750" s="4">
        <v>44.33</v>
      </c>
      <c r="BH750" s="4">
        <v>59.86</v>
      </c>
      <c r="BI750" s="4">
        <v>47.56</v>
      </c>
      <c r="BJ750" s="4">
        <v>36.85</v>
      </c>
      <c r="BK750" s="4">
        <v>34.86</v>
      </c>
      <c r="BL750" s="9">
        <f t="shared" si="11"/>
        <v>8925.2999999999993</v>
      </c>
    </row>
    <row r="751" spans="1:64" x14ac:dyDescent="0.2">
      <c r="A751">
        <v>750</v>
      </c>
      <c r="B751" s="1" t="s">
        <v>1211</v>
      </c>
      <c r="C751" s="6">
        <v>60</v>
      </c>
      <c r="D751" s="4">
        <v>335.35</v>
      </c>
      <c r="E751" s="4">
        <v>134.96</v>
      </c>
      <c r="F751" s="4">
        <v>92.72</v>
      </c>
      <c r="G751" s="4">
        <v>141.06</v>
      </c>
      <c r="H751" s="4">
        <v>125.19</v>
      </c>
      <c r="I751" s="4">
        <v>161.83000000000001</v>
      </c>
      <c r="J751" s="4">
        <v>298.32</v>
      </c>
      <c r="K751" s="4">
        <v>208.1</v>
      </c>
      <c r="L751" s="4">
        <v>407.26</v>
      </c>
      <c r="M751" s="4">
        <v>3820.23</v>
      </c>
      <c r="N751" s="4">
        <v>4349.29</v>
      </c>
      <c r="O751" s="4">
        <v>1928.06</v>
      </c>
      <c r="P751" s="4">
        <v>1455.08</v>
      </c>
      <c r="Q751" s="4">
        <v>2325.17</v>
      </c>
      <c r="R751" s="4">
        <v>1070.67</v>
      </c>
      <c r="S751" s="4">
        <v>1194.73</v>
      </c>
      <c r="T751" s="4">
        <v>671.39</v>
      </c>
      <c r="U751" s="4">
        <v>560.64</v>
      </c>
      <c r="V751" s="4">
        <v>736.57</v>
      </c>
      <c r="W751" s="4">
        <v>553.49</v>
      </c>
      <c r="X751" s="4">
        <v>440.26</v>
      </c>
      <c r="Y751" s="4">
        <v>364.14</v>
      </c>
      <c r="Z751" s="4">
        <v>341.41</v>
      </c>
      <c r="AA751" s="4">
        <v>166.46</v>
      </c>
      <c r="AB751" s="4">
        <v>117.53</v>
      </c>
      <c r="AC751" s="4">
        <v>135.34</v>
      </c>
      <c r="AD751" s="4">
        <v>97.1</v>
      </c>
      <c r="AE751" s="4">
        <v>140.41999999999999</v>
      </c>
      <c r="AF751" s="4">
        <v>92.9</v>
      </c>
      <c r="AG751" s="4">
        <v>82.66</v>
      </c>
      <c r="AH751" s="4">
        <v>411.23</v>
      </c>
      <c r="AI751" s="4">
        <v>105.47</v>
      </c>
      <c r="AJ751" s="4">
        <v>78.47</v>
      </c>
      <c r="AK751" s="4">
        <v>67.47</v>
      </c>
      <c r="AL751" s="4">
        <v>80.81</v>
      </c>
      <c r="AM751" s="4">
        <v>73.87</v>
      </c>
      <c r="AN751" s="4">
        <v>81.22</v>
      </c>
      <c r="AO751" s="4">
        <v>86.85</v>
      </c>
      <c r="AP751" s="4">
        <v>67.319999999999993</v>
      </c>
      <c r="AQ751" s="4">
        <v>58.35</v>
      </c>
      <c r="AR751" s="4">
        <v>50.08</v>
      </c>
      <c r="AS751" s="4">
        <v>45.61</v>
      </c>
      <c r="AT751" s="4">
        <v>59.01</v>
      </c>
      <c r="AU751" s="4">
        <v>71.989999999999995</v>
      </c>
      <c r="AV751" s="4">
        <v>50.35</v>
      </c>
      <c r="AW751" s="4">
        <v>46.62</v>
      </c>
      <c r="AX751" s="4">
        <v>52.74</v>
      </c>
      <c r="AY751" s="4">
        <v>83.62</v>
      </c>
      <c r="AZ751" s="4">
        <v>69.36</v>
      </c>
      <c r="BA751" s="4">
        <v>53.28</v>
      </c>
      <c r="BB751" s="4">
        <v>53.1</v>
      </c>
      <c r="BC751" s="4">
        <v>50.99</v>
      </c>
      <c r="BD751" s="4">
        <v>39.19</v>
      </c>
      <c r="BE751" s="4">
        <v>35.159999999999997</v>
      </c>
      <c r="BF751" s="7">
        <v>40.44</v>
      </c>
      <c r="BG751" s="7">
        <v>38.97</v>
      </c>
      <c r="BH751" s="7">
        <v>33.229999999999997</v>
      </c>
      <c r="BI751" s="7">
        <v>40.49</v>
      </c>
      <c r="BJ751" s="7">
        <v>32.61</v>
      </c>
      <c r="BK751" s="7">
        <v>31.13</v>
      </c>
      <c r="BL751" s="9">
        <f t="shared" si="11"/>
        <v>24637.359999999997</v>
      </c>
    </row>
    <row r="752" spans="1:64" x14ac:dyDescent="0.2">
      <c r="A752">
        <v>751</v>
      </c>
      <c r="B752" s="1" t="s">
        <v>1213</v>
      </c>
      <c r="C752" s="6">
        <v>60</v>
      </c>
      <c r="D752" s="4">
        <v>0.35</v>
      </c>
      <c r="E752" s="4">
        <v>4643.53</v>
      </c>
      <c r="F752" s="4">
        <v>7389.74</v>
      </c>
      <c r="G752" s="4">
        <v>1588.15</v>
      </c>
      <c r="H752" s="4">
        <v>895.12</v>
      </c>
      <c r="I752" s="4">
        <v>624.39</v>
      </c>
      <c r="J752" s="4">
        <v>497.02</v>
      </c>
      <c r="K752" s="4">
        <v>666.86</v>
      </c>
      <c r="L752" s="4">
        <v>493.08</v>
      </c>
      <c r="M752" s="4">
        <v>452.39</v>
      </c>
      <c r="N752" s="4">
        <v>316.82</v>
      </c>
      <c r="O752" s="4">
        <v>721.04</v>
      </c>
      <c r="P752" s="4">
        <v>406.32</v>
      </c>
      <c r="Q752" s="4">
        <v>250.42</v>
      </c>
      <c r="R752" s="4">
        <v>539.57000000000005</v>
      </c>
      <c r="S752" s="4">
        <v>435.07</v>
      </c>
      <c r="T752" s="4">
        <v>515.94000000000005</v>
      </c>
      <c r="U752" s="4">
        <v>242.82</v>
      </c>
      <c r="V752" s="4">
        <v>213.94</v>
      </c>
      <c r="W752" s="4">
        <v>176.6</v>
      </c>
      <c r="X752" s="4">
        <v>247.44</v>
      </c>
      <c r="Y752" s="4">
        <v>308.13</v>
      </c>
      <c r="Z752" s="4">
        <v>241.98</v>
      </c>
      <c r="AA752" s="4">
        <v>320.55</v>
      </c>
      <c r="AB752" s="4">
        <v>342.46</v>
      </c>
      <c r="AC752" s="4">
        <v>232.58</v>
      </c>
      <c r="AD752" s="4">
        <v>969.5</v>
      </c>
      <c r="AE752" s="4">
        <v>489.49</v>
      </c>
      <c r="AF752" s="4">
        <v>297.02999999999997</v>
      </c>
      <c r="AG752" s="4">
        <v>258.11</v>
      </c>
      <c r="AH752" s="4">
        <v>255.82</v>
      </c>
      <c r="AI752" s="4">
        <v>458.97</v>
      </c>
      <c r="AJ752" s="4">
        <v>570.25</v>
      </c>
      <c r="AK752" s="4">
        <v>698.41</v>
      </c>
      <c r="AL752" s="4">
        <v>312.81</v>
      </c>
      <c r="AM752" s="4">
        <v>293.39999999999998</v>
      </c>
      <c r="AN752" s="4">
        <v>269.73</v>
      </c>
      <c r="AO752" s="4">
        <v>180.73</v>
      </c>
      <c r="AP752" s="7">
        <v>262.94</v>
      </c>
      <c r="AQ752" s="7">
        <v>414.12</v>
      </c>
      <c r="AR752" s="7">
        <v>207.51</v>
      </c>
      <c r="AS752" s="7">
        <v>161.71</v>
      </c>
      <c r="AT752" s="7">
        <v>146.04</v>
      </c>
      <c r="AU752" s="7">
        <v>201.77</v>
      </c>
      <c r="AV752" s="7">
        <v>215.37</v>
      </c>
      <c r="AW752" s="7">
        <v>257.86</v>
      </c>
      <c r="AX752" s="7">
        <v>190.45</v>
      </c>
      <c r="AY752" s="7">
        <v>180.13</v>
      </c>
      <c r="AZ752" s="7">
        <v>160.06</v>
      </c>
      <c r="BA752" s="7">
        <v>230.34</v>
      </c>
      <c r="BB752" s="7">
        <v>177.88</v>
      </c>
      <c r="BC752" s="7">
        <v>183.6</v>
      </c>
      <c r="BD752" s="7">
        <v>125.04</v>
      </c>
      <c r="BE752" s="7">
        <v>103.9</v>
      </c>
      <c r="BF752" s="7">
        <v>177.49</v>
      </c>
      <c r="BG752" s="7">
        <v>214.95</v>
      </c>
      <c r="BH752" s="7">
        <v>190.11</v>
      </c>
      <c r="BI752" s="7">
        <v>209.88</v>
      </c>
      <c r="BJ752" s="7">
        <v>227.12</v>
      </c>
      <c r="BK752" s="7">
        <v>486.53</v>
      </c>
      <c r="BL752" s="9">
        <f t="shared" si="11"/>
        <v>32541.360000000001</v>
      </c>
    </row>
    <row r="753" spans="1:64" x14ac:dyDescent="0.2">
      <c r="A753">
        <v>752</v>
      </c>
      <c r="B753" s="1" t="s">
        <v>1218</v>
      </c>
      <c r="C753" s="6">
        <v>60</v>
      </c>
      <c r="D753" s="4">
        <v>114</v>
      </c>
      <c r="E753" s="4">
        <v>287.7</v>
      </c>
      <c r="F753" s="4">
        <v>283.63</v>
      </c>
      <c r="G753" s="4">
        <v>439.66</v>
      </c>
      <c r="H753" s="4">
        <v>385.32</v>
      </c>
      <c r="I753" s="4">
        <v>287.14</v>
      </c>
      <c r="J753" s="4">
        <v>202.95</v>
      </c>
      <c r="K753" s="4">
        <v>177.77</v>
      </c>
      <c r="L753" s="4">
        <v>164.62</v>
      </c>
      <c r="M753" s="4">
        <v>97.76</v>
      </c>
      <c r="N753" s="4">
        <v>81.739999999999995</v>
      </c>
      <c r="O753" s="4">
        <v>81.650000000000006</v>
      </c>
      <c r="P753" s="4">
        <v>93.3</v>
      </c>
      <c r="Q753" s="4">
        <v>159.28</v>
      </c>
      <c r="R753" s="4">
        <v>108.15</v>
      </c>
      <c r="S753" s="4">
        <v>83.88</v>
      </c>
      <c r="T753" s="4">
        <v>86.48</v>
      </c>
      <c r="U753" s="4">
        <v>64.900000000000006</v>
      </c>
      <c r="V753" s="4">
        <v>92.1</v>
      </c>
      <c r="W753" s="4">
        <v>84.47</v>
      </c>
      <c r="X753" s="4">
        <v>76.430000000000007</v>
      </c>
      <c r="Y753" s="4">
        <v>54.62</v>
      </c>
      <c r="Z753" s="4">
        <v>48.27</v>
      </c>
      <c r="AA753" s="4">
        <v>47.19</v>
      </c>
      <c r="AB753" s="4">
        <v>71.12</v>
      </c>
      <c r="AC753" s="4">
        <v>70.88</v>
      </c>
      <c r="AD753" s="4">
        <v>51.56</v>
      </c>
      <c r="AE753" s="4">
        <v>46.74</v>
      </c>
      <c r="AF753" s="4">
        <v>43.99</v>
      </c>
      <c r="AG753" s="4">
        <v>38.57</v>
      </c>
      <c r="AH753" s="4">
        <v>48.97</v>
      </c>
      <c r="AI753" s="4">
        <v>42.1</v>
      </c>
      <c r="AJ753" s="4">
        <v>38.01</v>
      </c>
      <c r="AK753" s="4">
        <v>30.67</v>
      </c>
      <c r="AL753" s="4">
        <v>27.96</v>
      </c>
      <c r="AM753" s="4">
        <v>28.25</v>
      </c>
      <c r="AN753" s="4">
        <v>42.38</v>
      </c>
      <c r="AO753" s="4">
        <v>46.44</v>
      </c>
      <c r="AP753" s="4">
        <v>33.24</v>
      </c>
      <c r="AQ753" s="4">
        <v>33.840000000000003</v>
      </c>
      <c r="AR753" s="4">
        <v>32.270000000000003</v>
      </c>
      <c r="AS753" s="4">
        <v>30.15</v>
      </c>
      <c r="AT753" s="4">
        <v>43.75</v>
      </c>
      <c r="AU753" s="4">
        <v>37.58</v>
      </c>
      <c r="AV753" s="4">
        <v>29.75</v>
      </c>
      <c r="AW753" s="4">
        <v>25.7</v>
      </c>
      <c r="AX753" s="4">
        <v>24.81</v>
      </c>
      <c r="AY753" s="4">
        <v>30.6</v>
      </c>
      <c r="AZ753" s="4">
        <v>63.43</v>
      </c>
      <c r="BA753" s="4">
        <v>56.49</v>
      </c>
      <c r="BB753" s="4">
        <v>42.64</v>
      </c>
      <c r="BC753" s="4">
        <v>56.28</v>
      </c>
      <c r="BD753" s="4">
        <v>61.71</v>
      </c>
      <c r="BE753" s="4">
        <v>53.81</v>
      </c>
      <c r="BF753" s="4">
        <v>58.36</v>
      </c>
      <c r="BG753" s="4">
        <v>68.42</v>
      </c>
      <c r="BH753" s="4">
        <v>50.36</v>
      </c>
      <c r="BI753" s="4">
        <v>40.42</v>
      </c>
      <c r="BJ753" s="4">
        <v>36.18</v>
      </c>
      <c r="BK753" s="4">
        <v>44.77</v>
      </c>
      <c r="BL753" s="9">
        <f t="shared" si="11"/>
        <v>5185.2100000000009</v>
      </c>
    </row>
    <row r="754" spans="1:64" x14ac:dyDescent="0.2">
      <c r="A754">
        <v>753</v>
      </c>
      <c r="B754" s="1" t="s">
        <v>1222</v>
      </c>
      <c r="C754" s="6">
        <v>60</v>
      </c>
      <c r="D754" s="4">
        <v>37.19</v>
      </c>
      <c r="E754" s="4">
        <v>14.9</v>
      </c>
      <c r="F754" s="4">
        <v>8.26</v>
      </c>
      <c r="G754" s="4">
        <v>10.31</v>
      </c>
      <c r="H754" s="4">
        <v>10.69</v>
      </c>
      <c r="I754" s="4">
        <v>8.19</v>
      </c>
      <c r="J754" s="4">
        <v>11.41</v>
      </c>
      <c r="K754" s="4">
        <v>34.61</v>
      </c>
      <c r="L754" s="4">
        <v>24.47</v>
      </c>
      <c r="M754" s="4">
        <v>24.54</v>
      </c>
      <c r="N754" s="4">
        <v>26.63</v>
      </c>
      <c r="O754" s="4">
        <v>30.03</v>
      </c>
      <c r="P754" s="4">
        <v>25.71</v>
      </c>
      <c r="Q754" s="4">
        <v>35.75</v>
      </c>
      <c r="R754" s="4">
        <v>25.02</v>
      </c>
      <c r="S754" s="4">
        <v>57.03</v>
      </c>
      <c r="T754" s="4">
        <v>55.64</v>
      </c>
      <c r="U754" s="4">
        <v>38.25</v>
      </c>
      <c r="V754" s="4">
        <v>44.42</v>
      </c>
      <c r="W754" s="4">
        <v>31.37</v>
      </c>
      <c r="X754" s="4">
        <v>33.19</v>
      </c>
      <c r="Y754" s="4">
        <v>44.99</v>
      </c>
      <c r="Z754" s="4">
        <v>98</v>
      </c>
      <c r="AA754" s="4">
        <v>387.29</v>
      </c>
      <c r="AB754" s="4">
        <v>100.81</v>
      </c>
      <c r="AC754" s="4">
        <v>151.85</v>
      </c>
      <c r="AD754" s="4">
        <v>105.19</v>
      </c>
      <c r="AE754" s="4">
        <v>91.12</v>
      </c>
      <c r="AF754" s="4">
        <v>70.5</v>
      </c>
      <c r="AG754" s="4">
        <v>50.75</v>
      </c>
      <c r="AH754" s="4">
        <v>39.79</v>
      </c>
      <c r="AI754" s="4">
        <v>86.47</v>
      </c>
      <c r="AJ754" s="4">
        <v>118.83</v>
      </c>
      <c r="AK754" s="4">
        <v>127.54</v>
      </c>
      <c r="AL754" s="4">
        <v>66.64</v>
      </c>
      <c r="AM754" s="4">
        <v>41.86</v>
      </c>
      <c r="AN754" s="4">
        <v>152.18</v>
      </c>
      <c r="AO754" s="4">
        <v>302.10000000000002</v>
      </c>
      <c r="AP754" s="4">
        <v>91.6</v>
      </c>
      <c r="AQ754" s="4">
        <v>209.4</v>
      </c>
      <c r="AR754" s="4">
        <v>311.23</v>
      </c>
      <c r="AS754" s="4">
        <v>111.83</v>
      </c>
      <c r="AT754" s="4">
        <v>131.5</v>
      </c>
      <c r="AU754" s="4">
        <v>177.83</v>
      </c>
      <c r="AV754" s="4">
        <v>212.99</v>
      </c>
      <c r="AW754" s="4">
        <v>311.69</v>
      </c>
      <c r="AX754" s="4">
        <v>715.69</v>
      </c>
      <c r="AY754" s="4">
        <v>31746.48</v>
      </c>
      <c r="AZ754" s="4">
        <v>11559.97</v>
      </c>
      <c r="BA754" s="4">
        <v>2266.21</v>
      </c>
      <c r="BB754" s="4">
        <v>997.34</v>
      </c>
      <c r="BC754" s="4">
        <v>567.34</v>
      </c>
      <c r="BD754" s="4">
        <v>566.59</v>
      </c>
      <c r="BE754" s="4">
        <v>596.96</v>
      </c>
      <c r="BF754" s="4">
        <v>394.98</v>
      </c>
      <c r="BG754" s="4">
        <v>318.17</v>
      </c>
      <c r="BH754" s="4">
        <v>253.38</v>
      </c>
      <c r="BI754" s="4">
        <v>2199.41</v>
      </c>
      <c r="BJ754" s="4">
        <v>971.28</v>
      </c>
      <c r="BK754" s="4">
        <v>709.82</v>
      </c>
      <c r="BL754" s="9">
        <f t="shared" si="11"/>
        <v>58045.209999999985</v>
      </c>
    </row>
    <row r="755" spans="1:64" x14ac:dyDescent="0.2">
      <c r="A755">
        <v>754</v>
      </c>
      <c r="B755" s="1" t="s">
        <v>1224</v>
      </c>
      <c r="C755" s="6">
        <v>60</v>
      </c>
      <c r="D755" s="4">
        <v>6176.13</v>
      </c>
      <c r="E755" s="4">
        <v>2454.6999999999998</v>
      </c>
      <c r="F755" s="4">
        <v>2167.58</v>
      </c>
      <c r="G755" s="4">
        <v>1003.97</v>
      </c>
      <c r="H755" s="4">
        <v>644.80999999999995</v>
      </c>
      <c r="I755" s="4">
        <v>511.44</v>
      </c>
      <c r="J755" s="4">
        <v>1049.9000000000001</v>
      </c>
      <c r="K755" s="4">
        <v>1330.14</v>
      </c>
      <c r="L755" s="4">
        <v>1488.14</v>
      </c>
      <c r="M755" s="4">
        <v>658.61</v>
      </c>
      <c r="N755" s="4">
        <v>593.33000000000004</v>
      </c>
      <c r="O755" s="4">
        <v>468.47</v>
      </c>
      <c r="P755" s="4">
        <v>698.52</v>
      </c>
      <c r="Q755" s="4">
        <v>1372.1</v>
      </c>
      <c r="R755" s="4">
        <v>877.73</v>
      </c>
      <c r="S755" s="4">
        <v>612.91999999999996</v>
      </c>
      <c r="T755" s="4">
        <v>419.77</v>
      </c>
      <c r="U755" s="4">
        <v>395.19</v>
      </c>
      <c r="V755" s="4">
        <v>683.41</v>
      </c>
      <c r="W755" s="4">
        <v>1530.98</v>
      </c>
      <c r="X755" s="4">
        <v>1380.82</v>
      </c>
      <c r="Y755" s="4">
        <v>673.25</v>
      </c>
      <c r="Z755" s="4">
        <v>563.42999999999995</v>
      </c>
      <c r="AA755" s="4">
        <v>496.01</v>
      </c>
      <c r="AB755" s="4">
        <v>608.55999999999995</v>
      </c>
      <c r="AC755" s="4">
        <v>601.55999999999995</v>
      </c>
      <c r="AD755" s="4">
        <v>688.56</v>
      </c>
      <c r="AE755" s="4">
        <v>777.6</v>
      </c>
      <c r="AF755" s="4">
        <v>451.49</v>
      </c>
      <c r="AG755" s="4">
        <v>410.21</v>
      </c>
      <c r="AH755" s="4">
        <v>528.4</v>
      </c>
      <c r="AI755" s="4">
        <v>753.15</v>
      </c>
      <c r="AJ755" s="4">
        <v>724.87</v>
      </c>
      <c r="AK755" s="4">
        <v>475.37</v>
      </c>
      <c r="AL755" s="4">
        <v>395.49</v>
      </c>
      <c r="AM755" s="4">
        <v>356.99</v>
      </c>
      <c r="AN755" s="4">
        <v>787.66</v>
      </c>
      <c r="AO755" s="4">
        <v>1735.03</v>
      </c>
      <c r="AP755" s="4">
        <v>1098.8800000000001</v>
      </c>
      <c r="AQ755" s="4">
        <v>1006.58</v>
      </c>
      <c r="AR755" s="4">
        <v>735.67</v>
      </c>
      <c r="AS755" s="4">
        <v>1002.44</v>
      </c>
      <c r="AT755" s="4">
        <v>1389.23</v>
      </c>
      <c r="AU755" s="4">
        <v>1005.69</v>
      </c>
      <c r="AV755" s="4">
        <v>815.73</v>
      </c>
      <c r="AW755" s="4">
        <v>530.36</v>
      </c>
      <c r="AX755" s="4">
        <v>472.85</v>
      </c>
      <c r="AY755" s="4">
        <v>386.58</v>
      </c>
      <c r="AZ755" s="4">
        <v>356.5</v>
      </c>
      <c r="BA755" s="4">
        <v>458.25</v>
      </c>
      <c r="BB755" s="4">
        <v>538.61</v>
      </c>
      <c r="BC755" s="4">
        <v>519.92999999999995</v>
      </c>
      <c r="BD755" s="4">
        <v>370.24</v>
      </c>
      <c r="BE755" s="4">
        <v>340.45</v>
      </c>
      <c r="BF755" s="4">
        <v>405.25</v>
      </c>
      <c r="BG755" s="4">
        <v>571.59</v>
      </c>
      <c r="BH755" s="4">
        <v>539.47</v>
      </c>
      <c r="BI755" s="4">
        <v>384.44</v>
      </c>
      <c r="BJ755" s="7">
        <v>343.4</v>
      </c>
      <c r="BK755" s="7">
        <v>321.02999999999997</v>
      </c>
      <c r="BL755" s="9">
        <f t="shared" si="11"/>
        <v>51139.460000000006</v>
      </c>
    </row>
    <row r="756" spans="1:64" x14ac:dyDescent="0.2">
      <c r="A756">
        <v>755</v>
      </c>
      <c r="B756" s="1" t="s">
        <v>1225</v>
      </c>
      <c r="C756" s="6">
        <v>60</v>
      </c>
      <c r="D756" s="4">
        <v>1048.8900000000001</v>
      </c>
      <c r="E756" s="4">
        <v>640.33000000000004</v>
      </c>
      <c r="F756" s="4">
        <v>431.18</v>
      </c>
      <c r="G756" s="4">
        <v>307.38</v>
      </c>
      <c r="H756" s="4">
        <v>197.22</v>
      </c>
      <c r="I756" s="4">
        <v>181.75</v>
      </c>
      <c r="J756" s="4">
        <v>185.9</v>
      </c>
      <c r="K756" s="4">
        <v>244.69</v>
      </c>
      <c r="L756" s="4">
        <v>270.08999999999997</v>
      </c>
      <c r="M756" s="4">
        <v>158.22</v>
      </c>
      <c r="N756" s="4">
        <v>151.31</v>
      </c>
      <c r="O756" s="4">
        <v>141.63999999999999</v>
      </c>
      <c r="P756" s="7">
        <v>275.16000000000003</v>
      </c>
      <c r="Q756" s="7">
        <v>170.95</v>
      </c>
      <c r="R756" s="7">
        <v>179.74</v>
      </c>
      <c r="S756" s="7">
        <v>221.58</v>
      </c>
      <c r="T756" s="7">
        <v>128.02000000000001</v>
      </c>
      <c r="U756" s="7">
        <v>128.55000000000001</v>
      </c>
      <c r="V756" s="7">
        <v>164.68</v>
      </c>
      <c r="W756" s="7">
        <v>194.27</v>
      </c>
      <c r="X756" s="7">
        <v>204.06</v>
      </c>
      <c r="Y756" s="7">
        <v>140.38</v>
      </c>
      <c r="Z756" s="7">
        <v>120.67</v>
      </c>
      <c r="AA756" s="7">
        <v>115.69</v>
      </c>
      <c r="AB756" s="7">
        <v>212.96</v>
      </c>
      <c r="AC756" s="7">
        <v>434.99</v>
      </c>
      <c r="AD756" s="7">
        <v>305.77</v>
      </c>
      <c r="AE756" s="7">
        <v>269.66000000000003</v>
      </c>
      <c r="AF756" s="7">
        <v>225.14</v>
      </c>
      <c r="AG756" s="7">
        <v>281.17</v>
      </c>
      <c r="AH756" s="7">
        <v>341.68</v>
      </c>
      <c r="AI756" s="7">
        <v>301.27</v>
      </c>
      <c r="AJ756" s="7">
        <v>261.19</v>
      </c>
      <c r="AK756" s="7">
        <v>172.59</v>
      </c>
      <c r="AL756" s="7">
        <v>143.86000000000001</v>
      </c>
      <c r="AM756" s="7">
        <v>124.15</v>
      </c>
      <c r="AN756" s="7">
        <v>114.33</v>
      </c>
      <c r="AO756" s="7">
        <v>136.22999999999999</v>
      </c>
      <c r="AP756" s="7">
        <v>169</v>
      </c>
      <c r="AQ756" s="7">
        <v>167.89</v>
      </c>
      <c r="AR756" s="7">
        <v>122.74</v>
      </c>
      <c r="AS756" s="7">
        <v>108</v>
      </c>
      <c r="AT756" s="7">
        <v>139.55000000000001</v>
      </c>
      <c r="AU756" s="7">
        <v>196.18</v>
      </c>
      <c r="AV756" s="7">
        <v>185.78</v>
      </c>
      <c r="AW756" s="7">
        <v>134.30000000000001</v>
      </c>
      <c r="AX756" s="7">
        <v>119.93</v>
      </c>
      <c r="AY756" s="7">
        <v>123.77</v>
      </c>
      <c r="AZ756" s="7">
        <v>109.86</v>
      </c>
      <c r="BA756" s="7">
        <v>162.97999999999999</v>
      </c>
      <c r="BB756" s="7">
        <v>249.75</v>
      </c>
      <c r="BC756" s="7">
        <v>227.99</v>
      </c>
      <c r="BD756" s="7">
        <v>118.24</v>
      </c>
      <c r="BE756" s="7">
        <v>112.95</v>
      </c>
      <c r="BF756" s="7">
        <v>114.49</v>
      </c>
      <c r="BG756" s="7">
        <v>190.12</v>
      </c>
      <c r="BH756" s="7">
        <v>173.42</v>
      </c>
      <c r="BI756" s="7">
        <v>137.69</v>
      </c>
      <c r="BJ756" s="7">
        <v>131.83000000000001</v>
      </c>
      <c r="BK756" s="7">
        <v>151.78</v>
      </c>
      <c r="BL756" s="9">
        <f t="shared" si="11"/>
        <v>12675.580000000004</v>
      </c>
    </row>
    <row r="757" spans="1:64" x14ac:dyDescent="0.2">
      <c r="A757">
        <v>756</v>
      </c>
      <c r="B757" s="1" t="s">
        <v>1226</v>
      </c>
      <c r="C757" s="6">
        <v>60</v>
      </c>
      <c r="D757" s="4">
        <v>10.29</v>
      </c>
      <c r="E757" s="4">
        <v>75.77</v>
      </c>
      <c r="F757" s="4">
        <v>17.260000000000002</v>
      </c>
      <c r="G757" s="4">
        <v>11.51</v>
      </c>
      <c r="H757" s="4">
        <v>6.26</v>
      </c>
      <c r="I757" s="4">
        <v>5.33</v>
      </c>
      <c r="J757" s="4">
        <v>9.98</v>
      </c>
      <c r="K757" s="4">
        <v>15.31</v>
      </c>
      <c r="L757" s="4">
        <v>7.4</v>
      </c>
      <c r="M757" s="4">
        <v>4.03</v>
      </c>
      <c r="N757" s="4">
        <v>6.03</v>
      </c>
      <c r="O757" s="4">
        <v>3.3</v>
      </c>
      <c r="P757" s="4">
        <v>15.03</v>
      </c>
      <c r="Q757" s="4">
        <v>6.39</v>
      </c>
      <c r="R757" s="4">
        <v>8.93</v>
      </c>
      <c r="S757" s="4">
        <v>9.82</v>
      </c>
      <c r="T757" s="4">
        <v>59.25</v>
      </c>
      <c r="U757" s="4">
        <v>51.72</v>
      </c>
      <c r="V757" s="4">
        <v>54.31</v>
      </c>
      <c r="W757" s="4">
        <v>39.450000000000003</v>
      </c>
      <c r="X757" s="4">
        <v>50.98</v>
      </c>
      <c r="Y757" s="4">
        <v>48.56</v>
      </c>
      <c r="Z757" s="4">
        <v>31.99</v>
      </c>
      <c r="AA757" s="4">
        <v>44.65</v>
      </c>
      <c r="AB757" s="4">
        <v>47.03</v>
      </c>
      <c r="AC757" s="4">
        <v>45.06</v>
      </c>
      <c r="AD757" s="4">
        <v>33.229999999999997</v>
      </c>
      <c r="AE757" s="4">
        <v>31.77</v>
      </c>
      <c r="AF757" s="4">
        <v>18.77</v>
      </c>
      <c r="AG757" s="4">
        <v>20.51</v>
      </c>
      <c r="AH757" s="4">
        <v>35.31</v>
      </c>
      <c r="AI757" s="4">
        <v>39.51</v>
      </c>
      <c r="AJ757" s="4">
        <v>29.69</v>
      </c>
      <c r="AK757" s="4">
        <v>71.849999999999994</v>
      </c>
      <c r="AL757" s="4">
        <v>59.54</v>
      </c>
      <c r="AM757" s="4">
        <v>53.04</v>
      </c>
      <c r="AN757" s="4">
        <v>43.87</v>
      </c>
      <c r="AO757" s="4">
        <v>42.82</v>
      </c>
      <c r="AP757" s="4">
        <v>27.71</v>
      </c>
      <c r="AQ757" s="4">
        <v>14.98</v>
      </c>
      <c r="AR757" s="4">
        <v>17.96</v>
      </c>
      <c r="AS757" s="4">
        <v>32.61</v>
      </c>
      <c r="AT757" s="4">
        <v>38.97</v>
      </c>
      <c r="AU757" s="4">
        <v>15.41</v>
      </c>
      <c r="AV757" s="4">
        <v>9.35</v>
      </c>
      <c r="AW757" s="4">
        <v>9.23</v>
      </c>
      <c r="AX757" s="4">
        <v>8.08</v>
      </c>
      <c r="AY757" s="4">
        <v>10.52</v>
      </c>
      <c r="AZ757" s="4">
        <v>7.93</v>
      </c>
      <c r="BA757" s="4">
        <v>5.89</v>
      </c>
      <c r="BB757" s="4">
        <v>4.7699999999999996</v>
      </c>
      <c r="BC757" s="4">
        <v>2.72</v>
      </c>
      <c r="BD757" s="4">
        <v>3.11</v>
      </c>
      <c r="BE757" s="4">
        <v>4.5</v>
      </c>
      <c r="BF757" s="4">
        <v>14.83</v>
      </c>
      <c r="BG757" s="4">
        <v>5.57</v>
      </c>
      <c r="BH757" s="4">
        <v>4.91</v>
      </c>
      <c r="BI757" s="4">
        <v>2.4900000000000002</v>
      </c>
      <c r="BJ757" s="4">
        <v>2.74</v>
      </c>
      <c r="BK757" s="4">
        <v>3.79</v>
      </c>
      <c r="BL757" s="9">
        <f t="shared" si="11"/>
        <v>1413.62</v>
      </c>
    </row>
    <row r="758" spans="1:64" x14ac:dyDescent="0.2">
      <c r="A758">
        <v>757</v>
      </c>
      <c r="B758" s="1" t="s">
        <v>1228</v>
      </c>
      <c r="C758" s="6">
        <v>60</v>
      </c>
      <c r="D758" s="4">
        <v>79.760000000000005</v>
      </c>
      <c r="E758" s="4">
        <v>39.15</v>
      </c>
      <c r="F758" s="4">
        <v>22.58</v>
      </c>
      <c r="G758" s="4">
        <v>44.99</v>
      </c>
      <c r="H758" s="4">
        <v>35.85</v>
      </c>
      <c r="I758" s="4">
        <v>40.01</v>
      </c>
      <c r="J758" s="4">
        <v>27.49</v>
      </c>
      <c r="K758" s="4">
        <v>34.340000000000003</v>
      </c>
      <c r="L758" s="4">
        <v>25.95</v>
      </c>
      <c r="M758" s="4">
        <v>17.13</v>
      </c>
      <c r="N758" s="4">
        <v>12.4</v>
      </c>
      <c r="O758" s="4">
        <v>13.53</v>
      </c>
      <c r="P758" s="4">
        <v>24.44</v>
      </c>
      <c r="Q758" s="4">
        <v>14.45</v>
      </c>
      <c r="R758" s="4">
        <v>11.02</v>
      </c>
      <c r="S758" s="4">
        <v>60.3</v>
      </c>
      <c r="T758" s="4">
        <v>19.43</v>
      </c>
      <c r="U758" s="4">
        <v>83.05</v>
      </c>
      <c r="V758" s="4">
        <v>61.23</v>
      </c>
      <c r="W758" s="4">
        <v>23.53</v>
      </c>
      <c r="X758" s="4">
        <v>17.309999999999999</v>
      </c>
      <c r="Y758" s="4">
        <v>15.14</v>
      </c>
      <c r="Z758" s="4">
        <v>15.21</v>
      </c>
      <c r="AA758" s="4">
        <v>50.35</v>
      </c>
      <c r="AB758" s="4">
        <v>33.479999999999997</v>
      </c>
      <c r="AC758" s="4">
        <v>18.559999999999999</v>
      </c>
      <c r="AD758" s="4">
        <v>31.96</v>
      </c>
      <c r="AE758" s="4">
        <v>15.05</v>
      </c>
      <c r="AF758" s="4">
        <v>14.86</v>
      </c>
      <c r="AG758" s="4">
        <v>20.97</v>
      </c>
      <c r="AH758" s="4">
        <v>16.239999999999998</v>
      </c>
      <c r="AI758" s="4">
        <v>13.36</v>
      </c>
      <c r="AJ758" s="4">
        <v>11.15</v>
      </c>
      <c r="AK758" s="4">
        <v>10.35</v>
      </c>
      <c r="AL758" s="4">
        <v>10.53</v>
      </c>
      <c r="AM758" s="4">
        <v>35.97</v>
      </c>
      <c r="AN758" s="4">
        <v>17.07</v>
      </c>
      <c r="AO758" s="4">
        <v>14.09</v>
      </c>
      <c r="AP758" s="4">
        <v>11.49</v>
      </c>
      <c r="AQ758" s="4">
        <v>13.89</v>
      </c>
      <c r="AR758" s="4">
        <v>16.37</v>
      </c>
      <c r="AS758" s="4">
        <v>13.49</v>
      </c>
      <c r="AT758" s="4">
        <v>14.32</v>
      </c>
      <c r="AU758" s="4">
        <v>19.63</v>
      </c>
      <c r="AV758" s="4">
        <v>12.75</v>
      </c>
      <c r="AW758" s="4">
        <v>10.48</v>
      </c>
      <c r="AX758" s="4">
        <v>10.79</v>
      </c>
      <c r="AY758" s="4">
        <v>14.68</v>
      </c>
      <c r="AZ758" s="4">
        <v>16.87</v>
      </c>
      <c r="BA758" s="4">
        <v>12.56</v>
      </c>
      <c r="BB758" s="4">
        <v>9.99</v>
      </c>
      <c r="BC758" s="4">
        <v>10.38</v>
      </c>
      <c r="BD758" s="4">
        <v>20.27</v>
      </c>
      <c r="BE758" s="4">
        <v>20.67</v>
      </c>
      <c r="BF758" s="4">
        <v>21.18</v>
      </c>
      <c r="BG758" s="7">
        <v>26.75</v>
      </c>
      <c r="BH758" s="7">
        <v>17.46</v>
      </c>
      <c r="BI758" s="7">
        <v>12.62</v>
      </c>
      <c r="BJ758" s="7">
        <v>10.76</v>
      </c>
      <c r="BK758" s="7">
        <v>15.26</v>
      </c>
      <c r="BL758" s="9">
        <f t="shared" si="11"/>
        <v>1384.9399999999998</v>
      </c>
    </row>
    <row r="759" spans="1:64" x14ac:dyDescent="0.2">
      <c r="A759">
        <v>758</v>
      </c>
      <c r="B759" s="1" t="s">
        <v>1229</v>
      </c>
      <c r="C759" s="6">
        <v>60</v>
      </c>
      <c r="D759" s="4">
        <v>158.62</v>
      </c>
      <c r="E759" s="4">
        <v>669.37</v>
      </c>
      <c r="F759" s="4">
        <v>480.5</v>
      </c>
      <c r="G759" s="4">
        <v>322.69</v>
      </c>
      <c r="H759" s="4">
        <v>229.6</v>
      </c>
      <c r="I759" s="4">
        <v>215.88</v>
      </c>
      <c r="J759" s="4">
        <v>213.8</v>
      </c>
      <c r="K759" s="4">
        <v>195.65</v>
      </c>
      <c r="L759" s="4">
        <v>241.95</v>
      </c>
      <c r="M759" s="4">
        <v>312.29000000000002</v>
      </c>
      <c r="N759" s="4">
        <v>290.51</v>
      </c>
      <c r="O759" s="4">
        <v>264.62</v>
      </c>
      <c r="P759" s="4">
        <v>252.89</v>
      </c>
      <c r="Q759" s="4">
        <v>202.45</v>
      </c>
      <c r="R759" s="4">
        <v>233.37</v>
      </c>
      <c r="S759" s="4">
        <v>196.91</v>
      </c>
      <c r="T759" s="4">
        <v>166</v>
      </c>
      <c r="U759" s="4">
        <v>168.11</v>
      </c>
      <c r="V759" s="4">
        <v>160.51</v>
      </c>
      <c r="W759" s="4">
        <v>151.47999999999999</v>
      </c>
      <c r="X759" s="4">
        <v>203.33</v>
      </c>
      <c r="Y759" s="4">
        <v>186.07</v>
      </c>
      <c r="Z759" s="4">
        <v>207.22</v>
      </c>
      <c r="AA759" s="4">
        <v>176.03</v>
      </c>
      <c r="AB759" s="4">
        <v>172.06</v>
      </c>
      <c r="AC759" s="4">
        <v>166.33</v>
      </c>
      <c r="AD759" s="4">
        <v>183.53</v>
      </c>
      <c r="AE759" s="4">
        <v>179.04</v>
      </c>
      <c r="AF759" s="4">
        <v>166.24</v>
      </c>
      <c r="AG759" s="4">
        <v>160</v>
      </c>
      <c r="AH759" s="4">
        <v>169.67</v>
      </c>
      <c r="AI759" s="4">
        <v>175.71</v>
      </c>
      <c r="AJ759" s="4">
        <v>194.97</v>
      </c>
      <c r="AK759" s="4">
        <v>201.72</v>
      </c>
      <c r="AL759" s="4">
        <v>194.82</v>
      </c>
      <c r="AM759" s="4">
        <v>210.14</v>
      </c>
      <c r="AN759" s="4">
        <v>213.13</v>
      </c>
      <c r="AO759" s="4">
        <v>215.2</v>
      </c>
      <c r="AP759" s="4">
        <v>192.41</v>
      </c>
      <c r="AQ759" s="4">
        <v>170.8</v>
      </c>
      <c r="AR759" s="4">
        <v>169.08</v>
      </c>
      <c r="AS759" s="4">
        <v>201.83</v>
      </c>
      <c r="AT759" s="4">
        <v>186.85</v>
      </c>
      <c r="AU759" s="4">
        <v>197.99</v>
      </c>
      <c r="AV759" s="4">
        <v>190.9</v>
      </c>
      <c r="AW759" s="4">
        <v>179.24</v>
      </c>
      <c r="AX759" s="4">
        <v>191.44</v>
      </c>
      <c r="AY759" s="4">
        <v>169.46</v>
      </c>
      <c r="AZ759" s="4">
        <v>166.25</v>
      </c>
      <c r="BA759" s="4">
        <v>144.82</v>
      </c>
      <c r="BB759" s="4">
        <v>147.49</v>
      </c>
      <c r="BC759" s="4">
        <v>154.18</v>
      </c>
      <c r="BD759" s="4">
        <v>135.21</v>
      </c>
      <c r="BE759" s="4">
        <v>123.31</v>
      </c>
      <c r="BF759" s="7">
        <v>140.35</v>
      </c>
      <c r="BG759" s="7">
        <v>136.21</v>
      </c>
      <c r="BH759" s="7">
        <v>138.66999999999999</v>
      </c>
      <c r="BI759" s="7">
        <v>135.94</v>
      </c>
      <c r="BJ759" s="7">
        <v>125.58</v>
      </c>
      <c r="BK759" s="7">
        <v>122.43</v>
      </c>
      <c r="BL759" s="9">
        <f t="shared" si="11"/>
        <v>12022.849999999997</v>
      </c>
    </row>
    <row r="760" spans="1:64" x14ac:dyDescent="0.2">
      <c r="A760">
        <v>759</v>
      </c>
      <c r="B760" s="1" t="s">
        <v>1234</v>
      </c>
      <c r="C760" s="6">
        <v>60</v>
      </c>
      <c r="D760" s="4">
        <v>0.05</v>
      </c>
      <c r="E760" s="4">
        <v>44.09</v>
      </c>
      <c r="F760" s="4">
        <v>54.62</v>
      </c>
      <c r="G760" s="4">
        <v>9.67</v>
      </c>
      <c r="H760" s="4">
        <v>6.21</v>
      </c>
      <c r="I760" s="4">
        <v>4.71</v>
      </c>
      <c r="J760" s="4">
        <v>4.0999999999999996</v>
      </c>
      <c r="K760" s="4">
        <v>12.29</v>
      </c>
      <c r="L760" s="4">
        <v>24.95</v>
      </c>
      <c r="M760" s="4">
        <v>24.38</v>
      </c>
      <c r="N760" s="4">
        <v>19.61</v>
      </c>
      <c r="O760" s="4">
        <v>48.71</v>
      </c>
      <c r="P760" s="7">
        <v>38.44</v>
      </c>
      <c r="Q760" s="7">
        <v>28.49</v>
      </c>
      <c r="R760" s="7">
        <v>25.96</v>
      </c>
      <c r="S760" s="7">
        <v>214.16</v>
      </c>
      <c r="T760" s="7">
        <v>86.25</v>
      </c>
      <c r="U760" s="7">
        <v>62.56</v>
      </c>
      <c r="V760" s="7">
        <v>52.53</v>
      </c>
      <c r="W760" s="7">
        <v>44.59</v>
      </c>
      <c r="X760" s="7">
        <v>55.65</v>
      </c>
      <c r="Y760" s="7">
        <v>59.75</v>
      </c>
      <c r="Z760" s="7">
        <v>52.6</v>
      </c>
      <c r="AA760" s="7">
        <v>53.35</v>
      </c>
      <c r="AB760" s="7">
        <v>45.12</v>
      </c>
      <c r="AC760" s="7">
        <v>39.85</v>
      </c>
      <c r="AD760" s="7">
        <v>44.36</v>
      </c>
      <c r="AE760" s="7">
        <v>171.94</v>
      </c>
      <c r="AF760" s="7">
        <v>158.81</v>
      </c>
      <c r="AG760" s="7">
        <v>122.99</v>
      </c>
      <c r="AH760" s="7">
        <v>78.38</v>
      </c>
      <c r="AI760" s="7">
        <v>73.38</v>
      </c>
      <c r="AJ760" s="7">
        <v>140.52000000000001</v>
      </c>
      <c r="AK760" s="7">
        <v>79.430000000000007</v>
      </c>
      <c r="AL760" s="7">
        <v>116.41</v>
      </c>
      <c r="AM760" s="7">
        <v>89.51</v>
      </c>
      <c r="AN760" s="7">
        <v>71.94</v>
      </c>
      <c r="AO760" s="7">
        <v>64.59</v>
      </c>
      <c r="AP760" s="7">
        <v>123.04</v>
      </c>
      <c r="AQ760" s="7">
        <v>120.49</v>
      </c>
      <c r="AR760" s="7">
        <v>162.72</v>
      </c>
      <c r="AS760" s="7">
        <v>142.80000000000001</v>
      </c>
      <c r="AT760" s="7">
        <v>119.44</v>
      </c>
      <c r="AU760" s="7">
        <v>83.95</v>
      </c>
      <c r="AV760" s="7">
        <v>81.180000000000007</v>
      </c>
      <c r="AW760" s="7">
        <v>107.06</v>
      </c>
      <c r="AX760" s="7">
        <v>107.67</v>
      </c>
      <c r="AY760" s="7">
        <v>141.47999999999999</v>
      </c>
      <c r="AZ760" s="7">
        <v>92.86</v>
      </c>
      <c r="BA760" s="7">
        <v>77.599999999999994</v>
      </c>
      <c r="BB760" s="7">
        <v>75.459999999999994</v>
      </c>
      <c r="BC760" s="7">
        <v>148.82</v>
      </c>
      <c r="BD760" s="7">
        <v>131.47</v>
      </c>
      <c r="BE760" s="7">
        <v>131.02000000000001</v>
      </c>
      <c r="BF760" s="7">
        <v>95.81</v>
      </c>
      <c r="BG760" s="7">
        <v>86.39</v>
      </c>
      <c r="BH760" s="7">
        <v>78.81</v>
      </c>
      <c r="BI760" s="7">
        <v>69.27</v>
      </c>
      <c r="BJ760" s="7">
        <v>95.34</v>
      </c>
      <c r="BK760" s="7">
        <v>114.07</v>
      </c>
      <c r="BL760" s="9">
        <f t="shared" si="11"/>
        <v>4711.7000000000016</v>
      </c>
    </row>
    <row r="761" spans="1:64" x14ac:dyDescent="0.2">
      <c r="A761">
        <v>760</v>
      </c>
      <c r="B761" s="1" t="s">
        <v>1235</v>
      </c>
      <c r="C761" s="6">
        <v>60</v>
      </c>
      <c r="D761" s="4">
        <v>574.62</v>
      </c>
      <c r="E761" s="4">
        <v>207.26</v>
      </c>
      <c r="F761" s="4">
        <v>241.97</v>
      </c>
      <c r="G761" s="4">
        <v>237.91</v>
      </c>
      <c r="H761" s="4">
        <v>121.66</v>
      </c>
      <c r="I761" s="4">
        <v>212.52</v>
      </c>
      <c r="J761" s="4">
        <v>700.41</v>
      </c>
      <c r="K761" s="4">
        <v>205.29</v>
      </c>
      <c r="L761" s="4">
        <v>148.54</v>
      </c>
      <c r="M761" s="4">
        <v>585.89</v>
      </c>
      <c r="N761" s="4">
        <v>343.47</v>
      </c>
      <c r="O761" s="4">
        <v>137.30000000000001</v>
      </c>
      <c r="P761" s="4">
        <v>123.73</v>
      </c>
      <c r="Q761" s="4">
        <v>244.56</v>
      </c>
      <c r="R761" s="4">
        <v>141.6</v>
      </c>
      <c r="S761" s="4">
        <v>115.16</v>
      </c>
      <c r="T761" s="4">
        <v>96.21</v>
      </c>
      <c r="U761" s="4">
        <v>84.87</v>
      </c>
      <c r="V761" s="4">
        <v>168.54</v>
      </c>
      <c r="W761" s="4">
        <v>115.4</v>
      </c>
      <c r="X761" s="4">
        <v>184.14</v>
      </c>
      <c r="Y761" s="4">
        <v>145.41999999999999</v>
      </c>
      <c r="Z761" s="4">
        <v>121.41</v>
      </c>
      <c r="AA761" s="4">
        <v>111.84</v>
      </c>
      <c r="AB761" s="4">
        <v>82.1</v>
      </c>
      <c r="AC761" s="4">
        <v>208.4</v>
      </c>
      <c r="AD761" s="4">
        <v>345.27</v>
      </c>
      <c r="AE761" s="4">
        <v>261.94</v>
      </c>
      <c r="AF761" s="4">
        <v>147.5</v>
      </c>
      <c r="AG761" s="4">
        <v>112.36</v>
      </c>
      <c r="AH761" s="4">
        <v>115</v>
      </c>
      <c r="AI761" s="4">
        <v>93.56</v>
      </c>
      <c r="AJ761" s="4">
        <v>163.05000000000001</v>
      </c>
      <c r="AK761" s="4">
        <v>101.18</v>
      </c>
      <c r="AL761" s="4">
        <v>100.97</v>
      </c>
      <c r="AM761" s="4">
        <v>115.8</v>
      </c>
      <c r="AN761" s="4">
        <v>196.25</v>
      </c>
      <c r="AO761" s="4">
        <v>180.51</v>
      </c>
      <c r="AP761" s="4">
        <v>280.45</v>
      </c>
      <c r="AQ761" s="4">
        <v>245.2</v>
      </c>
      <c r="AR761" s="4">
        <v>166.22</v>
      </c>
      <c r="AS761" s="4">
        <v>116.42</v>
      </c>
      <c r="AT761" s="4">
        <v>102.24</v>
      </c>
      <c r="AU761" s="4">
        <v>145.65</v>
      </c>
      <c r="AV761" s="4">
        <v>167.28</v>
      </c>
      <c r="AW761" s="4">
        <v>216.76</v>
      </c>
      <c r="AX761" s="4">
        <v>123.71</v>
      </c>
      <c r="AY761" s="4">
        <v>90.16</v>
      </c>
      <c r="AZ761" s="4">
        <v>73.150000000000006</v>
      </c>
      <c r="BA761" s="4">
        <v>156.44</v>
      </c>
      <c r="BB761" s="4">
        <v>130.83000000000001</v>
      </c>
      <c r="BC761" s="4">
        <v>121.79</v>
      </c>
      <c r="BD761" s="4">
        <v>79.180000000000007</v>
      </c>
      <c r="BE761" s="4">
        <v>69.28</v>
      </c>
      <c r="BF761" s="4">
        <v>66.23</v>
      </c>
      <c r="BG761" s="4">
        <v>61.24</v>
      </c>
      <c r="BH761" s="4">
        <v>97.47</v>
      </c>
      <c r="BI761" s="4">
        <v>129.04</v>
      </c>
      <c r="BJ761" s="4">
        <v>125.09</v>
      </c>
      <c r="BK761" s="4">
        <v>68.09</v>
      </c>
      <c r="BL761" s="9">
        <f t="shared" si="11"/>
        <v>10425.530000000001</v>
      </c>
    </row>
    <row r="762" spans="1:64" x14ac:dyDescent="0.2">
      <c r="A762">
        <v>761</v>
      </c>
      <c r="B762" s="1" t="s">
        <v>1236</v>
      </c>
      <c r="C762" s="6">
        <v>60</v>
      </c>
      <c r="D762" s="4">
        <v>0</v>
      </c>
      <c r="E762" s="4">
        <v>0.88</v>
      </c>
      <c r="F762" s="4">
        <v>2.34</v>
      </c>
      <c r="G762" s="4">
        <v>2.71</v>
      </c>
      <c r="H762" s="4">
        <v>2.31</v>
      </c>
      <c r="I762" s="4">
        <v>1.58</v>
      </c>
      <c r="J762" s="4">
        <v>2.16</v>
      </c>
      <c r="K762" s="4">
        <v>0.89</v>
      </c>
      <c r="L762" s="4">
        <v>1.67</v>
      </c>
      <c r="M762" s="4">
        <v>0.31</v>
      </c>
      <c r="N762" s="4">
        <v>0</v>
      </c>
      <c r="O762" s="4">
        <v>0.11</v>
      </c>
      <c r="P762" s="4">
        <v>22.83</v>
      </c>
      <c r="Q762" s="4">
        <v>89.25</v>
      </c>
      <c r="R762" s="4">
        <v>102.78</v>
      </c>
      <c r="S762" s="4">
        <v>52.88</v>
      </c>
      <c r="T762" s="4">
        <v>87.38</v>
      </c>
      <c r="U762" s="4">
        <v>49.6</v>
      </c>
      <c r="V762" s="4">
        <v>59.27</v>
      </c>
      <c r="W762" s="4">
        <v>63.92</v>
      </c>
      <c r="X762" s="4">
        <v>40.869999999999997</v>
      </c>
      <c r="Y762" s="4">
        <v>33.590000000000003</v>
      </c>
      <c r="Z762" s="4">
        <v>194.69</v>
      </c>
      <c r="AA762" s="4">
        <v>173.11</v>
      </c>
      <c r="AB762" s="4">
        <v>225.68</v>
      </c>
      <c r="AC762" s="4">
        <v>141.1</v>
      </c>
      <c r="AD762" s="4">
        <v>94.89</v>
      </c>
      <c r="AE762" s="4">
        <v>84.81</v>
      </c>
      <c r="AF762" s="4">
        <v>60.27</v>
      </c>
      <c r="AG762" s="4">
        <v>48.53</v>
      </c>
      <c r="AH762" s="4">
        <v>92.3</v>
      </c>
      <c r="AI762" s="4">
        <v>121.79</v>
      </c>
      <c r="AJ762" s="4">
        <v>91.38</v>
      </c>
      <c r="AK762" s="4">
        <v>54.36</v>
      </c>
      <c r="AL762" s="4">
        <v>53.67</v>
      </c>
      <c r="AM762" s="4">
        <v>95.47</v>
      </c>
      <c r="AN762" s="4">
        <v>100.94</v>
      </c>
      <c r="AO762" s="4">
        <v>66.2</v>
      </c>
      <c r="AP762" s="4">
        <v>54.59</v>
      </c>
      <c r="AQ762" s="4">
        <v>64.11</v>
      </c>
      <c r="AR762" s="4">
        <v>46.6</v>
      </c>
      <c r="AS762" s="4">
        <v>57.29</v>
      </c>
      <c r="AT762" s="4">
        <v>64.75</v>
      </c>
      <c r="AU762" s="4">
        <v>58.72</v>
      </c>
      <c r="AV762" s="4">
        <v>45.24</v>
      </c>
      <c r="AW762" s="4">
        <v>37.43</v>
      </c>
      <c r="AX762" s="4">
        <v>41.16</v>
      </c>
      <c r="AY762" s="4">
        <v>37.770000000000003</v>
      </c>
      <c r="AZ762" s="4">
        <v>45.93</v>
      </c>
      <c r="BA762" s="4">
        <v>53.11</v>
      </c>
      <c r="BB762" s="7">
        <v>49.45</v>
      </c>
      <c r="BC762" s="7">
        <v>51.26</v>
      </c>
      <c r="BD762" s="7">
        <v>57.44</v>
      </c>
      <c r="BE762" s="7">
        <v>49.97</v>
      </c>
      <c r="BF762" s="7">
        <v>63.71</v>
      </c>
      <c r="BG762" s="7">
        <v>77.09</v>
      </c>
      <c r="BH762" s="7">
        <v>51.13</v>
      </c>
      <c r="BI762" s="7">
        <v>42.83</v>
      </c>
      <c r="BJ762" s="7">
        <v>45.74</v>
      </c>
      <c r="BK762" s="7">
        <v>44.47</v>
      </c>
      <c r="BL762" s="9">
        <f t="shared" si="11"/>
        <v>3456.3099999999981</v>
      </c>
    </row>
    <row r="763" spans="1:64" x14ac:dyDescent="0.2">
      <c r="A763">
        <v>762</v>
      </c>
      <c r="B763" s="1" t="s">
        <v>1239</v>
      </c>
      <c r="C763" s="6">
        <v>60</v>
      </c>
      <c r="D763" s="4">
        <v>42239.38</v>
      </c>
      <c r="E763" s="4">
        <v>10179.11</v>
      </c>
      <c r="F763" s="4">
        <v>4519.24</v>
      </c>
      <c r="G763" s="4">
        <v>4275.28</v>
      </c>
      <c r="H763" s="4">
        <v>4450.21</v>
      </c>
      <c r="I763" s="4">
        <v>6353.36</v>
      </c>
      <c r="J763" s="4">
        <v>4741.71</v>
      </c>
      <c r="K763" s="4">
        <v>3319.23</v>
      </c>
      <c r="L763" s="4">
        <v>3606.25</v>
      </c>
      <c r="M763" s="4">
        <v>3240.91</v>
      </c>
      <c r="N763" s="4">
        <v>3960.51</v>
      </c>
      <c r="O763" s="4">
        <v>8301.5499999999993</v>
      </c>
      <c r="P763" s="4">
        <v>7561.6</v>
      </c>
      <c r="Q763" s="4">
        <v>5085.28</v>
      </c>
      <c r="R763" s="4">
        <v>3588.66</v>
      </c>
      <c r="S763" s="4">
        <v>3169.81</v>
      </c>
      <c r="T763" s="4">
        <v>5376.67</v>
      </c>
      <c r="U763" s="4">
        <v>6903.35</v>
      </c>
      <c r="V763" s="4">
        <v>7384.67</v>
      </c>
      <c r="W763" s="4">
        <v>17521.32</v>
      </c>
      <c r="X763" s="4">
        <v>6148.26</v>
      </c>
      <c r="Y763" s="4">
        <v>4769.6400000000003</v>
      </c>
      <c r="Z763" s="4">
        <v>5585.48</v>
      </c>
      <c r="AA763" s="7">
        <v>5526.66</v>
      </c>
      <c r="AB763" s="7">
        <v>5096.8100000000004</v>
      </c>
      <c r="AC763" s="7">
        <v>5330.85</v>
      </c>
      <c r="AD763" s="7">
        <v>4103.07</v>
      </c>
      <c r="AE763" s="7">
        <v>5142.92</v>
      </c>
      <c r="AF763" s="7">
        <v>4125.75</v>
      </c>
      <c r="AG763" s="7">
        <v>4615.5200000000004</v>
      </c>
      <c r="AH763" s="7">
        <v>4780.8</v>
      </c>
      <c r="AI763" s="7">
        <v>3606.73</v>
      </c>
      <c r="AJ763" s="7">
        <v>6637.17</v>
      </c>
      <c r="AK763" s="7">
        <v>4976.2700000000004</v>
      </c>
      <c r="AL763" s="7">
        <v>5299.94</v>
      </c>
      <c r="AM763" s="7">
        <v>5312.58</v>
      </c>
      <c r="AN763" s="7">
        <v>5090.09</v>
      </c>
      <c r="AO763" s="7">
        <v>4602.84</v>
      </c>
      <c r="AP763" s="7">
        <v>3721.22</v>
      </c>
      <c r="AQ763" s="7">
        <v>3807.84</v>
      </c>
      <c r="AR763" s="7">
        <v>3859.28</v>
      </c>
      <c r="AS763" s="7">
        <v>4583.7</v>
      </c>
      <c r="AT763" s="7">
        <v>4529.72</v>
      </c>
      <c r="AU763" s="7">
        <v>3347.61</v>
      </c>
      <c r="AV763" s="7">
        <v>3305.14</v>
      </c>
      <c r="AW763" s="7">
        <v>4629.43</v>
      </c>
      <c r="AX763" s="7">
        <v>5100.3999999999996</v>
      </c>
      <c r="AY763" s="7">
        <v>4717.1400000000003</v>
      </c>
      <c r="AZ763" s="7">
        <v>4393.75</v>
      </c>
      <c r="BA763" s="7">
        <v>5136.1400000000003</v>
      </c>
      <c r="BB763" s="7">
        <v>6972.26</v>
      </c>
      <c r="BC763" s="7">
        <v>8391.25</v>
      </c>
      <c r="BD763" s="7">
        <v>3881.39</v>
      </c>
      <c r="BE763" s="7">
        <v>3815</v>
      </c>
      <c r="BF763" s="7">
        <v>3149.63</v>
      </c>
      <c r="BG763" s="7">
        <v>3403.46</v>
      </c>
      <c r="BH763" s="7">
        <v>3170.83</v>
      </c>
      <c r="BI763" s="7">
        <v>3579.56</v>
      </c>
      <c r="BJ763" s="7">
        <v>3647.42</v>
      </c>
      <c r="BK763" s="7">
        <v>3912.36</v>
      </c>
      <c r="BL763" s="9">
        <f t="shared" si="11"/>
        <v>341584.01000000013</v>
      </c>
    </row>
    <row r="764" spans="1:64" x14ac:dyDescent="0.2">
      <c r="A764">
        <v>763</v>
      </c>
      <c r="B764" s="1" t="s">
        <v>1240</v>
      </c>
      <c r="C764" s="6">
        <v>60</v>
      </c>
      <c r="D764" s="4">
        <v>20353.150000000001</v>
      </c>
      <c r="E764" s="4">
        <v>7653.91</v>
      </c>
      <c r="F764" s="4">
        <v>5211.3900000000003</v>
      </c>
      <c r="G764" s="4">
        <v>4891.62</v>
      </c>
      <c r="H764" s="4">
        <v>2984.53</v>
      </c>
      <c r="I764" s="4">
        <v>3027.48</v>
      </c>
      <c r="J764" s="4">
        <v>2587.59</v>
      </c>
      <c r="K764" s="4">
        <v>2875.26</v>
      </c>
      <c r="L764" s="4">
        <v>2054.04</v>
      </c>
      <c r="M764" s="4">
        <v>3977.1</v>
      </c>
      <c r="N764" s="4">
        <v>3481.04</v>
      </c>
      <c r="O764" s="4">
        <v>2505.2199999999998</v>
      </c>
      <c r="P764" s="4">
        <v>4885.29</v>
      </c>
      <c r="Q764" s="4">
        <v>8422.74</v>
      </c>
      <c r="R764" s="4">
        <v>7085.13</v>
      </c>
      <c r="S764" s="4">
        <v>6557.16</v>
      </c>
      <c r="T764" s="4">
        <v>3395.85</v>
      </c>
      <c r="U764" s="4">
        <v>2934.08</v>
      </c>
      <c r="V764" s="4">
        <v>2343.66</v>
      </c>
      <c r="W764" s="4">
        <v>2867.16</v>
      </c>
      <c r="X764" s="4">
        <v>5331.19</v>
      </c>
      <c r="Y764" s="4">
        <v>5165.2299999999996</v>
      </c>
      <c r="Z764" s="4">
        <v>5124.1400000000003</v>
      </c>
      <c r="AA764" s="4">
        <v>3985.98</v>
      </c>
      <c r="AB764" s="4">
        <v>5675.61</v>
      </c>
      <c r="AC764" s="4">
        <v>3904.43</v>
      </c>
      <c r="AD764" s="4">
        <v>4037.04</v>
      </c>
      <c r="AE764" s="4">
        <v>4021.8</v>
      </c>
      <c r="AF764" s="4">
        <v>3190.58</v>
      </c>
      <c r="AG764" s="4">
        <v>4065.47</v>
      </c>
      <c r="AH764" s="4">
        <v>3064.04</v>
      </c>
      <c r="AI764" s="4">
        <v>2823.25</v>
      </c>
      <c r="AJ764" s="4">
        <v>6255.66</v>
      </c>
      <c r="AK764" s="4">
        <v>4257.5200000000004</v>
      </c>
      <c r="AL764" s="4">
        <v>3796.1</v>
      </c>
      <c r="AM764" s="4">
        <v>5975.39</v>
      </c>
      <c r="AN764" s="4">
        <v>3681.54</v>
      </c>
      <c r="AO764" s="4">
        <v>3168.15</v>
      </c>
      <c r="AP764" s="4">
        <v>5264.49</v>
      </c>
      <c r="AQ764" s="4">
        <v>7709.54</v>
      </c>
      <c r="AR764" s="4">
        <v>9548.01</v>
      </c>
      <c r="AS764" s="4">
        <v>3520.81</v>
      </c>
      <c r="AT764" s="4">
        <v>2006.37</v>
      </c>
      <c r="AU764" s="4">
        <v>1649.93</v>
      </c>
      <c r="AV764" s="4">
        <v>1705.09</v>
      </c>
      <c r="AW764" s="4">
        <v>1928.12</v>
      </c>
      <c r="AX764" s="4">
        <v>1814.31</v>
      </c>
      <c r="AY764" s="4">
        <v>1464.92</v>
      </c>
      <c r="AZ764" s="4">
        <v>1506.93</v>
      </c>
      <c r="BA764" s="4">
        <v>1468.54</v>
      </c>
      <c r="BB764" s="4">
        <v>1718.82</v>
      </c>
      <c r="BC764" s="4">
        <v>2118.84</v>
      </c>
      <c r="BD764" s="4">
        <v>1673.83</v>
      </c>
      <c r="BE764" s="4">
        <v>1534.45</v>
      </c>
      <c r="BF764" s="4">
        <v>1217.55</v>
      </c>
      <c r="BG764" s="4">
        <v>1130.69</v>
      </c>
      <c r="BH764" s="4">
        <v>1418.07</v>
      </c>
      <c r="BI764" s="4">
        <v>1636.47</v>
      </c>
      <c r="BJ764" s="4">
        <v>1416.35</v>
      </c>
      <c r="BK764" s="7">
        <v>1778.04</v>
      </c>
      <c r="BL764" s="9">
        <f t="shared" si="11"/>
        <v>232846.69000000003</v>
      </c>
    </row>
    <row r="765" spans="1:64" x14ac:dyDescent="0.2">
      <c r="A765">
        <v>764</v>
      </c>
      <c r="B765" s="1" t="s">
        <v>1244</v>
      </c>
      <c r="C765" s="6">
        <v>60</v>
      </c>
      <c r="D765" s="4">
        <v>28.8</v>
      </c>
      <c r="E765" s="4">
        <v>8.15</v>
      </c>
      <c r="F765" s="4">
        <v>27.68</v>
      </c>
      <c r="G765" s="4">
        <v>12</v>
      </c>
      <c r="H765" s="4">
        <v>35.54</v>
      </c>
      <c r="I765" s="4">
        <v>11.66</v>
      </c>
      <c r="J765" s="4">
        <v>26.97</v>
      </c>
      <c r="K765" s="4">
        <v>33.86</v>
      </c>
      <c r="L765" s="4">
        <v>69.78</v>
      </c>
      <c r="M765" s="4">
        <v>24.09</v>
      </c>
      <c r="N765" s="4">
        <v>93.61</v>
      </c>
      <c r="O765" s="4">
        <v>31.47</v>
      </c>
      <c r="P765" s="4">
        <v>50.21</v>
      </c>
      <c r="Q765" s="4">
        <v>23.45</v>
      </c>
      <c r="R765" s="4">
        <v>72.23</v>
      </c>
      <c r="S765" s="4">
        <v>30.2</v>
      </c>
      <c r="T765" s="4">
        <v>35.1</v>
      </c>
      <c r="U765" s="4">
        <v>22.88</v>
      </c>
      <c r="V765" s="4">
        <v>19.57</v>
      </c>
      <c r="W765" s="4">
        <v>65.040000000000006</v>
      </c>
      <c r="X765" s="4">
        <v>39.21</v>
      </c>
      <c r="Y765" s="4">
        <v>90.26</v>
      </c>
      <c r="Z765" s="4">
        <v>31.63</v>
      </c>
      <c r="AA765" s="4">
        <v>45.83</v>
      </c>
      <c r="AB765" s="4">
        <v>20.02</v>
      </c>
      <c r="AC765" s="4">
        <v>47.06</v>
      </c>
      <c r="AD765" s="4">
        <v>31.21</v>
      </c>
      <c r="AE765" s="4">
        <v>52.94</v>
      </c>
      <c r="AF765" s="4">
        <v>21.73</v>
      </c>
      <c r="AG765" s="4">
        <v>32.03</v>
      </c>
      <c r="AH765" s="4">
        <v>28.59</v>
      </c>
      <c r="AI765" s="7">
        <v>36.450000000000003</v>
      </c>
      <c r="AJ765" s="7">
        <v>26.87</v>
      </c>
      <c r="AK765" s="7">
        <v>36.57</v>
      </c>
      <c r="AL765" s="7">
        <v>21.03</v>
      </c>
      <c r="AM765" s="7">
        <v>21.03</v>
      </c>
      <c r="AN765" s="7">
        <v>24.74</v>
      </c>
      <c r="AO765" s="7">
        <v>18.22</v>
      </c>
      <c r="AP765" s="7">
        <v>33.229999999999997</v>
      </c>
      <c r="AQ765" s="7">
        <v>23.9</v>
      </c>
      <c r="AR765" s="7">
        <v>41.77</v>
      </c>
      <c r="AS765" s="7">
        <v>21.72</v>
      </c>
      <c r="AT765" s="7">
        <v>37.61</v>
      </c>
      <c r="AU765" s="7">
        <v>21.83</v>
      </c>
      <c r="AV765" s="7">
        <v>21.47</v>
      </c>
      <c r="AW765" s="7">
        <v>49.5</v>
      </c>
      <c r="AX765" s="7">
        <v>16.559999999999999</v>
      </c>
      <c r="AY765" s="7">
        <v>22.09</v>
      </c>
      <c r="AZ765" s="7">
        <v>12.61</v>
      </c>
      <c r="BA765" s="7">
        <v>1392.28</v>
      </c>
      <c r="BB765" s="7">
        <v>103.22</v>
      </c>
      <c r="BC765" s="7">
        <v>39.75</v>
      </c>
      <c r="BD765" s="7">
        <v>35.869999999999997</v>
      </c>
      <c r="BE765" s="7">
        <v>25.79</v>
      </c>
      <c r="BF765" s="7">
        <v>25.19</v>
      </c>
      <c r="BG765" s="7">
        <v>33.04</v>
      </c>
      <c r="BH765" s="7">
        <v>46.43</v>
      </c>
      <c r="BI765" s="7">
        <v>30.45</v>
      </c>
      <c r="BJ765" s="7">
        <v>22.72</v>
      </c>
      <c r="BK765" s="7">
        <v>17.75</v>
      </c>
      <c r="BL765" s="9">
        <f t="shared" si="11"/>
        <v>3422.4899999999989</v>
      </c>
    </row>
    <row r="766" spans="1:64" x14ac:dyDescent="0.2">
      <c r="A766">
        <v>765</v>
      </c>
      <c r="B766" s="1" t="s">
        <v>1248</v>
      </c>
      <c r="C766" s="6">
        <v>60</v>
      </c>
      <c r="D766" s="4">
        <v>14039.58</v>
      </c>
      <c r="E766" s="4">
        <v>11275.41</v>
      </c>
      <c r="F766" s="4">
        <v>8773.9500000000007</v>
      </c>
      <c r="G766" s="4">
        <v>8231.0300000000007</v>
      </c>
      <c r="H766" s="4">
        <v>8024.58</v>
      </c>
      <c r="I766" s="4">
        <v>7844.99</v>
      </c>
      <c r="J766" s="4">
        <v>8445.1</v>
      </c>
      <c r="K766" s="4">
        <v>9658.93</v>
      </c>
      <c r="L766" s="4">
        <v>15579.54</v>
      </c>
      <c r="M766" s="4">
        <v>16185.32</v>
      </c>
      <c r="N766" s="4">
        <v>21057.4</v>
      </c>
      <c r="O766" s="4">
        <v>29943.919999999998</v>
      </c>
      <c r="P766" s="4">
        <v>41964.14</v>
      </c>
      <c r="Q766" s="4">
        <v>62621.01</v>
      </c>
      <c r="R766" s="4">
        <v>69158.12</v>
      </c>
      <c r="S766" s="4">
        <v>68237.59</v>
      </c>
      <c r="T766" s="4">
        <v>71254.259999999995</v>
      </c>
      <c r="U766" s="4">
        <v>86807.87</v>
      </c>
      <c r="V766" s="4">
        <v>72379.839999999997</v>
      </c>
      <c r="W766" s="4">
        <v>46491.72</v>
      </c>
      <c r="X766" s="4">
        <v>31263.39</v>
      </c>
      <c r="Y766" s="4">
        <v>20748.28</v>
      </c>
      <c r="Z766" s="4">
        <v>19106.419999999998</v>
      </c>
      <c r="AA766" s="4">
        <v>12146.55</v>
      </c>
      <c r="AB766" s="4">
        <v>7162.68</v>
      </c>
      <c r="AC766" s="4">
        <v>13673.01</v>
      </c>
      <c r="AD766" s="4">
        <v>6798.93</v>
      </c>
      <c r="AE766" s="4">
        <v>5159.2700000000004</v>
      </c>
      <c r="AF766" s="4">
        <v>5877.05</v>
      </c>
      <c r="AG766" s="4">
        <v>4794.47</v>
      </c>
      <c r="AH766" s="4">
        <v>3154.24</v>
      </c>
      <c r="AI766" s="4">
        <v>2935.33</v>
      </c>
      <c r="AJ766" s="4">
        <v>2454.17</v>
      </c>
      <c r="AK766" s="4">
        <v>2984.65</v>
      </c>
      <c r="AL766" s="4">
        <v>1854.7</v>
      </c>
      <c r="AM766" s="4">
        <v>1673</v>
      </c>
      <c r="AN766" s="4">
        <v>1079.08</v>
      </c>
      <c r="AO766" s="4">
        <v>4294.8</v>
      </c>
      <c r="AP766" s="4">
        <v>1648.93</v>
      </c>
      <c r="AQ766" s="4">
        <v>1145.3900000000001</v>
      </c>
      <c r="AR766" s="4">
        <v>782.07</v>
      </c>
      <c r="AS766" s="4">
        <v>542.38</v>
      </c>
      <c r="AT766" s="4">
        <v>459.29</v>
      </c>
      <c r="AU766" s="4">
        <v>365.48</v>
      </c>
      <c r="AV766" s="4">
        <v>316.81</v>
      </c>
      <c r="AW766" s="4">
        <v>274.06</v>
      </c>
      <c r="AX766" s="4">
        <v>248.44</v>
      </c>
      <c r="AY766" s="4">
        <v>2525.85</v>
      </c>
      <c r="AZ766" s="4">
        <v>1709.8</v>
      </c>
      <c r="BA766" s="4">
        <v>469.54</v>
      </c>
      <c r="BB766" s="4">
        <v>307.8</v>
      </c>
      <c r="BC766" s="4">
        <v>232.38</v>
      </c>
      <c r="BD766" s="4">
        <v>182.71</v>
      </c>
      <c r="BE766" s="4">
        <v>194.71</v>
      </c>
      <c r="BF766" s="4">
        <v>248.27</v>
      </c>
      <c r="BG766" s="4">
        <v>195.34</v>
      </c>
      <c r="BH766" s="4">
        <v>159.93</v>
      </c>
      <c r="BI766" s="4">
        <v>199.16</v>
      </c>
      <c r="BJ766" s="4">
        <v>198.97</v>
      </c>
      <c r="BK766" s="4">
        <v>201.86</v>
      </c>
      <c r="BL766" s="9">
        <f t="shared" si="11"/>
        <v>837743.49000000034</v>
      </c>
    </row>
    <row r="767" spans="1:64" x14ac:dyDescent="0.2">
      <c r="A767">
        <v>766</v>
      </c>
      <c r="B767" s="1" t="s">
        <v>1249</v>
      </c>
      <c r="C767" s="6">
        <v>60</v>
      </c>
      <c r="D767" s="4">
        <v>332.23</v>
      </c>
      <c r="E767" s="4">
        <v>100.29</v>
      </c>
      <c r="F767" s="4">
        <v>104.82</v>
      </c>
      <c r="G767" s="4">
        <v>98.67</v>
      </c>
      <c r="H767" s="4">
        <v>67.14</v>
      </c>
      <c r="I767" s="4">
        <v>614.51</v>
      </c>
      <c r="J767" s="4">
        <v>268.77</v>
      </c>
      <c r="K767" s="4">
        <v>133.74</v>
      </c>
      <c r="L767" s="4">
        <v>187.07</v>
      </c>
      <c r="M767" s="4">
        <v>207.5</v>
      </c>
      <c r="N767" s="4">
        <v>345.55</v>
      </c>
      <c r="O767" s="4">
        <v>194.42</v>
      </c>
      <c r="P767" s="4">
        <v>155.6</v>
      </c>
      <c r="Q767" s="4">
        <v>94.46</v>
      </c>
      <c r="R767" s="4">
        <v>547.27</v>
      </c>
      <c r="S767" s="4">
        <v>215.75</v>
      </c>
      <c r="T767" s="4">
        <v>240.68</v>
      </c>
      <c r="U767" s="4">
        <v>116.66</v>
      </c>
      <c r="V767" s="4">
        <v>97.78</v>
      </c>
      <c r="W767" s="4">
        <v>143.9</v>
      </c>
      <c r="X767" s="4">
        <v>248.64</v>
      </c>
      <c r="Y767" s="4">
        <v>190.61</v>
      </c>
      <c r="Z767" s="4">
        <v>350.08</v>
      </c>
      <c r="AA767" s="4">
        <v>183.06</v>
      </c>
      <c r="AB767" s="4">
        <v>110.33</v>
      </c>
      <c r="AC767" s="4">
        <v>92.36</v>
      </c>
      <c r="AD767" s="4">
        <v>82.6</v>
      </c>
      <c r="AE767" s="4">
        <v>143.52000000000001</v>
      </c>
      <c r="AF767" s="4">
        <v>225.15</v>
      </c>
      <c r="AG767" s="4">
        <v>367.39</v>
      </c>
      <c r="AH767" s="4">
        <v>356.18</v>
      </c>
      <c r="AI767" s="4">
        <v>213.61</v>
      </c>
      <c r="AJ767" s="4">
        <v>268.02</v>
      </c>
      <c r="AK767" s="4">
        <v>211.02</v>
      </c>
      <c r="AL767" s="4">
        <v>171.62</v>
      </c>
      <c r="AM767" s="4">
        <v>263.26</v>
      </c>
      <c r="AN767" s="4">
        <v>174.82</v>
      </c>
      <c r="AO767" s="4">
        <v>89.38</v>
      </c>
      <c r="AP767" s="4">
        <v>79.790000000000006</v>
      </c>
      <c r="AQ767" s="4">
        <v>114.86</v>
      </c>
      <c r="AR767" s="4">
        <v>129.75</v>
      </c>
      <c r="AS767" s="4">
        <v>83.46</v>
      </c>
      <c r="AT767" s="4">
        <v>70.61</v>
      </c>
      <c r="AU767" s="4">
        <v>86.09</v>
      </c>
      <c r="AV767" s="4">
        <v>167.52</v>
      </c>
      <c r="AW767" s="4">
        <v>182.76</v>
      </c>
      <c r="AX767" s="4">
        <v>153.65</v>
      </c>
      <c r="AY767" s="4">
        <v>121.12</v>
      </c>
      <c r="AZ767" s="4">
        <v>90.99</v>
      </c>
      <c r="BA767" s="4">
        <v>257.75</v>
      </c>
      <c r="BB767" s="4">
        <v>121.31</v>
      </c>
      <c r="BC767" s="4">
        <v>143.84</v>
      </c>
      <c r="BD767" s="4">
        <v>152.97999999999999</v>
      </c>
      <c r="BE767" s="4">
        <v>86.74</v>
      </c>
      <c r="BF767" s="4">
        <v>72.08</v>
      </c>
      <c r="BG767" s="4">
        <v>80.31</v>
      </c>
      <c r="BH767" s="4">
        <v>110.72</v>
      </c>
      <c r="BI767" s="4">
        <v>105.56</v>
      </c>
      <c r="BJ767" s="4">
        <v>123.75</v>
      </c>
      <c r="BK767" s="4">
        <v>145.88</v>
      </c>
      <c r="BL767" s="9">
        <f t="shared" si="11"/>
        <v>10689.979999999998</v>
      </c>
    </row>
    <row r="768" spans="1:64" x14ac:dyDescent="0.2">
      <c r="A768">
        <v>767</v>
      </c>
      <c r="B768" s="1" t="s">
        <v>1250</v>
      </c>
      <c r="C768" s="6">
        <v>60</v>
      </c>
      <c r="D768" s="4">
        <v>472.56</v>
      </c>
      <c r="E768" s="4">
        <v>320.95</v>
      </c>
      <c r="F768" s="4">
        <v>274.63</v>
      </c>
      <c r="G768" s="4">
        <v>283.29000000000002</v>
      </c>
      <c r="H768" s="4">
        <v>247.19</v>
      </c>
      <c r="I768" s="4">
        <v>249.45</v>
      </c>
      <c r="J768" s="4">
        <v>235.99</v>
      </c>
      <c r="K768" s="4">
        <v>264.54000000000002</v>
      </c>
      <c r="L768" s="4">
        <v>227.58</v>
      </c>
      <c r="M768" s="4">
        <v>208.47</v>
      </c>
      <c r="N768" s="4">
        <v>199.33</v>
      </c>
      <c r="O768" s="7">
        <v>209.09</v>
      </c>
      <c r="P768" s="7">
        <v>182.53</v>
      </c>
      <c r="Q768" s="7">
        <v>188.83</v>
      </c>
      <c r="R768" s="7">
        <v>181.52</v>
      </c>
      <c r="S768" s="7">
        <v>193.98</v>
      </c>
      <c r="T768" s="7">
        <v>170.2</v>
      </c>
      <c r="U768" s="7">
        <v>165.51</v>
      </c>
      <c r="V768" s="7">
        <v>157.44</v>
      </c>
      <c r="W768" s="7">
        <v>156.35</v>
      </c>
      <c r="X768" s="7">
        <v>149.11000000000001</v>
      </c>
      <c r="Y768" s="7">
        <v>154.30000000000001</v>
      </c>
      <c r="Z768" s="7">
        <v>140</v>
      </c>
      <c r="AA768" s="7">
        <v>150.72</v>
      </c>
      <c r="AB768" s="7">
        <v>148.47999999999999</v>
      </c>
      <c r="AC768" s="7">
        <v>145.21</v>
      </c>
      <c r="AD768" s="7">
        <v>115.81</v>
      </c>
      <c r="AE768" s="7">
        <v>110.65</v>
      </c>
      <c r="AF768" s="7">
        <v>106.01</v>
      </c>
      <c r="AG768" s="7">
        <v>108.8</v>
      </c>
      <c r="AH768" s="7">
        <v>110.78</v>
      </c>
      <c r="AI768" s="7">
        <v>107.67</v>
      </c>
      <c r="AJ768" s="7">
        <v>99.1</v>
      </c>
      <c r="AK768" s="7">
        <v>95.11</v>
      </c>
      <c r="AL768" s="7">
        <v>94.27</v>
      </c>
      <c r="AM768" s="7">
        <v>96.04</v>
      </c>
      <c r="AN768" s="7">
        <v>101.91</v>
      </c>
      <c r="AO768" s="7">
        <v>94.1</v>
      </c>
      <c r="AP768" s="7">
        <v>78.900000000000006</v>
      </c>
      <c r="AQ768" s="7">
        <v>78.430000000000007</v>
      </c>
      <c r="AR768" s="7">
        <v>81.88</v>
      </c>
      <c r="AS768" s="7">
        <v>83.53</v>
      </c>
      <c r="AT768" s="7">
        <v>91.72</v>
      </c>
      <c r="AU768" s="7">
        <v>79.290000000000006</v>
      </c>
      <c r="AV768" s="7">
        <v>76.77</v>
      </c>
      <c r="AW768" s="7">
        <v>68.03</v>
      </c>
      <c r="AX768" s="7">
        <v>69.86</v>
      </c>
      <c r="AY768" s="7">
        <v>71.72</v>
      </c>
      <c r="AZ768" s="7">
        <v>79.77</v>
      </c>
      <c r="BA768" s="7">
        <v>84.54</v>
      </c>
      <c r="BB768" s="7">
        <v>72.66</v>
      </c>
      <c r="BC768" s="7">
        <v>80.19</v>
      </c>
      <c r="BD768" s="7">
        <v>78.62</v>
      </c>
      <c r="BE768" s="7">
        <v>79.11</v>
      </c>
      <c r="BF768" s="7">
        <v>76.959999999999994</v>
      </c>
      <c r="BG768" s="7">
        <v>72.959999999999994</v>
      </c>
      <c r="BH768" s="7">
        <v>76.16</v>
      </c>
      <c r="BI768" s="7">
        <v>77.34</v>
      </c>
      <c r="BJ768" s="7">
        <v>68.19</v>
      </c>
      <c r="BK768" s="7">
        <v>95.92</v>
      </c>
      <c r="BL768" s="9">
        <f t="shared" si="11"/>
        <v>8440.0500000000011</v>
      </c>
    </row>
    <row r="769" spans="1:64" x14ac:dyDescent="0.2">
      <c r="A769">
        <v>768</v>
      </c>
      <c r="BL769" s="9">
        <f t="shared" si="11"/>
        <v>0</v>
      </c>
    </row>
    <row r="770" spans="1:64" x14ac:dyDescent="0.2">
      <c r="A770">
        <v>769</v>
      </c>
      <c r="B770" s="8"/>
      <c r="BL770" s="9">
        <f t="shared" si="11"/>
        <v>0</v>
      </c>
    </row>
    <row r="771" spans="1:64" x14ac:dyDescent="0.2">
      <c r="A771">
        <v>770</v>
      </c>
      <c r="BL771" s="9">
        <f t="shared" ref="BL771:BL834" si="12">SUM(D771:BK771)</f>
        <v>0</v>
      </c>
    </row>
    <row r="772" spans="1:64" x14ac:dyDescent="0.2">
      <c r="A772">
        <v>771</v>
      </c>
      <c r="B772" s="8"/>
      <c r="BL772" s="9">
        <f t="shared" si="12"/>
        <v>0</v>
      </c>
    </row>
    <row r="773" spans="1:64" x14ac:dyDescent="0.2">
      <c r="A773">
        <v>772</v>
      </c>
      <c r="B773" s="8"/>
      <c r="BL773" s="9">
        <f t="shared" si="12"/>
        <v>0</v>
      </c>
    </row>
    <row r="774" spans="1:64" x14ac:dyDescent="0.2">
      <c r="A774">
        <v>773</v>
      </c>
      <c r="BL774" s="9">
        <f t="shared" si="12"/>
        <v>0</v>
      </c>
    </row>
    <row r="775" spans="1:64" x14ac:dyDescent="0.2">
      <c r="A775">
        <v>774</v>
      </c>
      <c r="B775" s="8"/>
      <c r="BL775" s="9">
        <f t="shared" si="12"/>
        <v>0</v>
      </c>
    </row>
    <row r="776" spans="1:64" x14ac:dyDescent="0.2">
      <c r="A776">
        <v>775</v>
      </c>
      <c r="B776" s="8"/>
      <c r="BL776" s="9">
        <f t="shared" si="12"/>
        <v>0</v>
      </c>
    </row>
    <row r="777" spans="1:64" x14ac:dyDescent="0.2">
      <c r="A777">
        <v>776</v>
      </c>
      <c r="B777" s="8"/>
      <c r="BL777" s="9">
        <f t="shared" si="12"/>
        <v>0</v>
      </c>
    </row>
    <row r="778" spans="1:64" x14ac:dyDescent="0.2">
      <c r="A778">
        <v>777</v>
      </c>
      <c r="BL778" s="9">
        <f t="shared" si="12"/>
        <v>0</v>
      </c>
    </row>
    <row r="779" spans="1:64" x14ac:dyDescent="0.2">
      <c r="A779">
        <v>778</v>
      </c>
      <c r="BL779" s="9">
        <f t="shared" si="12"/>
        <v>0</v>
      </c>
    </row>
    <row r="780" spans="1:64" x14ac:dyDescent="0.2">
      <c r="A780">
        <v>779</v>
      </c>
      <c r="BL780" s="9">
        <f t="shared" si="12"/>
        <v>0</v>
      </c>
    </row>
    <row r="781" spans="1:64" x14ac:dyDescent="0.2">
      <c r="A781">
        <v>780</v>
      </c>
      <c r="B781" s="8"/>
      <c r="BL781" s="9">
        <f t="shared" si="12"/>
        <v>0</v>
      </c>
    </row>
    <row r="782" spans="1:64" x14ac:dyDescent="0.2">
      <c r="A782">
        <v>781</v>
      </c>
      <c r="B782" s="8"/>
      <c r="BL782" s="9">
        <f t="shared" si="12"/>
        <v>0</v>
      </c>
    </row>
    <row r="783" spans="1:64" x14ac:dyDescent="0.2">
      <c r="A783">
        <v>782</v>
      </c>
      <c r="BL783" s="9">
        <f t="shared" si="12"/>
        <v>0</v>
      </c>
    </row>
    <row r="784" spans="1:64" x14ac:dyDescent="0.2">
      <c r="A784">
        <v>783</v>
      </c>
      <c r="BL784" s="9">
        <f t="shared" si="12"/>
        <v>0</v>
      </c>
    </row>
    <row r="785" spans="1:64" x14ac:dyDescent="0.2">
      <c r="A785">
        <v>784</v>
      </c>
      <c r="BL785" s="9">
        <f t="shared" si="12"/>
        <v>0</v>
      </c>
    </row>
    <row r="786" spans="1:64" x14ac:dyDescent="0.2">
      <c r="A786">
        <v>785</v>
      </c>
      <c r="BL786" s="9">
        <f t="shared" si="12"/>
        <v>0</v>
      </c>
    </row>
    <row r="787" spans="1:64" x14ac:dyDescent="0.2">
      <c r="A787">
        <v>786</v>
      </c>
      <c r="BL787" s="9">
        <f t="shared" si="12"/>
        <v>0</v>
      </c>
    </row>
    <row r="788" spans="1:64" x14ac:dyDescent="0.2">
      <c r="A788">
        <v>787</v>
      </c>
      <c r="BL788" s="9">
        <f t="shared" si="12"/>
        <v>0</v>
      </c>
    </row>
    <row r="789" spans="1:64" x14ac:dyDescent="0.2">
      <c r="A789">
        <v>788</v>
      </c>
      <c r="BL789" s="9">
        <f t="shared" si="12"/>
        <v>0</v>
      </c>
    </row>
    <row r="790" spans="1:64" x14ac:dyDescent="0.2">
      <c r="A790">
        <v>789</v>
      </c>
      <c r="B790" s="8"/>
      <c r="BL790" s="9">
        <f t="shared" si="12"/>
        <v>0</v>
      </c>
    </row>
    <row r="791" spans="1:64" x14ac:dyDescent="0.2">
      <c r="A791">
        <v>790</v>
      </c>
      <c r="BL791" s="9">
        <f t="shared" si="12"/>
        <v>0</v>
      </c>
    </row>
    <row r="792" spans="1:64" x14ac:dyDescent="0.2">
      <c r="A792">
        <v>791</v>
      </c>
      <c r="B792" s="8"/>
      <c r="BL792" s="9">
        <f t="shared" si="12"/>
        <v>0</v>
      </c>
    </row>
    <row r="793" spans="1:64" x14ac:dyDescent="0.2">
      <c r="A793">
        <v>792</v>
      </c>
      <c r="B793" s="8"/>
      <c r="BL793" s="9">
        <f t="shared" si="12"/>
        <v>0</v>
      </c>
    </row>
    <row r="794" spans="1:64" x14ac:dyDescent="0.2">
      <c r="A794">
        <v>793</v>
      </c>
      <c r="B794" s="8"/>
      <c r="BL794" s="9">
        <f t="shared" si="12"/>
        <v>0</v>
      </c>
    </row>
    <row r="795" spans="1:64" x14ac:dyDescent="0.2">
      <c r="A795">
        <v>794</v>
      </c>
      <c r="BL795" s="9">
        <f t="shared" si="12"/>
        <v>0</v>
      </c>
    </row>
    <row r="796" spans="1:64" x14ac:dyDescent="0.2">
      <c r="A796">
        <v>795</v>
      </c>
      <c r="B796" s="8"/>
      <c r="BL796" s="9">
        <f t="shared" si="12"/>
        <v>0</v>
      </c>
    </row>
    <row r="797" spans="1:64" x14ac:dyDescent="0.2">
      <c r="A797">
        <v>796</v>
      </c>
      <c r="BL797" s="9">
        <f t="shared" si="12"/>
        <v>0</v>
      </c>
    </row>
    <row r="798" spans="1:64" x14ac:dyDescent="0.2">
      <c r="A798">
        <v>797</v>
      </c>
      <c r="B798" s="8"/>
      <c r="BL798" s="9">
        <f t="shared" si="12"/>
        <v>0</v>
      </c>
    </row>
    <row r="799" spans="1:64" x14ac:dyDescent="0.2">
      <c r="A799">
        <v>798</v>
      </c>
      <c r="B799" s="8"/>
      <c r="BL799" s="9">
        <f t="shared" si="12"/>
        <v>0</v>
      </c>
    </row>
    <row r="800" spans="1:64" x14ac:dyDescent="0.2">
      <c r="A800">
        <v>799</v>
      </c>
      <c r="B800" s="8"/>
      <c r="BL800" s="9">
        <f t="shared" si="12"/>
        <v>0</v>
      </c>
    </row>
    <row r="801" spans="1:64" x14ac:dyDescent="0.2">
      <c r="A801">
        <v>800</v>
      </c>
      <c r="B801" s="8"/>
      <c r="BL801" s="9">
        <f t="shared" si="12"/>
        <v>0</v>
      </c>
    </row>
    <row r="802" spans="1:64" x14ac:dyDescent="0.2">
      <c r="A802">
        <v>801</v>
      </c>
      <c r="BL802" s="9">
        <f t="shared" si="12"/>
        <v>0</v>
      </c>
    </row>
    <row r="803" spans="1:64" x14ac:dyDescent="0.2">
      <c r="A803">
        <v>802</v>
      </c>
      <c r="B803" s="8"/>
      <c r="BL803" s="9">
        <f t="shared" si="12"/>
        <v>0</v>
      </c>
    </row>
    <row r="804" spans="1:64" x14ac:dyDescent="0.2">
      <c r="A804">
        <v>803</v>
      </c>
      <c r="BL804" s="9">
        <f t="shared" si="12"/>
        <v>0</v>
      </c>
    </row>
    <row r="805" spans="1:64" x14ac:dyDescent="0.2">
      <c r="A805">
        <v>804</v>
      </c>
      <c r="B805" s="8"/>
      <c r="BL805" s="9">
        <f t="shared" si="12"/>
        <v>0</v>
      </c>
    </row>
    <row r="806" spans="1:64" x14ac:dyDescent="0.2">
      <c r="A806">
        <v>805</v>
      </c>
      <c r="B806" s="8"/>
      <c r="BL806" s="9">
        <f t="shared" si="12"/>
        <v>0</v>
      </c>
    </row>
    <row r="807" spans="1:64" x14ac:dyDescent="0.2">
      <c r="A807">
        <v>806</v>
      </c>
      <c r="B807" s="8"/>
      <c r="BL807" s="9">
        <f t="shared" si="12"/>
        <v>0</v>
      </c>
    </row>
    <row r="808" spans="1:64" x14ac:dyDescent="0.2">
      <c r="A808">
        <v>807</v>
      </c>
      <c r="B808" s="8"/>
      <c r="BL808" s="9">
        <f t="shared" si="12"/>
        <v>0</v>
      </c>
    </row>
    <row r="809" spans="1:64" x14ac:dyDescent="0.2">
      <c r="A809">
        <v>808</v>
      </c>
      <c r="B809" s="8"/>
      <c r="BL809" s="9">
        <f t="shared" si="12"/>
        <v>0</v>
      </c>
    </row>
    <row r="810" spans="1:64" x14ac:dyDescent="0.2">
      <c r="A810">
        <v>809</v>
      </c>
      <c r="B810" s="8"/>
      <c r="BL810" s="9">
        <f t="shared" si="12"/>
        <v>0</v>
      </c>
    </row>
    <row r="811" spans="1:64" x14ac:dyDescent="0.2">
      <c r="A811">
        <v>810</v>
      </c>
      <c r="B811" s="8"/>
      <c r="BL811" s="9">
        <f t="shared" si="12"/>
        <v>0</v>
      </c>
    </row>
    <row r="812" spans="1:64" x14ac:dyDescent="0.2">
      <c r="A812">
        <v>811</v>
      </c>
      <c r="BL812" s="9">
        <f t="shared" si="12"/>
        <v>0</v>
      </c>
    </row>
    <row r="813" spans="1:64" x14ac:dyDescent="0.2">
      <c r="A813">
        <v>812</v>
      </c>
      <c r="B813" s="8"/>
      <c r="BL813" s="9">
        <f t="shared" si="12"/>
        <v>0</v>
      </c>
    </row>
    <row r="814" spans="1:64" x14ac:dyDescent="0.2">
      <c r="A814">
        <v>813</v>
      </c>
      <c r="BL814" s="9">
        <f t="shared" si="12"/>
        <v>0</v>
      </c>
    </row>
    <row r="815" spans="1:64" x14ac:dyDescent="0.2">
      <c r="A815">
        <v>814</v>
      </c>
      <c r="BL815" s="9">
        <f t="shared" si="12"/>
        <v>0</v>
      </c>
    </row>
    <row r="816" spans="1:64" x14ac:dyDescent="0.2">
      <c r="A816">
        <v>815</v>
      </c>
      <c r="B816" s="8"/>
      <c r="BL816" s="9">
        <f t="shared" si="12"/>
        <v>0</v>
      </c>
    </row>
    <row r="817" spans="1:64" x14ac:dyDescent="0.2">
      <c r="A817">
        <v>816</v>
      </c>
      <c r="B817" s="8"/>
      <c r="BL817" s="9">
        <f t="shared" si="12"/>
        <v>0</v>
      </c>
    </row>
    <row r="818" spans="1:64" x14ac:dyDescent="0.2">
      <c r="A818">
        <v>817</v>
      </c>
      <c r="BL818" s="9">
        <f t="shared" si="12"/>
        <v>0</v>
      </c>
    </row>
    <row r="819" spans="1:64" x14ac:dyDescent="0.2">
      <c r="A819">
        <v>818</v>
      </c>
      <c r="B819" s="8"/>
      <c r="BL819" s="9">
        <f t="shared" si="12"/>
        <v>0</v>
      </c>
    </row>
    <row r="820" spans="1:64" x14ac:dyDescent="0.2">
      <c r="A820">
        <v>819</v>
      </c>
      <c r="BL820" s="9">
        <f t="shared" si="12"/>
        <v>0</v>
      </c>
    </row>
    <row r="821" spans="1:64" x14ac:dyDescent="0.2">
      <c r="A821">
        <v>820</v>
      </c>
      <c r="B821" s="8"/>
      <c r="BL821" s="9">
        <f t="shared" si="12"/>
        <v>0</v>
      </c>
    </row>
    <row r="822" spans="1:64" x14ac:dyDescent="0.2">
      <c r="A822">
        <v>821</v>
      </c>
      <c r="BL822" s="9">
        <f t="shared" si="12"/>
        <v>0</v>
      </c>
    </row>
    <row r="823" spans="1:64" x14ac:dyDescent="0.2">
      <c r="A823">
        <v>822</v>
      </c>
      <c r="B823" s="8"/>
      <c r="BL823" s="9">
        <f t="shared" si="12"/>
        <v>0</v>
      </c>
    </row>
    <row r="824" spans="1:64" x14ac:dyDescent="0.2">
      <c r="A824">
        <v>823</v>
      </c>
      <c r="B824" s="8"/>
      <c r="BL824" s="9">
        <f t="shared" si="12"/>
        <v>0</v>
      </c>
    </row>
    <row r="825" spans="1:64" x14ac:dyDescent="0.2">
      <c r="A825">
        <v>824</v>
      </c>
      <c r="B825" s="8"/>
      <c r="BL825" s="9">
        <f t="shared" si="12"/>
        <v>0</v>
      </c>
    </row>
    <row r="826" spans="1:64" x14ac:dyDescent="0.2">
      <c r="A826">
        <v>825</v>
      </c>
      <c r="B826" s="8"/>
      <c r="BL826" s="9">
        <f t="shared" si="12"/>
        <v>0</v>
      </c>
    </row>
    <row r="827" spans="1:64" x14ac:dyDescent="0.2">
      <c r="A827">
        <v>826</v>
      </c>
      <c r="B827" s="8"/>
      <c r="BL827" s="9">
        <f t="shared" si="12"/>
        <v>0</v>
      </c>
    </row>
    <row r="828" spans="1:64" x14ac:dyDescent="0.2">
      <c r="A828">
        <v>827</v>
      </c>
      <c r="BL828" s="9">
        <f t="shared" si="12"/>
        <v>0</v>
      </c>
    </row>
    <row r="829" spans="1:64" x14ac:dyDescent="0.2">
      <c r="A829">
        <v>828</v>
      </c>
      <c r="BL829" s="9">
        <f t="shared" si="12"/>
        <v>0</v>
      </c>
    </row>
    <row r="830" spans="1:64" x14ac:dyDescent="0.2">
      <c r="A830">
        <v>829</v>
      </c>
      <c r="B830" s="8"/>
      <c r="BL830" s="9">
        <f t="shared" si="12"/>
        <v>0</v>
      </c>
    </row>
    <row r="831" spans="1:64" x14ac:dyDescent="0.2">
      <c r="A831">
        <v>830</v>
      </c>
      <c r="BL831" s="9">
        <f t="shared" si="12"/>
        <v>0</v>
      </c>
    </row>
    <row r="832" spans="1:64" x14ac:dyDescent="0.2">
      <c r="A832">
        <v>831</v>
      </c>
      <c r="B832" s="8"/>
      <c r="BL832" s="9">
        <f t="shared" si="12"/>
        <v>0</v>
      </c>
    </row>
    <row r="833" spans="1:64" x14ac:dyDescent="0.2">
      <c r="A833">
        <v>832</v>
      </c>
      <c r="B833" s="8"/>
      <c r="BL833" s="9">
        <f t="shared" si="12"/>
        <v>0</v>
      </c>
    </row>
    <row r="834" spans="1:64" x14ac:dyDescent="0.2">
      <c r="A834">
        <v>833</v>
      </c>
      <c r="B834" s="8"/>
      <c r="BL834" s="9">
        <f t="shared" si="12"/>
        <v>0</v>
      </c>
    </row>
    <row r="835" spans="1:64" x14ac:dyDescent="0.2">
      <c r="A835">
        <v>834</v>
      </c>
      <c r="BL835" s="9">
        <f t="shared" ref="BL835:BL898" si="13">SUM(D835:BK835)</f>
        <v>0</v>
      </c>
    </row>
    <row r="836" spans="1:64" x14ac:dyDescent="0.2">
      <c r="A836">
        <v>835</v>
      </c>
      <c r="B836" s="8"/>
      <c r="BL836" s="9">
        <f t="shared" si="13"/>
        <v>0</v>
      </c>
    </row>
    <row r="837" spans="1:64" x14ac:dyDescent="0.2">
      <c r="A837">
        <v>836</v>
      </c>
      <c r="BL837" s="9">
        <f t="shared" si="13"/>
        <v>0</v>
      </c>
    </row>
    <row r="838" spans="1:64" x14ac:dyDescent="0.2">
      <c r="A838">
        <v>837</v>
      </c>
      <c r="BL838" s="9">
        <f t="shared" si="13"/>
        <v>0</v>
      </c>
    </row>
    <row r="839" spans="1:64" x14ac:dyDescent="0.2">
      <c r="A839">
        <v>838</v>
      </c>
      <c r="BL839" s="9">
        <f t="shared" si="13"/>
        <v>0</v>
      </c>
    </row>
    <row r="840" spans="1:64" x14ac:dyDescent="0.2">
      <c r="A840">
        <v>839</v>
      </c>
      <c r="B840" s="8"/>
      <c r="BL840" s="9">
        <f t="shared" si="13"/>
        <v>0</v>
      </c>
    </row>
    <row r="841" spans="1:64" x14ac:dyDescent="0.2">
      <c r="A841">
        <v>840</v>
      </c>
      <c r="BL841" s="9">
        <f t="shared" si="13"/>
        <v>0</v>
      </c>
    </row>
    <row r="842" spans="1:64" x14ac:dyDescent="0.2">
      <c r="A842">
        <v>841</v>
      </c>
      <c r="B842" s="8"/>
      <c r="BL842" s="9">
        <f t="shared" si="13"/>
        <v>0</v>
      </c>
    </row>
    <row r="843" spans="1:64" x14ac:dyDescent="0.2">
      <c r="A843">
        <v>842</v>
      </c>
      <c r="BL843" s="9">
        <f t="shared" si="13"/>
        <v>0</v>
      </c>
    </row>
    <row r="844" spans="1:64" x14ac:dyDescent="0.2">
      <c r="A844">
        <v>843</v>
      </c>
      <c r="B844" s="8"/>
      <c r="BL844" s="9">
        <f t="shared" si="13"/>
        <v>0</v>
      </c>
    </row>
    <row r="845" spans="1:64" x14ac:dyDescent="0.2">
      <c r="A845">
        <v>844</v>
      </c>
      <c r="BL845" s="9">
        <f t="shared" si="13"/>
        <v>0</v>
      </c>
    </row>
    <row r="846" spans="1:64" x14ac:dyDescent="0.2">
      <c r="A846">
        <v>845</v>
      </c>
      <c r="B846" s="8"/>
      <c r="BL846" s="9">
        <f t="shared" si="13"/>
        <v>0</v>
      </c>
    </row>
    <row r="847" spans="1:64" x14ac:dyDescent="0.2">
      <c r="A847">
        <v>846</v>
      </c>
      <c r="B847" s="8"/>
      <c r="BL847" s="9">
        <f t="shared" si="13"/>
        <v>0</v>
      </c>
    </row>
    <row r="848" spans="1:64" x14ac:dyDescent="0.2">
      <c r="A848">
        <v>847</v>
      </c>
      <c r="BL848" s="9">
        <f t="shared" si="13"/>
        <v>0</v>
      </c>
    </row>
    <row r="849" spans="1:64" x14ac:dyDescent="0.2">
      <c r="A849">
        <v>848</v>
      </c>
      <c r="B849" s="8"/>
      <c r="BL849" s="9">
        <f t="shared" si="13"/>
        <v>0</v>
      </c>
    </row>
    <row r="850" spans="1:64" x14ac:dyDescent="0.2">
      <c r="A850">
        <v>849</v>
      </c>
      <c r="B850" s="8"/>
      <c r="BL850" s="9">
        <f t="shared" si="13"/>
        <v>0</v>
      </c>
    </row>
    <row r="851" spans="1:64" x14ac:dyDescent="0.2">
      <c r="A851">
        <v>850</v>
      </c>
      <c r="B851" s="8"/>
      <c r="BL851" s="9">
        <f t="shared" si="13"/>
        <v>0</v>
      </c>
    </row>
    <row r="852" spans="1:64" x14ac:dyDescent="0.2">
      <c r="A852">
        <v>851</v>
      </c>
      <c r="BL852" s="9">
        <f t="shared" si="13"/>
        <v>0</v>
      </c>
    </row>
    <row r="853" spans="1:64" x14ac:dyDescent="0.2">
      <c r="A853">
        <v>852</v>
      </c>
      <c r="BL853" s="9">
        <f t="shared" si="13"/>
        <v>0</v>
      </c>
    </row>
    <row r="854" spans="1:64" x14ac:dyDescent="0.2">
      <c r="A854">
        <v>853</v>
      </c>
      <c r="B854" s="8"/>
      <c r="BL854" s="9">
        <f t="shared" si="13"/>
        <v>0</v>
      </c>
    </row>
    <row r="855" spans="1:64" x14ac:dyDescent="0.2">
      <c r="A855">
        <v>854</v>
      </c>
      <c r="B855" s="8"/>
      <c r="BL855" s="9">
        <f t="shared" si="13"/>
        <v>0</v>
      </c>
    </row>
    <row r="856" spans="1:64" x14ac:dyDescent="0.2">
      <c r="A856">
        <v>855</v>
      </c>
      <c r="B856" s="8"/>
      <c r="BL856" s="9">
        <f t="shared" si="13"/>
        <v>0</v>
      </c>
    </row>
    <row r="857" spans="1:64" x14ac:dyDescent="0.2">
      <c r="A857">
        <v>856</v>
      </c>
      <c r="BL857" s="9">
        <f t="shared" si="13"/>
        <v>0</v>
      </c>
    </row>
    <row r="858" spans="1:64" x14ac:dyDescent="0.2">
      <c r="A858">
        <v>857</v>
      </c>
      <c r="BL858" s="9">
        <f t="shared" si="13"/>
        <v>0</v>
      </c>
    </row>
    <row r="859" spans="1:64" x14ac:dyDescent="0.2">
      <c r="A859">
        <v>858</v>
      </c>
      <c r="B859" s="8"/>
      <c r="BL859" s="9">
        <f t="shared" si="13"/>
        <v>0</v>
      </c>
    </row>
    <row r="860" spans="1:64" x14ac:dyDescent="0.2">
      <c r="A860">
        <v>859</v>
      </c>
      <c r="B860" s="8"/>
      <c r="BL860" s="9">
        <f t="shared" si="13"/>
        <v>0</v>
      </c>
    </row>
    <row r="861" spans="1:64" x14ac:dyDescent="0.2">
      <c r="A861">
        <v>860</v>
      </c>
      <c r="BL861" s="9">
        <f t="shared" si="13"/>
        <v>0</v>
      </c>
    </row>
    <row r="862" spans="1:64" x14ac:dyDescent="0.2">
      <c r="A862">
        <v>861</v>
      </c>
      <c r="B862" s="8"/>
      <c r="BL862" s="9">
        <f t="shared" si="13"/>
        <v>0</v>
      </c>
    </row>
    <row r="863" spans="1:64" x14ac:dyDescent="0.2">
      <c r="A863">
        <v>862</v>
      </c>
      <c r="B863" s="8"/>
      <c r="BL863" s="9">
        <f t="shared" si="13"/>
        <v>0</v>
      </c>
    </row>
    <row r="864" spans="1:64" x14ac:dyDescent="0.2">
      <c r="A864">
        <v>863</v>
      </c>
      <c r="BL864" s="9">
        <f t="shared" si="13"/>
        <v>0</v>
      </c>
    </row>
    <row r="865" spans="1:64" x14ac:dyDescent="0.2">
      <c r="A865">
        <v>864</v>
      </c>
      <c r="B865" s="8"/>
      <c r="BL865" s="9">
        <f t="shared" si="13"/>
        <v>0</v>
      </c>
    </row>
    <row r="866" spans="1:64" x14ac:dyDescent="0.2">
      <c r="A866">
        <v>865</v>
      </c>
      <c r="BL866" s="9">
        <f t="shared" si="13"/>
        <v>0</v>
      </c>
    </row>
    <row r="867" spans="1:64" x14ac:dyDescent="0.2">
      <c r="A867">
        <v>866</v>
      </c>
      <c r="BL867" s="9">
        <f t="shared" si="13"/>
        <v>0</v>
      </c>
    </row>
    <row r="868" spans="1:64" x14ac:dyDescent="0.2">
      <c r="A868">
        <v>867</v>
      </c>
      <c r="B868" s="8"/>
      <c r="BL868" s="9">
        <f t="shared" si="13"/>
        <v>0</v>
      </c>
    </row>
    <row r="869" spans="1:64" x14ac:dyDescent="0.2">
      <c r="A869">
        <v>868</v>
      </c>
      <c r="B869" s="8"/>
      <c r="BL869" s="9">
        <f t="shared" si="13"/>
        <v>0</v>
      </c>
    </row>
    <row r="870" spans="1:64" x14ac:dyDescent="0.2">
      <c r="A870">
        <v>869</v>
      </c>
      <c r="B870" s="8"/>
      <c r="BL870" s="9">
        <f t="shared" si="13"/>
        <v>0</v>
      </c>
    </row>
    <row r="871" spans="1:64" x14ac:dyDescent="0.2">
      <c r="A871">
        <v>870</v>
      </c>
      <c r="BL871" s="9">
        <f t="shared" si="13"/>
        <v>0</v>
      </c>
    </row>
    <row r="872" spans="1:64" x14ac:dyDescent="0.2">
      <c r="A872">
        <v>871</v>
      </c>
      <c r="B872" s="8"/>
      <c r="BL872" s="9">
        <f t="shared" si="13"/>
        <v>0</v>
      </c>
    </row>
    <row r="873" spans="1:64" x14ac:dyDescent="0.2">
      <c r="A873">
        <v>872</v>
      </c>
      <c r="B873" s="8"/>
      <c r="BL873" s="9">
        <f t="shared" si="13"/>
        <v>0</v>
      </c>
    </row>
    <row r="874" spans="1:64" x14ac:dyDescent="0.2">
      <c r="A874">
        <v>873</v>
      </c>
      <c r="BL874" s="9">
        <f t="shared" si="13"/>
        <v>0</v>
      </c>
    </row>
    <row r="875" spans="1:64" x14ac:dyDescent="0.2">
      <c r="A875">
        <v>874</v>
      </c>
      <c r="BL875" s="9">
        <f t="shared" si="13"/>
        <v>0</v>
      </c>
    </row>
    <row r="876" spans="1:64" x14ac:dyDescent="0.2">
      <c r="A876">
        <v>875</v>
      </c>
      <c r="B876" s="8"/>
      <c r="BL876" s="9">
        <f t="shared" si="13"/>
        <v>0</v>
      </c>
    </row>
    <row r="877" spans="1:64" x14ac:dyDescent="0.2">
      <c r="A877">
        <v>876</v>
      </c>
      <c r="B877" s="8"/>
      <c r="BL877" s="9">
        <f t="shared" si="13"/>
        <v>0</v>
      </c>
    </row>
    <row r="878" spans="1:64" x14ac:dyDescent="0.2">
      <c r="A878">
        <v>877</v>
      </c>
      <c r="B878" s="8"/>
      <c r="BL878" s="9">
        <f t="shared" si="13"/>
        <v>0</v>
      </c>
    </row>
    <row r="879" spans="1:64" x14ac:dyDescent="0.2">
      <c r="A879">
        <v>878</v>
      </c>
      <c r="B879" s="8"/>
      <c r="BL879" s="9">
        <f t="shared" si="13"/>
        <v>0</v>
      </c>
    </row>
    <row r="880" spans="1:64" x14ac:dyDescent="0.2">
      <c r="A880">
        <v>879</v>
      </c>
      <c r="B880" s="8"/>
      <c r="BL880" s="9">
        <f t="shared" si="13"/>
        <v>0</v>
      </c>
    </row>
    <row r="881" spans="1:64" x14ac:dyDescent="0.2">
      <c r="A881">
        <v>880</v>
      </c>
      <c r="B881" s="8"/>
      <c r="BL881" s="9">
        <f t="shared" si="13"/>
        <v>0</v>
      </c>
    </row>
    <row r="882" spans="1:64" x14ac:dyDescent="0.2">
      <c r="A882">
        <v>881</v>
      </c>
      <c r="B882" s="8"/>
      <c r="BL882" s="9">
        <f t="shared" si="13"/>
        <v>0</v>
      </c>
    </row>
    <row r="883" spans="1:64" x14ac:dyDescent="0.2">
      <c r="A883">
        <v>882</v>
      </c>
      <c r="BL883" s="9">
        <f t="shared" si="13"/>
        <v>0</v>
      </c>
    </row>
    <row r="884" spans="1:64" x14ac:dyDescent="0.2">
      <c r="A884">
        <v>883</v>
      </c>
      <c r="B884" s="8"/>
      <c r="BL884" s="9">
        <f t="shared" si="13"/>
        <v>0</v>
      </c>
    </row>
    <row r="885" spans="1:64" x14ac:dyDescent="0.2">
      <c r="A885">
        <v>884</v>
      </c>
      <c r="B885" s="8"/>
      <c r="BL885" s="9">
        <f t="shared" si="13"/>
        <v>0</v>
      </c>
    </row>
    <row r="886" spans="1:64" x14ac:dyDescent="0.2">
      <c r="A886">
        <v>885</v>
      </c>
      <c r="B886" s="8"/>
      <c r="BL886" s="9">
        <f t="shared" si="13"/>
        <v>0</v>
      </c>
    </row>
    <row r="887" spans="1:64" x14ac:dyDescent="0.2">
      <c r="A887">
        <v>886</v>
      </c>
      <c r="BL887" s="9">
        <f t="shared" si="13"/>
        <v>0</v>
      </c>
    </row>
    <row r="888" spans="1:64" x14ac:dyDescent="0.2">
      <c r="A888">
        <v>887</v>
      </c>
      <c r="BL888" s="9">
        <f t="shared" si="13"/>
        <v>0</v>
      </c>
    </row>
    <row r="889" spans="1:64" x14ac:dyDescent="0.2">
      <c r="A889">
        <v>888</v>
      </c>
      <c r="B889" s="8"/>
      <c r="BL889" s="9">
        <f t="shared" si="13"/>
        <v>0</v>
      </c>
    </row>
    <row r="890" spans="1:64" x14ac:dyDescent="0.2">
      <c r="A890">
        <v>889</v>
      </c>
      <c r="BL890" s="9">
        <f t="shared" si="13"/>
        <v>0</v>
      </c>
    </row>
    <row r="891" spans="1:64" x14ac:dyDescent="0.2">
      <c r="A891">
        <v>890</v>
      </c>
      <c r="B891" s="8"/>
      <c r="BL891" s="9">
        <f t="shared" si="13"/>
        <v>0</v>
      </c>
    </row>
    <row r="892" spans="1:64" x14ac:dyDescent="0.2">
      <c r="A892">
        <v>891</v>
      </c>
      <c r="B892" s="8"/>
      <c r="BL892" s="9">
        <f t="shared" si="13"/>
        <v>0</v>
      </c>
    </row>
    <row r="893" spans="1:64" x14ac:dyDescent="0.2">
      <c r="A893">
        <v>892</v>
      </c>
      <c r="B893" s="8"/>
      <c r="BL893" s="9">
        <f t="shared" si="13"/>
        <v>0</v>
      </c>
    </row>
    <row r="894" spans="1:64" x14ac:dyDescent="0.2">
      <c r="A894">
        <v>893</v>
      </c>
      <c r="B894" s="8"/>
      <c r="BL894" s="9">
        <f t="shared" si="13"/>
        <v>0</v>
      </c>
    </row>
    <row r="895" spans="1:64" x14ac:dyDescent="0.2">
      <c r="A895">
        <v>894</v>
      </c>
      <c r="B895" s="8"/>
      <c r="BL895" s="9">
        <f t="shared" si="13"/>
        <v>0</v>
      </c>
    </row>
    <row r="896" spans="1:64" x14ac:dyDescent="0.2">
      <c r="A896">
        <v>895</v>
      </c>
      <c r="B896" s="8"/>
      <c r="BL896" s="9">
        <f t="shared" si="13"/>
        <v>0</v>
      </c>
    </row>
    <row r="897" spans="1:64" x14ac:dyDescent="0.2">
      <c r="A897">
        <v>896</v>
      </c>
      <c r="B897" s="8"/>
      <c r="BL897" s="9">
        <f t="shared" si="13"/>
        <v>0</v>
      </c>
    </row>
    <row r="898" spans="1:64" x14ac:dyDescent="0.2">
      <c r="A898">
        <v>897</v>
      </c>
      <c r="B898" s="8"/>
      <c r="BL898" s="9">
        <f t="shared" si="13"/>
        <v>0</v>
      </c>
    </row>
    <row r="899" spans="1:64" x14ac:dyDescent="0.2">
      <c r="A899">
        <v>898</v>
      </c>
      <c r="B899" s="8"/>
      <c r="BL899" s="9">
        <f t="shared" ref="BL899:BL962" si="14">SUM(D899:BK899)</f>
        <v>0</v>
      </c>
    </row>
    <row r="900" spans="1:64" x14ac:dyDescent="0.2">
      <c r="A900">
        <v>899</v>
      </c>
      <c r="B900" s="8"/>
      <c r="BL900" s="9">
        <f t="shared" si="14"/>
        <v>0</v>
      </c>
    </row>
    <row r="901" spans="1:64" x14ac:dyDescent="0.2">
      <c r="A901">
        <v>900</v>
      </c>
      <c r="B901" s="8"/>
      <c r="BL901" s="9">
        <f t="shared" si="14"/>
        <v>0</v>
      </c>
    </row>
    <row r="902" spans="1:64" x14ac:dyDescent="0.2">
      <c r="A902">
        <v>901</v>
      </c>
      <c r="B902" s="8"/>
      <c r="BL902" s="9">
        <f t="shared" si="14"/>
        <v>0</v>
      </c>
    </row>
    <row r="903" spans="1:64" x14ac:dyDescent="0.2">
      <c r="A903">
        <v>902</v>
      </c>
      <c r="B903" s="8"/>
      <c r="BL903" s="9">
        <f t="shared" si="14"/>
        <v>0</v>
      </c>
    </row>
    <row r="904" spans="1:64" x14ac:dyDescent="0.2">
      <c r="A904">
        <v>903</v>
      </c>
      <c r="BL904" s="9">
        <f t="shared" si="14"/>
        <v>0</v>
      </c>
    </row>
    <row r="905" spans="1:64" x14ac:dyDescent="0.2">
      <c r="A905">
        <v>904</v>
      </c>
      <c r="B905" s="8"/>
      <c r="BL905" s="9">
        <f t="shared" si="14"/>
        <v>0</v>
      </c>
    </row>
    <row r="906" spans="1:64" x14ac:dyDescent="0.2">
      <c r="A906">
        <v>905</v>
      </c>
      <c r="BL906" s="9">
        <f t="shared" si="14"/>
        <v>0</v>
      </c>
    </row>
    <row r="907" spans="1:64" x14ac:dyDescent="0.2">
      <c r="A907">
        <v>906</v>
      </c>
      <c r="BL907" s="9">
        <f t="shared" si="14"/>
        <v>0</v>
      </c>
    </row>
    <row r="908" spans="1:64" x14ac:dyDescent="0.2">
      <c r="A908">
        <v>907</v>
      </c>
      <c r="B908" s="8"/>
      <c r="BL908" s="9">
        <f t="shared" si="14"/>
        <v>0</v>
      </c>
    </row>
    <row r="909" spans="1:64" x14ac:dyDescent="0.2">
      <c r="A909">
        <v>908</v>
      </c>
      <c r="BL909" s="9">
        <f t="shared" si="14"/>
        <v>0</v>
      </c>
    </row>
    <row r="910" spans="1:64" x14ac:dyDescent="0.2">
      <c r="A910">
        <v>909</v>
      </c>
      <c r="B910" s="8"/>
      <c r="BL910" s="9">
        <f t="shared" si="14"/>
        <v>0</v>
      </c>
    </row>
    <row r="911" spans="1:64" x14ac:dyDescent="0.2">
      <c r="A911">
        <v>910</v>
      </c>
      <c r="B911" s="8"/>
      <c r="BL911" s="9">
        <f t="shared" si="14"/>
        <v>0</v>
      </c>
    </row>
    <row r="912" spans="1:64" x14ac:dyDescent="0.2">
      <c r="A912">
        <v>911</v>
      </c>
      <c r="BL912" s="9">
        <f t="shared" si="14"/>
        <v>0</v>
      </c>
    </row>
    <row r="913" spans="1:64" x14ac:dyDescent="0.2">
      <c r="A913">
        <v>912</v>
      </c>
      <c r="BL913" s="9">
        <f t="shared" si="14"/>
        <v>0</v>
      </c>
    </row>
    <row r="914" spans="1:64" x14ac:dyDescent="0.2">
      <c r="A914">
        <v>913</v>
      </c>
      <c r="B914" s="8"/>
      <c r="BL914" s="9">
        <f t="shared" si="14"/>
        <v>0</v>
      </c>
    </row>
    <row r="915" spans="1:64" x14ac:dyDescent="0.2">
      <c r="A915">
        <v>914</v>
      </c>
      <c r="B915" s="8"/>
      <c r="BL915" s="9">
        <f t="shared" si="14"/>
        <v>0</v>
      </c>
    </row>
    <row r="916" spans="1:64" x14ac:dyDescent="0.2">
      <c r="A916">
        <v>915</v>
      </c>
      <c r="BL916" s="9">
        <f t="shared" si="14"/>
        <v>0</v>
      </c>
    </row>
    <row r="917" spans="1:64" x14ac:dyDescent="0.2">
      <c r="A917">
        <v>916</v>
      </c>
      <c r="B917" s="8"/>
      <c r="BL917" s="9">
        <f t="shared" si="14"/>
        <v>0</v>
      </c>
    </row>
    <row r="918" spans="1:64" x14ac:dyDescent="0.2">
      <c r="A918">
        <v>917</v>
      </c>
      <c r="B918" s="8"/>
      <c r="BL918" s="9">
        <f t="shared" si="14"/>
        <v>0</v>
      </c>
    </row>
    <row r="919" spans="1:64" x14ac:dyDescent="0.2">
      <c r="A919">
        <v>918</v>
      </c>
      <c r="B919" s="8"/>
      <c r="BL919" s="9">
        <f t="shared" si="14"/>
        <v>0</v>
      </c>
    </row>
    <row r="920" spans="1:64" x14ac:dyDescent="0.2">
      <c r="A920">
        <v>919</v>
      </c>
      <c r="B920" s="8"/>
      <c r="BL920" s="9">
        <f t="shared" si="14"/>
        <v>0</v>
      </c>
    </row>
    <row r="921" spans="1:64" x14ac:dyDescent="0.2">
      <c r="A921">
        <v>920</v>
      </c>
      <c r="BL921" s="9">
        <f t="shared" si="14"/>
        <v>0</v>
      </c>
    </row>
    <row r="922" spans="1:64" x14ac:dyDescent="0.2">
      <c r="A922">
        <v>921</v>
      </c>
      <c r="BL922" s="9">
        <f t="shared" si="14"/>
        <v>0</v>
      </c>
    </row>
    <row r="923" spans="1:64" x14ac:dyDescent="0.2">
      <c r="A923">
        <v>922</v>
      </c>
      <c r="B923" s="8"/>
      <c r="BL923" s="9">
        <f t="shared" si="14"/>
        <v>0</v>
      </c>
    </row>
    <row r="924" spans="1:64" x14ac:dyDescent="0.2">
      <c r="A924">
        <v>923</v>
      </c>
      <c r="B924" s="8"/>
      <c r="BL924" s="9">
        <f t="shared" si="14"/>
        <v>0</v>
      </c>
    </row>
    <row r="925" spans="1:64" x14ac:dyDescent="0.2">
      <c r="A925">
        <v>924</v>
      </c>
      <c r="B925" s="8"/>
      <c r="BL925" s="9">
        <f t="shared" si="14"/>
        <v>0</v>
      </c>
    </row>
    <row r="926" spans="1:64" x14ac:dyDescent="0.2">
      <c r="A926">
        <v>925</v>
      </c>
      <c r="B926" s="8"/>
      <c r="BL926" s="9">
        <f t="shared" si="14"/>
        <v>0</v>
      </c>
    </row>
    <row r="927" spans="1:64" x14ac:dyDescent="0.2">
      <c r="A927">
        <v>926</v>
      </c>
      <c r="BL927" s="9">
        <f t="shared" si="14"/>
        <v>0</v>
      </c>
    </row>
    <row r="928" spans="1:64" x14ac:dyDescent="0.2">
      <c r="A928">
        <v>927</v>
      </c>
      <c r="B928" s="8"/>
      <c r="BL928" s="9">
        <f t="shared" si="14"/>
        <v>0</v>
      </c>
    </row>
    <row r="929" spans="1:64" x14ac:dyDescent="0.2">
      <c r="A929">
        <v>928</v>
      </c>
      <c r="B929" s="8"/>
      <c r="BL929" s="9">
        <f t="shared" si="14"/>
        <v>0</v>
      </c>
    </row>
    <row r="930" spans="1:64" x14ac:dyDescent="0.2">
      <c r="A930">
        <v>929</v>
      </c>
      <c r="B930" s="8"/>
      <c r="BL930" s="9">
        <f t="shared" si="14"/>
        <v>0</v>
      </c>
    </row>
    <row r="931" spans="1:64" x14ac:dyDescent="0.2">
      <c r="A931">
        <v>930</v>
      </c>
      <c r="BL931" s="9">
        <f t="shared" si="14"/>
        <v>0</v>
      </c>
    </row>
    <row r="932" spans="1:64" x14ac:dyDescent="0.2">
      <c r="A932">
        <v>931</v>
      </c>
      <c r="B932" s="8"/>
      <c r="BL932" s="9">
        <f t="shared" si="14"/>
        <v>0</v>
      </c>
    </row>
    <row r="933" spans="1:64" x14ac:dyDescent="0.2">
      <c r="A933">
        <v>932</v>
      </c>
      <c r="B933" s="8"/>
      <c r="BL933" s="9">
        <f t="shared" si="14"/>
        <v>0</v>
      </c>
    </row>
    <row r="934" spans="1:64" x14ac:dyDescent="0.2">
      <c r="A934">
        <v>933</v>
      </c>
      <c r="B934" s="8"/>
      <c r="BL934" s="9">
        <f t="shared" si="14"/>
        <v>0</v>
      </c>
    </row>
    <row r="935" spans="1:64" x14ac:dyDescent="0.2">
      <c r="A935">
        <v>934</v>
      </c>
      <c r="B935" s="8"/>
      <c r="BL935" s="9">
        <f t="shared" si="14"/>
        <v>0</v>
      </c>
    </row>
    <row r="936" spans="1:64" x14ac:dyDescent="0.2">
      <c r="A936">
        <v>935</v>
      </c>
      <c r="B936" s="8"/>
      <c r="BL936" s="9">
        <f t="shared" si="14"/>
        <v>0</v>
      </c>
    </row>
    <row r="937" spans="1:64" x14ac:dyDescent="0.2">
      <c r="A937">
        <v>936</v>
      </c>
      <c r="BL937" s="9">
        <f t="shared" si="14"/>
        <v>0</v>
      </c>
    </row>
    <row r="938" spans="1:64" x14ac:dyDescent="0.2">
      <c r="A938">
        <v>937</v>
      </c>
      <c r="B938" s="8"/>
      <c r="BL938" s="9">
        <f t="shared" si="14"/>
        <v>0</v>
      </c>
    </row>
    <row r="939" spans="1:64" x14ac:dyDescent="0.2">
      <c r="A939">
        <v>938</v>
      </c>
      <c r="B939" s="8"/>
      <c r="BL939" s="9">
        <f t="shared" si="14"/>
        <v>0</v>
      </c>
    </row>
    <row r="940" spans="1:64" x14ac:dyDescent="0.2">
      <c r="A940">
        <v>939</v>
      </c>
      <c r="B940" s="8"/>
      <c r="BL940" s="9">
        <f t="shared" si="14"/>
        <v>0</v>
      </c>
    </row>
    <row r="941" spans="1:64" x14ac:dyDescent="0.2">
      <c r="A941">
        <v>940</v>
      </c>
      <c r="B941" s="8"/>
      <c r="BL941" s="9">
        <f t="shared" si="14"/>
        <v>0</v>
      </c>
    </row>
    <row r="942" spans="1:64" x14ac:dyDescent="0.2">
      <c r="A942">
        <v>941</v>
      </c>
      <c r="BL942" s="9">
        <f t="shared" si="14"/>
        <v>0</v>
      </c>
    </row>
    <row r="943" spans="1:64" x14ac:dyDescent="0.2">
      <c r="A943">
        <v>942</v>
      </c>
      <c r="B943" s="8"/>
      <c r="BL943" s="9">
        <f t="shared" si="14"/>
        <v>0</v>
      </c>
    </row>
    <row r="944" spans="1:64" x14ac:dyDescent="0.2">
      <c r="A944">
        <v>943</v>
      </c>
      <c r="BL944" s="9">
        <f t="shared" si="14"/>
        <v>0</v>
      </c>
    </row>
    <row r="945" spans="1:64" x14ac:dyDescent="0.2">
      <c r="A945">
        <v>944</v>
      </c>
      <c r="B945" s="8"/>
      <c r="BL945" s="9">
        <f t="shared" si="14"/>
        <v>0</v>
      </c>
    </row>
    <row r="946" spans="1:64" x14ac:dyDescent="0.2">
      <c r="A946">
        <v>945</v>
      </c>
      <c r="B946" s="8"/>
      <c r="BL946" s="9">
        <f t="shared" si="14"/>
        <v>0</v>
      </c>
    </row>
    <row r="947" spans="1:64" x14ac:dyDescent="0.2">
      <c r="A947">
        <v>946</v>
      </c>
      <c r="B947" s="8"/>
      <c r="BL947" s="9">
        <f t="shared" si="14"/>
        <v>0</v>
      </c>
    </row>
    <row r="948" spans="1:64" x14ac:dyDescent="0.2">
      <c r="A948">
        <v>947</v>
      </c>
      <c r="B948" s="8"/>
      <c r="BL948" s="9">
        <f t="shared" si="14"/>
        <v>0</v>
      </c>
    </row>
    <row r="949" spans="1:64" x14ac:dyDescent="0.2">
      <c r="A949">
        <v>948</v>
      </c>
      <c r="B949" s="8"/>
      <c r="BL949" s="9">
        <f t="shared" si="14"/>
        <v>0</v>
      </c>
    </row>
    <row r="950" spans="1:64" x14ac:dyDescent="0.2">
      <c r="A950">
        <v>949</v>
      </c>
      <c r="B950" s="8"/>
      <c r="BL950" s="9">
        <f t="shared" si="14"/>
        <v>0</v>
      </c>
    </row>
    <row r="951" spans="1:64" x14ac:dyDescent="0.2">
      <c r="A951">
        <v>950</v>
      </c>
      <c r="B951" s="8"/>
      <c r="BL951" s="9">
        <f t="shared" si="14"/>
        <v>0</v>
      </c>
    </row>
    <row r="952" spans="1:64" x14ac:dyDescent="0.2">
      <c r="A952">
        <v>951</v>
      </c>
      <c r="B952" s="8"/>
      <c r="BL952" s="9">
        <f t="shared" si="14"/>
        <v>0</v>
      </c>
    </row>
    <row r="953" spans="1:64" x14ac:dyDescent="0.2">
      <c r="A953">
        <v>952</v>
      </c>
      <c r="BL953" s="9">
        <f t="shared" si="14"/>
        <v>0</v>
      </c>
    </row>
    <row r="954" spans="1:64" x14ac:dyDescent="0.2">
      <c r="A954">
        <v>953</v>
      </c>
      <c r="B954" s="8"/>
      <c r="BL954" s="9">
        <f t="shared" si="14"/>
        <v>0</v>
      </c>
    </row>
    <row r="955" spans="1:64" x14ac:dyDescent="0.2">
      <c r="A955">
        <v>954</v>
      </c>
      <c r="BL955" s="9">
        <f t="shared" si="14"/>
        <v>0</v>
      </c>
    </row>
    <row r="956" spans="1:64" x14ac:dyDescent="0.2">
      <c r="A956">
        <v>955</v>
      </c>
      <c r="BL956" s="9">
        <f t="shared" si="14"/>
        <v>0</v>
      </c>
    </row>
    <row r="957" spans="1:64" x14ac:dyDescent="0.2">
      <c r="A957">
        <v>956</v>
      </c>
      <c r="B957" s="8"/>
      <c r="BL957" s="9">
        <f t="shared" si="14"/>
        <v>0</v>
      </c>
    </row>
    <row r="958" spans="1:64" x14ac:dyDescent="0.2">
      <c r="A958">
        <v>957</v>
      </c>
      <c r="B958" s="8"/>
      <c r="BL958" s="9">
        <f t="shared" si="14"/>
        <v>0</v>
      </c>
    </row>
    <row r="959" spans="1:64" x14ac:dyDescent="0.2">
      <c r="A959">
        <v>958</v>
      </c>
      <c r="B959" s="8"/>
      <c r="BL959" s="9">
        <f t="shared" si="14"/>
        <v>0</v>
      </c>
    </row>
    <row r="960" spans="1:64" x14ac:dyDescent="0.2">
      <c r="A960">
        <v>959</v>
      </c>
      <c r="BL960" s="9">
        <f t="shared" si="14"/>
        <v>0</v>
      </c>
    </row>
    <row r="961" spans="1:64" x14ac:dyDescent="0.2">
      <c r="A961">
        <v>960</v>
      </c>
      <c r="BL961" s="9">
        <f t="shared" si="14"/>
        <v>0</v>
      </c>
    </row>
    <row r="962" spans="1:64" x14ac:dyDescent="0.2">
      <c r="A962">
        <v>961</v>
      </c>
      <c r="BL962" s="9">
        <f t="shared" si="14"/>
        <v>0</v>
      </c>
    </row>
    <row r="963" spans="1:64" x14ac:dyDescent="0.2">
      <c r="A963">
        <v>962</v>
      </c>
      <c r="BL963" s="9">
        <f t="shared" ref="BL963:BL1026" si="15">SUM(D963:BK963)</f>
        <v>0</v>
      </c>
    </row>
    <row r="964" spans="1:64" x14ac:dyDescent="0.2">
      <c r="A964">
        <v>963</v>
      </c>
      <c r="BL964" s="9">
        <f t="shared" si="15"/>
        <v>0</v>
      </c>
    </row>
    <row r="965" spans="1:64" x14ac:dyDescent="0.2">
      <c r="A965">
        <v>964</v>
      </c>
      <c r="B965" s="8"/>
      <c r="BL965" s="9">
        <f t="shared" si="15"/>
        <v>0</v>
      </c>
    </row>
    <row r="966" spans="1:64" x14ac:dyDescent="0.2">
      <c r="A966">
        <v>965</v>
      </c>
      <c r="BL966" s="9">
        <f t="shared" si="15"/>
        <v>0</v>
      </c>
    </row>
    <row r="967" spans="1:64" x14ac:dyDescent="0.2">
      <c r="A967">
        <v>966</v>
      </c>
      <c r="B967" s="8"/>
      <c r="BL967" s="9">
        <f t="shared" si="15"/>
        <v>0</v>
      </c>
    </row>
    <row r="968" spans="1:64" x14ac:dyDescent="0.2">
      <c r="A968">
        <v>967</v>
      </c>
      <c r="B968" s="8"/>
      <c r="BL968" s="9">
        <f t="shared" si="15"/>
        <v>0</v>
      </c>
    </row>
    <row r="969" spans="1:64" x14ac:dyDescent="0.2">
      <c r="A969">
        <v>968</v>
      </c>
      <c r="B969" s="8"/>
      <c r="BL969" s="9">
        <f t="shared" si="15"/>
        <v>0</v>
      </c>
    </row>
    <row r="970" spans="1:64" x14ac:dyDescent="0.2">
      <c r="A970">
        <v>969</v>
      </c>
      <c r="B970" s="8"/>
      <c r="BL970" s="9">
        <f t="shared" si="15"/>
        <v>0</v>
      </c>
    </row>
    <row r="971" spans="1:64" x14ac:dyDescent="0.2">
      <c r="A971">
        <v>970</v>
      </c>
      <c r="B971" s="8"/>
      <c r="BL971" s="9">
        <f t="shared" si="15"/>
        <v>0</v>
      </c>
    </row>
    <row r="972" spans="1:64" x14ac:dyDescent="0.2">
      <c r="A972">
        <v>971</v>
      </c>
      <c r="B972" s="8"/>
      <c r="BL972" s="9">
        <f t="shared" si="15"/>
        <v>0</v>
      </c>
    </row>
    <row r="973" spans="1:64" x14ac:dyDescent="0.2">
      <c r="A973">
        <v>972</v>
      </c>
      <c r="B973" s="8"/>
      <c r="BL973" s="9">
        <f t="shared" si="15"/>
        <v>0</v>
      </c>
    </row>
    <row r="974" spans="1:64" x14ac:dyDescent="0.2">
      <c r="A974">
        <v>973</v>
      </c>
      <c r="BL974" s="9">
        <f t="shared" si="15"/>
        <v>0</v>
      </c>
    </row>
    <row r="975" spans="1:64" x14ac:dyDescent="0.2">
      <c r="A975">
        <v>974</v>
      </c>
      <c r="B975" s="8"/>
      <c r="BL975" s="9">
        <f t="shared" si="15"/>
        <v>0</v>
      </c>
    </row>
    <row r="976" spans="1:64" x14ac:dyDescent="0.2">
      <c r="A976">
        <v>975</v>
      </c>
      <c r="B976" s="8"/>
      <c r="BL976" s="9">
        <f t="shared" si="15"/>
        <v>0</v>
      </c>
    </row>
    <row r="977" spans="1:64" x14ac:dyDescent="0.2">
      <c r="A977">
        <v>976</v>
      </c>
      <c r="B977" s="8"/>
      <c r="BL977" s="9">
        <f t="shared" si="15"/>
        <v>0</v>
      </c>
    </row>
    <row r="978" spans="1:64" x14ac:dyDescent="0.2">
      <c r="A978">
        <v>977</v>
      </c>
      <c r="B978" s="8"/>
      <c r="BL978" s="9">
        <f t="shared" si="15"/>
        <v>0</v>
      </c>
    </row>
    <row r="979" spans="1:64" x14ac:dyDescent="0.2">
      <c r="A979">
        <v>978</v>
      </c>
      <c r="B979" s="8"/>
      <c r="BL979" s="9">
        <f t="shared" si="15"/>
        <v>0</v>
      </c>
    </row>
    <row r="980" spans="1:64" x14ac:dyDescent="0.2">
      <c r="A980">
        <v>979</v>
      </c>
      <c r="B980" s="8"/>
      <c r="BL980" s="9">
        <f t="shared" si="15"/>
        <v>0</v>
      </c>
    </row>
    <row r="981" spans="1:64" x14ac:dyDescent="0.2">
      <c r="A981">
        <v>980</v>
      </c>
      <c r="B981" s="8"/>
      <c r="BL981" s="9">
        <f t="shared" si="15"/>
        <v>0</v>
      </c>
    </row>
    <row r="982" spans="1:64" x14ac:dyDescent="0.2">
      <c r="A982">
        <v>981</v>
      </c>
      <c r="BL982" s="9">
        <f t="shared" si="15"/>
        <v>0</v>
      </c>
    </row>
    <row r="983" spans="1:64" x14ac:dyDescent="0.2">
      <c r="A983">
        <v>982</v>
      </c>
      <c r="B983" s="8"/>
      <c r="BL983" s="9">
        <f t="shared" si="15"/>
        <v>0</v>
      </c>
    </row>
    <row r="984" spans="1:64" x14ac:dyDescent="0.2">
      <c r="A984">
        <v>983</v>
      </c>
      <c r="BL984" s="9">
        <f t="shared" si="15"/>
        <v>0</v>
      </c>
    </row>
    <row r="985" spans="1:64" x14ac:dyDescent="0.2">
      <c r="A985">
        <v>984</v>
      </c>
      <c r="B985" s="8"/>
      <c r="BL985" s="9">
        <f t="shared" si="15"/>
        <v>0</v>
      </c>
    </row>
    <row r="986" spans="1:64" x14ac:dyDescent="0.2">
      <c r="A986">
        <v>985</v>
      </c>
      <c r="B986" s="8"/>
      <c r="BL986" s="9">
        <f t="shared" si="15"/>
        <v>0</v>
      </c>
    </row>
    <row r="987" spans="1:64" x14ac:dyDescent="0.2">
      <c r="A987">
        <v>986</v>
      </c>
      <c r="B987" s="8"/>
      <c r="BL987" s="9">
        <f t="shared" si="15"/>
        <v>0</v>
      </c>
    </row>
    <row r="988" spans="1:64" x14ac:dyDescent="0.2">
      <c r="A988">
        <v>987</v>
      </c>
      <c r="B988" s="8"/>
      <c r="BL988" s="9">
        <f t="shared" si="15"/>
        <v>0</v>
      </c>
    </row>
    <row r="989" spans="1:64" x14ac:dyDescent="0.2">
      <c r="A989">
        <v>988</v>
      </c>
      <c r="B989" s="8"/>
      <c r="BL989" s="9">
        <f t="shared" si="15"/>
        <v>0</v>
      </c>
    </row>
    <row r="990" spans="1:64" x14ac:dyDescent="0.2">
      <c r="A990">
        <v>989</v>
      </c>
      <c r="BL990" s="9">
        <f t="shared" si="15"/>
        <v>0</v>
      </c>
    </row>
    <row r="991" spans="1:64" x14ac:dyDescent="0.2">
      <c r="A991">
        <v>990</v>
      </c>
      <c r="B991" s="8"/>
      <c r="BL991" s="9">
        <f t="shared" si="15"/>
        <v>0</v>
      </c>
    </row>
    <row r="992" spans="1:64" x14ac:dyDescent="0.2">
      <c r="A992">
        <v>991</v>
      </c>
      <c r="B992" s="8"/>
      <c r="BL992" s="9">
        <f t="shared" si="15"/>
        <v>0</v>
      </c>
    </row>
    <row r="993" spans="1:64" x14ac:dyDescent="0.2">
      <c r="A993">
        <v>992</v>
      </c>
      <c r="BL993" s="9">
        <f t="shared" si="15"/>
        <v>0</v>
      </c>
    </row>
    <row r="994" spans="1:64" x14ac:dyDescent="0.2">
      <c r="A994">
        <v>993</v>
      </c>
      <c r="B994" s="8"/>
      <c r="BL994" s="9">
        <f t="shared" si="15"/>
        <v>0</v>
      </c>
    </row>
    <row r="995" spans="1:64" x14ac:dyDescent="0.2">
      <c r="A995">
        <v>994</v>
      </c>
      <c r="BL995" s="9">
        <f t="shared" si="15"/>
        <v>0</v>
      </c>
    </row>
    <row r="996" spans="1:64" x14ac:dyDescent="0.2">
      <c r="A996">
        <v>995</v>
      </c>
      <c r="B996" s="8"/>
      <c r="BL996" s="9">
        <f t="shared" si="15"/>
        <v>0</v>
      </c>
    </row>
    <row r="997" spans="1:64" x14ac:dyDescent="0.2">
      <c r="A997">
        <v>996</v>
      </c>
      <c r="BL997" s="9">
        <f t="shared" si="15"/>
        <v>0</v>
      </c>
    </row>
    <row r="998" spans="1:64" x14ac:dyDescent="0.2">
      <c r="A998">
        <v>997</v>
      </c>
      <c r="BL998" s="9">
        <f t="shared" si="15"/>
        <v>0</v>
      </c>
    </row>
    <row r="999" spans="1:64" x14ac:dyDescent="0.2">
      <c r="A999">
        <v>998</v>
      </c>
      <c r="BL999" s="9">
        <f t="shared" si="15"/>
        <v>0</v>
      </c>
    </row>
    <row r="1000" spans="1:64" x14ac:dyDescent="0.2">
      <c r="A1000">
        <v>999</v>
      </c>
      <c r="BL1000" s="9">
        <f t="shared" si="15"/>
        <v>0</v>
      </c>
    </row>
    <row r="1001" spans="1:64" x14ac:dyDescent="0.2">
      <c r="A1001">
        <v>1000</v>
      </c>
      <c r="B1001" s="8"/>
      <c r="BL1001" s="9">
        <f t="shared" si="15"/>
        <v>0</v>
      </c>
    </row>
    <row r="1002" spans="1:64" x14ac:dyDescent="0.2">
      <c r="A1002">
        <v>1001</v>
      </c>
      <c r="BL1002" s="9">
        <f t="shared" si="15"/>
        <v>0</v>
      </c>
    </row>
    <row r="1003" spans="1:64" x14ac:dyDescent="0.2">
      <c r="A1003">
        <v>1002</v>
      </c>
      <c r="B1003" s="8"/>
      <c r="BL1003" s="9">
        <f t="shared" si="15"/>
        <v>0</v>
      </c>
    </row>
    <row r="1004" spans="1:64" x14ac:dyDescent="0.2">
      <c r="A1004">
        <v>1003</v>
      </c>
      <c r="BL1004" s="9">
        <f t="shared" si="15"/>
        <v>0</v>
      </c>
    </row>
    <row r="1005" spans="1:64" x14ac:dyDescent="0.2">
      <c r="A1005">
        <v>1004</v>
      </c>
      <c r="BL1005" s="9">
        <f t="shared" si="15"/>
        <v>0</v>
      </c>
    </row>
    <row r="1006" spans="1:64" x14ac:dyDescent="0.2">
      <c r="A1006">
        <v>1005</v>
      </c>
      <c r="B1006" s="8"/>
      <c r="BL1006" s="9">
        <f t="shared" si="15"/>
        <v>0</v>
      </c>
    </row>
    <row r="1007" spans="1:64" x14ac:dyDescent="0.2">
      <c r="A1007">
        <v>1006</v>
      </c>
      <c r="BL1007" s="9">
        <f t="shared" si="15"/>
        <v>0</v>
      </c>
    </row>
    <row r="1008" spans="1:64" x14ac:dyDescent="0.2">
      <c r="A1008">
        <v>1007</v>
      </c>
      <c r="B1008" s="8"/>
      <c r="BL1008" s="9">
        <f t="shared" si="15"/>
        <v>0</v>
      </c>
    </row>
    <row r="1009" spans="1:64" x14ac:dyDescent="0.2">
      <c r="A1009">
        <v>1008</v>
      </c>
      <c r="BL1009" s="9">
        <f t="shared" si="15"/>
        <v>0</v>
      </c>
    </row>
    <row r="1010" spans="1:64" x14ac:dyDescent="0.2">
      <c r="A1010">
        <v>1009</v>
      </c>
      <c r="B1010" s="8"/>
      <c r="BL1010" s="9">
        <f t="shared" si="15"/>
        <v>0</v>
      </c>
    </row>
    <row r="1011" spans="1:64" x14ac:dyDescent="0.2">
      <c r="A1011">
        <v>1010</v>
      </c>
      <c r="B1011" s="8"/>
      <c r="BL1011" s="9">
        <f t="shared" si="15"/>
        <v>0</v>
      </c>
    </row>
    <row r="1012" spans="1:64" x14ac:dyDescent="0.2">
      <c r="A1012">
        <v>1011</v>
      </c>
      <c r="B1012" s="8"/>
      <c r="BL1012" s="9">
        <f t="shared" si="15"/>
        <v>0</v>
      </c>
    </row>
    <row r="1013" spans="1:64" x14ac:dyDescent="0.2">
      <c r="A1013">
        <v>1012</v>
      </c>
      <c r="B1013" s="8"/>
      <c r="BL1013" s="9">
        <f t="shared" si="15"/>
        <v>0</v>
      </c>
    </row>
    <row r="1014" spans="1:64" x14ac:dyDescent="0.2">
      <c r="A1014">
        <v>1013</v>
      </c>
      <c r="B1014" s="8"/>
      <c r="BL1014" s="9">
        <f t="shared" si="15"/>
        <v>0</v>
      </c>
    </row>
    <row r="1015" spans="1:64" x14ac:dyDescent="0.2">
      <c r="A1015">
        <v>1014</v>
      </c>
      <c r="B1015" s="8"/>
      <c r="BL1015" s="9">
        <f t="shared" si="15"/>
        <v>0</v>
      </c>
    </row>
    <row r="1016" spans="1:64" x14ac:dyDescent="0.2">
      <c r="A1016">
        <v>1015</v>
      </c>
      <c r="BL1016" s="9">
        <f t="shared" si="15"/>
        <v>0</v>
      </c>
    </row>
    <row r="1017" spans="1:64" x14ac:dyDescent="0.2">
      <c r="A1017">
        <v>1016</v>
      </c>
      <c r="BL1017" s="9">
        <f t="shared" si="15"/>
        <v>0</v>
      </c>
    </row>
    <row r="1018" spans="1:64" x14ac:dyDescent="0.2">
      <c r="A1018">
        <v>1017</v>
      </c>
      <c r="B1018" s="8"/>
      <c r="BL1018" s="9">
        <f t="shared" si="15"/>
        <v>0</v>
      </c>
    </row>
    <row r="1019" spans="1:64" x14ac:dyDescent="0.2">
      <c r="A1019">
        <v>1018</v>
      </c>
      <c r="BL1019" s="9">
        <f t="shared" si="15"/>
        <v>0</v>
      </c>
    </row>
    <row r="1020" spans="1:64" x14ac:dyDescent="0.2">
      <c r="A1020">
        <v>1019</v>
      </c>
      <c r="B1020" s="8"/>
      <c r="BL1020" s="9">
        <f t="shared" si="15"/>
        <v>0</v>
      </c>
    </row>
    <row r="1021" spans="1:64" x14ac:dyDescent="0.2">
      <c r="A1021">
        <v>1020</v>
      </c>
      <c r="B1021" s="8"/>
      <c r="BL1021" s="9">
        <f t="shared" si="15"/>
        <v>0</v>
      </c>
    </row>
    <row r="1022" spans="1:64" x14ac:dyDescent="0.2">
      <c r="A1022">
        <v>1021</v>
      </c>
      <c r="BL1022" s="9">
        <f t="shared" si="15"/>
        <v>0</v>
      </c>
    </row>
    <row r="1023" spans="1:64" x14ac:dyDescent="0.2">
      <c r="A1023">
        <v>1022</v>
      </c>
      <c r="B1023" s="8"/>
      <c r="BL1023" s="9">
        <f t="shared" si="15"/>
        <v>0</v>
      </c>
    </row>
    <row r="1024" spans="1:64" x14ac:dyDescent="0.2">
      <c r="A1024">
        <v>1023</v>
      </c>
      <c r="B1024" s="8"/>
      <c r="BL1024" s="9">
        <f t="shared" si="15"/>
        <v>0</v>
      </c>
    </row>
    <row r="1025" spans="1:64" x14ac:dyDescent="0.2">
      <c r="A1025">
        <v>1024</v>
      </c>
      <c r="B1025" s="8"/>
      <c r="BL1025" s="9">
        <f t="shared" si="15"/>
        <v>0</v>
      </c>
    </row>
    <row r="1026" spans="1:64" x14ac:dyDescent="0.2">
      <c r="A1026">
        <v>1025</v>
      </c>
      <c r="B1026" s="8"/>
      <c r="BL1026" s="9">
        <f t="shared" si="15"/>
        <v>0</v>
      </c>
    </row>
    <row r="1027" spans="1:64" x14ac:dyDescent="0.2">
      <c r="A1027">
        <v>1026</v>
      </c>
      <c r="B1027" s="8"/>
      <c r="BL1027" s="9">
        <f t="shared" ref="BL1027:BL1090" si="16">SUM(D1027:BK1027)</f>
        <v>0</v>
      </c>
    </row>
    <row r="1028" spans="1:64" x14ac:dyDescent="0.2">
      <c r="A1028">
        <v>1027</v>
      </c>
      <c r="B1028" s="8"/>
      <c r="BL1028" s="9">
        <f t="shared" si="16"/>
        <v>0</v>
      </c>
    </row>
    <row r="1029" spans="1:64" x14ac:dyDescent="0.2">
      <c r="A1029">
        <v>1028</v>
      </c>
      <c r="BL1029" s="9">
        <f t="shared" si="16"/>
        <v>0</v>
      </c>
    </row>
    <row r="1030" spans="1:64" x14ac:dyDescent="0.2">
      <c r="A1030">
        <v>1029</v>
      </c>
      <c r="B1030" s="8"/>
      <c r="BL1030" s="9">
        <f t="shared" si="16"/>
        <v>0</v>
      </c>
    </row>
    <row r="1031" spans="1:64" x14ac:dyDescent="0.2">
      <c r="A1031">
        <v>1030</v>
      </c>
      <c r="BL1031" s="9">
        <f t="shared" si="16"/>
        <v>0</v>
      </c>
    </row>
    <row r="1032" spans="1:64" x14ac:dyDescent="0.2">
      <c r="A1032">
        <v>1031</v>
      </c>
      <c r="BL1032" s="9">
        <f t="shared" si="16"/>
        <v>0</v>
      </c>
    </row>
    <row r="1033" spans="1:64" x14ac:dyDescent="0.2">
      <c r="A1033">
        <v>1032</v>
      </c>
      <c r="BL1033" s="9">
        <f t="shared" si="16"/>
        <v>0</v>
      </c>
    </row>
    <row r="1034" spans="1:64" x14ac:dyDescent="0.2">
      <c r="A1034">
        <v>1033</v>
      </c>
      <c r="B1034" s="8"/>
      <c r="BL1034" s="9">
        <f t="shared" si="16"/>
        <v>0</v>
      </c>
    </row>
    <row r="1035" spans="1:64" x14ac:dyDescent="0.2">
      <c r="A1035">
        <v>1034</v>
      </c>
      <c r="B1035" s="8"/>
      <c r="BL1035" s="9">
        <f t="shared" si="16"/>
        <v>0</v>
      </c>
    </row>
    <row r="1036" spans="1:64" x14ac:dyDescent="0.2">
      <c r="A1036">
        <v>1035</v>
      </c>
      <c r="BL1036" s="9">
        <f t="shared" si="16"/>
        <v>0</v>
      </c>
    </row>
    <row r="1037" spans="1:64" x14ac:dyDescent="0.2">
      <c r="A1037">
        <v>1036</v>
      </c>
      <c r="B1037" s="8"/>
      <c r="BL1037" s="9">
        <f t="shared" si="16"/>
        <v>0</v>
      </c>
    </row>
    <row r="1038" spans="1:64" x14ac:dyDescent="0.2">
      <c r="A1038">
        <v>1037</v>
      </c>
      <c r="BL1038" s="9">
        <f t="shared" si="16"/>
        <v>0</v>
      </c>
    </row>
    <row r="1039" spans="1:64" x14ac:dyDescent="0.2">
      <c r="A1039">
        <v>1038</v>
      </c>
      <c r="B1039" s="8"/>
      <c r="BL1039" s="9">
        <f t="shared" si="16"/>
        <v>0</v>
      </c>
    </row>
    <row r="1040" spans="1:64" x14ac:dyDescent="0.2">
      <c r="A1040">
        <v>1039</v>
      </c>
      <c r="B1040" s="8"/>
      <c r="BL1040" s="9">
        <f t="shared" si="16"/>
        <v>0</v>
      </c>
    </row>
    <row r="1041" spans="1:64" x14ac:dyDescent="0.2">
      <c r="A1041">
        <v>1040</v>
      </c>
      <c r="B1041" s="8"/>
      <c r="BL1041" s="9">
        <f t="shared" si="16"/>
        <v>0</v>
      </c>
    </row>
    <row r="1042" spans="1:64" x14ac:dyDescent="0.2">
      <c r="A1042">
        <v>1041</v>
      </c>
      <c r="BL1042" s="9">
        <f t="shared" si="16"/>
        <v>0</v>
      </c>
    </row>
    <row r="1043" spans="1:64" x14ac:dyDescent="0.2">
      <c r="A1043">
        <v>1042</v>
      </c>
      <c r="B1043" s="8"/>
      <c r="BL1043" s="9">
        <f t="shared" si="16"/>
        <v>0</v>
      </c>
    </row>
    <row r="1044" spans="1:64" x14ac:dyDescent="0.2">
      <c r="A1044">
        <v>1043</v>
      </c>
      <c r="BL1044" s="9">
        <f t="shared" si="16"/>
        <v>0</v>
      </c>
    </row>
    <row r="1045" spans="1:64" x14ac:dyDescent="0.2">
      <c r="A1045">
        <v>1044</v>
      </c>
      <c r="BL1045" s="9">
        <f t="shared" si="16"/>
        <v>0</v>
      </c>
    </row>
    <row r="1046" spans="1:64" x14ac:dyDescent="0.2">
      <c r="A1046">
        <v>1045</v>
      </c>
      <c r="B1046" s="8"/>
      <c r="BL1046" s="9">
        <f t="shared" si="16"/>
        <v>0</v>
      </c>
    </row>
    <row r="1047" spans="1:64" x14ac:dyDescent="0.2">
      <c r="A1047">
        <v>1046</v>
      </c>
      <c r="BL1047" s="9">
        <f t="shared" si="16"/>
        <v>0</v>
      </c>
    </row>
    <row r="1048" spans="1:64" x14ac:dyDescent="0.2">
      <c r="A1048">
        <v>1047</v>
      </c>
      <c r="B1048" s="8"/>
      <c r="BL1048" s="9">
        <f t="shared" si="16"/>
        <v>0</v>
      </c>
    </row>
    <row r="1049" spans="1:64" x14ac:dyDescent="0.2">
      <c r="A1049">
        <v>1048</v>
      </c>
      <c r="B1049" s="8"/>
      <c r="BL1049" s="9">
        <f t="shared" si="16"/>
        <v>0</v>
      </c>
    </row>
    <row r="1050" spans="1:64" x14ac:dyDescent="0.2">
      <c r="A1050">
        <v>1049</v>
      </c>
      <c r="BL1050" s="9">
        <f t="shared" si="16"/>
        <v>0</v>
      </c>
    </row>
    <row r="1051" spans="1:64" x14ac:dyDescent="0.2">
      <c r="A1051">
        <v>1050</v>
      </c>
      <c r="B1051" s="8"/>
      <c r="BL1051" s="9">
        <f t="shared" si="16"/>
        <v>0</v>
      </c>
    </row>
    <row r="1052" spans="1:64" x14ac:dyDescent="0.2">
      <c r="A1052">
        <v>1051</v>
      </c>
      <c r="B1052" s="8"/>
      <c r="BL1052" s="9">
        <f t="shared" si="16"/>
        <v>0</v>
      </c>
    </row>
    <row r="1053" spans="1:64" x14ac:dyDescent="0.2">
      <c r="A1053">
        <v>1052</v>
      </c>
      <c r="B1053" s="8"/>
      <c r="BL1053" s="9">
        <f t="shared" si="16"/>
        <v>0</v>
      </c>
    </row>
    <row r="1054" spans="1:64" x14ac:dyDescent="0.2">
      <c r="A1054">
        <v>1053</v>
      </c>
      <c r="B1054" s="8"/>
      <c r="BL1054" s="9">
        <f t="shared" si="16"/>
        <v>0</v>
      </c>
    </row>
    <row r="1055" spans="1:64" x14ac:dyDescent="0.2">
      <c r="A1055">
        <v>1054</v>
      </c>
      <c r="B1055" s="8"/>
      <c r="BL1055" s="9">
        <f t="shared" si="16"/>
        <v>0</v>
      </c>
    </row>
    <row r="1056" spans="1:64" x14ac:dyDescent="0.2">
      <c r="A1056">
        <v>1055</v>
      </c>
      <c r="B1056" s="8"/>
      <c r="BL1056" s="9">
        <f t="shared" si="16"/>
        <v>0</v>
      </c>
    </row>
    <row r="1057" spans="1:64" x14ac:dyDescent="0.2">
      <c r="A1057">
        <v>1056</v>
      </c>
      <c r="B1057" s="8"/>
      <c r="BL1057" s="9">
        <f t="shared" si="16"/>
        <v>0</v>
      </c>
    </row>
    <row r="1058" spans="1:64" x14ac:dyDescent="0.2">
      <c r="A1058">
        <v>1057</v>
      </c>
      <c r="BL1058" s="9">
        <f t="shared" si="16"/>
        <v>0</v>
      </c>
    </row>
    <row r="1059" spans="1:64" x14ac:dyDescent="0.2">
      <c r="A1059">
        <v>1058</v>
      </c>
      <c r="B1059" s="8"/>
      <c r="BL1059" s="9">
        <f t="shared" si="16"/>
        <v>0</v>
      </c>
    </row>
    <row r="1060" spans="1:64" x14ac:dyDescent="0.2">
      <c r="A1060">
        <v>1059</v>
      </c>
      <c r="BL1060" s="9">
        <f t="shared" si="16"/>
        <v>0</v>
      </c>
    </row>
    <row r="1061" spans="1:64" x14ac:dyDescent="0.2">
      <c r="A1061">
        <v>1060</v>
      </c>
      <c r="B1061" s="8"/>
      <c r="BL1061" s="9">
        <f t="shared" si="16"/>
        <v>0</v>
      </c>
    </row>
    <row r="1062" spans="1:64" x14ac:dyDescent="0.2">
      <c r="A1062">
        <v>1061</v>
      </c>
      <c r="B1062" s="8"/>
      <c r="BL1062" s="9">
        <f t="shared" si="16"/>
        <v>0</v>
      </c>
    </row>
    <row r="1063" spans="1:64" x14ac:dyDescent="0.2">
      <c r="A1063">
        <v>1062</v>
      </c>
      <c r="B1063" s="8"/>
      <c r="BL1063" s="9">
        <f t="shared" si="16"/>
        <v>0</v>
      </c>
    </row>
    <row r="1064" spans="1:64" x14ac:dyDescent="0.2">
      <c r="A1064">
        <v>1063</v>
      </c>
      <c r="B1064" s="8"/>
      <c r="BL1064" s="9">
        <f t="shared" si="16"/>
        <v>0</v>
      </c>
    </row>
    <row r="1065" spans="1:64" x14ac:dyDescent="0.2">
      <c r="A1065">
        <v>1064</v>
      </c>
      <c r="BL1065" s="9">
        <f t="shared" si="16"/>
        <v>0</v>
      </c>
    </row>
    <row r="1066" spans="1:64" x14ac:dyDescent="0.2">
      <c r="A1066">
        <v>1065</v>
      </c>
      <c r="BL1066" s="9">
        <f t="shared" si="16"/>
        <v>0</v>
      </c>
    </row>
    <row r="1067" spans="1:64" x14ac:dyDescent="0.2">
      <c r="A1067">
        <v>1066</v>
      </c>
      <c r="B1067" s="8"/>
      <c r="BL1067" s="9">
        <f t="shared" si="16"/>
        <v>0</v>
      </c>
    </row>
    <row r="1068" spans="1:64" x14ac:dyDescent="0.2">
      <c r="A1068">
        <v>1067</v>
      </c>
      <c r="BL1068" s="9">
        <f t="shared" si="16"/>
        <v>0</v>
      </c>
    </row>
    <row r="1069" spans="1:64" x14ac:dyDescent="0.2">
      <c r="A1069">
        <v>1068</v>
      </c>
      <c r="B1069" s="8"/>
      <c r="BL1069" s="9">
        <f t="shared" si="16"/>
        <v>0</v>
      </c>
    </row>
    <row r="1070" spans="1:64" x14ac:dyDescent="0.2">
      <c r="A1070">
        <v>1069</v>
      </c>
      <c r="BL1070" s="9">
        <f t="shared" si="16"/>
        <v>0</v>
      </c>
    </row>
    <row r="1071" spans="1:64" x14ac:dyDescent="0.2">
      <c r="A1071">
        <v>1070</v>
      </c>
      <c r="B1071" s="8"/>
      <c r="BL1071" s="9">
        <f t="shared" si="16"/>
        <v>0</v>
      </c>
    </row>
    <row r="1072" spans="1:64" x14ac:dyDescent="0.2">
      <c r="A1072">
        <v>1071</v>
      </c>
      <c r="BL1072" s="9">
        <f t="shared" si="16"/>
        <v>0</v>
      </c>
    </row>
    <row r="1073" spans="1:64" x14ac:dyDescent="0.2">
      <c r="A1073">
        <v>1072</v>
      </c>
      <c r="B1073" s="8"/>
      <c r="BL1073" s="9">
        <f t="shared" si="16"/>
        <v>0</v>
      </c>
    </row>
    <row r="1074" spans="1:64" x14ac:dyDescent="0.2">
      <c r="A1074">
        <v>1073</v>
      </c>
      <c r="B1074" s="8"/>
      <c r="BL1074" s="9">
        <f t="shared" si="16"/>
        <v>0</v>
      </c>
    </row>
    <row r="1075" spans="1:64" x14ac:dyDescent="0.2">
      <c r="A1075">
        <v>1074</v>
      </c>
      <c r="B1075" s="8"/>
      <c r="BL1075" s="9">
        <f t="shared" si="16"/>
        <v>0</v>
      </c>
    </row>
    <row r="1076" spans="1:64" x14ac:dyDescent="0.2">
      <c r="A1076">
        <v>1075</v>
      </c>
      <c r="B1076" s="8"/>
      <c r="BL1076" s="9">
        <f t="shared" si="16"/>
        <v>0</v>
      </c>
    </row>
    <row r="1077" spans="1:64" x14ac:dyDescent="0.2">
      <c r="A1077">
        <v>1076</v>
      </c>
      <c r="B1077" s="8"/>
      <c r="BL1077" s="9">
        <f t="shared" si="16"/>
        <v>0</v>
      </c>
    </row>
    <row r="1078" spans="1:64" x14ac:dyDescent="0.2">
      <c r="A1078">
        <v>1077</v>
      </c>
      <c r="B1078" s="8"/>
      <c r="BL1078" s="9">
        <f t="shared" si="16"/>
        <v>0</v>
      </c>
    </row>
    <row r="1079" spans="1:64" x14ac:dyDescent="0.2">
      <c r="A1079">
        <v>1078</v>
      </c>
      <c r="B1079" s="8"/>
      <c r="BL1079" s="9">
        <f t="shared" si="16"/>
        <v>0</v>
      </c>
    </row>
    <row r="1080" spans="1:64" x14ac:dyDescent="0.2">
      <c r="A1080">
        <v>1079</v>
      </c>
      <c r="B1080" s="8"/>
      <c r="BL1080" s="9">
        <f t="shared" si="16"/>
        <v>0</v>
      </c>
    </row>
    <row r="1081" spans="1:64" x14ac:dyDescent="0.2">
      <c r="A1081">
        <v>1080</v>
      </c>
      <c r="B1081" s="8"/>
      <c r="BL1081" s="9">
        <f t="shared" si="16"/>
        <v>0</v>
      </c>
    </row>
    <row r="1082" spans="1:64" x14ac:dyDescent="0.2">
      <c r="A1082">
        <v>1081</v>
      </c>
      <c r="BL1082" s="9">
        <f t="shared" si="16"/>
        <v>0</v>
      </c>
    </row>
    <row r="1083" spans="1:64" x14ac:dyDescent="0.2">
      <c r="A1083">
        <v>1082</v>
      </c>
      <c r="B1083" s="8"/>
      <c r="BL1083" s="9">
        <f t="shared" si="16"/>
        <v>0</v>
      </c>
    </row>
    <row r="1084" spans="1:64" x14ac:dyDescent="0.2">
      <c r="A1084">
        <v>1083</v>
      </c>
      <c r="B1084" s="8"/>
      <c r="BL1084" s="9">
        <f t="shared" si="16"/>
        <v>0</v>
      </c>
    </row>
    <row r="1085" spans="1:64" x14ac:dyDescent="0.2">
      <c r="A1085">
        <v>1084</v>
      </c>
      <c r="BL1085" s="9">
        <f t="shared" si="16"/>
        <v>0</v>
      </c>
    </row>
    <row r="1086" spans="1:64" x14ac:dyDescent="0.2">
      <c r="A1086">
        <v>1085</v>
      </c>
      <c r="BL1086" s="9">
        <f t="shared" si="16"/>
        <v>0</v>
      </c>
    </row>
    <row r="1087" spans="1:64" x14ac:dyDescent="0.2">
      <c r="A1087">
        <v>1086</v>
      </c>
      <c r="B1087" s="8"/>
      <c r="BL1087" s="9">
        <f t="shared" si="16"/>
        <v>0</v>
      </c>
    </row>
    <row r="1088" spans="1:64" x14ac:dyDescent="0.2">
      <c r="A1088">
        <v>1087</v>
      </c>
      <c r="B1088" s="8"/>
      <c r="BL1088" s="9">
        <f t="shared" si="16"/>
        <v>0</v>
      </c>
    </row>
    <row r="1089" spans="1:64" x14ac:dyDescent="0.2">
      <c r="A1089">
        <v>1088</v>
      </c>
      <c r="B1089" s="8"/>
      <c r="BL1089" s="9">
        <f t="shared" si="16"/>
        <v>0</v>
      </c>
    </row>
    <row r="1090" spans="1:64" x14ac:dyDescent="0.2">
      <c r="A1090">
        <v>1089</v>
      </c>
      <c r="BL1090" s="9">
        <f t="shared" si="16"/>
        <v>0</v>
      </c>
    </row>
    <row r="1091" spans="1:64" x14ac:dyDescent="0.2">
      <c r="A1091">
        <v>1090</v>
      </c>
      <c r="B1091" s="8"/>
      <c r="BL1091" s="9">
        <f t="shared" ref="BL1091:BL1154" si="17">SUM(D1091:BK1091)</f>
        <v>0</v>
      </c>
    </row>
    <row r="1092" spans="1:64" x14ac:dyDescent="0.2">
      <c r="A1092">
        <v>1091</v>
      </c>
      <c r="BL1092" s="9">
        <f t="shared" si="17"/>
        <v>0</v>
      </c>
    </row>
    <row r="1093" spans="1:64" x14ac:dyDescent="0.2">
      <c r="A1093">
        <v>1092</v>
      </c>
      <c r="B1093" s="8"/>
      <c r="BL1093" s="9">
        <f t="shared" si="17"/>
        <v>0</v>
      </c>
    </row>
    <row r="1094" spans="1:64" x14ac:dyDescent="0.2">
      <c r="A1094">
        <v>1093</v>
      </c>
      <c r="B1094" s="8"/>
      <c r="BL1094" s="9">
        <f t="shared" si="17"/>
        <v>0</v>
      </c>
    </row>
    <row r="1095" spans="1:64" x14ac:dyDescent="0.2">
      <c r="A1095">
        <v>1094</v>
      </c>
      <c r="B1095" s="8"/>
      <c r="BL1095" s="9">
        <f t="shared" si="17"/>
        <v>0</v>
      </c>
    </row>
    <row r="1096" spans="1:64" x14ac:dyDescent="0.2">
      <c r="A1096">
        <v>1095</v>
      </c>
      <c r="B1096" s="8"/>
      <c r="BL1096" s="9">
        <f t="shared" si="17"/>
        <v>0</v>
      </c>
    </row>
    <row r="1097" spans="1:64" x14ac:dyDescent="0.2">
      <c r="A1097">
        <v>1096</v>
      </c>
      <c r="B1097" s="8"/>
      <c r="BL1097" s="9">
        <f t="shared" si="17"/>
        <v>0</v>
      </c>
    </row>
    <row r="1098" spans="1:64" x14ac:dyDescent="0.2">
      <c r="A1098">
        <v>1097</v>
      </c>
      <c r="B1098" s="8"/>
      <c r="BL1098" s="9">
        <f t="shared" si="17"/>
        <v>0</v>
      </c>
    </row>
    <row r="1099" spans="1:64" x14ac:dyDescent="0.2">
      <c r="A1099">
        <v>1098</v>
      </c>
      <c r="B1099" s="8"/>
      <c r="BL1099" s="9">
        <f t="shared" si="17"/>
        <v>0</v>
      </c>
    </row>
    <row r="1100" spans="1:64" x14ac:dyDescent="0.2">
      <c r="A1100">
        <v>1099</v>
      </c>
      <c r="B1100" s="8"/>
      <c r="BL1100" s="9">
        <f t="shared" si="17"/>
        <v>0</v>
      </c>
    </row>
    <row r="1101" spans="1:64" x14ac:dyDescent="0.2">
      <c r="A1101">
        <v>1100</v>
      </c>
      <c r="B1101" s="8"/>
      <c r="BL1101" s="9">
        <f t="shared" si="17"/>
        <v>0</v>
      </c>
    </row>
    <row r="1102" spans="1:64" x14ac:dyDescent="0.2">
      <c r="A1102">
        <v>1101</v>
      </c>
      <c r="B1102" s="8"/>
      <c r="BL1102" s="9">
        <f t="shared" si="17"/>
        <v>0</v>
      </c>
    </row>
    <row r="1103" spans="1:64" x14ac:dyDescent="0.2">
      <c r="A1103">
        <v>1102</v>
      </c>
      <c r="B1103" s="8"/>
      <c r="BL1103" s="9">
        <f t="shared" si="17"/>
        <v>0</v>
      </c>
    </row>
    <row r="1104" spans="1:64" x14ac:dyDescent="0.2">
      <c r="A1104">
        <v>1103</v>
      </c>
      <c r="B1104" s="8"/>
      <c r="BL1104" s="9">
        <f t="shared" si="17"/>
        <v>0</v>
      </c>
    </row>
    <row r="1105" spans="1:64" x14ac:dyDescent="0.2">
      <c r="A1105">
        <v>1104</v>
      </c>
      <c r="BL1105" s="9">
        <f t="shared" si="17"/>
        <v>0</v>
      </c>
    </row>
    <row r="1106" spans="1:64" x14ac:dyDescent="0.2">
      <c r="A1106">
        <v>1105</v>
      </c>
      <c r="B1106" s="8"/>
      <c r="BL1106" s="9">
        <f t="shared" si="17"/>
        <v>0</v>
      </c>
    </row>
    <row r="1107" spans="1:64" x14ac:dyDescent="0.2">
      <c r="A1107">
        <v>1106</v>
      </c>
      <c r="BL1107" s="9">
        <f t="shared" si="17"/>
        <v>0</v>
      </c>
    </row>
    <row r="1108" spans="1:64" x14ac:dyDescent="0.2">
      <c r="A1108">
        <v>1107</v>
      </c>
      <c r="B1108" s="8"/>
      <c r="BL1108" s="9">
        <f t="shared" si="17"/>
        <v>0</v>
      </c>
    </row>
    <row r="1109" spans="1:64" x14ac:dyDescent="0.2">
      <c r="A1109">
        <v>1108</v>
      </c>
      <c r="BL1109" s="9">
        <f t="shared" si="17"/>
        <v>0</v>
      </c>
    </row>
    <row r="1110" spans="1:64" x14ac:dyDescent="0.2">
      <c r="A1110">
        <v>1109</v>
      </c>
      <c r="B1110" s="8"/>
      <c r="BL1110" s="9">
        <f t="shared" si="17"/>
        <v>0</v>
      </c>
    </row>
    <row r="1111" spans="1:64" x14ac:dyDescent="0.2">
      <c r="A1111">
        <v>1110</v>
      </c>
      <c r="B1111" s="8"/>
      <c r="BL1111" s="9">
        <f t="shared" si="17"/>
        <v>0</v>
      </c>
    </row>
    <row r="1112" spans="1:64" x14ac:dyDescent="0.2">
      <c r="A1112">
        <v>1111</v>
      </c>
      <c r="BL1112" s="9">
        <f t="shared" si="17"/>
        <v>0</v>
      </c>
    </row>
    <row r="1113" spans="1:64" x14ac:dyDescent="0.2">
      <c r="A1113">
        <v>1112</v>
      </c>
      <c r="B1113" s="8"/>
      <c r="BL1113" s="9">
        <f t="shared" si="17"/>
        <v>0</v>
      </c>
    </row>
    <row r="1114" spans="1:64" x14ac:dyDescent="0.2">
      <c r="A1114">
        <v>1113</v>
      </c>
      <c r="B1114" s="8"/>
      <c r="BL1114" s="9">
        <f t="shared" si="17"/>
        <v>0</v>
      </c>
    </row>
    <row r="1115" spans="1:64" x14ac:dyDescent="0.2">
      <c r="A1115">
        <v>1114</v>
      </c>
      <c r="B1115" s="8"/>
      <c r="BL1115" s="9">
        <f t="shared" si="17"/>
        <v>0</v>
      </c>
    </row>
    <row r="1116" spans="1:64" x14ac:dyDescent="0.2">
      <c r="A1116">
        <v>1115</v>
      </c>
      <c r="BL1116" s="9">
        <f t="shared" si="17"/>
        <v>0</v>
      </c>
    </row>
    <row r="1117" spans="1:64" x14ac:dyDescent="0.2">
      <c r="A1117">
        <v>1116</v>
      </c>
      <c r="B1117" s="8"/>
      <c r="BL1117" s="9">
        <f t="shared" si="17"/>
        <v>0</v>
      </c>
    </row>
    <row r="1118" spans="1:64" x14ac:dyDescent="0.2">
      <c r="A1118">
        <v>1117</v>
      </c>
      <c r="BL1118" s="9">
        <f t="shared" si="17"/>
        <v>0</v>
      </c>
    </row>
    <row r="1119" spans="1:64" x14ac:dyDescent="0.2">
      <c r="A1119">
        <v>1118</v>
      </c>
      <c r="B1119" s="8"/>
      <c r="BL1119" s="9">
        <f t="shared" si="17"/>
        <v>0</v>
      </c>
    </row>
    <row r="1120" spans="1:64" x14ac:dyDescent="0.2">
      <c r="A1120">
        <v>1119</v>
      </c>
      <c r="BL1120" s="9">
        <f t="shared" si="17"/>
        <v>0</v>
      </c>
    </row>
    <row r="1121" spans="1:64" x14ac:dyDescent="0.2">
      <c r="A1121">
        <v>1120</v>
      </c>
      <c r="B1121" s="8"/>
      <c r="BL1121" s="9">
        <f t="shared" si="17"/>
        <v>0</v>
      </c>
    </row>
    <row r="1122" spans="1:64" x14ac:dyDescent="0.2">
      <c r="A1122">
        <v>1121</v>
      </c>
      <c r="B1122" s="8"/>
      <c r="BL1122" s="9">
        <f t="shared" si="17"/>
        <v>0</v>
      </c>
    </row>
    <row r="1123" spans="1:64" x14ac:dyDescent="0.2">
      <c r="A1123">
        <v>1122</v>
      </c>
      <c r="B1123" s="8"/>
      <c r="BL1123" s="9">
        <f t="shared" si="17"/>
        <v>0</v>
      </c>
    </row>
    <row r="1124" spans="1:64" x14ac:dyDescent="0.2">
      <c r="A1124">
        <v>1123</v>
      </c>
      <c r="B1124" s="8"/>
      <c r="BL1124" s="9">
        <f t="shared" si="17"/>
        <v>0</v>
      </c>
    </row>
    <row r="1125" spans="1:64" x14ac:dyDescent="0.2">
      <c r="A1125">
        <v>1124</v>
      </c>
      <c r="B1125" s="8"/>
      <c r="BL1125" s="9">
        <f t="shared" si="17"/>
        <v>0</v>
      </c>
    </row>
    <row r="1126" spans="1:64" x14ac:dyDescent="0.2">
      <c r="A1126">
        <v>1125</v>
      </c>
      <c r="B1126" s="8"/>
      <c r="BL1126" s="9">
        <f t="shared" si="17"/>
        <v>0</v>
      </c>
    </row>
    <row r="1127" spans="1:64" x14ac:dyDescent="0.2">
      <c r="A1127">
        <v>1126</v>
      </c>
      <c r="B1127" s="8"/>
      <c r="BL1127" s="9">
        <f t="shared" si="17"/>
        <v>0</v>
      </c>
    </row>
    <row r="1128" spans="1:64" x14ac:dyDescent="0.2">
      <c r="A1128">
        <v>1127</v>
      </c>
      <c r="BL1128" s="9">
        <f t="shared" si="17"/>
        <v>0</v>
      </c>
    </row>
    <row r="1129" spans="1:64" x14ac:dyDescent="0.2">
      <c r="A1129">
        <v>1128</v>
      </c>
      <c r="B1129" s="8"/>
      <c r="BL1129" s="9">
        <f t="shared" si="17"/>
        <v>0</v>
      </c>
    </row>
    <row r="1130" spans="1:64" x14ac:dyDescent="0.2">
      <c r="A1130">
        <v>1129</v>
      </c>
      <c r="B1130" s="8"/>
      <c r="BL1130" s="9">
        <f t="shared" si="17"/>
        <v>0</v>
      </c>
    </row>
    <row r="1131" spans="1:64" x14ac:dyDescent="0.2">
      <c r="A1131">
        <v>1130</v>
      </c>
      <c r="B1131" s="8"/>
      <c r="BL1131" s="9">
        <f t="shared" si="17"/>
        <v>0</v>
      </c>
    </row>
    <row r="1132" spans="1:64" x14ac:dyDescent="0.2">
      <c r="A1132">
        <v>1131</v>
      </c>
      <c r="B1132" s="8"/>
      <c r="BL1132" s="9">
        <f t="shared" si="17"/>
        <v>0</v>
      </c>
    </row>
    <row r="1133" spans="1:64" x14ac:dyDescent="0.2">
      <c r="A1133">
        <v>1132</v>
      </c>
      <c r="B1133" s="8"/>
      <c r="BL1133" s="9">
        <f t="shared" si="17"/>
        <v>0</v>
      </c>
    </row>
    <row r="1134" spans="1:64" x14ac:dyDescent="0.2">
      <c r="A1134">
        <v>1133</v>
      </c>
      <c r="B1134" s="8"/>
      <c r="BL1134" s="9">
        <f t="shared" si="17"/>
        <v>0</v>
      </c>
    </row>
    <row r="1135" spans="1:64" x14ac:dyDescent="0.2">
      <c r="A1135">
        <v>1134</v>
      </c>
      <c r="BL1135" s="9">
        <f t="shared" si="17"/>
        <v>0</v>
      </c>
    </row>
    <row r="1136" spans="1:64" x14ac:dyDescent="0.2">
      <c r="A1136">
        <v>1135</v>
      </c>
      <c r="BL1136" s="9">
        <f t="shared" si="17"/>
        <v>0</v>
      </c>
    </row>
    <row r="1137" spans="1:64" x14ac:dyDescent="0.2">
      <c r="A1137">
        <v>1136</v>
      </c>
      <c r="BL1137" s="9">
        <f t="shared" si="17"/>
        <v>0</v>
      </c>
    </row>
    <row r="1138" spans="1:64" x14ac:dyDescent="0.2">
      <c r="A1138">
        <v>1137</v>
      </c>
      <c r="BL1138" s="9">
        <f t="shared" si="17"/>
        <v>0</v>
      </c>
    </row>
    <row r="1139" spans="1:64" x14ac:dyDescent="0.2">
      <c r="A1139">
        <v>1138</v>
      </c>
      <c r="BL1139" s="9">
        <f t="shared" si="17"/>
        <v>0</v>
      </c>
    </row>
    <row r="1140" spans="1:64" x14ac:dyDescent="0.2">
      <c r="A1140">
        <v>1139</v>
      </c>
      <c r="BL1140" s="9">
        <f t="shared" si="17"/>
        <v>0</v>
      </c>
    </row>
    <row r="1141" spans="1:64" x14ac:dyDescent="0.2">
      <c r="A1141">
        <v>1140</v>
      </c>
      <c r="B1141" s="8"/>
      <c r="BL1141" s="9">
        <f t="shared" si="17"/>
        <v>0</v>
      </c>
    </row>
    <row r="1142" spans="1:64" x14ac:dyDescent="0.2">
      <c r="A1142">
        <v>1141</v>
      </c>
      <c r="B1142" s="8"/>
      <c r="BL1142" s="9">
        <f t="shared" si="17"/>
        <v>0</v>
      </c>
    </row>
    <row r="1143" spans="1:64" x14ac:dyDescent="0.2">
      <c r="A1143">
        <v>1142</v>
      </c>
      <c r="B1143" s="8"/>
      <c r="BL1143" s="9">
        <f t="shared" si="17"/>
        <v>0</v>
      </c>
    </row>
    <row r="1144" spans="1:64" x14ac:dyDescent="0.2">
      <c r="A1144">
        <v>1143</v>
      </c>
      <c r="B1144" s="8"/>
      <c r="BL1144" s="9">
        <f t="shared" si="17"/>
        <v>0</v>
      </c>
    </row>
    <row r="1145" spans="1:64" x14ac:dyDescent="0.2">
      <c r="A1145">
        <v>1144</v>
      </c>
      <c r="BL1145" s="9">
        <f t="shared" si="17"/>
        <v>0</v>
      </c>
    </row>
    <row r="1146" spans="1:64" x14ac:dyDescent="0.2">
      <c r="A1146">
        <v>1145</v>
      </c>
      <c r="BL1146" s="9">
        <f t="shared" si="17"/>
        <v>0</v>
      </c>
    </row>
    <row r="1147" spans="1:64" x14ac:dyDescent="0.2">
      <c r="A1147">
        <v>1146</v>
      </c>
      <c r="BL1147" s="9">
        <f t="shared" si="17"/>
        <v>0</v>
      </c>
    </row>
    <row r="1148" spans="1:64" x14ac:dyDescent="0.2">
      <c r="A1148">
        <v>1147</v>
      </c>
      <c r="B1148" s="8"/>
      <c r="BL1148" s="9">
        <f t="shared" si="17"/>
        <v>0</v>
      </c>
    </row>
    <row r="1149" spans="1:64" x14ac:dyDescent="0.2">
      <c r="A1149">
        <v>1148</v>
      </c>
      <c r="B1149" s="8"/>
      <c r="BL1149" s="9">
        <f t="shared" si="17"/>
        <v>0</v>
      </c>
    </row>
    <row r="1150" spans="1:64" x14ac:dyDescent="0.2">
      <c r="A1150">
        <v>1149</v>
      </c>
      <c r="B1150" s="8"/>
      <c r="BL1150" s="9">
        <f t="shared" si="17"/>
        <v>0</v>
      </c>
    </row>
    <row r="1151" spans="1:64" x14ac:dyDescent="0.2">
      <c r="A1151">
        <v>1150</v>
      </c>
      <c r="BL1151" s="9">
        <f t="shared" si="17"/>
        <v>0</v>
      </c>
    </row>
    <row r="1152" spans="1:64" x14ac:dyDescent="0.2">
      <c r="A1152">
        <v>1151</v>
      </c>
      <c r="BL1152" s="9">
        <f t="shared" si="17"/>
        <v>0</v>
      </c>
    </row>
    <row r="1153" spans="1:64" x14ac:dyDescent="0.2">
      <c r="A1153">
        <v>1152</v>
      </c>
      <c r="BL1153" s="9">
        <f t="shared" si="17"/>
        <v>0</v>
      </c>
    </row>
    <row r="1154" spans="1:64" x14ac:dyDescent="0.2">
      <c r="A1154">
        <v>1153</v>
      </c>
      <c r="B1154" s="8"/>
      <c r="BL1154" s="9">
        <f t="shared" si="17"/>
        <v>0</v>
      </c>
    </row>
    <row r="1155" spans="1:64" x14ac:dyDescent="0.2">
      <c r="A1155">
        <v>1154</v>
      </c>
      <c r="B1155" s="8"/>
      <c r="BL1155" s="9">
        <f t="shared" ref="BL1155:BL1218" si="18">SUM(D1155:BK1155)</f>
        <v>0</v>
      </c>
    </row>
    <row r="1156" spans="1:64" x14ac:dyDescent="0.2">
      <c r="A1156">
        <v>1155</v>
      </c>
      <c r="BL1156" s="9">
        <f t="shared" si="18"/>
        <v>0</v>
      </c>
    </row>
    <row r="1157" spans="1:64" x14ac:dyDescent="0.2">
      <c r="A1157">
        <v>1156</v>
      </c>
      <c r="B1157" s="8"/>
      <c r="BL1157" s="9">
        <f t="shared" si="18"/>
        <v>0</v>
      </c>
    </row>
    <row r="1158" spans="1:64" x14ac:dyDescent="0.2">
      <c r="A1158">
        <v>1157</v>
      </c>
      <c r="BL1158" s="9">
        <f t="shared" si="18"/>
        <v>0</v>
      </c>
    </row>
    <row r="1159" spans="1:64" x14ac:dyDescent="0.2">
      <c r="A1159">
        <v>1158</v>
      </c>
      <c r="BL1159" s="9">
        <f t="shared" si="18"/>
        <v>0</v>
      </c>
    </row>
    <row r="1160" spans="1:64" x14ac:dyDescent="0.2">
      <c r="A1160">
        <v>1159</v>
      </c>
      <c r="B1160" s="8"/>
      <c r="BL1160" s="9">
        <f t="shared" si="18"/>
        <v>0</v>
      </c>
    </row>
    <row r="1161" spans="1:64" x14ac:dyDescent="0.2">
      <c r="A1161">
        <v>1160</v>
      </c>
      <c r="B1161" s="8"/>
      <c r="BL1161" s="9">
        <f t="shared" si="18"/>
        <v>0</v>
      </c>
    </row>
    <row r="1162" spans="1:64" x14ac:dyDescent="0.2">
      <c r="A1162">
        <v>1161</v>
      </c>
      <c r="B1162" s="8"/>
      <c r="BL1162" s="9">
        <f t="shared" si="18"/>
        <v>0</v>
      </c>
    </row>
    <row r="1163" spans="1:64" x14ac:dyDescent="0.2">
      <c r="A1163">
        <v>1162</v>
      </c>
      <c r="B1163" s="8"/>
      <c r="BL1163" s="9">
        <f t="shared" si="18"/>
        <v>0</v>
      </c>
    </row>
    <row r="1164" spans="1:64" x14ac:dyDescent="0.2">
      <c r="A1164">
        <v>1163</v>
      </c>
      <c r="B1164" s="8"/>
      <c r="BL1164" s="9">
        <f t="shared" si="18"/>
        <v>0</v>
      </c>
    </row>
    <row r="1165" spans="1:64" x14ac:dyDescent="0.2">
      <c r="A1165">
        <v>1164</v>
      </c>
      <c r="BL1165" s="9">
        <f t="shared" si="18"/>
        <v>0</v>
      </c>
    </row>
    <row r="1166" spans="1:64" x14ac:dyDescent="0.2">
      <c r="A1166">
        <v>1165</v>
      </c>
      <c r="B1166" s="8"/>
      <c r="BL1166" s="9">
        <f t="shared" si="18"/>
        <v>0</v>
      </c>
    </row>
    <row r="1167" spans="1:64" x14ac:dyDescent="0.2">
      <c r="A1167">
        <v>1166</v>
      </c>
      <c r="B1167" s="8"/>
      <c r="BL1167" s="9">
        <f t="shared" si="18"/>
        <v>0</v>
      </c>
    </row>
    <row r="1168" spans="1:64" x14ac:dyDescent="0.2">
      <c r="A1168">
        <v>1167</v>
      </c>
      <c r="B1168" s="8"/>
      <c r="BL1168" s="9">
        <f t="shared" si="18"/>
        <v>0</v>
      </c>
    </row>
    <row r="1169" spans="1:64" x14ac:dyDescent="0.2">
      <c r="A1169">
        <v>1168</v>
      </c>
      <c r="BL1169" s="9">
        <f t="shared" si="18"/>
        <v>0</v>
      </c>
    </row>
    <row r="1170" spans="1:64" x14ac:dyDescent="0.2">
      <c r="A1170">
        <v>1169</v>
      </c>
      <c r="B1170" s="8"/>
      <c r="BL1170" s="9">
        <f t="shared" si="18"/>
        <v>0</v>
      </c>
    </row>
    <row r="1171" spans="1:64" x14ac:dyDescent="0.2">
      <c r="A1171">
        <v>1170</v>
      </c>
      <c r="BL1171" s="9">
        <f t="shared" si="18"/>
        <v>0</v>
      </c>
    </row>
    <row r="1172" spans="1:64" x14ac:dyDescent="0.2">
      <c r="A1172">
        <v>1171</v>
      </c>
      <c r="B1172" s="8"/>
      <c r="BL1172" s="9">
        <f t="shared" si="18"/>
        <v>0</v>
      </c>
    </row>
    <row r="1173" spans="1:64" x14ac:dyDescent="0.2">
      <c r="A1173">
        <v>1172</v>
      </c>
      <c r="BL1173" s="9">
        <f t="shared" si="18"/>
        <v>0</v>
      </c>
    </row>
    <row r="1174" spans="1:64" x14ac:dyDescent="0.2">
      <c r="A1174">
        <v>1173</v>
      </c>
      <c r="BL1174" s="9">
        <f t="shared" si="18"/>
        <v>0</v>
      </c>
    </row>
    <row r="1175" spans="1:64" x14ac:dyDescent="0.2">
      <c r="A1175">
        <v>1174</v>
      </c>
      <c r="B1175" s="8"/>
      <c r="BL1175" s="9">
        <f t="shared" si="18"/>
        <v>0</v>
      </c>
    </row>
    <row r="1176" spans="1:64" x14ac:dyDescent="0.2">
      <c r="A1176">
        <v>1175</v>
      </c>
      <c r="B1176" s="8"/>
      <c r="BL1176" s="9">
        <f t="shared" si="18"/>
        <v>0</v>
      </c>
    </row>
    <row r="1177" spans="1:64" x14ac:dyDescent="0.2">
      <c r="A1177">
        <v>1176</v>
      </c>
      <c r="B1177" s="8"/>
      <c r="BL1177" s="9">
        <f t="shared" si="18"/>
        <v>0</v>
      </c>
    </row>
    <row r="1178" spans="1:64" x14ac:dyDescent="0.2">
      <c r="A1178">
        <v>1177</v>
      </c>
      <c r="BL1178" s="9">
        <f t="shared" si="18"/>
        <v>0</v>
      </c>
    </row>
    <row r="1179" spans="1:64" x14ac:dyDescent="0.2">
      <c r="A1179">
        <v>1178</v>
      </c>
      <c r="B1179" s="8"/>
      <c r="BL1179" s="9">
        <f t="shared" si="18"/>
        <v>0</v>
      </c>
    </row>
    <row r="1180" spans="1:64" x14ac:dyDescent="0.2">
      <c r="A1180">
        <v>1179</v>
      </c>
      <c r="BL1180" s="9">
        <f t="shared" si="18"/>
        <v>0</v>
      </c>
    </row>
    <row r="1181" spans="1:64" x14ac:dyDescent="0.2">
      <c r="A1181">
        <v>1180</v>
      </c>
      <c r="B1181" s="8"/>
      <c r="BL1181" s="9">
        <f t="shared" si="18"/>
        <v>0</v>
      </c>
    </row>
    <row r="1182" spans="1:64" x14ac:dyDescent="0.2">
      <c r="A1182">
        <v>1181</v>
      </c>
      <c r="BL1182" s="9">
        <f t="shared" si="18"/>
        <v>0</v>
      </c>
    </row>
    <row r="1183" spans="1:64" x14ac:dyDescent="0.2">
      <c r="A1183">
        <v>1182</v>
      </c>
      <c r="B1183" s="8"/>
      <c r="BL1183" s="9">
        <f t="shared" si="18"/>
        <v>0</v>
      </c>
    </row>
    <row r="1184" spans="1:64" x14ac:dyDescent="0.2">
      <c r="A1184">
        <v>1183</v>
      </c>
      <c r="B1184" s="8"/>
      <c r="BL1184" s="9">
        <f t="shared" si="18"/>
        <v>0</v>
      </c>
    </row>
    <row r="1185" spans="1:64" x14ac:dyDescent="0.2">
      <c r="A1185">
        <v>1184</v>
      </c>
      <c r="BL1185" s="9">
        <f t="shared" si="18"/>
        <v>0</v>
      </c>
    </row>
    <row r="1186" spans="1:64" x14ac:dyDescent="0.2">
      <c r="A1186">
        <v>1185</v>
      </c>
      <c r="B1186" s="8"/>
      <c r="BL1186" s="9">
        <f t="shared" si="18"/>
        <v>0</v>
      </c>
    </row>
    <row r="1187" spans="1:64" x14ac:dyDescent="0.2">
      <c r="A1187">
        <v>1186</v>
      </c>
      <c r="BL1187" s="9">
        <f t="shared" si="18"/>
        <v>0</v>
      </c>
    </row>
    <row r="1188" spans="1:64" x14ac:dyDescent="0.2">
      <c r="A1188">
        <v>1187</v>
      </c>
      <c r="B1188" s="8"/>
      <c r="BL1188" s="9">
        <f t="shared" si="18"/>
        <v>0</v>
      </c>
    </row>
    <row r="1189" spans="1:64" x14ac:dyDescent="0.2">
      <c r="A1189">
        <v>1188</v>
      </c>
      <c r="B1189" s="8"/>
      <c r="BL1189" s="9">
        <f t="shared" si="18"/>
        <v>0</v>
      </c>
    </row>
    <row r="1190" spans="1:64" x14ac:dyDescent="0.2">
      <c r="A1190">
        <v>1189</v>
      </c>
      <c r="B1190" s="8"/>
      <c r="BL1190" s="9">
        <f t="shared" si="18"/>
        <v>0</v>
      </c>
    </row>
    <row r="1191" spans="1:64" x14ac:dyDescent="0.2">
      <c r="A1191">
        <v>1190</v>
      </c>
      <c r="B1191" s="8"/>
      <c r="BL1191" s="9">
        <f t="shared" si="18"/>
        <v>0</v>
      </c>
    </row>
    <row r="1192" spans="1:64" x14ac:dyDescent="0.2">
      <c r="A1192">
        <v>1191</v>
      </c>
      <c r="B1192" s="8"/>
      <c r="BL1192" s="9">
        <f t="shared" si="18"/>
        <v>0</v>
      </c>
    </row>
    <row r="1193" spans="1:64" x14ac:dyDescent="0.2">
      <c r="A1193">
        <v>1192</v>
      </c>
      <c r="B1193" s="8"/>
      <c r="BL1193" s="9">
        <f t="shared" si="18"/>
        <v>0</v>
      </c>
    </row>
    <row r="1194" spans="1:64" x14ac:dyDescent="0.2">
      <c r="A1194">
        <v>1193</v>
      </c>
      <c r="B1194" s="8"/>
      <c r="BL1194" s="9">
        <f t="shared" si="18"/>
        <v>0</v>
      </c>
    </row>
    <row r="1195" spans="1:64" x14ac:dyDescent="0.2">
      <c r="A1195">
        <v>1194</v>
      </c>
      <c r="BL1195" s="9">
        <f t="shared" si="18"/>
        <v>0</v>
      </c>
    </row>
    <row r="1196" spans="1:64" x14ac:dyDescent="0.2">
      <c r="A1196">
        <v>1195</v>
      </c>
      <c r="B1196" s="8"/>
      <c r="BL1196" s="9">
        <f t="shared" si="18"/>
        <v>0</v>
      </c>
    </row>
    <row r="1197" spans="1:64" x14ac:dyDescent="0.2">
      <c r="A1197">
        <v>1196</v>
      </c>
      <c r="B1197" s="8"/>
      <c r="BL1197" s="9">
        <f t="shared" si="18"/>
        <v>0</v>
      </c>
    </row>
    <row r="1198" spans="1:64" x14ac:dyDescent="0.2">
      <c r="A1198">
        <v>1197</v>
      </c>
      <c r="BL1198" s="9">
        <f t="shared" si="18"/>
        <v>0</v>
      </c>
    </row>
    <row r="1199" spans="1:64" x14ac:dyDescent="0.2">
      <c r="A1199">
        <v>1198</v>
      </c>
      <c r="B1199" s="8"/>
      <c r="BL1199" s="9">
        <f t="shared" si="18"/>
        <v>0</v>
      </c>
    </row>
    <row r="1200" spans="1:64" x14ac:dyDescent="0.2">
      <c r="A1200">
        <v>1199</v>
      </c>
      <c r="BL1200" s="9">
        <f t="shared" si="18"/>
        <v>0</v>
      </c>
    </row>
    <row r="1201" spans="1:64" x14ac:dyDescent="0.2">
      <c r="A1201">
        <v>1200</v>
      </c>
      <c r="BL1201" s="9">
        <f t="shared" si="18"/>
        <v>0</v>
      </c>
    </row>
    <row r="1202" spans="1:64" x14ac:dyDescent="0.2">
      <c r="A1202">
        <v>1201</v>
      </c>
      <c r="B1202" s="8"/>
      <c r="BL1202" s="9">
        <f t="shared" si="18"/>
        <v>0</v>
      </c>
    </row>
    <row r="1203" spans="1:64" x14ac:dyDescent="0.2">
      <c r="A1203">
        <v>1202</v>
      </c>
      <c r="B1203" s="8"/>
      <c r="BL1203" s="9">
        <f t="shared" si="18"/>
        <v>0</v>
      </c>
    </row>
    <row r="1204" spans="1:64" x14ac:dyDescent="0.2">
      <c r="A1204">
        <v>1203</v>
      </c>
      <c r="B1204" s="8"/>
      <c r="BL1204" s="9">
        <f t="shared" si="18"/>
        <v>0</v>
      </c>
    </row>
    <row r="1205" spans="1:64" x14ac:dyDescent="0.2">
      <c r="A1205">
        <v>1204</v>
      </c>
      <c r="B1205" s="8"/>
      <c r="BL1205" s="9">
        <f t="shared" si="18"/>
        <v>0</v>
      </c>
    </row>
    <row r="1206" spans="1:64" x14ac:dyDescent="0.2">
      <c r="A1206">
        <v>1205</v>
      </c>
      <c r="B1206" s="8"/>
      <c r="BL1206" s="9">
        <f t="shared" si="18"/>
        <v>0</v>
      </c>
    </row>
    <row r="1207" spans="1:64" x14ac:dyDescent="0.2">
      <c r="A1207">
        <v>1206</v>
      </c>
      <c r="B1207" s="8"/>
      <c r="BL1207" s="9">
        <f t="shared" si="18"/>
        <v>0</v>
      </c>
    </row>
    <row r="1208" spans="1:64" x14ac:dyDescent="0.2">
      <c r="A1208">
        <v>1207</v>
      </c>
      <c r="B1208" s="8"/>
      <c r="BL1208" s="9">
        <f t="shared" si="18"/>
        <v>0</v>
      </c>
    </row>
    <row r="1209" spans="1:64" x14ac:dyDescent="0.2">
      <c r="A1209">
        <v>1208</v>
      </c>
      <c r="B1209" s="8"/>
      <c r="BL1209" s="9">
        <f t="shared" si="18"/>
        <v>0</v>
      </c>
    </row>
    <row r="1210" spans="1:64" x14ac:dyDescent="0.2">
      <c r="A1210">
        <v>1209</v>
      </c>
      <c r="B1210" s="8"/>
      <c r="BL1210" s="9">
        <f t="shared" si="18"/>
        <v>0</v>
      </c>
    </row>
    <row r="1211" spans="1:64" x14ac:dyDescent="0.2">
      <c r="A1211">
        <v>1210</v>
      </c>
      <c r="BL1211" s="9">
        <f t="shared" si="18"/>
        <v>0</v>
      </c>
    </row>
    <row r="1212" spans="1:64" x14ac:dyDescent="0.2">
      <c r="A1212">
        <v>1211</v>
      </c>
      <c r="B1212" s="8"/>
      <c r="BL1212" s="9">
        <f t="shared" si="18"/>
        <v>0</v>
      </c>
    </row>
    <row r="1213" spans="1:64" x14ac:dyDescent="0.2">
      <c r="A1213">
        <v>1212</v>
      </c>
      <c r="BL1213" s="9">
        <f t="shared" si="18"/>
        <v>0</v>
      </c>
    </row>
    <row r="1214" spans="1:64" x14ac:dyDescent="0.2">
      <c r="A1214">
        <v>1213</v>
      </c>
      <c r="B1214" s="8"/>
      <c r="BL1214" s="9">
        <f t="shared" si="18"/>
        <v>0</v>
      </c>
    </row>
    <row r="1215" spans="1:64" x14ac:dyDescent="0.2">
      <c r="A1215">
        <v>1214</v>
      </c>
      <c r="B1215" s="8"/>
      <c r="BL1215" s="9">
        <f t="shared" si="18"/>
        <v>0</v>
      </c>
    </row>
    <row r="1216" spans="1:64" x14ac:dyDescent="0.2">
      <c r="A1216">
        <v>1215</v>
      </c>
      <c r="BL1216" s="9">
        <f t="shared" si="18"/>
        <v>0</v>
      </c>
    </row>
    <row r="1217" spans="1:64" x14ac:dyDescent="0.2">
      <c r="A1217">
        <v>1216</v>
      </c>
      <c r="B1217" s="8"/>
      <c r="BL1217" s="9">
        <f t="shared" si="18"/>
        <v>0</v>
      </c>
    </row>
    <row r="1218" spans="1:64" x14ac:dyDescent="0.2">
      <c r="A1218">
        <v>1217</v>
      </c>
      <c r="B1218" s="8"/>
      <c r="BL1218" s="9">
        <f t="shared" si="18"/>
        <v>0</v>
      </c>
    </row>
    <row r="1219" spans="1:64" x14ac:dyDescent="0.2">
      <c r="A1219">
        <v>1218</v>
      </c>
      <c r="BL1219" s="9">
        <f t="shared" ref="BL1219:BL1260" si="19">SUM(D1219:BK1219)</f>
        <v>0</v>
      </c>
    </row>
    <row r="1220" spans="1:64" x14ac:dyDescent="0.2">
      <c r="A1220">
        <v>1219</v>
      </c>
      <c r="B1220" s="8"/>
      <c r="BL1220" s="9">
        <f t="shared" si="19"/>
        <v>0</v>
      </c>
    </row>
    <row r="1221" spans="1:64" x14ac:dyDescent="0.2">
      <c r="A1221">
        <v>1220</v>
      </c>
      <c r="BL1221" s="9">
        <f t="shared" si="19"/>
        <v>0</v>
      </c>
    </row>
    <row r="1222" spans="1:64" x14ac:dyDescent="0.2">
      <c r="A1222">
        <v>1221</v>
      </c>
      <c r="BL1222" s="9">
        <f t="shared" si="19"/>
        <v>0</v>
      </c>
    </row>
    <row r="1223" spans="1:64" x14ac:dyDescent="0.2">
      <c r="A1223">
        <v>1222</v>
      </c>
      <c r="BL1223" s="9">
        <f t="shared" si="19"/>
        <v>0</v>
      </c>
    </row>
    <row r="1224" spans="1:64" x14ac:dyDescent="0.2">
      <c r="A1224">
        <v>1223</v>
      </c>
      <c r="BL1224" s="9">
        <f t="shared" si="19"/>
        <v>0</v>
      </c>
    </row>
    <row r="1225" spans="1:64" x14ac:dyDescent="0.2">
      <c r="A1225">
        <v>1224</v>
      </c>
      <c r="B1225" s="8"/>
      <c r="BL1225" s="9">
        <f t="shared" si="19"/>
        <v>0</v>
      </c>
    </row>
    <row r="1226" spans="1:64" x14ac:dyDescent="0.2">
      <c r="A1226">
        <v>1225</v>
      </c>
      <c r="BL1226" s="9">
        <f t="shared" si="19"/>
        <v>0</v>
      </c>
    </row>
    <row r="1227" spans="1:64" x14ac:dyDescent="0.2">
      <c r="A1227">
        <v>1226</v>
      </c>
      <c r="BL1227" s="9">
        <f t="shared" si="19"/>
        <v>0</v>
      </c>
    </row>
    <row r="1228" spans="1:64" x14ac:dyDescent="0.2">
      <c r="A1228">
        <v>1227</v>
      </c>
      <c r="BL1228" s="9">
        <f t="shared" si="19"/>
        <v>0</v>
      </c>
    </row>
    <row r="1229" spans="1:64" x14ac:dyDescent="0.2">
      <c r="A1229">
        <v>1228</v>
      </c>
      <c r="B1229" s="8"/>
      <c r="BL1229" s="9">
        <f t="shared" si="19"/>
        <v>0</v>
      </c>
    </row>
    <row r="1230" spans="1:64" x14ac:dyDescent="0.2">
      <c r="A1230">
        <v>1229</v>
      </c>
      <c r="BL1230" s="9">
        <f t="shared" si="19"/>
        <v>0</v>
      </c>
    </row>
    <row r="1231" spans="1:64" x14ac:dyDescent="0.2">
      <c r="A1231">
        <v>1230</v>
      </c>
      <c r="B1231" s="8"/>
      <c r="BL1231" s="9">
        <f t="shared" si="19"/>
        <v>0</v>
      </c>
    </row>
    <row r="1232" spans="1:64" x14ac:dyDescent="0.2">
      <c r="A1232">
        <v>1231</v>
      </c>
      <c r="B1232" s="8"/>
      <c r="BL1232" s="9">
        <f t="shared" si="19"/>
        <v>0</v>
      </c>
    </row>
    <row r="1233" spans="1:64" x14ac:dyDescent="0.2">
      <c r="A1233">
        <v>1232</v>
      </c>
      <c r="B1233" s="8"/>
      <c r="BL1233" s="9">
        <f t="shared" si="19"/>
        <v>0</v>
      </c>
    </row>
    <row r="1234" spans="1:64" x14ac:dyDescent="0.2">
      <c r="A1234">
        <v>1233</v>
      </c>
      <c r="BL1234" s="9">
        <f t="shared" si="19"/>
        <v>0</v>
      </c>
    </row>
    <row r="1235" spans="1:64" x14ac:dyDescent="0.2">
      <c r="A1235">
        <v>1234</v>
      </c>
      <c r="B1235" s="8"/>
      <c r="BL1235" s="9">
        <f t="shared" si="19"/>
        <v>0</v>
      </c>
    </row>
    <row r="1236" spans="1:64" x14ac:dyDescent="0.2">
      <c r="A1236">
        <v>1235</v>
      </c>
      <c r="B1236" s="8"/>
      <c r="BL1236" s="9">
        <f t="shared" si="19"/>
        <v>0</v>
      </c>
    </row>
    <row r="1237" spans="1:64" x14ac:dyDescent="0.2">
      <c r="A1237">
        <v>1236</v>
      </c>
      <c r="BL1237" s="9">
        <f t="shared" si="19"/>
        <v>0</v>
      </c>
    </row>
    <row r="1238" spans="1:64" x14ac:dyDescent="0.2">
      <c r="A1238">
        <v>1237</v>
      </c>
      <c r="BL1238" s="9">
        <f t="shared" si="19"/>
        <v>0</v>
      </c>
    </row>
    <row r="1239" spans="1:64" x14ac:dyDescent="0.2">
      <c r="A1239">
        <v>1238</v>
      </c>
      <c r="BL1239" s="9">
        <f t="shared" si="19"/>
        <v>0</v>
      </c>
    </row>
    <row r="1240" spans="1:64" x14ac:dyDescent="0.2">
      <c r="A1240">
        <v>1239</v>
      </c>
      <c r="BL1240" s="9">
        <f t="shared" si="19"/>
        <v>0</v>
      </c>
    </row>
    <row r="1241" spans="1:64" x14ac:dyDescent="0.2">
      <c r="A1241">
        <v>1240</v>
      </c>
      <c r="B1241" s="8"/>
      <c r="BL1241" s="9">
        <f t="shared" si="19"/>
        <v>0</v>
      </c>
    </row>
    <row r="1242" spans="1:64" x14ac:dyDescent="0.2">
      <c r="A1242">
        <v>1241</v>
      </c>
      <c r="B1242" s="8"/>
      <c r="BL1242" s="9">
        <f t="shared" si="19"/>
        <v>0</v>
      </c>
    </row>
    <row r="1243" spans="1:64" x14ac:dyDescent="0.2">
      <c r="A1243">
        <v>1242</v>
      </c>
      <c r="B1243" s="8"/>
      <c r="BL1243" s="9">
        <f t="shared" si="19"/>
        <v>0</v>
      </c>
    </row>
    <row r="1244" spans="1:64" x14ac:dyDescent="0.2">
      <c r="A1244">
        <v>1243</v>
      </c>
      <c r="BL1244" s="9">
        <f t="shared" si="19"/>
        <v>0</v>
      </c>
    </row>
    <row r="1245" spans="1:64" x14ac:dyDescent="0.2">
      <c r="A1245">
        <v>1244</v>
      </c>
      <c r="BL1245" s="9">
        <f t="shared" si="19"/>
        <v>0</v>
      </c>
    </row>
    <row r="1246" spans="1:64" x14ac:dyDescent="0.2">
      <c r="A1246">
        <v>1245</v>
      </c>
      <c r="B1246" s="8"/>
      <c r="BL1246" s="9">
        <f t="shared" si="19"/>
        <v>0</v>
      </c>
    </row>
    <row r="1247" spans="1:64" x14ac:dyDescent="0.2">
      <c r="A1247">
        <v>1246</v>
      </c>
      <c r="B1247" s="8"/>
      <c r="BL1247" s="9">
        <f t="shared" si="19"/>
        <v>0</v>
      </c>
    </row>
    <row r="1248" spans="1:64" x14ac:dyDescent="0.2">
      <c r="A1248">
        <v>1247</v>
      </c>
      <c r="BL1248" s="9">
        <f t="shared" si="19"/>
        <v>0</v>
      </c>
    </row>
    <row r="1249" spans="1:64" x14ac:dyDescent="0.2">
      <c r="A1249">
        <v>1248</v>
      </c>
      <c r="BL1249" s="9">
        <f t="shared" si="19"/>
        <v>0</v>
      </c>
    </row>
    <row r="1250" spans="1:64" x14ac:dyDescent="0.2">
      <c r="A1250">
        <v>1249</v>
      </c>
      <c r="BL1250" s="9">
        <f t="shared" si="19"/>
        <v>0</v>
      </c>
    </row>
    <row r="1251" spans="1:64" x14ac:dyDescent="0.2">
      <c r="A1251">
        <v>1250</v>
      </c>
      <c r="B1251" s="8"/>
      <c r="BL1251" s="9">
        <f t="shared" si="19"/>
        <v>0</v>
      </c>
    </row>
    <row r="1252" spans="1:64" x14ac:dyDescent="0.2">
      <c r="A1252">
        <v>1251</v>
      </c>
      <c r="BL1252" s="9">
        <f t="shared" si="19"/>
        <v>0</v>
      </c>
    </row>
    <row r="1253" spans="1:64" x14ac:dyDescent="0.2">
      <c r="A1253">
        <v>1252</v>
      </c>
      <c r="BL1253" s="9">
        <f t="shared" si="19"/>
        <v>0</v>
      </c>
    </row>
    <row r="1254" spans="1:64" x14ac:dyDescent="0.2">
      <c r="A1254">
        <v>1253</v>
      </c>
      <c r="BL1254" s="9">
        <f t="shared" si="19"/>
        <v>0</v>
      </c>
    </row>
    <row r="1255" spans="1:64" x14ac:dyDescent="0.2">
      <c r="A1255">
        <v>1254</v>
      </c>
      <c r="B1255" s="8"/>
      <c r="BL1255" s="9">
        <f t="shared" si="19"/>
        <v>0</v>
      </c>
    </row>
    <row r="1256" spans="1:64" x14ac:dyDescent="0.2">
      <c r="A1256">
        <v>1255</v>
      </c>
      <c r="B1256" s="8"/>
      <c r="BL1256" s="9">
        <f t="shared" si="19"/>
        <v>0</v>
      </c>
    </row>
    <row r="1257" spans="1:64" x14ac:dyDescent="0.2">
      <c r="A1257">
        <v>1256</v>
      </c>
      <c r="B1257" s="8"/>
      <c r="BL1257" s="9">
        <f t="shared" si="19"/>
        <v>0</v>
      </c>
    </row>
    <row r="1258" spans="1:64" x14ac:dyDescent="0.2">
      <c r="A1258">
        <v>1257</v>
      </c>
      <c r="BL1258" s="9">
        <f t="shared" si="19"/>
        <v>0</v>
      </c>
    </row>
    <row r="1259" spans="1:64" x14ac:dyDescent="0.2">
      <c r="A1259">
        <v>1258</v>
      </c>
      <c r="BL1259" s="9">
        <f t="shared" si="19"/>
        <v>0</v>
      </c>
    </row>
    <row r="1260" spans="1:64" x14ac:dyDescent="0.2">
      <c r="A1260">
        <v>1259</v>
      </c>
      <c r="BL1260" s="9">
        <f t="shared" si="19"/>
        <v>0</v>
      </c>
    </row>
  </sheetData>
  <autoFilter ref="A1:BK1260" xr:uid="{645D8260-F82E-D04F-A65B-9A575151C916}">
    <sortState xmlns:xlrd2="http://schemas.microsoft.com/office/spreadsheetml/2017/richdata2" ref="A2:BK1260">
      <sortCondition descending="1" ref="C1:C12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68"/>
  <sheetViews>
    <sheetView tabSelected="1" zoomScale="101" workbookViewId="0">
      <pane xSplit="2" ySplit="1" topLeftCell="BE267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1" max="1" width="9.33203125" bestFit="1" customWidth="1"/>
    <col min="2" max="2" width="59.5" bestFit="1" customWidth="1"/>
    <col min="3" max="62" width="15.83203125" bestFit="1" customWidth="1"/>
  </cols>
  <sheetData>
    <row r="1" spans="1:67" x14ac:dyDescent="0.2">
      <c r="A1" t="s">
        <v>1314</v>
      </c>
      <c r="B1" s="3" t="s">
        <v>1317</v>
      </c>
      <c r="C1" s="2" t="s">
        <v>1254</v>
      </c>
      <c r="D1" s="2" t="s">
        <v>1255</v>
      </c>
      <c r="E1" s="2" t="s">
        <v>1256</v>
      </c>
      <c r="F1" s="2" t="s">
        <v>1257</v>
      </c>
      <c r="G1" s="2" t="s">
        <v>1258</v>
      </c>
      <c r="H1" s="2" t="s">
        <v>1259</v>
      </c>
      <c r="I1" s="2" t="s">
        <v>1260</v>
      </c>
      <c r="J1" s="2" t="s">
        <v>1261</v>
      </c>
      <c r="K1" s="2" t="s">
        <v>1262</v>
      </c>
      <c r="L1" s="2" t="s">
        <v>1263</v>
      </c>
      <c r="M1" s="2" t="s">
        <v>1264</v>
      </c>
      <c r="N1" s="2" t="s">
        <v>1265</v>
      </c>
      <c r="O1" s="2" t="s">
        <v>1266</v>
      </c>
      <c r="P1" s="2" t="s">
        <v>1267</v>
      </c>
      <c r="Q1" s="2" t="s">
        <v>1268</v>
      </c>
      <c r="R1" s="2" t="s">
        <v>1269</v>
      </c>
      <c r="S1" s="2" t="s">
        <v>1270</v>
      </c>
      <c r="T1" s="2" t="s">
        <v>1271</v>
      </c>
      <c r="U1" s="2" t="s">
        <v>1272</v>
      </c>
      <c r="V1" s="2" t="s">
        <v>1273</v>
      </c>
      <c r="W1" s="2" t="s">
        <v>1274</v>
      </c>
      <c r="X1" s="2" t="s">
        <v>1275</v>
      </c>
      <c r="Y1" s="2" t="s">
        <v>1276</v>
      </c>
      <c r="Z1" s="2" t="s">
        <v>1277</v>
      </c>
      <c r="AA1" s="2" t="s">
        <v>1278</v>
      </c>
      <c r="AB1" s="2" t="s">
        <v>1279</v>
      </c>
      <c r="AC1" s="2" t="s">
        <v>1280</v>
      </c>
      <c r="AD1" s="2" t="s">
        <v>1281</v>
      </c>
      <c r="AE1" s="2" t="s">
        <v>1282</v>
      </c>
      <c r="AF1" s="2" t="s">
        <v>1283</v>
      </c>
      <c r="AG1" s="2" t="s">
        <v>1284</v>
      </c>
      <c r="AH1" s="2" t="s">
        <v>1285</v>
      </c>
      <c r="AI1" s="2" t="s">
        <v>1286</v>
      </c>
      <c r="AJ1" s="2" t="s">
        <v>1287</v>
      </c>
      <c r="AK1" s="2" t="s">
        <v>1288</v>
      </c>
      <c r="AL1" s="2" t="s">
        <v>1289</v>
      </c>
      <c r="AM1" s="2" t="s">
        <v>1290</v>
      </c>
      <c r="AN1" s="2" t="s">
        <v>1291</v>
      </c>
      <c r="AO1" s="2" t="s">
        <v>1292</v>
      </c>
      <c r="AP1" s="2" t="s">
        <v>1293</v>
      </c>
      <c r="AQ1" s="2" t="s">
        <v>1294</v>
      </c>
      <c r="AR1" s="2" t="s">
        <v>1295</v>
      </c>
      <c r="AS1" s="2" t="s">
        <v>1296</v>
      </c>
      <c r="AT1" s="2" t="s">
        <v>1297</v>
      </c>
      <c r="AU1" s="2" t="s">
        <v>1298</v>
      </c>
      <c r="AV1" s="2" t="s">
        <v>1299</v>
      </c>
      <c r="AW1" s="2" t="s">
        <v>1300</v>
      </c>
      <c r="AX1" s="2" t="s">
        <v>1301</v>
      </c>
      <c r="AY1" s="2" t="s">
        <v>1302</v>
      </c>
      <c r="AZ1" s="2" t="s">
        <v>1303</v>
      </c>
      <c r="BA1" s="2" t="s">
        <v>1304</v>
      </c>
      <c r="BB1" s="2" t="s">
        <v>1305</v>
      </c>
      <c r="BC1" s="2" t="s">
        <v>1306</v>
      </c>
      <c r="BD1" s="2" t="s">
        <v>1307</v>
      </c>
      <c r="BE1" s="2" t="s">
        <v>1308</v>
      </c>
      <c r="BF1" s="2" t="s">
        <v>1309</v>
      </c>
      <c r="BG1" s="2" t="s">
        <v>1310</v>
      </c>
      <c r="BH1" s="2" t="s">
        <v>1311</v>
      </c>
      <c r="BI1" s="2" t="s">
        <v>1312</v>
      </c>
      <c r="BJ1" s="2" t="s">
        <v>1313</v>
      </c>
      <c r="BK1" s="10" t="s">
        <v>1330</v>
      </c>
      <c r="BL1" s="10" t="s">
        <v>1329</v>
      </c>
      <c r="BM1" s="10" t="s">
        <v>1328</v>
      </c>
      <c r="BN1" s="10" t="s">
        <v>1327</v>
      </c>
      <c r="BO1" s="10" t="s">
        <v>1326</v>
      </c>
    </row>
    <row r="2" spans="1:67" x14ac:dyDescent="0.2">
      <c r="A2">
        <v>1</v>
      </c>
      <c r="B2" s="1" t="s">
        <v>0</v>
      </c>
      <c r="C2" s="11">
        <v>3.420669357410153E-3</v>
      </c>
      <c r="D2" s="11">
        <v>3.6541648580531595E-3</v>
      </c>
      <c r="E2" s="11">
        <v>4.5466817940499173E-3</v>
      </c>
      <c r="F2" s="11">
        <v>5.8730673368348387E-3</v>
      </c>
      <c r="G2" s="11">
        <v>4.6619397815004524E-3</v>
      </c>
      <c r="H2" s="11">
        <v>4.308270075932717E-3</v>
      </c>
      <c r="I2" s="11">
        <v>6.5582341105740747E-3</v>
      </c>
      <c r="J2" s="11">
        <v>7.1082545625353547E-3</v>
      </c>
      <c r="K2" s="11">
        <v>9.7651224960003599E-3</v>
      </c>
      <c r="L2" s="11">
        <v>1.0624914307598194E-2</v>
      </c>
      <c r="M2" s="11">
        <v>8.4082713025041486E-3</v>
      </c>
      <c r="N2" s="11">
        <v>9.8629502578605737E-3</v>
      </c>
      <c r="O2" s="11">
        <v>1.6465132373128195E-2</v>
      </c>
      <c r="P2" s="11">
        <v>1.577720953807767E-2</v>
      </c>
      <c r="Q2" s="11">
        <v>1.003809671272401E-2</v>
      </c>
      <c r="R2" s="11">
        <v>8.3703568374380206E-3</v>
      </c>
      <c r="S2" s="11">
        <v>1.6368794374138948E-2</v>
      </c>
      <c r="T2" s="11">
        <v>1.1794502308213764E-2</v>
      </c>
      <c r="U2" s="11">
        <v>1.1302632266982589E-2</v>
      </c>
      <c r="V2" s="11">
        <v>1.5131446992275531E-2</v>
      </c>
      <c r="W2" s="11">
        <v>1.1752267530821829E-2</v>
      </c>
      <c r="X2" s="11">
        <v>8.8074284343987643E-3</v>
      </c>
      <c r="Y2" s="11">
        <v>8.4648326328385544E-3</v>
      </c>
      <c r="Z2" s="11">
        <v>8.2212315740541522E-3</v>
      </c>
      <c r="AA2" s="11">
        <v>1.7333440662471729E-2</v>
      </c>
      <c r="AB2" s="11">
        <v>1.7807036279152363E-2</v>
      </c>
      <c r="AC2" s="11">
        <v>1.239981779206913E-2</v>
      </c>
      <c r="AD2" s="11">
        <v>1.0820917442655179E-2</v>
      </c>
      <c r="AE2" s="11">
        <v>1.7761995781686774E-2</v>
      </c>
      <c r="AF2" s="11">
        <v>1.3083023044694922E-2</v>
      </c>
      <c r="AG2" s="11">
        <v>1.2602872471382028E-2</v>
      </c>
      <c r="AH2" s="11">
        <v>1.8943576373413634E-2</v>
      </c>
      <c r="AI2" s="11">
        <v>1.5803826634705628E-2</v>
      </c>
      <c r="AJ2" s="11">
        <v>1.5172092689271766E-2</v>
      </c>
      <c r="AK2" s="11">
        <v>2.9055366689488181E-2</v>
      </c>
      <c r="AL2" s="11">
        <v>2.9806654105317198E-2</v>
      </c>
      <c r="AM2" s="11">
        <v>3.0011620646981173E-2</v>
      </c>
      <c r="AN2" s="11">
        <v>3.1865804345568773E-2</v>
      </c>
      <c r="AO2" s="11">
        <v>2.3890905062229136E-2</v>
      </c>
      <c r="AP2" s="11">
        <v>2.953874508235484E-2</v>
      </c>
      <c r="AQ2" s="11">
        <v>2.1627905602466812E-2</v>
      </c>
      <c r="AR2" s="11">
        <v>1.9251386211936748E-2</v>
      </c>
      <c r="AS2" s="11">
        <v>2.7031350023610262E-2</v>
      </c>
      <c r="AT2" s="11">
        <v>4.0284975746412169E-2</v>
      </c>
      <c r="AU2" s="11">
        <v>3.0608990728858042E-2</v>
      </c>
      <c r="AV2" s="11">
        <v>2.4754694404197398E-2</v>
      </c>
      <c r="AW2" s="11">
        <v>2.3224757594475922E-2</v>
      </c>
      <c r="AX2" s="11">
        <v>2.7367887456161866E-2</v>
      </c>
      <c r="AY2" s="11">
        <v>2.651209317493446E-2</v>
      </c>
      <c r="AZ2" s="11">
        <v>2.7499085906331756E-2</v>
      </c>
      <c r="BA2" s="11">
        <v>2.3087128334579685E-2</v>
      </c>
      <c r="BB2" s="11">
        <v>2.0433811002623821E-2</v>
      </c>
      <c r="BC2" s="11">
        <v>1.8989088629121697E-2</v>
      </c>
      <c r="BD2" s="11">
        <v>1.6856368932425498E-2</v>
      </c>
      <c r="BE2" s="11">
        <v>1.6442686612538948E-2</v>
      </c>
      <c r="BF2" s="11">
        <v>1.7624838280033011E-2</v>
      </c>
      <c r="BG2" s="11">
        <v>1.5132042897423918E-2</v>
      </c>
      <c r="BH2" s="11">
        <v>1.485047771481102E-2</v>
      </c>
      <c r="BI2" s="11">
        <v>1.600772551297874E-2</v>
      </c>
      <c r="BJ2" s="11">
        <v>2.5228538314689863E-2</v>
      </c>
      <c r="BK2">
        <v>1</v>
      </c>
      <c r="BL2">
        <v>0</v>
      </c>
      <c r="BM2">
        <v>0</v>
      </c>
      <c r="BN2">
        <v>0</v>
      </c>
      <c r="BO2">
        <v>0</v>
      </c>
    </row>
    <row r="3" spans="1:67" x14ac:dyDescent="0.2">
      <c r="A3">
        <v>2</v>
      </c>
      <c r="B3" s="1" t="s">
        <v>2</v>
      </c>
      <c r="C3" s="11">
        <v>1.1038394415357764E-2</v>
      </c>
      <c r="D3" s="11">
        <v>6.681625529793068E-3</v>
      </c>
      <c r="E3" s="11">
        <v>5.3602592869608561E-3</v>
      </c>
      <c r="F3" s="11">
        <v>1.9272001994515082E-2</v>
      </c>
      <c r="G3" s="11">
        <v>8.8506606831214134E-3</v>
      </c>
      <c r="H3" s="11">
        <v>3.3345799052605326E-3</v>
      </c>
      <c r="I3" s="11">
        <v>8.7883320867614047E-3</v>
      </c>
      <c r="J3" s="11">
        <v>7.1989528795811508E-3</v>
      </c>
      <c r="K3" s="11">
        <v>1.264647220144602E-2</v>
      </c>
      <c r="L3" s="11">
        <v>3.5838942907005728E-3</v>
      </c>
      <c r="M3" s="11">
        <v>5.6532036898529038E-3</v>
      </c>
      <c r="N3" s="11">
        <v>4.1448516579406626E-3</v>
      </c>
      <c r="O3" s="11">
        <v>1.7944402892046869E-2</v>
      </c>
      <c r="P3" s="11">
        <v>7.4233358264771867E-3</v>
      </c>
      <c r="Q3" s="11">
        <v>9.9414111194215879E-3</v>
      </c>
      <c r="R3" s="11">
        <v>1.383694839192221E-2</v>
      </c>
      <c r="S3" s="11">
        <v>1.1100723011717772E-2</v>
      </c>
      <c r="T3" s="11">
        <v>6.0271752680129635E-3</v>
      </c>
      <c r="U3" s="11">
        <v>6.8187484417850898E-3</v>
      </c>
      <c r="V3" s="11">
        <v>1.1269010221889799E-2</v>
      </c>
      <c r="W3" s="11">
        <v>7.847170281725253E-3</v>
      </c>
      <c r="X3" s="11">
        <v>4.5375218150087255E-3</v>
      </c>
      <c r="Y3" s="11">
        <v>4.7993019197207672E-3</v>
      </c>
      <c r="Z3" s="11">
        <v>4.0139616055846414E-3</v>
      </c>
      <c r="AA3" s="11">
        <v>2.3317127898279725E-2</v>
      </c>
      <c r="AB3" s="11">
        <v>3.4461480927449509E-2</v>
      </c>
      <c r="AC3" s="11">
        <v>1.0277985539765642E-2</v>
      </c>
      <c r="AD3" s="11">
        <v>1.0838942907005732E-2</v>
      </c>
      <c r="AE3" s="11">
        <v>1.1250311642981799E-2</v>
      </c>
      <c r="AF3" s="11">
        <v>4.2258788332086754E-3</v>
      </c>
      <c r="AG3" s="11">
        <v>0.17496260284218396</v>
      </c>
      <c r="AH3" s="11">
        <v>0.20185739217152826</v>
      </c>
      <c r="AI3" s="11">
        <v>8.9111194215906242E-2</v>
      </c>
      <c r="AJ3" s="11">
        <v>5.5410122164048857E-2</v>
      </c>
      <c r="AK3" s="11">
        <v>1.0689354275741707E-2</v>
      </c>
      <c r="AL3" s="11">
        <v>1.0689354275741707E-2</v>
      </c>
      <c r="AM3" s="11">
        <v>9.0002493143854379E-3</v>
      </c>
      <c r="AN3" s="11">
        <v>9.9227125405135855E-3</v>
      </c>
      <c r="AO3" s="11">
        <v>7.2488157566691592E-3</v>
      </c>
      <c r="AP3" s="11">
        <v>1.8673647469458984E-2</v>
      </c>
      <c r="AQ3" s="11">
        <v>9.6484667165295419E-3</v>
      </c>
      <c r="AR3" s="11">
        <v>6.2951882323610056E-3</v>
      </c>
      <c r="AS3" s="11">
        <v>7.7287459486412354E-3</v>
      </c>
      <c r="AT3" s="11">
        <v>1.4447768636250309E-2</v>
      </c>
      <c r="AU3" s="11">
        <v>7.1989528795811508E-3</v>
      </c>
      <c r="AV3" s="11">
        <v>4.3380703066566934E-3</v>
      </c>
      <c r="AW3" s="11">
        <v>9.3804537521814998E-3</v>
      </c>
      <c r="AX3" s="11">
        <v>4.5125903764647209E-3</v>
      </c>
      <c r="AY3" s="11">
        <v>5.8214909000249299E-3</v>
      </c>
      <c r="AZ3" s="11">
        <v>4.6621790077287454E-3</v>
      </c>
      <c r="BA3" s="11">
        <v>4.5312889553727241E-3</v>
      </c>
      <c r="BB3" s="11">
        <v>5.6594365494889044E-3</v>
      </c>
      <c r="BC3" s="11">
        <v>4.7245076040887549E-3</v>
      </c>
      <c r="BD3" s="11">
        <v>5.852655198204936E-3</v>
      </c>
      <c r="BE3" s="11">
        <v>4.163550236848665E-3</v>
      </c>
      <c r="BF3" s="11">
        <v>4.8740962353527794E-3</v>
      </c>
      <c r="BG3" s="11">
        <v>4.4003989030167029E-3</v>
      </c>
      <c r="BH3" s="11">
        <v>2.686362503116429E-3</v>
      </c>
      <c r="BI3" s="11">
        <v>2.3123909249563694E-3</v>
      </c>
      <c r="BJ3" s="11">
        <v>2.7112939416604333E-3</v>
      </c>
      <c r="BK3">
        <v>1</v>
      </c>
      <c r="BL3">
        <v>0</v>
      </c>
      <c r="BM3">
        <v>0</v>
      </c>
      <c r="BN3">
        <v>0</v>
      </c>
      <c r="BO3">
        <v>0</v>
      </c>
    </row>
    <row r="4" spans="1:67" x14ac:dyDescent="0.2">
      <c r="A4">
        <v>3</v>
      </c>
      <c r="B4" s="1" t="s">
        <v>3</v>
      </c>
      <c r="C4" s="11">
        <v>6.5730606290631041E-3</v>
      </c>
      <c r="D4" s="11">
        <v>2.0713622350102406E-2</v>
      </c>
      <c r="E4" s="11">
        <v>2.2282675532523923E-2</v>
      </c>
      <c r="F4" s="11">
        <v>1.4753340599039056E-2</v>
      </c>
      <c r="G4" s="11">
        <v>1.2448528694590157E-2</v>
      </c>
      <c r="H4" s="11">
        <v>7.1370716378794854E-3</v>
      </c>
      <c r="I4" s="11">
        <v>7.1582750592635606E-3</v>
      </c>
      <c r="J4" s="11">
        <v>1.1504976442998839E-2</v>
      </c>
      <c r="K4" s="11">
        <v>9.6009092027089463E-3</v>
      </c>
      <c r="L4" s="11">
        <v>7.3151803775057126E-3</v>
      </c>
      <c r="M4" s="11">
        <v>1.5624801217924519E-2</v>
      </c>
      <c r="N4" s="11">
        <v>3.8030456594476077E-2</v>
      </c>
      <c r="O4" s="11">
        <v>2.3904737268405623E-2</v>
      </c>
      <c r="P4" s="11">
        <v>2.0376487950095622E-2</v>
      </c>
      <c r="Q4" s="11">
        <v>1.8654770133708771E-2</v>
      </c>
      <c r="R4" s="11">
        <v>1.7257464664498259E-2</v>
      </c>
      <c r="S4" s="11">
        <v>9.8023417058576544E-3</v>
      </c>
      <c r="T4" s="11">
        <v>8.1060679951316921E-3</v>
      </c>
      <c r="U4" s="11">
        <v>1.1668242787656213E-2</v>
      </c>
      <c r="V4" s="11">
        <v>1.1275979492050834E-2</v>
      </c>
      <c r="W4" s="11">
        <v>2.4301241248287819E-2</v>
      </c>
      <c r="X4" s="11">
        <v>1.5453053504713515E-2</v>
      </c>
      <c r="Y4" s="11">
        <v>1.2431565957482897E-2</v>
      </c>
      <c r="Z4" s="11">
        <v>1.2304345429178449E-2</v>
      </c>
      <c r="AA4" s="11">
        <v>1.3101594073219652E-2</v>
      </c>
      <c r="AB4" s="11">
        <v>1.6928811633045104E-2</v>
      </c>
      <c r="AC4" s="11">
        <v>1.8137406651937353E-2</v>
      </c>
      <c r="AD4" s="11">
        <v>1.0860392432922973E-2</v>
      </c>
      <c r="AE4" s="11">
        <v>8.9160386920033394E-3</v>
      </c>
      <c r="AF4" s="11">
        <v>1.259483230214027E-2</v>
      </c>
      <c r="AG4" s="11">
        <v>1.3451450526056881E-2</v>
      </c>
      <c r="AH4" s="11">
        <v>1.7713338224255862E-2</v>
      </c>
      <c r="AI4" s="11">
        <v>3.4614585409501672E-2</v>
      </c>
      <c r="AJ4" s="11">
        <v>2.7710751406847003E-2</v>
      </c>
      <c r="AK4" s="11">
        <v>1.7829957041868273E-2</v>
      </c>
      <c r="AL4" s="11">
        <v>1.2927726017870241E-2</v>
      </c>
      <c r="AM4" s="11">
        <v>3.5008969047245458E-2</v>
      </c>
      <c r="AN4" s="11">
        <v>3.0643184584264512E-2</v>
      </c>
      <c r="AO4" s="11">
        <v>2.3652416553935136E-2</v>
      </c>
      <c r="AP4" s="11">
        <v>3.0233958551551872E-2</v>
      </c>
      <c r="AQ4" s="11">
        <v>3.3405990390609423E-2</v>
      </c>
      <c r="AR4" s="11">
        <v>1.4821191547468098E-2</v>
      </c>
      <c r="AS4" s="11">
        <v>2.3584565605506098E-2</v>
      </c>
      <c r="AT4" s="11">
        <v>1.8981302823023516E-2</v>
      </c>
      <c r="AU4" s="11">
        <v>1.5039586787724065E-2</v>
      </c>
      <c r="AV4" s="11">
        <v>1.3192768785171172E-2</v>
      </c>
      <c r="AW4" s="11">
        <v>1.3419645393980769E-2</v>
      </c>
      <c r="AX4" s="11">
        <v>1.2789903778873755E-2</v>
      </c>
      <c r="AY4" s="11">
        <v>2.0900212458282261E-2</v>
      </c>
      <c r="AZ4" s="11">
        <v>2.913562132385681E-2</v>
      </c>
      <c r="BA4" s="11">
        <v>3.9934523834765971E-2</v>
      </c>
      <c r="BB4" s="11">
        <v>1.6070073066990088E-2</v>
      </c>
      <c r="BC4" s="11">
        <v>8.2078444177752508E-3</v>
      </c>
      <c r="BD4" s="11">
        <v>6.5200520756029173E-3</v>
      </c>
      <c r="BE4" s="11">
        <v>6.9504815296996311E-3</v>
      </c>
      <c r="BF4" s="11">
        <v>7.2642921661839333E-3</v>
      </c>
      <c r="BG4" s="11">
        <v>7.2091632705853399E-3</v>
      </c>
      <c r="BH4" s="11">
        <v>8.1739189435607301E-3</v>
      </c>
      <c r="BI4" s="11">
        <v>1.1127555542362312E-2</v>
      </c>
      <c r="BJ4" s="11">
        <v>1.0266696634168888E-2</v>
      </c>
      <c r="BK4">
        <v>1</v>
      </c>
      <c r="BL4">
        <v>0</v>
      </c>
      <c r="BM4">
        <v>0</v>
      </c>
      <c r="BN4">
        <v>0</v>
      </c>
      <c r="BO4">
        <v>0</v>
      </c>
    </row>
    <row r="5" spans="1:67" x14ac:dyDescent="0.2">
      <c r="A5">
        <v>4</v>
      </c>
      <c r="B5" s="1" t="s">
        <v>4</v>
      </c>
      <c r="C5" s="11">
        <v>1.1712170222552526E-5</v>
      </c>
      <c r="D5" s="11">
        <v>1.0647427475047752E-6</v>
      </c>
      <c r="E5" s="11">
        <v>3.6712329933964644E-3</v>
      </c>
      <c r="F5" s="11">
        <v>5.5355975442773261E-3</v>
      </c>
      <c r="G5" s="11">
        <v>8.1356993336839864E-3</v>
      </c>
      <c r="H5" s="11">
        <v>1.4353796979111873E-2</v>
      </c>
      <c r="I5" s="11">
        <v>6.0690336607772183E-3</v>
      </c>
      <c r="J5" s="11">
        <v>9.5539366733603474E-3</v>
      </c>
      <c r="K5" s="11">
        <v>7.4233864356032919E-3</v>
      </c>
      <c r="L5" s="11">
        <v>1.0268379056936051E-2</v>
      </c>
      <c r="M5" s="11">
        <v>1.5372755788473942E-2</v>
      </c>
      <c r="N5" s="11">
        <v>5.744287122788262E-3</v>
      </c>
      <c r="O5" s="11">
        <v>9.4591745688324229E-3</v>
      </c>
      <c r="P5" s="11">
        <v>8.4285035892478002E-3</v>
      </c>
      <c r="Q5" s="11">
        <v>6.1850906202552394E-3</v>
      </c>
      <c r="R5" s="11">
        <v>2.2693926920316774E-2</v>
      </c>
      <c r="S5" s="11">
        <v>1.3801195493156896E-2</v>
      </c>
      <c r="T5" s="11">
        <v>2.0193910949175563E-2</v>
      </c>
      <c r="U5" s="11">
        <v>9.4165848589322313E-3</v>
      </c>
      <c r="V5" s="11">
        <v>8.3273530282348459E-3</v>
      </c>
      <c r="W5" s="11">
        <v>7.9419161536381181E-3</v>
      </c>
      <c r="X5" s="11">
        <v>1.9542288387702642E-2</v>
      </c>
      <c r="Y5" s="11">
        <v>1.8666005106506213E-2</v>
      </c>
      <c r="Z5" s="11">
        <v>1.1829291924778051E-2</v>
      </c>
      <c r="AA5" s="11">
        <v>8.0249660879434907E-3</v>
      </c>
      <c r="AB5" s="11">
        <v>7.720449662157125E-3</v>
      </c>
      <c r="AC5" s="11">
        <v>1.0980691955016745E-2</v>
      </c>
      <c r="AD5" s="11">
        <v>1.8773544124004195E-2</v>
      </c>
      <c r="AE5" s="11">
        <v>1.4008820328920325E-2</v>
      </c>
      <c r="AF5" s="11">
        <v>1.2808855252482444E-2</v>
      </c>
      <c r="AG5" s="11">
        <v>9.0077236438903963E-3</v>
      </c>
      <c r="AH5" s="11">
        <v>2.0997791723541669E-2</v>
      </c>
      <c r="AI5" s="11">
        <v>1.7095509553936669E-2</v>
      </c>
      <c r="AJ5" s="11">
        <v>1.7691765492539344E-2</v>
      </c>
      <c r="AK5" s="11">
        <v>1.8758637725539127E-2</v>
      </c>
      <c r="AL5" s="11">
        <v>2.3860884971582008E-2</v>
      </c>
      <c r="AM5" s="11">
        <v>1.2843991763150101E-2</v>
      </c>
      <c r="AN5" s="11">
        <v>2.3150701558996328E-2</v>
      </c>
      <c r="AO5" s="11">
        <v>1.3310349086557195E-2</v>
      </c>
      <c r="AP5" s="11">
        <v>2.639177848240086E-2</v>
      </c>
      <c r="AQ5" s="11">
        <v>2.4091934147790546E-2</v>
      </c>
      <c r="AR5" s="11">
        <v>1.3731987214569084E-2</v>
      </c>
      <c r="AS5" s="11">
        <v>2.3311477713869547E-2</v>
      </c>
      <c r="AT5" s="11">
        <v>2.2910069698060243E-2</v>
      </c>
      <c r="AU5" s="11">
        <v>3.1389680939188272E-2</v>
      </c>
      <c r="AV5" s="11">
        <v>3.05698290236096E-2</v>
      </c>
      <c r="AW5" s="11">
        <v>2.8236977663826636E-2</v>
      </c>
      <c r="AX5" s="11">
        <v>3.2582192816393622E-2</v>
      </c>
      <c r="AY5" s="11">
        <v>2.0466485092536787E-2</v>
      </c>
      <c r="AZ5" s="11">
        <v>2.2496949512028394E-2</v>
      </c>
      <c r="BA5" s="11">
        <v>1.4898945265834318E-2</v>
      </c>
      <c r="BB5" s="11">
        <v>3.4879907665508927E-2</v>
      </c>
      <c r="BC5" s="11">
        <v>3.0623066160984837E-2</v>
      </c>
      <c r="BD5" s="11">
        <v>3.3034708484083151E-2</v>
      </c>
      <c r="BE5" s="11">
        <v>1.7513953453706047E-2</v>
      </c>
      <c r="BF5" s="11">
        <v>2.8209294352391511E-2</v>
      </c>
      <c r="BG5" s="11">
        <v>1.9964991258462038E-2</v>
      </c>
      <c r="BH5" s="11">
        <v>2.8421178159144963E-2</v>
      </c>
      <c r="BI5" s="11">
        <v>2.3076169566670988E-2</v>
      </c>
      <c r="BJ5" s="11">
        <v>2.153761629652659E-2</v>
      </c>
      <c r="BK5">
        <v>1</v>
      </c>
      <c r="BL5">
        <v>0</v>
      </c>
      <c r="BM5">
        <v>0</v>
      </c>
      <c r="BN5">
        <v>0</v>
      </c>
      <c r="BO5">
        <v>0</v>
      </c>
    </row>
    <row r="6" spans="1:67" x14ac:dyDescent="0.2">
      <c r="A6">
        <v>5</v>
      </c>
      <c r="B6" s="17">
        <v>140</v>
      </c>
      <c r="C6" s="11">
        <v>5.5393586005830914E-2</v>
      </c>
      <c r="D6" s="11">
        <v>2.5267249757045682E-2</v>
      </c>
      <c r="E6" s="11">
        <v>3.268082743301403E-2</v>
      </c>
      <c r="F6" s="11">
        <v>1.9380813549909764E-2</v>
      </c>
      <c r="G6" s="11">
        <v>1.166180758017493E-2</v>
      </c>
      <c r="H6" s="11">
        <v>1.1495210329029573E-2</v>
      </c>
      <c r="I6" s="11">
        <v>1.0023601277245595E-2</v>
      </c>
      <c r="J6" s="11">
        <v>1.1439677911981121E-2</v>
      </c>
      <c r="K6" s="11">
        <v>1.1634041371650704E-2</v>
      </c>
      <c r="L6" s="11">
        <v>6.7416354296820788E-2</v>
      </c>
      <c r="M6" s="11">
        <v>3.045953075107595E-2</v>
      </c>
      <c r="N6" s="11">
        <v>1.7409412744689715E-2</v>
      </c>
      <c r="O6" s="11">
        <v>1.171733999722338E-2</v>
      </c>
      <c r="P6" s="11">
        <v>9.1906150215188137E-3</v>
      </c>
      <c r="Q6" s="11">
        <v>1.1217548243787314E-2</v>
      </c>
      <c r="R6" s="11">
        <v>1.0301263362487854E-2</v>
      </c>
      <c r="S6" s="11">
        <v>9.4405108982368469E-3</v>
      </c>
      <c r="T6" s="11">
        <v>8.9684853533250047E-3</v>
      </c>
      <c r="U6" s="11">
        <v>4.034430098570041E-2</v>
      </c>
      <c r="V6" s="11">
        <v>1.9353047341385536E-2</v>
      </c>
      <c r="W6" s="11">
        <v>2.0685825350548387E-2</v>
      </c>
      <c r="X6" s="11">
        <v>1.4160766347355271E-2</v>
      </c>
      <c r="Y6" s="11">
        <v>1.4327363598500628E-2</v>
      </c>
      <c r="Z6" s="11">
        <v>1.604886852700264E-2</v>
      </c>
      <c r="AA6" s="11">
        <v>1.4827155351936697E-2</v>
      </c>
      <c r="AB6" s="11">
        <v>1.1578508954602251E-2</v>
      </c>
      <c r="AC6" s="11">
        <v>1.2161599333610999E-2</v>
      </c>
      <c r="AD6" s="11">
        <v>1.1883937248368738E-2</v>
      </c>
      <c r="AE6" s="11">
        <v>1.2467027627377485E-2</v>
      </c>
      <c r="AF6" s="11">
        <v>7.6634735526863815E-3</v>
      </c>
      <c r="AG6" s="11">
        <v>1.0217964736915178E-2</v>
      </c>
      <c r="AH6" s="11">
        <v>1.0079133694294046E-2</v>
      </c>
      <c r="AI6" s="11">
        <v>7.3580452589198956E-3</v>
      </c>
      <c r="AJ6" s="11">
        <v>6.9137859225322802E-3</v>
      </c>
      <c r="AK6" s="11">
        <v>5.9142024156601429E-3</v>
      </c>
      <c r="AL6" s="11">
        <v>7.9689018464528683E-3</v>
      </c>
      <c r="AM6" s="11">
        <v>5.3311120366513962E-3</v>
      </c>
      <c r="AN6" s="11">
        <v>7.1636817992503142E-3</v>
      </c>
      <c r="AO6" s="11">
        <v>8.1354990975982255E-3</v>
      </c>
      <c r="AP6" s="11">
        <v>8.4131611828404847E-3</v>
      </c>
      <c r="AQ6" s="11">
        <v>7.6357073441621565E-3</v>
      </c>
      <c r="AR6" s="11">
        <v>6.0530334582812734E-3</v>
      </c>
      <c r="AS6" s="11">
        <v>4.9979175343606843E-3</v>
      </c>
      <c r="AT6" s="11">
        <v>4.3870609468277116E-3</v>
      </c>
      <c r="AU6" s="11">
        <v>8.7685686519505771E-2</v>
      </c>
      <c r="AV6" s="11">
        <v>4.026100236012773E-2</v>
      </c>
      <c r="AW6" s="11">
        <v>1.7909204498125785E-2</v>
      </c>
      <c r="AX6" s="11">
        <v>1.4549493266694438E-2</v>
      </c>
      <c r="AY6" s="11">
        <v>1.4827155351936697E-2</v>
      </c>
      <c r="AZ6" s="11">
        <v>1.7853672081077333E-2</v>
      </c>
      <c r="BA6" s="11">
        <v>2.5822573927530203E-2</v>
      </c>
      <c r="BB6" s="11">
        <v>1.6076634735526868E-2</v>
      </c>
      <c r="BC6" s="11">
        <v>1.2328196584756356E-2</v>
      </c>
      <c r="BD6" s="11">
        <v>9.9403026516729168E-3</v>
      </c>
      <c r="BE6" s="11">
        <v>1.1883937248368738E-2</v>
      </c>
      <c r="BF6" s="11">
        <v>1.082882132444815E-2</v>
      </c>
      <c r="BG6" s="11">
        <v>1.4605025683742888E-2</v>
      </c>
      <c r="BH6" s="11">
        <v>2.4850756629182288E-2</v>
      </c>
      <c r="BI6" s="11">
        <v>1.193946966541719E-2</v>
      </c>
      <c r="BJ6" s="11">
        <v>7.4691100930168002E-3</v>
      </c>
      <c r="BK6">
        <v>1</v>
      </c>
      <c r="BL6">
        <v>0</v>
      </c>
      <c r="BM6">
        <v>0</v>
      </c>
      <c r="BN6">
        <v>0</v>
      </c>
      <c r="BO6">
        <v>0</v>
      </c>
    </row>
    <row r="7" spans="1:67" x14ac:dyDescent="0.2">
      <c r="A7">
        <v>6</v>
      </c>
      <c r="B7" s="1" t="s">
        <v>8</v>
      </c>
      <c r="C7" s="11">
        <v>1.1284843479220943E-4</v>
      </c>
      <c r="D7" s="11">
        <v>7.990889166367262E-5</v>
      </c>
      <c r="E7" s="11">
        <v>8.4788823979011394E-5</v>
      </c>
      <c r="F7" s="11">
        <v>1.0308857016153184E-4</v>
      </c>
      <c r="G7" s="11">
        <v>7.7468925506003227E-5</v>
      </c>
      <c r="H7" s="11">
        <v>9.8208637846193065E-5</v>
      </c>
      <c r="I7" s="11">
        <v>6.3439120099404217E-5</v>
      </c>
      <c r="J7" s="11">
        <v>5.489923854756134E-5</v>
      </c>
      <c r="K7" s="11">
        <v>5.489923854756134E-5</v>
      </c>
      <c r="L7" s="11">
        <v>5.7339204705230727E-5</v>
      </c>
      <c r="M7" s="11">
        <v>7.9298900124255268E-5</v>
      </c>
      <c r="N7" s="11">
        <v>7.380897626949913E-5</v>
      </c>
      <c r="O7" s="11">
        <v>6.9539035493577694E-5</v>
      </c>
      <c r="P7" s="11">
        <v>7.8688908584837917E-5</v>
      </c>
      <c r="Q7" s="11">
        <v>5.0019306232222553E-5</v>
      </c>
      <c r="R7" s="11">
        <v>7.258899319066444E-5</v>
      </c>
      <c r="S7" s="11">
        <v>7.380897626949913E-5</v>
      </c>
      <c r="T7" s="11">
        <v>9.3328705530854278E-5</v>
      </c>
      <c r="U7" s="11">
        <v>4.8189331613970513E-4</v>
      </c>
      <c r="V7" s="11">
        <v>4.6547844381398425E-2</v>
      </c>
      <c r="W7" s="11">
        <v>1.1858845517812666E-2</v>
      </c>
      <c r="X7" s="11">
        <v>1.9366011393421971E-2</v>
      </c>
      <c r="Y7" s="11">
        <v>2.2006664767559671E-2</v>
      </c>
      <c r="Z7" s="11">
        <v>1.2795182530818296E-2</v>
      </c>
      <c r="AA7" s="11">
        <v>1.774648385626891E-2</v>
      </c>
      <c r="AB7" s="11">
        <v>1.1573369477365347E-2</v>
      </c>
      <c r="AC7" s="11">
        <v>8.4111733370258145E-3</v>
      </c>
      <c r="AD7" s="11">
        <v>1.2500556617279718E-2</v>
      </c>
      <c r="AE7" s="11">
        <v>3.1012579855517402E-2</v>
      </c>
      <c r="AF7" s="11">
        <v>2.3737820756426106E-2</v>
      </c>
      <c r="AG7" s="11">
        <v>5.5305492912813288E-2</v>
      </c>
      <c r="AH7" s="11">
        <v>2.3410865291298408E-2</v>
      </c>
      <c r="AI7" s="11">
        <v>1.894755719738167E-2</v>
      </c>
      <c r="AJ7" s="11">
        <v>2.2671555545524583E-2</v>
      </c>
      <c r="AK7" s="11">
        <v>2.5040152693082143E-2</v>
      </c>
      <c r="AL7" s="11">
        <v>2.1095947399209568E-2</v>
      </c>
      <c r="AM7" s="11">
        <v>1.2515806405765151E-2</v>
      </c>
      <c r="AN7" s="11">
        <v>1.9616107924583084E-2</v>
      </c>
      <c r="AO7" s="11">
        <v>9.0212868747510472E-2</v>
      </c>
      <c r="AP7" s="11">
        <v>4.2787246540890479E-2</v>
      </c>
      <c r="AQ7" s="11">
        <v>4.2277903605476987E-2</v>
      </c>
      <c r="AR7" s="11">
        <v>2.4087955900051663E-2</v>
      </c>
      <c r="AS7" s="11">
        <v>1.6997414245864408E-2</v>
      </c>
      <c r="AT7" s="11">
        <v>1.6969354635051209E-2</v>
      </c>
      <c r="AU7" s="11">
        <v>2.6546221803903577E-2</v>
      </c>
      <c r="AV7" s="11">
        <v>3.0708194077348143E-2</v>
      </c>
      <c r="AW7" s="11">
        <v>3.4429142467793966E-2</v>
      </c>
      <c r="AX7" s="11">
        <v>2.3002780951428204E-2</v>
      </c>
      <c r="AY7" s="11">
        <v>1.9464830022807581E-2</v>
      </c>
      <c r="AZ7" s="11">
        <v>1.897988674897079E-2</v>
      </c>
      <c r="BA7" s="11">
        <v>1.7640345328410294E-2</v>
      </c>
      <c r="BB7" s="11">
        <v>2.0276728761772073E-2</v>
      </c>
      <c r="BC7" s="11">
        <v>2.9497970863144124E-2</v>
      </c>
      <c r="BD7" s="11">
        <v>2.0939179573579311E-2</v>
      </c>
      <c r="BE7" s="11">
        <v>1.7511637113593232E-2</v>
      </c>
      <c r="BF7" s="11">
        <v>1.2560945779682033E-2</v>
      </c>
      <c r="BG7" s="11">
        <v>1.510400050751296E-2</v>
      </c>
      <c r="BH7" s="11">
        <v>2.1668119463183044E-2</v>
      </c>
      <c r="BI7" s="11">
        <v>2.2853943015810368E-2</v>
      </c>
      <c r="BJ7" s="11">
        <v>1.7463447781979263E-2</v>
      </c>
      <c r="BK7">
        <v>1</v>
      </c>
      <c r="BL7">
        <v>0</v>
      </c>
      <c r="BM7">
        <v>0</v>
      </c>
      <c r="BN7">
        <v>0</v>
      </c>
      <c r="BO7">
        <v>0</v>
      </c>
    </row>
    <row r="8" spans="1:67" x14ac:dyDescent="0.2">
      <c r="A8">
        <v>7</v>
      </c>
      <c r="B8" s="1" t="s">
        <v>9</v>
      </c>
      <c r="C8" s="11">
        <v>1.9434799656765525E-3</v>
      </c>
      <c r="D8" s="11">
        <v>3.4394480971512674E-3</v>
      </c>
      <c r="E8" s="11">
        <v>9.063890483199127E-4</v>
      </c>
      <c r="F8" s="11">
        <v>1.9207492058440784E-3</v>
      </c>
      <c r="G8" s="11">
        <v>1.008677467566047E-3</v>
      </c>
      <c r="H8" s="11">
        <v>2.4080398697527462E-3</v>
      </c>
      <c r="I8" s="11">
        <v>1.2984946554300944E-3</v>
      </c>
      <c r="J8" s="11">
        <v>4.9482022810317487E-3</v>
      </c>
      <c r="K8" s="11">
        <v>2.3412682627448529E-3</v>
      </c>
      <c r="L8" s="11">
        <v>3.3471043853318403E-3</v>
      </c>
      <c r="M8" s="11">
        <v>2.0457683849226869E-3</v>
      </c>
      <c r="N8" s="11">
        <v>4.1583083768532668E-3</v>
      </c>
      <c r="O8" s="11">
        <v>2.8029868218419872E-3</v>
      </c>
      <c r="P8" s="11">
        <v>7.160189347229404E-3</v>
      </c>
      <c r="Q8" s="11">
        <v>2.4080398697527462E-3</v>
      </c>
      <c r="R8" s="11">
        <v>3.3300563154574853E-3</v>
      </c>
      <c r="S8" s="11">
        <v>4.5333659140890936E-3</v>
      </c>
      <c r="T8" s="11">
        <v>2.5714172060486555E-3</v>
      </c>
      <c r="U8" s="11">
        <v>7.8421121422036343E-3</v>
      </c>
      <c r="V8" s="11">
        <v>5.3431492331209897E-3</v>
      </c>
      <c r="W8" s="11">
        <v>5.0121325430605834E-3</v>
      </c>
      <c r="X8" s="11">
        <v>5.0916902024742434E-3</v>
      </c>
      <c r="Y8" s="11">
        <v>1.8549720695788557E-2</v>
      </c>
      <c r="Z8" s="11">
        <v>6.0023412682627449E-3</v>
      </c>
      <c r="AA8" s="11">
        <v>4.9425195910736304E-3</v>
      </c>
      <c r="AB8" s="11">
        <v>1.7589346092866519E-2</v>
      </c>
      <c r="AC8" s="11">
        <v>1.0008637688736341E-2</v>
      </c>
      <c r="AD8" s="11">
        <v>1.3705227506492473E-2</v>
      </c>
      <c r="AE8" s="11">
        <v>4.7720388923300737E-3</v>
      </c>
      <c r="AF8" s="11">
        <v>6.5421968142840093E-3</v>
      </c>
      <c r="AG8" s="11">
        <v>4.7507288049871282E-3</v>
      </c>
      <c r="AH8" s="11">
        <v>5.2337574514272076E-3</v>
      </c>
      <c r="AI8" s="11">
        <v>4.5646207088587453E-3</v>
      </c>
      <c r="AJ8" s="11">
        <v>6.3560887181556263E-3</v>
      </c>
      <c r="AK8" s="11">
        <v>3.8017195819813267E-3</v>
      </c>
      <c r="AL8" s="11">
        <v>4.4651736345916702E-3</v>
      </c>
      <c r="AM8" s="11">
        <v>5.7508822376159978E-3</v>
      </c>
      <c r="AN8" s="11">
        <v>7.2369056616640049E-3</v>
      </c>
      <c r="AO8" s="11">
        <v>6.5024179845771801E-3</v>
      </c>
      <c r="AP8" s="11">
        <v>5.3772453728697014E-3</v>
      </c>
      <c r="AQ8" s="11">
        <v>3.6738590579236587E-3</v>
      </c>
      <c r="AR8" s="11">
        <v>3.2078784813579352E-3</v>
      </c>
      <c r="AS8" s="11">
        <v>6.8931029191978315E-3</v>
      </c>
      <c r="AT8" s="11">
        <v>5.746620220147409E-3</v>
      </c>
      <c r="AU8" s="11">
        <v>4.9126854687935075E-3</v>
      </c>
      <c r="AV8" s="11">
        <v>3.5715706386775245E-3</v>
      </c>
      <c r="AW8" s="11">
        <v>3.1496309092872202E-3</v>
      </c>
      <c r="AX8" s="11">
        <v>2.7305325248759751E-3</v>
      </c>
      <c r="AY8" s="11">
        <v>2.8370829615906984E-3</v>
      </c>
      <c r="AZ8" s="11">
        <v>5.7807163598961198E-3</v>
      </c>
      <c r="BA8" s="11">
        <v>3.66817636796554E-3</v>
      </c>
      <c r="BB8" s="11">
        <v>2.2148284111767145E-3</v>
      </c>
      <c r="BC8" s="11">
        <v>2.1821529439175328E-3</v>
      </c>
      <c r="BD8" s="11">
        <v>1.8312468390037108E-3</v>
      </c>
      <c r="BE8" s="11">
        <v>4.2080319139868047E-3</v>
      </c>
      <c r="BF8" s="11">
        <v>3.1297414944338052E-3</v>
      </c>
      <c r="BG8" s="11">
        <v>0.59081080620322435</v>
      </c>
      <c r="BH8" s="11">
        <v>7.4768572451455614E-2</v>
      </c>
      <c r="BI8" s="11">
        <v>3.0483369607837565E-2</v>
      </c>
      <c r="BJ8" s="11">
        <v>3.2186755922783611E-2</v>
      </c>
      <c r="BK8">
        <v>1</v>
      </c>
      <c r="BL8">
        <v>0</v>
      </c>
      <c r="BM8">
        <v>0</v>
      </c>
      <c r="BN8">
        <v>0</v>
      </c>
      <c r="BO8">
        <v>0</v>
      </c>
    </row>
    <row r="9" spans="1:67" x14ac:dyDescent="0.2">
      <c r="A9">
        <v>8</v>
      </c>
      <c r="B9" s="1" t="s">
        <v>15</v>
      </c>
      <c r="C9" s="11">
        <v>5.371169013595984E-2</v>
      </c>
      <c r="D9" s="11">
        <v>6.5532572930421834E-2</v>
      </c>
      <c r="E9" s="11">
        <v>5.5063219551549795E-2</v>
      </c>
      <c r="F9" s="11">
        <v>5.1776051349527299E-2</v>
      </c>
      <c r="G9" s="11">
        <v>4.710109803047486E-2</v>
      </c>
      <c r="H9" s="11">
        <v>4.4641483533422496E-2</v>
      </c>
      <c r="I9" s="11">
        <v>4.5130311997168666E-2</v>
      </c>
      <c r="J9" s="11">
        <v>3.5885477614829332E-2</v>
      </c>
      <c r="K9" s="11">
        <v>3.3609035234860987E-2</v>
      </c>
      <c r="L9" s="11">
        <v>2.9473298876715251E-2</v>
      </c>
      <c r="M9" s="11">
        <v>2.9168935727047145E-2</v>
      </c>
      <c r="N9" s="11">
        <v>2.4832615278004806E-2</v>
      </c>
      <c r="O9" s="11">
        <v>2.9509831691796811E-2</v>
      </c>
      <c r="P9" s="11">
        <v>2.6601062167351072E-2</v>
      </c>
      <c r="Q9" s="11">
        <v>2.3986125474193414E-2</v>
      </c>
      <c r="R9" s="11">
        <v>2.0944018102541019E-2</v>
      </c>
      <c r="S9" s="11">
        <v>1.8408751581337462E-2</v>
      </c>
      <c r="T9" s="11">
        <v>1.6168564902809098E-2</v>
      </c>
      <c r="U9" s="11">
        <v>1.8013541342838221E-2</v>
      </c>
      <c r="V9" s="11">
        <v>1.8975726092009038E-2</v>
      </c>
      <c r="W9" s="11">
        <v>1.4432078453458334E-2</v>
      </c>
      <c r="X9" s="11">
        <v>1.3084659556885134E-2</v>
      </c>
      <c r="Y9" s="11">
        <v>1.1834461362899396E-2</v>
      </c>
      <c r="Z9" s="11">
        <v>1.348250237497938E-2</v>
      </c>
      <c r="AA9" s="11">
        <v>1.1776683168630078E-2</v>
      </c>
      <c r="AB9" s="11">
        <v>9.5172370920119428E-3</v>
      </c>
      <c r="AC9" s="11">
        <v>9.1991568170856509E-3</v>
      </c>
      <c r="AD9" s="11">
        <v>7.6764635422134414E-3</v>
      </c>
      <c r="AE9" s="11">
        <v>7.9218014862251253E-3</v>
      </c>
      <c r="AF9" s="11">
        <v>8.7901832677212965E-3</v>
      </c>
      <c r="AG9" s="11">
        <v>9.078658568605515E-3</v>
      </c>
      <c r="AH9" s="11">
        <v>9.3518926192028631E-3</v>
      </c>
      <c r="AI9" s="11">
        <v>9.9191904291229486E-3</v>
      </c>
      <c r="AJ9" s="11">
        <v>9.9070436145003854E-3</v>
      </c>
      <c r="AK9" s="11">
        <v>9.5110020350764046E-3</v>
      </c>
      <c r="AL9" s="11">
        <v>9.4639389016148261E-3</v>
      </c>
      <c r="AM9" s="11">
        <v>8.863526011525992E-3</v>
      </c>
      <c r="AN9" s="11">
        <v>7.9326551038536534E-3</v>
      </c>
      <c r="AO9" s="11">
        <v>7.6734152921560678E-3</v>
      </c>
      <c r="AP9" s="11">
        <v>6.5195602742261207E-3</v>
      </c>
      <c r="AQ9" s="11">
        <v>5.8582747542036675E-3</v>
      </c>
      <c r="AR9" s="11">
        <v>5.7766186011515867E-3</v>
      </c>
      <c r="AS9" s="11">
        <v>5.6111355715217186E-3</v>
      </c>
      <c r="AT9" s="11">
        <v>5.1919550030258537E-3</v>
      </c>
      <c r="AU9" s="11">
        <v>5.7403167141046769E-3</v>
      </c>
      <c r="AV9" s="11">
        <v>5.4221440679645258E-3</v>
      </c>
      <c r="AW9" s="11">
        <v>5.2338915341182115E-3</v>
      </c>
      <c r="AX9" s="11">
        <v>6.1191310621438004E-3</v>
      </c>
      <c r="AY9" s="11">
        <v>5.5192262137311971E-3</v>
      </c>
      <c r="AZ9" s="11">
        <v>4.8168355035411231E-3</v>
      </c>
      <c r="BA9" s="11">
        <v>6.1448564452037599E-3</v>
      </c>
      <c r="BB9" s="11">
        <v>5.2098288329077286E-3</v>
      </c>
      <c r="BC9" s="11">
        <v>5.6692832506464747E-3</v>
      </c>
      <c r="BD9" s="11">
        <v>5.0235622801594005E-3</v>
      </c>
      <c r="BE9" s="11">
        <v>4.7187834600289236E-3</v>
      </c>
      <c r="BF9" s="11">
        <v>6.8448455038334789E-3</v>
      </c>
      <c r="BG9" s="11">
        <v>7.089721591775862E-3</v>
      </c>
      <c r="BH9" s="11">
        <v>6.406775022103281E-3</v>
      </c>
      <c r="BI9" s="11">
        <v>6.2750536711391773E-3</v>
      </c>
      <c r="BJ9" s="11">
        <v>6.8582393298431531E-3</v>
      </c>
      <c r="BK9">
        <v>1</v>
      </c>
      <c r="BL9">
        <v>0</v>
      </c>
      <c r="BM9">
        <v>0</v>
      </c>
      <c r="BN9">
        <v>0</v>
      </c>
      <c r="BO9">
        <v>0</v>
      </c>
    </row>
    <row r="10" spans="1:67" x14ac:dyDescent="0.2">
      <c r="A10">
        <v>9</v>
      </c>
      <c r="B10" s="1" t="s">
        <v>16</v>
      </c>
      <c r="C10" s="11">
        <v>1.7176546683855331E-2</v>
      </c>
      <c r="D10" s="11">
        <v>9.4537077596755885E-3</v>
      </c>
      <c r="E10" s="11">
        <v>6.2097900677697063E-3</v>
      </c>
      <c r="F10" s="11">
        <v>6.9997674493644559E-3</v>
      </c>
      <c r="G10" s="11">
        <v>6.4590755307228406E-3</v>
      </c>
      <c r="H10" s="11">
        <v>5.0884898257927856E-3</v>
      </c>
      <c r="I10" s="11">
        <v>4.5487331869264198E-3</v>
      </c>
      <c r="J10" s="11">
        <v>6.4997602009461974E-3</v>
      </c>
      <c r="K10" s="11">
        <v>1.3902533024895882E-2</v>
      </c>
      <c r="L10" s="11">
        <v>1.3565364665918402E-2</v>
      </c>
      <c r="M10" s="11">
        <v>9.4611231921793524E-3</v>
      </c>
      <c r="N10" s="11">
        <v>9.7472185948583815E-3</v>
      </c>
      <c r="O10" s="11">
        <v>8.5446492209820951E-3</v>
      </c>
      <c r="P10" s="11">
        <v>8.190311797558962E-3</v>
      </c>
      <c r="Q10" s="11">
        <v>1.1106480733938093E-2</v>
      </c>
      <c r="R10" s="11">
        <v>1.1058414034060087E-2</v>
      </c>
      <c r="S10" s="11">
        <v>1.3400889036870938E-2</v>
      </c>
      <c r="T10" s="11">
        <v>1.1511857710810562E-2</v>
      </c>
      <c r="U10" s="11">
        <v>9.0772576501376261E-3</v>
      </c>
      <c r="V10" s="11">
        <v>9.7566716011582254E-3</v>
      </c>
      <c r="W10" s="11">
        <v>1.4373980837319913E-2</v>
      </c>
      <c r="X10" s="11">
        <v>1.7279694681925716E-2</v>
      </c>
      <c r="Y10" s="11">
        <v>1.2952890024526381E-2</v>
      </c>
      <c r="Z10" s="11">
        <v>1.1541452635127389E-2</v>
      </c>
      <c r="AA10" s="11">
        <v>1.1158756192804722E-2</v>
      </c>
      <c r="AB10" s="11">
        <v>1.102153728863596E-2</v>
      </c>
      <c r="AC10" s="11">
        <v>1.4649053299790641E-2</v>
      </c>
      <c r="AD10" s="11">
        <v>1.2951687521958202E-2</v>
      </c>
      <c r="AE10" s="11">
        <v>1.1462154271325868E-2</v>
      </c>
      <c r="AF10" s="11">
        <v>1.0639842931786775E-2</v>
      </c>
      <c r="AG10" s="11">
        <v>1.1286989730561265E-2</v>
      </c>
      <c r="AH10" s="11">
        <v>2.1911667768849351E-2</v>
      </c>
      <c r="AI10" s="11">
        <v>2.152426152480132E-2</v>
      </c>
      <c r="AJ10" s="11">
        <v>2.2405729310124949E-2</v>
      </c>
      <c r="AK10" s="11">
        <v>1.9840724526502929E-2</v>
      </c>
      <c r="AL10" s="11">
        <v>1.6814960842174015E-2</v>
      </c>
      <c r="AM10" s="11">
        <v>1.53015445544237E-2</v>
      </c>
      <c r="AN10" s="11">
        <v>1.4571892718332551E-2</v>
      </c>
      <c r="AO10" s="11">
        <v>1.7333940908890191E-2</v>
      </c>
      <c r="AP10" s="11">
        <v>2.2828575977085118E-2</v>
      </c>
      <c r="AQ10" s="11">
        <v>1.6602952958834401E-2</v>
      </c>
      <c r="AR10" s="11">
        <v>1.6148841225101605E-2</v>
      </c>
      <c r="AS10" s="11">
        <v>1.7297698817599273E-2</v>
      </c>
      <c r="AT10" s="11">
        <v>1.851092370034358E-2</v>
      </c>
      <c r="AU10" s="11">
        <v>2.4755085299853707E-2</v>
      </c>
      <c r="AV10" s="11">
        <v>2.9835224413367483E-2</v>
      </c>
      <c r="AW10" s="11">
        <v>2.6177345212366303E-2</v>
      </c>
      <c r="AX10" s="11">
        <v>2.3239197201268807E-2</v>
      </c>
      <c r="AY10" s="11">
        <v>2.2329604216989457E-2</v>
      </c>
      <c r="AZ10" s="11">
        <v>2.1195143252460812E-2</v>
      </c>
      <c r="BA10" s="11">
        <v>2.3766828605906044E-2</v>
      </c>
      <c r="BB10" s="11">
        <v>2.8201157034609969E-2</v>
      </c>
      <c r="BC10" s="11">
        <v>2.5415459626878158E-2</v>
      </c>
      <c r="BD10" s="11">
        <v>2.5213572806820708E-2</v>
      </c>
      <c r="BE10" s="11">
        <v>2.4033750773192458E-2</v>
      </c>
      <c r="BF10" s="11">
        <v>2.551489990869666E-2</v>
      </c>
      <c r="BG10" s="11">
        <v>3.2737197138872284E-2</v>
      </c>
      <c r="BH10" s="11">
        <v>3.4086137797575133E-2</v>
      </c>
      <c r="BI10" s="11">
        <v>3.2043887602619406E-2</v>
      </c>
      <c r="BJ10" s="11">
        <v>2.9285112891275136E-2</v>
      </c>
      <c r="BK10">
        <v>1</v>
      </c>
      <c r="BL10">
        <v>0</v>
      </c>
      <c r="BM10">
        <v>0</v>
      </c>
      <c r="BN10">
        <v>0</v>
      </c>
      <c r="BO10">
        <v>0</v>
      </c>
    </row>
    <row r="11" spans="1:67" x14ac:dyDescent="0.2">
      <c r="A11">
        <v>10</v>
      </c>
      <c r="B11" s="1" t="s">
        <v>20</v>
      </c>
      <c r="C11" s="11">
        <v>1.8103042263817006E-2</v>
      </c>
      <c r="D11" s="11">
        <v>6.4243446984705542E-3</v>
      </c>
      <c r="E11" s="11">
        <v>4.3093960099287775E-3</v>
      </c>
      <c r="F11" s="11">
        <v>3.6669140309385879E-3</v>
      </c>
      <c r="G11" s="11">
        <v>9.735098519710118E-3</v>
      </c>
      <c r="H11" s="11">
        <v>1.0572367985552153E-2</v>
      </c>
      <c r="I11" s="11">
        <v>1.6406649126291022E-2</v>
      </c>
      <c r="J11" s="11">
        <v>8.1060100016248134E-3</v>
      </c>
      <c r="K11" s="11">
        <v>1.1706252868364518E-2</v>
      </c>
      <c r="L11" s="11">
        <v>1.234841811973381E-2</v>
      </c>
      <c r="M11" s="11">
        <v>8.9827120562685631E-3</v>
      </c>
      <c r="N11" s="11">
        <v>6.9895451379618015E-3</v>
      </c>
      <c r="O11" s="11">
        <v>8.3356375267753611E-3</v>
      </c>
      <c r="P11" s="11">
        <v>7.0270773610381322E-3</v>
      </c>
      <c r="Q11" s="11">
        <v>1.0208923040572492E-2</v>
      </c>
      <c r="R11" s="11">
        <v>7.5813506976084221E-3</v>
      </c>
      <c r="S11" s="11">
        <v>8.010041532492929E-3</v>
      </c>
      <c r="T11" s="11">
        <v>1.6704056362313594E-2</v>
      </c>
      <c r="U11" s="11">
        <v>1.6168311591565798E-2</v>
      </c>
      <c r="V11" s="11">
        <v>1.1833577371965236E-2</v>
      </c>
      <c r="W11" s="11">
        <v>1.1548047421726312E-2</v>
      </c>
      <c r="X11" s="11">
        <v>1.029380604297297E-2</v>
      </c>
      <c r="Y11" s="11">
        <v>1.1080557453281886E-2</v>
      </c>
      <c r="Z11" s="11">
        <v>1.4465900629242766E-2</v>
      </c>
      <c r="AA11" s="11">
        <v>1.4591483130928548E-2</v>
      </c>
      <c r="AB11" s="11">
        <v>2.0971485962473477E-2</v>
      </c>
      <c r="AC11" s="11">
        <v>2.0904814798274593E-2</v>
      </c>
      <c r="AD11" s="11">
        <v>1.2519609398828804E-2</v>
      </c>
      <c r="AE11" s="11">
        <v>1.2985357365358297E-2</v>
      </c>
      <c r="AF11" s="11">
        <v>2.0732514972506461E-2</v>
      </c>
      <c r="AG11" s="11">
        <v>2.2811198348455495E-2</v>
      </c>
      <c r="AH11" s="11">
        <v>1.6086912592995189E-2</v>
      </c>
      <c r="AI11" s="11">
        <v>1.3974656089231041E-2</v>
      </c>
      <c r="AJ11" s="11">
        <v>1.2755254748776403E-2</v>
      </c>
      <c r="AK11" s="11">
        <v>1.2673222294963999E-2</v>
      </c>
      <c r="AL11" s="11">
        <v>1.9957165756549849E-2</v>
      </c>
      <c r="AM11" s="11">
        <v>1.7343371065094811E-2</v>
      </c>
      <c r="AN11" s="11">
        <v>1.4410948387017081E-2</v>
      </c>
      <c r="AO11" s="11">
        <v>1.2845522120732136E-2</v>
      </c>
      <c r="AP11" s="11">
        <v>1.3462665890050541E-2</v>
      </c>
      <c r="AQ11" s="11">
        <v>1.7292536281940794E-2</v>
      </c>
      <c r="AR11" s="11">
        <v>2.9126747109147824E-2</v>
      </c>
      <c r="AS11" s="11">
        <v>3.2417547090270858E-2</v>
      </c>
      <c r="AT11" s="11">
        <v>2.8434063802245411E-2</v>
      </c>
      <c r="AU11" s="11">
        <v>2.1432324650879062E-2</v>
      </c>
      <c r="AV11" s="11">
        <v>1.8113494275306615E-2</v>
      </c>
      <c r="AW11" s="11">
        <v>1.811777009818873E-2</v>
      </c>
      <c r="AX11" s="11">
        <v>2.3679032029714119E-2</v>
      </c>
      <c r="AY11" s="11">
        <v>3.320572377487381E-2</v>
      </c>
      <c r="AZ11" s="11">
        <v>2.2472299794095374E-2</v>
      </c>
      <c r="BA11" s="11">
        <v>2.0101910279299917E-2</v>
      </c>
      <c r="BB11" s="11">
        <v>1.9922800809682489E-2</v>
      </c>
      <c r="BC11" s="11">
        <v>2.2767331572961218E-2</v>
      </c>
      <c r="BD11" s="11">
        <v>3.1589145997813949E-2</v>
      </c>
      <c r="BE11" s="11">
        <v>3.5177036487338657E-2</v>
      </c>
      <c r="BF11" s="11">
        <v>2.6073492843697772E-2</v>
      </c>
      <c r="BG11" s="11">
        <v>2.3099578847282497E-2</v>
      </c>
      <c r="BH11" s="11">
        <v>2.2717446972669891E-2</v>
      </c>
      <c r="BI11" s="11">
        <v>2.0663626714961292E-2</v>
      </c>
      <c r="BJ11" s="11">
        <v>2.3961869795175415E-2</v>
      </c>
      <c r="BK11">
        <v>1</v>
      </c>
      <c r="BL11">
        <v>0</v>
      </c>
      <c r="BM11">
        <v>0</v>
      </c>
      <c r="BN11">
        <v>0</v>
      </c>
      <c r="BO11">
        <v>0</v>
      </c>
    </row>
    <row r="12" spans="1:67" x14ac:dyDescent="0.2">
      <c r="A12">
        <v>11</v>
      </c>
      <c r="B12" s="1" t="s">
        <v>22</v>
      </c>
      <c r="C12" s="11">
        <v>8.6733245468514355E-5</v>
      </c>
      <c r="D12" s="11">
        <v>2.9685152723256038E-2</v>
      </c>
      <c r="E12" s="11">
        <v>1.6355465294950858E-2</v>
      </c>
      <c r="F12" s="11">
        <v>1.5942503132655609E-2</v>
      </c>
      <c r="G12" s="11">
        <v>1.0235828627044434E-2</v>
      </c>
      <c r="H12" s="11">
        <v>1.0640024203238565E-2</v>
      </c>
      <c r="I12" s="11">
        <v>6.5805352690950242E-3</v>
      </c>
      <c r="J12" s="11">
        <v>7.7830497498165545E-3</v>
      </c>
      <c r="K12" s="11">
        <v>1.7662059670234605E-2</v>
      </c>
      <c r="L12" s="11">
        <v>1.6488642794444449E-2</v>
      </c>
      <c r="M12" s="11">
        <v>1.0388964099151209E-2</v>
      </c>
      <c r="N12" s="11">
        <v>8.9443426235519749E-3</v>
      </c>
      <c r="O12" s="11">
        <v>8.0221723749577065E-3</v>
      </c>
      <c r="P12" s="11">
        <v>7.8990671233249762E-3</v>
      </c>
      <c r="Q12" s="11">
        <v>1.8295865193034631E-2</v>
      </c>
      <c r="R12" s="11">
        <v>1.3014836421099046E-2</v>
      </c>
      <c r="S12" s="11">
        <v>1.0095563249426535E-2</v>
      </c>
      <c r="T12" s="11">
        <v>8.9469539470714583E-3</v>
      </c>
      <c r="U12" s="11">
        <v>9.4584003106728889E-3</v>
      </c>
      <c r="V12" s="11">
        <v>1.1116404222435523E-2</v>
      </c>
      <c r="W12" s="11">
        <v>1.937434180658076E-2</v>
      </c>
      <c r="X12" s="11">
        <v>2.5036250766143669E-2</v>
      </c>
      <c r="Y12" s="11">
        <v>2.9820755023160575E-2</v>
      </c>
      <c r="Z12" s="11">
        <v>1.6242245768070453E-2</v>
      </c>
      <c r="AA12" s="11">
        <v>1.3666175116101308E-2</v>
      </c>
      <c r="AB12" s="11">
        <v>1.2669395624093265E-2</v>
      </c>
      <c r="AC12" s="11">
        <v>1.6972670261091317E-2</v>
      </c>
      <c r="AD12" s="11">
        <v>2.4027533795189421E-2</v>
      </c>
      <c r="AE12" s="11">
        <v>1.488211926063732E-2</v>
      </c>
      <c r="AF12" s="11">
        <v>1.3132159456367209E-2</v>
      </c>
      <c r="AG12" s="11">
        <v>1.2877368890109165E-2</v>
      </c>
      <c r="AH12" s="11">
        <v>1.4267712141124876E-2</v>
      </c>
      <c r="AI12" s="11">
        <v>2.3279576129966319E-2</v>
      </c>
      <c r="AJ12" s="11">
        <v>2.2635698359305432E-2</v>
      </c>
      <c r="AK12" s="11">
        <v>1.717523435695972E-2</v>
      </c>
      <c r="AL12" s="11">
        <v>1.5272885173016972E-2</v>
      </c>
      <c r="AM12" s="11">
        <v>1.5488692409591318E-2</v>
      </c>
      <c r="AN12" s="11">
        <v>1.4763490563609417E-2</v>
      </c>
      <c r="AO12" s="11">
        <v>1.8595234782232409E-2</v>
      </c>
      <c r="AP12" s="11">
        <v>2.3964862030721849E-2</v>
      </c>
      <c r="AQ12" s="11">
        <v>1.7611325384713241E-2</v>
      </c>
      <c r="AR12" s="11">
        <v>1.6441079401768168E-2</v>
      </c>
      <c r="AS12" s="11">
        <v>1.5216741717348103E-2</v>
      </c>
      <c r="AT12" s="11">
        <v>1.7361570942385624E-2</v>
      </c>
      <c r="AU12" s="11">
        <v>2.3771810613388705E-2</v>
      </c>
      <c r="AV12" s="11">
        <v>2.4810184758599932E-2</v>
      </c>
      <c r="AW12" s="11">
        <v>2.2557172130612434E-2</v>
      </c>
      <c r="AX12" s="11">
        <v>1.9691804137306378E-2</v>
      </c>
      <c r="AY12" s="11">
        <v>1.7365860973881916E-2</v>
      </c>
      <c r="AZ12" s="11">
        <v>1.7197430606875317E-2</v>
      </c>
      <c r="BA12" s="11">
        <v>1.8955037858595342E-2</v>
      </c>
      <c r="BB12" s="11">
        <v>2.3523921402146437E-2</v>
      </c>
      <c r="BC12" s="11">
        <v>1.7721747064965626E-2</v>
      </c>
      <c r="BD12" s="11">
        <v>1.638456289988223E-2</v>
      </c>
      <c r="BE12" s="11">
        <v>1.5890463185374501E-2</v>
      </c>
      <c r="BF12" s="11">
        <v>1.8929857238943189E-2</v>
      </c>
      <c r="BG12" s="11">
        <v>2.5944618304706391E-2</v>
      </c>
      <c r="BH12" s="11">
        <v>2.5517666909271056E-2</v>
      </c>
      <c r="BI12" s="11">
        <v>2.3021241624646121E-2</v>
      </c>
      <c r="BJ12" s="11">
        <v>2.0298936855585977E-2</v>
      </c>
      <c r="BK12">
        <v>1</v>
      </c>
      <c r="BL12">
        <v>0</v>
      </c>
      <c r="BM12">
        <v>0</v>
      </c>
      <c r="BN12">
        <v>0</v>
      </c>
      <c r="BO12">
        <v>0</v>
      </c>
    </row>
    <row r="13" spans="1:67" x14ac:dyDescent="0.2">
      <c r="A13">
        <v>12</v>
      </c>
      <c r="B13" s="1" t="s">
        <v>23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2.5358763100970982E-7</v>
      </c>
      <c r="O13" s="11">
        <v>4.691371173679632E-5</v>
      </c>
      <c r="P13" s="11">
        <v>7.8358577982000338E-5</v>
      </c>
      <c r="Q13" s="11">
        <v>1.5697074359501039E-4</v>
      </c>
      <c r="R13" s="11">
        <v>2.4757760415477972E-3</v>
      </c>
      <c r="S13" s="11">
        <v>8.9274003971182292E-2</v>
      </c>
      <c r="T13" s="11">
        <v>3.4604568127585E-2</v>
      </c>
      <c r="U13" s="11">
        <v>3.0722902259719374E-2</v>
      </c>
      <c r="V13" s="11">
        <v>2.8827588305552803E-2</v>
      </c>
      <c r="W13" s="11">
        <v>1.6917338039919762E-2</v>
      </c>
      <c r="X13" s="11">
        <v>2.6427381378045903E-2</v>
      </c>
      <c r="Y13" s="11">
        <v>2.1670077420303743E-2</v>
      </c>
      <c r="Z13" s="11">
        <v>1.5251013716554958E-2</v>
      </c>
      <c r="AA13" s="11">
        <v>2.3215186856045907E-2</v>
      </c>
      <c r="AB13" s="11">
        <v>2.195181327835553E-2</v>
      </c>
      <c r="AC13" s="11">
        <v>1.621135007518873E-2</v>
      </c>
      <c r="AD13" s="11">
        <v>1.5630887987807505E-2</v>
      </c>
      <c r="AE13" s="11">
        <v>4.2363588873589091E-2</v>
      </c>
      <c r="AF13" s="11">
        <v>3.1753482392142839E-2</v>
      </c>
      <c r="AG13" s="11">
        <v>2.9264519793782532E-2</v>
      </c>
      <c r="AH13" s="11">
        <v>2.4814310457193137E-2</v>
      </c>
      <c r="AI13" s="11">
        <v>2.8262341476032161E-2</v>
      </c>
      <c r="AJ13" s="11">
        <v>1.9651773465097465E-2</v>
      </c>
      <c r="AK13" s="11">
        <v>1.9697672826310221E-2</v>
      </c>
      <c r="AL13" s="11">
        <v>1.6560793830720108E-2</v>
      </c>
      <c r="AM13" s="11">
        <v>2.067753543253174E-2</v>
      </c>
      <c r="AN13" s="11">
        <v>2.332422953738008E-2</v>
      </c>
      <c r="AO13" s="11">
        <v>1.937485577203486E-2</v>
      </c>
      <c r="AP13" s="11">
        <v>1.7778014459566716E-2</v>
      </c>
      <c r="AQ13" s="11">
        <v>1.6712185646432908E-2</v>
      </c>
      <c r="AR13" s="11">
        <v>2.0686664587248087E-2</v>
      </c>
      <c r="AS13" s="11">
        <v>2.0356747079304457E-2</v>
      </c>
      <c r="AT13" s="11">
        <v>1.7514536910947627E-2</v>
      </c>
      <c r="AU13" s="11">
        <v>1.4422035750784217E-2</v>
      </c>
      <c r="AV13" s="11">
        <v>1.3295092318577067E-2</v>
      </c>
      <c r="AW13" s="11">
        <v>1.3714779847898139E-2</v>
      </c>
      <c r="AX13" s="11">
        <v>2.6808523587453496E-2</v>
      </c>
      <c r="AY13" s="11">
        <v>1.9735710970961676E-2</v>
      </c>
      <c r="AZ13" s="11">
        <v>2.1431197871892599E-2</v>
      </c>
      <c r="BA13" s="11">
        <v>1.6629262491092731E-2</v>
      </c>
      <c r="BB13" s="11">
        <v>1.456074818494653E-2</v>
      </c>
      <c r="BC13" s="11">
        <v>1.4846034269832454E-2</v>
      </c>
      <c r="BD13" s="11">
        <v>2.6425859852259842E-2</v>
      </c>
      <c r="BE13" s="11">
        <v>1.6155307208735585E-2</v>
      </c>
      <c r="BF13" s="11">
        <v>1.7273121486226384E-2</v>
      </c>
      <c r="BG13" s="11">
        <v>1.4755503485561986E-2</v>
      </c>
      <c r="BH13" s="11">
        <v>1.5964102134954264E-2</v>
      </c>
      <c r="BI13" s="11">
        <v>2.3363535620186587E-2</v>
      </c>
      <c r="BJ13" s="11">
        <v>1.8363548299568138E-2</v>
      </c>
      <c r="BK13">
        <v>1</v>
      </c>
      <c r="BL13">
        <v>0</v>
      </c>
      <c r="BM13">
        <v>0</v>
      </c>
      <c r="BN13">
        <v>0</v>
      </c>
      <c r="BO13">
        <v>0</v>
      </c>
    </row>
    <row r="14" spans="1:67" x14ac:dyDescent="0.2">
      <c r="A14">
        <v>13</v>
      </c>
      <c r="B14" s="1" t="s">
        <v>25</v>
      </c>
      <c r="C14" s="11">
        <v>7.74309018311157E-4</v>
      </c>
      <c r="D14" s="11">
        <v>2.0688687580341196E-3</v>
      </c>
      <c r="E14" s="11">
        <v>1.6684425468017094E-3</v>
      </c>
      <c r="F14" s="11">
        <v>3.9663429635331537E-3</v>
      </c>
      <c r="G14" s="11">
        <v>4.2579412177355447E-2</v>
      </c>
      <c r="H14" s="11">
        <v>5.1931791035154835E-2</v>
      </c>
      <c r="I14" s="11">
        <v>2.9341837334435513E-2</v>
      </c>
      <c r="J14" s="11">
        <v>2.4130987907583449E-2</v>
      </c>
      <c r="K14" s="11">
        <v>2.3085936166904925E-2</v>
      </c>
      <c r="L14" s="11">
        <v>2.0132792859065902E-2</v>
      </c>
      <c r="M14" s="11">
        <v>2.2423867829014975E-2</v>
      </c>
      <c r="N14" s="11">
        <v>2.1373507407505713E-2</v>
      </c>
      <c r="O14" s="11">
        <v>1.8349076099939708E-2</v>
      </c>
      <c r="P14" s="11">
        <v>2.1083046727767053E-2</v>
      </c>
      <c r="Q14" s="11">
        <v>1.7948649888707296E-2</v>
      </c>
      <c r="R14" s="11">
        <v>1.5676534493153697E-2</v>
      </c>
      <c r="S14" s="11">
        <v>1.8159480355984966E-2</v>
      </c>
      <c r="T14" s="11">
        <v>1.6535024021780757E-2</v>
      </c>
      <c r="U14" s="11">
        <v>1.6336327682116191E-2</v>
      </c>
      <c r="V14" s="11">
        <v>1.9851432775037064E-2</v>
      </c>
      <c r="W14" s="11">
        <v>2.0314046390286632E-2</v>
      </c>
      <c r="X14" s="11">
        <v>2.1404601109514292E-2</v>
      </c>
      <c r="Y14" s="11">
        <v>2.4572366799510081E-2</v>
      </c>
      <c r="Z14" s="11">
        <v>1.847724282285311E-2</v>
      </c>
      <c r="AA14" s="11">
        <v>1.8763153204736857E-2</v>
      </c>
      <c r="AB14" s="11">
        <v>1.9291746138882671E-2</v>
      </c>
      <c r="AC14" s="11">
        <v>1.5842620364858048E-2</v>
      </c>
      <c r="AD14" s="11">
        <v>2.337488008069195E-2</v>
      </c>
      <c r="AE14" s="11">
        <v>2.4498803650855647E-2</v>
      </c>
      <c r="AF14" s="11">
        <v>1.9872667498359996E-2</v>
      </c>
      <c r="AG14" s="11">
        <v>2.0485440942821714E-2</v>
      </c>
      <c r="AH14" s="11">
        <v>1.7987327420474066E-2</v>
      </c>
      <c r="AI14" s="11">
        <v>1.7303265976285363E-2</v>
      </c>
      <c r="AJ14" s="11">
        <v>1.8652429290267291E-2</v>
      </c>
      <c r="AK14" s="11">
        <v>1.9300846734592501E-2</v>
      </c>
      <c r="AL14" s="11">
        <v>1.9432046989409181E-2</v>
      </c>
      <c r="AM14" s="11">
        <v>2.1899825192724071E-2</v>
      </c>
      <c r="AN14" s="11">
        <v>2.1724638725309893E-2</v>
      </c>
      <c r="AO14" s="11">
        <v>1.8054065122346134E-2</v>
      </c>
      <c r="AP14" s="11">
        <v>1.7778772102123853E-2</v>
      </c>
      <c r="AQ14" s="11">
        <v>1.5092579601773098E-2</v>
      </c>
      <c r="AR14" s="11">
        <v>1.391936113818117E-2</v>
      </c>
      <c r="AS14" s="11">
        <v>1.257095620717506E-2</v>
      </c>
      <c r="AT14" s="11">
        <v>1.2980483014117299E-2</v>
      </c>
      <c r="AU14" s="11">
        <v>1.3779060287654661E-2</v>
      </c>
      <c r="AV14" s="11">
        <v>1.2944839014253808E-2</v>
      </c>
      <c r="AW14" s="11">
        <v>1.3135193141184364E-2</v>
      </c>
      <c r="AX14" s="11">
        <v>1.3565954671449535E-2</v>
      </c>
      <c r="AY14" s="11">
        <v>1.3438546331511949E-2</v>
      </c>
      <c r="AZ14" s="11">
        <v>1.3353607438220227E-2</v>
      </c>
      <c r="BA14" s="11">
        <v>1.0395913832526287E-2</v>
      </c>
      <c r="BB14" s="11">
        <v>8.8730808170818173E-3</v>
      </c>
      <c r="BC14" s="11">
        <v>7.9197934164773869E-3</v>
      </c>
      <c r="BD14" s="11">
        <v>7.8629146932909649E-3</v>
      </c>
      <c r="BE14" s="11">
        <v>7.8371296721131203E-3</v>
      </c>
      <c r="BF14" s="11">
        <v>7.4715890777683818E-3</v>
      </c>
      <c r="BG14" s="11">
        <v>7.944820054679412E-3</v>
      </c>
      <c r="BH14" s="11">
        <v>7.4139519716061413E-3</v>
      </c>
      <c r="BI14" s="11">
        <v>6.5509121451241652E-3</v>
      </c>
      <c r="BJ14" s="11">
        <v>6.5008588687201149E-3</v>
      </c>
      <c r="BK14">
        <v>1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>
        <v>14</v>
      </c>
      <c r="B15" s="1" t="s">
        <v>26</v>
      </c>
      <c r="C15" s="11">
        <v>5.0779795285234131E-2</v>
      </c>
      <c r="D15" s="11">
        <v>3.6675075688991865E-2</v>
      </c>
      <c r="E15" s="11">
        <v>1.6434990050968334E-2</v>
      </c>
      <c r="F15" s="11">
        <v>1.0788895104328488E-2</v>
      </c>
      <c r="G15" s="11">
        <v>1.3239146050538275E-2</v>
      </c>
      <c r="H15" s="11">
        <v>2.0924130258300856E-2</v>
      </c>
      <c r="I15" s="11">
        <v>1.9760942766189182E-2</v>
      </c>
      <c r="J15" s="11">
        <v>1.8876670962072139E-2</v>
      </c>
      <c r="K15" s="11">
        <v>1.1201814977616626E-2</v>
      </c>
      <c r="L15" s="11">
        <v>7.5018970941348228E-3</v>
      </c>
      <c r="M15" s="11">
        <v>3.1621871352865739E-2</v>
      </c>
      <c r="N15" s="11">
        <v>9.0060161646443967E-2</v>
      </c>
      <c r="O15" s="11">
        <v>6.0390700109540618E-2</v>
      </c>
      <c r="P15" s="11">
        <v>2.5962531806516653E-2</v>
      </c>
      <c r="Q15" s="11">
        <v>1.6509783084620522E-2</v>
      </c>
      <c r="R15" s="11">
        <v>1.3347440130513841E-2</v>
      </c>
      <c r="S15" s="11">
        <v>1.3141759287970319E-2</v>
      </c>
      <c r="T15" s="11">
        <v>1.4950036695332132E-2</v>
      </c>
      <c r="U15" s="11">
        <v>3.7736980948032857E-2</v>
      </c>
      <c r="V15" s="11">
        <v>2.2483876647589243E-2</v>
      </c>
      <c r="W15" s="11">
        <v>1.3525073585437794E-2</v>
      </c>
      <c r="X15" s="11">
        <v>1.1075601733328553E-2</v>
      </c>
      <c r="Y15" s="11">
        <v>1.1278166199469902E-2</v>
      </c>
      <c r="Z15" s="11">
        <v>1.9653427780314158E-2</v>
      </c>
      <c r="AA15" s="11">
        <v>1.6569773330362386E-2</v>
      </c>
      <c r="AB15" s="11">
        <v>1.5011585129275083E-2</v>
      </c>
      <c r="AC15" s="11">
        <v>1.2211520931921198E-2</v>
      </c>
      <c r="AD15" s="11">
        <v>1.1364645644630248E-2</v>
      </c>
      <c r="AE15" s="11">
        <v>1.2727281226481096E-2</v>
      </c>
      <c r="AF15" s="11">
        <v>1.6433431862767248E-2</v>
      </c>
      <c r="AG15" s="11">
        <v>1.7630899495302839E-2</v>
      </c>
      <c r="AH15" s="11">
        <v>1.2689105615554457E-2</v>
      </c>
      <c r="AI15" s="11">
        <v>9.6109048243064876E-3</v>
      </c>
      <c r="AJ15" s="11">
        <v>1.0414929936067538E-2</v>
      </c>
      <c r="AK15" s="11">
        <v>9.8165856668500119E-3</v>
      </c>
      <c r="AL15" s="11">
        <v>1.0164061635692482E-2</v>
      </c>
      <c r="AM15" s="11">
        <v>8.7835068895291291E-3</v>
      </c>
      <c r="AN15" s="11">
        <v>8.2950148884882603E-3</v>
      </c>
      <c r="AO15" s="11">
        <v>7.472291518314164E-3</v>
      </c>
      <c r="AP15" s="11">
        <v>7.3001117220940171E-3</v>
      </c>
      <c r="AQ15" s="11">
        <v>8.2132100079311769E-3</v>
      </c>
      <c r="AR15" s="11">
        <v>7.9514343901485093E-3</v>
      </c>
      <c r="AS15" s="11">
        <v>9.635835835523885E-3</v>
      </c>
      <c r="AT15" s="11">
        <v>8.7079347617763959E-3</v>
      </c>
      <c r="AU15" s="11">
        <v>7.7901619113359731E-3</v>
      </c>
      <c r="AV15" s="11">
        <v>7.6249939620207201E-3</v>
      </c>
      <c r="AW15" s="11">
        <v>6.4212935766807776E-3</v>
      </c>
      <c r="AX15" s="11">
        <v>7.4458023188956795E-3</v>
      </c>
      <c r="AY15" s="11">
        <v>9.0538525424177767E-3</v>
      </c>
      <c r="AZ15" s="11">
        <v>6.5872406200965751E-3</v>
      </c>
      <c r="BA15" s="11">
        <v>5.4295067866887087E-3</v>
      </c>
      <c r="BB15" s="11">
        <v>6.5412740681644998E-3</v>
      </c>
      <c r="BC15" s="11">
        <v>6.7235820876917146E-3</v>
      </c>
      <c r="BD15" s="11">
        <v>6.2826148267840082E-3</v>
      </c>
      <c r="BE15" s="11">
        <v>7.9693535544610138E-3</v>
      </c>
      <c r="BF15" s="11">
        <v>6.3137785908057541E-3</v>
      </c>
      <c r="BG15" s="11">
        <v>5.410029434175118E-3</v>
      </c>
      <c r="BH15" s="11">
        <v>4.7906496242429144E-3</v>
      </c>
      <c r="BI15" s="11">
        <v>7.1352554104189808E-2</v>
      </c>
      <c r="BJ15" s="11">
        <v>2.5338477431981189E-2</v>
      </c>
      <c r="BK15">
        <v>1</v>
      </c>
      <c r="BL15">
        <v>0</v>
      </c>
      <c r="BM15">
        <v>0</v>
      </c>
      <c r="BN15">
        <v>0</v>
      </c>
      <c r="BO15">
        <v>0</v>
      </c>
    </row>
    <row r="16" spans="1:67" x14ac:dyDescent="0.2">
      <c r="A16">
        <v>15</v>
      </c>
      <c r="B16" s="1" t="s">
        <v>27</v>
      </c>
      <c r="C16" s="11">
        <v>6.1781198396536341E-2</v>
      </c>
      <c r="D16" s="11">
        <v>4.5443140641502171E-2</v>
      </c>
      <c r="E16" s="11">
        <v>2.1747121876075838E-2</v>
      </c>
      <c r="F16" s="11">
        <v>1.2626984636390693E-2</v>
      </c>
      <c r="G16" s="11">
        <v>1.6198017259991017E-2</v>
      </c>
      <c r="H16" s="11">
        <v>2.6152562449308261E-2</v>
      </c>
      <c r="I16" s="11">
        <v>2.2540684681320353E-2</v>
      </c>
      <c r="J16" s="11">
        <v>2.1887162371118984E-2</v>
      </c>
      <c r="K16" s="11">
        <v>1.2043482573710899E-2</v>
      </c>
      <c r="L16" s="11">
        <v>8.8342212289720459E-3</v>
      </c>
      <c r="M16" s="11">
        <v>3.0686373476330246E-2</v>
      </c>
      <c r="N16" s="11">
        <v>9.2420891707852199E-2</v>
      </c>
      <c r="O16" s="11">
        <v>3.8085179631110001E-2</v>
      </c>
      <c r="P16" s="11">
        <v>2.5353164623436949E-2</v>
      </c>
      <c r="Q16" s="11">
        <v>1.8193594314355903E-2</v>
      </c>
      <c r="R16" s="11">
        <v>1.5264413959703351E-2</v>
      </c>
      <c r="S16" s="11">
        <v>1.4330810659415683E-2</v>
      </c>
      <c r="T16" s="11">
        <v>1.5182723670928178E-2</v>
      </c>
      <c r="U16" s="11">
        <v>2.8754981648860135E-2</v>
      </c>
      <c r="V16" s="11">
        <v>2.234812900063602E-2</v>
      </c>
      <c r="W16" s="11">
        <v>1.4377490824430067E-2</v>
      </c>
      <c r="X16" s="11">
        <v>1.2697004883912268E-2</v>
      </c>
      <c r="Y16" s="11">
        <v>1.207265767684489E-2</v>
      </c>
      <c r="Z16" s="11">
        <v>1.4465016133832035E-2</v>
      </c>
      <c r="AA16" s="11">
        <v>2.447207650879046E-2</v>
      </c>
      <c r="AB16" s="11">
        <v>1.5707875527339994E-2</v>
      </c>
      <c r="AC16" s="11">
        <v>1.1518330717299087E-2</v>
      </c>
      <c r="AD16" s="11">
        <v>1.1255754789093181E-2</v>
      </c>
      <c r="AE16" s="11">
        <v>1.2772860152060641E-2</v>
      </c>
      <c r="AF16" s="11">
        <v>1.45642114844876E-2</v>
      </c>
      <c r="AG16" s="11">
        <v>1.6600633683240072E-2</v>
      </c>
      <c r="AH16" s="11">
        <v>1.3688958390467913E-2</v>
      </c>
      <c r="AI16" s="11">
        <v>1.1850926893026567E-2</v>
      </c>
      <c r="AJ16" s="11">
        <v>1.17634015836246E-2</v>
      </c>
      <c r="AK16" s="11">
        <v>1.1366620181002342E-2</v>
      </c>
      <c r="AL16" s="11">
        <v>1.719580578717346E-2</v>
      </c>
      <c r="AM16" s="11">
        <v>1.182175178989258E-2</v>
      </c>
      <c r="AN16" s="11">
        <v>9.5169186423074009E-3</v>
      </c>
      <c r="AO16" s="11">
        <v>7.7955875574020166E-3</v>
      </c>
      <c r="AP16" s="11">
        <v>8.0173183412203374E-3</v>
      </c>
      <c r="AQ16" s="11">
        <v>8.3849246407086062E-3</v>
      </c>
      <c r="AR16" s="11">
        <v>6.9786846696503089E-3</v>
      </c>
      <c r="AS16" s="11">
        <v>8.7992111052112576E-3</v>
      </c>
      <c r="AT16" s="11">
        <v>8.5074600738713618E-3</v>
      </c>
      <c r="AU16" s="11">
        <v>8.0815035681151143E-3</v>
      </c>
      <c r="AV16" s="11">
        <v>7.8714428255503895E-3</v>
      </c>
      <c r="AW16" s="11">
        <v>6.0392463487358439E-3</v>
      </c>
      <c r="AX16" s="11">
        <v>7.1712403503346386E-3</v>
      </c>
      <c r="AY16" s="11">
        <v>9.3827131678910491E-3</v>
      </c>
      <c r="AZ16" s="11">
        <v>6.3309973800757396E-3</v>
      </c>
      <c r="BA16" s="11">
        <v>5.4849193891900417E-3</v>
      </c>
      <c r="BB16" s="11">
        <v>6.832809153980361E-3</v>
      </c>
      <c r="BC16" s="11">
        <v>7.0428698965450858E-3</v>
      </c>
      <c r="BD16" s="11">
        <v>6.0625864312430361E-3</v>
      </c>
      <c r="BE16" s="11">
        <v>7.4513213404209392E-3</v>
      </c>
      <c r="BF16" s="11">
        <v>6.511883019506475E-3</v>
      </c>
      <c r="BG16" s="11">
        <v>5.5082594716972331E-3</v>
      </c>
      <c r="BH16" s="11">
        <v>5.0706329246873894E-3</v>
      </c>
      <c r="BI16" s="11">
        <v>3.890791753948851E-2</v>
      </c>
      <c r="BJ16" s="11">
        <v>2.0183336348093994E-2</v>
      </c>
      <c r="BK16">
        <v>1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>
        <v>16</v>
      </c>
      <c r="B17" s="1" t="s">
        <v>29</v>
      </c>
      <c r="C17" s="11">
        <v>3.2105170261271521E-2</v>
      </c>
      <c r="D17" s="11">
        <v>2.9480719062664328E-2</v>
      </c>
      <c r="E17" s="11">
        <v>2.4639345883261832E-2</v>
      </c>
      <c r="F17" s="11">
        <v>2.2220045447362665E-2</v>
      </c>
      <c r="G17" s="11">
        <v>2.0926301898753486E-2</v>
      </c>
      <c r="H17" s="11">
        <v>2.2606320306875979E-2</v>
      </c>
      <c r="I17" s="11">
        <v>2.5734407386906032E-2</v>
      </c>
      <c r="J17" s="11">
        <v>2.5038558178261235E-2</v>
      </c>
      <c r="K17" s="11">
        <v>2.2437209543022064E-2</v>
      </c>
      <c r="L17" s="11">
        <v>1.8558751204798687E-2</v>
      </c>
      <c r="M17" s="11">
        <v>1.8489443514694625E-2</v>
      </c>
      <c r="N17" s="11">
        <v>2.0444844478163929E-2</v>
      </c>
      <c r="O17" s="11">
        <v>1.9279551181880943E-2</v>
      </c>
      <c r="P17" s="11">
        <v>2.4167129488019481E-2</v>
      </c>
      <c r="Q17" s="11">
        <v>1.944034502292237E-2</v>
      </c>
      <c r="R17" s="11">
        <v>1.889142811729819E-2</v>
      </c>
      <c r="S17" s="11">
        <v>1.6235557432510487E-2</v>
      </c>
      <c r="T17" s="11">
        <v>1.6616287676815476E-2</v>
      </c>
      <c r="U17" s="11">
        <v>1.8622514279694427E-2</v>
      </c>
      <c r="V17" s="11">
        <v>1.7363886627404637E-2</v>
      </c>
      <c r="W17" s="11">
        <v>1.5418650791817262E-2</v>
      </c>
      <c r="X17" s="11">
        <v>1.581878718935139E-2</v>
      </c>
      <c r="Y17" s="11">
        <v>1.5750403601782044E-2</v>
      </c>
      <c r="Z17" s="11">
        <v>1.7578278415459874E-2</v>
      </c>
      <c r="AA17" s="11">
        <v>2.0114939873268584E-2</v>
      </c>
      <c r="AB17" s="11">
        <v>1.8584626075770872E-2</v>
      </c>
      <c r="AC17" s="11">
        <v>1.4841086707616736E-2</v>
      </c>
      <c r="AD17" s="11">
        <v>1.5577596427789248E-2</v>
      </c>
      <c r="AE17" s="11">
        <v>1.4845707220290341E-2</v>
      </c>
      <c r="AF17" s="11">
        <v>1.5022210804422021E-2</v>
      </c>
      <c r="AG17" s="11">
        <v>1.5959250774628956E-2</v>
      </c>
      <c r="AH17" s="11">
        <v>1.5187625158137052E-2</v>
      </c>
      <c r="AI17" s="11">
        <v>1.3351433421646736E-2</v>
      </c>
      <c r="AJ17" s="11">
        <v>1.2382973965259295E-2</v>
      </c>
      <c r="AK17" s="11">
        <v>1.1734253985885262E-2</v>
      </c>
      <c r="AL17" s="11">
        <v>1.4675672353901706E-2</v>
      </c>
      <c r="AM17" s="11">
        <v>1.4377187235186875E-2</v>
      </c>
      <c r="AN17" s="11">
        <v>1.4108273397583106E-2</v>
      </c>
      <c r="AO17" s="11">
        <v>1.0933981190817012E-2</v>
      </c>
      <c r="AP17" s="11">
        <v>1.213808679355827E-2</v>
      </c>
      <c r="AQ17" s="11">
        <v>1.1303622204705349E-2</v>
      </c>
      <c r="AR17" s="11">
        <v>1.3929921608381985E-2</v>
      </c>
      <c r="AS17" s="11">
        <v>1.5446373867858888E-2</v>
      </c>
      <c r="AT17" s="11">
        <v>1.4813363631575111E-2</v>
      </c>
      <c r="AU17" s="11">
        <v>1.3659159565708779E-2</v>
      </c>
      <c r="AV17" s="11">
        <v>1.4066688783520669E-2</v>
      </c>
      <c r="AW17" s="11">
        <v>1.4635011842373988E-2</v>
      </c>
      <c r="AX17" s="11">
        <v>1.5153433364352381E-2</v>
      </c>
      <c r="AY17" s="11">
        <v>1.885908452858296E-2</v>
      </c>
      <c r="AZ17" s="11">
        <v>1.5653372835636354E-2</v>
      </c>
      <c r="BA17" s="11">
        <v>1.2359871401891273E-2</v>
      </c>
      <c r="BB17" s="11">
        <v>1.1738874498558866E-2</v>
      </c>
      <c r="BC17" s="11">
        <v>1.1558674504288302E-2</v>
      </c>
      <c r="BD17" s="11">
        <v>1.2763704209564282E-2</v>
      </c>
      <c r="BE17" s="11">
        <v>1.4906697987581916E-2</v>
      </c>
      <c r="BF17" s="11">
        <v>1.4265370828485651E-2</v>
      </c>
      <c r="BG17" s="11">
        <v>1.23875944779329E-2</v>
      </c>
      <c r="BH17" s="11">
        <v>1.2517892935328538E-2</v>
      </c>
      <c r="BI17" s="11">
        <v>1.0061628398040536E-2</v>
      </c>
      <c r="BJ17" s="11">
        <v>8.2208161488766165E-3</v>
      </c>
      <c r="BK17">
        <v>1</v>
      </c>
      <c r="BL17">
        <v>0</v>
      </c>
      <c r="BM17">
        <v>0</v>
      </c>
      <c r="BN17">
        <v>0</v>
      </c>
      <c r="BO17">
        <v>0</v>
      </c>
    </row>
    <row r="18" spans="1:67" x14ac:dyDescent="0.2">
      <c r="A18">
        <v>17</v>
      </c>
      <c r="B18" s="1" t="s">
        <v>31</v>
      </c>
      <c r="C18" s="11">
        <v>0.12521268523664028</v>
      </c>
      <c r="D18" s="11">
        <v>3.5990094226487863E-2</v>
      </c>
      <c r="E18" s="11">
        <v>4.1041077373037492E-2</v>
      </c>
      <c r="F18" s="11">
        <v>3.3682376640110312E-2</v>
      </c>
      <c r="G18" s="11">
        <v>1.8657933472008916E-2</v>
      </c>
      <c r="H18" s="11">
        <v>2.6664560864150703E-2</v>
      </c>
      <c r="I18" s="11">
        <v>2.9995914285335889E-2</v>
      </c>
      <c r="J18" s="11">
        <v>1.411312770040969E-2</v>
      </c>
      <c r="K18" s="11">
        <v>2.1835275560118113E-2</v>
      </c>
      <c r="L18" s="11">
        <v>3.0457457802611401E-2</v>
      </c>
      <c r="M18" s="11">
        <v>1.823513802897864E-2</v>
      </c>
      <c r="N18" s="11">
        <v>1.2818745827837883E-2</v>
      </c>
      <c r="O18" s="11">
        <v>1.4613909773882904E-2</v>
      </c>
      <c r="P18" s="11">
        <v>1.7442028711832522E-2</v>
      </c>
      <c r="Q18" s="11">
        <v>1.8040907175799998E-2</v>
      </c>
      <c r="R18" s="11">
        <v>2.1070614196215327E-2</v>
      </c>
      <c r="S18" s="11">
        <v>1.7098691345102598E-2</v>
      </c>
      <c r="T18" s="11">
        <v>1.8684909979394839E-2</v>
      </c>
      <c r="U18" s="11">
        <v>1.3418605255710302E-2</v>
      </c>
      <c r="V18" s="11">
        <v>1.2698577749482408E-2</v>
      </c>
      <c r="W18" s="11">
        <v>1.2128147238758267E-2</v>
      </c>
      <c r="X18" s="11">
        <v>1.5078886664825713E-2</v>
      </c>
      <c r="Y18" s="11">
        <v>1.4248500719291773E-2</v>
      </c>
      <c r="Z18" s="11">
        <v>1.0713106805878515E-2</v>
      </c>
      <c r="AA18" s="11">
        <v>1.0890661272673133E-2</v>
      </c>
      <c r="AB18" s="11">
        <v>1.139978153933836E-2</v>
      </c>
      <c r="AC18" s="11">
        <v>1.3958625885381222E-2</v>
      </c>
      <c r="AD18" s="11">
        <v>1.7677460049018753E-2</v>
      </c>
      <c r="AE18" s="11">
        <v>2.2731386087283208E-2</v>
      </c>
      <c r="AF18" s="11">
        <v>1.2983057281915773E-2</v>
      </c>
      <c r="AG18" s="11">
        <v>1.0164747983015584E-2</v>
      </c>
      <c r="AH18" s="11">
        <v>1.9346079651326176E-2</v>
      </c>
      <c r="AI18" s="11">
        <v>1.3620683820128486E-2</v>
      </c>
      <c r="AJ18" s="11">
        <v>1.4058193721732901E-2</v>
      </c>
      <c r="AK18" s="11">
        <v>1.1837291440942777E-2</v>
      </c>
      <c r="AL18" s="11">
        <v>1.869275769063438E-2</v>
      </c>
      <c r="AM18" s="11">
        <v>1.2815802936123055E-2</v>
      </c>
      <c r="AN18" s="11">
        <v>1.2606857624370272E-2</v>
      </c>
      <c r="AO18" s="11">
        <v>1.2670620278191543E-2</v>
      </c>
      <c r="AP18" s="11">
        <v>1.2552414127645956E-2</v>
      </c>
      <c r="AQ18" s="11">
        <v>9.2985568549512378E-3</v>
      </c>
      <c r="AR18" s="11">
        <v>8.5633244081967323E-3</v>
      </c>
      <c r="AS18" s="11">
        <v>1.0166709910825468E-2</v>
      </c>
      <c r="AT18" s="11">
        <v>1.0402141248011702E-2</v>
      </c>
      <c r="AU18" s="11">
        <v>8.6545540513563966E-3</v>
      </c>
      <c r="AV18" s="11">
        <v>1.0360940764004111E-2</v>
      </c>
      <c r="AW18" s="11">
        <v>8.5535147691473048E-3</v>
      </c>
      <c r="AX18" s="11">
        <v>7.9742555832786801E-3</v>
      </c>
      <c r="AY18" s="11">
        <v>9.4103867401146984E-3</v>
      </c>
      <c r="AZ18" s="11">
        <v>1.1222227072543745E-2</v>
      </c>
      <c r="BA18" s="11">
        <v>1.0751854880123752E-2</v>
      </c>
      <c r="BB18" s="11">
        <v>1.1584202753467577E-2</v>
      </c>
      <c r="BC18" s="11">
        <v>9.5300643365176987E-3</v>
      </c>
      <c r="BD18" s="11">
        <v>8.0218323326683976E-3</v>
      </c>
      <c r="BE18" s="11">
        <v>7.6966427981799129E-3</v>
      </c>
      <c r="BF18" s="11">
        <v>7.7535387046665872E-3</v>
      </c>
      <c r="BG18" s="11">
        <v>7.2125371110907241E-3</v>
      </c>
      <c r="BH18" s="11">
        <v>7.2709044634348104E-3</v>
      </c>
      <c r="BI18" s="11">
        <v>7.2140085569481378E-3</v>
      </c>
      <c r="BJ18" s="11">
        <v>6.4101086368476478E-3</v>
      </c>
      <c r="BK18">
        <v>1</v>
      </c>
      <c r="BL18">
        <v>0</v>
      </c>
      <c r="BM18">
        <v>0</v>
      </c>
      <c r="BN18">
        <v>0</v>
      </c>
      <c r="BO18">
        <v>0</v>
      </c>
    </row>
    <row r="19" spans="1:67" x14ac:dyDescent="0.2">
      <c r="A19">
        <v>18</v>
      </c>
      <c r="B19" s="1" t="s">
        <v>32</v>
      </c>
      <c r="C19" s="11">
        <v>2.9978118161925603E-2</v>
      </c>
      <c r="D19" s="11">
        <v>2.5082056892778998E-2</v>
      </c>
      <c r="E19" s="11">
        <v>2.0711159737417946E-2</v>
      </c>
      <c r="F19" s="11">
        <v>2.6431892778993441E-2</v>
      </c>
      <c r="G19" s="11">
        <v>1.9465262582056896E-2</v>
      </c>
      <c r="H19" s="11">
        <v>2.1482494529540486E-2</v>
      </c>
      <c r="I19" s="11">
        <v>2.4811269146608316E-2</v>
      </c>
      <c r="J19" s="11">
        <v>3.0118982494529541E-2</v>
      </c>
      <c r="K19" s="11">
        <v>1.9127461706783373E-2</v>
      </c>
      <c r="L19" s="11">
        <v>1.3313730853391686E-2</v>
      </c>
      <c r="M19" s="11">
        <v>1.2501367614879652E-2</v>
      </c>
      <c r="N19" s="11">
        <v>1.3610503282275713E-2</v>
      </c>
      <c r="O19" s="11">
        <v>1.3443654266958425E-2</v>
      </c>
      <c r="P19" s="11">
        <v>1.3239879649890592E-2</v>
      </c>
      <c r="Q19" s="11">
        <v>1.2337253829321663E-2</v>
      </c>
      <c r="R19" s="11">
        <v>1.1723194748358864E-2</v>
      </c>
      <c r="S19" s="11">
        <v>1.1352571115973743E-2</v>
      </c>
      <c r="T19" s="11">
        <v>1.4178063457330418E-2</v>
      </c>
      <c r="U19" s="11">
        <v>1.5599015317286654E-2</v>
      </c>
      <c r="V19" s="11">
        <v>1.428063457330416E-2</v>
      </c>
      <c r="W19" s="11">
        <v>2.6312910284463899E-2</v>
      </c>
      <c r="X19" s="11">
        <v>1.3553063457330417E-2</v>
      </c>
      <c r="Y19" s="11">
        <v>1.2520514223194749E-2</v>
      </c>
      <c r="Z19" s="11">
        <v>1.3338347921225385E-2</v>
      </c>
      <c r="AA19" s="11">
        <v>1.3403993435448579E-2</v>
      </c>
      <c r="AB19" s="11">
        <v>1.2400164113785559E-2</v>
      </c>
      <c r="AC19" s="11">
        <v>1.1504376367614881E-2</v>
      </c>
      <c r="AD19" s="11">
        <v>1.6955689277899345E-2</v>
      </c>
      <c r="AE19" s="11">
        <v>1.4210886214442015E-2</v>
      </c>
      <c r="AF19" s="11">
        <v>2.4586980306345735E-2</v>
      </c>
      <c r="AG19" s="11">
        <v>1.7119803063457333E-2</v>
      </c>
      <c r="AH19" s="11">
        <v>1.4023522975929981E-2</v>
      </c>
      <c r="AI19" s="11">
        <v>2.0560722100656459E-2</v>
      </c>
      <c r="AJ19" s="11">
        <v>1.956783369803064E-2</v>
      </c>
      <c r="AK19" s="11">
        <v>1.178610503282276E-2</v>
      </c>
      <c r="AL19" s="11">
        <v>1.3484682713347922E-2</v>
      </c>
      <c r="AM19" s="11">
        <v>3.0118982494529541E-2</v>
      </c>
      <c r="AN19" s="11">
        <v>1.5634573304157549E-2</v>
      </c>
      <c r="AO19" s="11">
        <v>1.113512035010941E-2</v>
      </c>
      <c r="AP19" s="11">
        <v>2.7766684901531731E-2</v>
      </c>
      <c r="AQ19" s="11">
        <v>1.5553884026258208E-2</v>
      </c>
      <c r="AR19" s="11">
        <v>1.6022975929978121E-2</v>
      </c>
      <c r="AS19" s="11">
        <v>1.702270240700219E-2</v>
      </c>
      <c r="AT19" s="11">
        <v>1.478665207877462E-2</v>
      </c>
      <c r="AU19" s="11">
        <v>2.2471280087527357E-2</v>
      </c>
      <c r="AV19" s="11">
        <v>1.5890317286652082E-2</v>
      </c>
      <c r="AW19" s="11">
        <v>1.3420404814004378E-2</v>
      </c>
      <c r="AX19" s="11">
        <v>1.2721553610503283E-2</v>
      </c>
      <c r="AY19" s="11">
        <v>1.3565371991247266E-2</v>
      </c>
      <c r="AZ19" s="11">
        <v>1.0478665207877463E-2</v>
      </c>
      <c r="BA19" s="11">
        <v>9.1821663019693665E-3</v>
      </c>
      <c r="BB19" s="11">
        <v>8.7841903719912493E-3</v>
      </c>
      <c r="BC19" s="11">
        <v>9.9671772428884028E-3</v>
      </c>
      <c r="BD19" s="11">
        <v>1.2442560175054707E-2</v>
      </c>
      <c r="BE19" s="11">
        <v>2.3598194748358867E-2</v>
      </c>
      <c r="BF19" s="11">
        <v>1.8183807439824947E-2</v>
      </c>
      <c r="BG19" s="11">
        <v>1.3428610503282278E-2</v>
      </c>
      <c r="BH19" s="11">
        <v>1.18968818380744E-2</v>
      </c>
      <c r="BI19" s="11">
        <v>2.0106673960612696E-2</v>
      </c>
      <c r="BJ19" s="11">
        <v>1.7702407002188187E-2</v>
      </c>
      <c r="BK19">
        <v>1</v>
      </c>
      <c r="BL19">
        <v>0</v>
      </c>
      <c r="BM19">
        <v>0</v>
      </c>
      <c r="BN19">
        <v>0</v>
      </c>
      <c r="BO19">
        <v>0</v>
      </c>
    </row>
    <row r="20" spans="1:67" x14ac:dyDescent="0.2">
      <c r="A20">
        <v>19</v>
      </c>
      <c r="B20" s="1" t="s">
        <v>33</v>
      </c>
      <c r="C20" s="11">
        <v>1.4901678789722598E-2</v>
      </c>
      <c r="D20" s="11">
        <v>1.44923527947562E-2</v>
      </c>
      <c r="E20" s="11">
        <v>1.1289653455762369E-2</v>
      </c>
      <c r="F20" s="11">
        <v>2.5477777470475978E-2</v>
      </c>
      <c r="G20" s="11">
        <v>1.666620571396963E-2</v>
      </c>
      <c r="H20" s="11">
        <v>1.5963713803689463E-2</v>
      </c>
      <c r="I20" s="11">
        <v>1.7783555051580604E-2</v>
      </c>
      <c r="J20" s="11">
        <v>1.427109550017977E-2</v>
      </c>
      <c r="K20" s="11">
        <v>1.4099621096883036E-2</v>
      </c>
      <c r="L20" s="11">
        <v>1.3192466189119673E-2</v>
      </c>
      <c r="M20" s="11">
        <v>1.3452443510246978E-2</v>
      </c>
      <c r="N20" s="11">
        <v>1.2882705976712669E-2</v>
      </c>
      <c r="O20" s="11">
        <v>1.6068811018613269E-2</v>
      </c>
      <c r="P20" s="11">
        <v>1.2274248416627486E-2</v>
      </c>
      <c r="Q20" s="11">
        <v>1.0985424675719776E-2</v>
      </c>
      <c r="R20" s="11">
        <v>8.2252399258788047E-3</v>
      </c>
      <c r="S20" s="11">
        <v>8.8502917830572212E-3</v>
      </c>
      <c r="T20" s="11">
        <v>1.1317310617584423E-2</v>
      </c>
      <c r="U20" s="11">
        <v>1.0836076001880687E-2</v>
      </c>
      <c r="V20" s="11">
        <v>4.0014381724147466E-2</v>
      </c>
      <c r="W20" s="11">
        <v>5.5170506402632956E-2</v>
      </c>
      <c r="X20" s="11">
        <v>2.4382553862322645E-2</v>
      </c>
      <c r="Y20" s="11">
        <v>2.1063694443676187E-2</v>
      </c>
      <c r="Z20" s="11">
        <v>1.7982686616699391E-2</v>
      </c>
      <c r="AA20" s="11">
        <v>1.60854053157065E-2</v>
      </c>
      <c r="AB20" s="11">
        <v>1.4896147357358187E-2</v>
      </c>
      <c r="AC20" s="11">
        <v>1.3203529053848494E-2</v>
      </c>
      <c r="AD20" s="11">
        <v>1.1936831042398427E-2</v>
      </c>
      <c r="AE20" s="11">
        <v>1.0736510219321293E-2</v>
      </c>
      <c r="AF20" s="11">
        <v>1.4265564067815359E-2</v>
      </c>
      <c r="AG20" s="11">
        <v>1.5924993777138588E-2</v>
      </c>
      <c r="AH20" s="11">
        <v>1.3966866720137179E-2</v>
      </c>
      <c r="AI20" s="11">
        <v>1.4553198550764718E-2</v>
      </c>
      <c r="AJ20" s="11">
        <v>1.4591918577315593E-2</v>
      </c>
      <c r="AK20" s="11">
        <v>5.4213568603589897E-2</v>
      </c>
      <c r="AL20" s="11">
        <v>2.0892220040379456E-2</v>
      </c>
      <c r="AM20" s="11">
        <v>1.7219348950410707E-2</v>
      </c>
      <c r="AN20" s="11">
        <v>1.7086594573664848E-2</v>
      </c>
      <c r="AO20" s="11">
        <v>1.397239815250159E-2</v>
      </c>
      <c r="AP20" s="11">
        <v>3.1352158641480207E-2</v>
      </c>
      <c r="AQ20" s="11">
        <v>1.6516857040130541E-2</v>
      </c>
      <c r="AR20" s="11">
        <v>1.7341040462427744E-2</v>
      </c>
      <c r="AS20" s="11">
        <v>1.6782365793622259E-2</v>
      </c>
      <c r="AT20" s="11">
        <v>2.1036037281854134E-2</v>
      </c>
      <c r="AU20" s="11">
        <v>2.4277456647398842E-2</v>
      </c>
      <c r="AV20" s="11">
        <v>1.4658295765688525E-2</v>
      </c>
      <c r="AW20" s="11">
        <v>1.3834112343391321E-2</v>
      </c>
      <c r="AX20" s="11">
        <v>1.3944740990679536E-2</v>
      </c>
      <c r="AY20" s="11">
        <v>1.6544514201952593E-2</v>
      </c>
      <c r="AZ20" s="11">
        <v>1.3668169372458999E-2</v>
      </c>
      <c r="BA20" s="11">
        <v>1.2174682634068092E-2</v>
      </c>
      <c r="BB20" s="11">
        <v>1.0227618441795502E-2</v>
      </c>
      <c r="BC20" s="11">
        <v>9.1766462925574575E-3</v>
      </c>
      <c r="BD20" s="11">
        <v>9.9067953646596787E-3</v>
      </c>
      <c r="BE20" s="11">
        <v>1.6909588738003706E-2</v>
      </c>
      <c r="BF20" s="11">
        <v>1.1184556240838564E-2</v>
      </c>
      <c r="BG20" s="11">
        <v>1.753464059518212E-2</v>
      </c>
      <c r="BH20" s="11">
        <v>8.7175374063113639E-3</v>
      </c>
      <c r="BI20" s="11">
        <v>9.5749094227950311E-3</v>
      </c>
      <c r="BJ20" s="11">
        <v>9.4476864784135833E-3</v>
      </c>
      <c r="BK20">
        <v>1</v>
      </c>
      <c r="BL20">
        <v>0</v>
      </c>
      <c r="BM20">
        <v>0</v>
      </c>
      <c r="BN20">
        <v>0</v>
      </c>
      <c r="BO20">
        <v>0</v>
      </c>
    </row>
    <row r="21" spans="1:67" x14ac:dyDescent="0.2">
      <c r="A21">
        <v>20</v>
      </c>
      <c r="B21" s="1" t="s">
        <v>35</v>
      </c>
      <c r="C21" s="11">
        <v>3.5394500339785077E-2</v>
      </c>
      <c r="D21" s="11">
        <v>2.2023570887492981E-2</v>
      </c>
      <c r="E21" s="11">
        <v>1.9546316201368433E-2</v>
      </c>
      <c r="F21" s="11">
        <v>1.8517085076522381E-2</v>
      </c>
      <c r="G21" s="11">
        <v>1.9157685361696274E-2</v>
      </c>
      <c r="H21" s="11">
        <v>1.7686706956865719E-2</v>
      </c>
      <c r="I21" s="11">
        <v>1.6506934765003797E-2</v>
      </c>
      <c r="J21" s="11">
        <v>1.7068794598458403E-2</v>
      </c>
      <c r="K21" s="11">
        <v>1.6860332588991396E-2</v>
      </c>
      <c r="L21" s="11">
        <v>1.6770114715496071E-2</v>
      </c>
      <c r="M21" s="11">
        <v>1.6345717026568368E-2</v>
      </c>
      <c r="N21" s="11">
        <v>1.6322495266230815E-2</v>
      </c>
      <c r="O21" s="11">
        <v>1.6783193637985042E-2</v>
      </c>
      <c r="P21" s="11">
        <v>1.9086151663185186E-2</v>
      </c>
      <c r="Q21" s="11">
        <v>1.956606804349463E-2</v>
      </c>
      <c r="R21" s="11">
        <v>1.9584485301693381E-2</v>
      </c>
      <c r="S21" s="11">
        <v>2.2059604653534015E-2</v>
      </c>
      <c r="T21" s="11">
        <v>2.2999685572026703E-2</v>
      </c>
      <c r="U21" s="11">
        <v>2.1630402462467505E-2</v>
      </c>
      <c r="V21" s="11">
        <v>2.0025431831321411E-2</v>
      </c>
      <c r="W21" s="11">
        <v>1.9254576154828826E-2</v>
      </c>
      <c r="X21" s="11">
        <v>1.8236555534973314E-2</v>
      </c>
      <c r="Y21" s="11">
        <v>1.8979118032204048E-2</v>
      </c>
      <c r="Z21" s="11">
        <v>1.9443019405384145E-2</v>
      </c>
      <c r="AA21" s="11">
        <v>1.8830712299472099E-2</v>
      </c>
      <c r="AB21" s="11">
        <v>2.8003307632805795E-2</v>
      </c>
      <c r="AC21" s="11">
        <v>2.4438900879384051E-2</v>
      </c>
      <c r="AD21" s="11">
        <v>2.1817778045880868E-2</v>
      </c>
      <c r="AE21" s="11">
        <v>2.19176049236538E-2</v>
      </c>
      <c r="AF21" s="11">
        <v>2.0422870924914713E-2</v>
      </c>
      <c r="AG21" s="11">
        <v>2.0005413072409727E-2</v>
      </c>
      <c r="AH21" s="11">
        <v>1.9010614212891769E-2</v>
      </c>
      <c r="AI21" s="11">
        <v>1.577611660633458E-2</v>
      </c>
      <c r="AJ21" s="11">
        <v>1.4877140872807218E-2</v>
      </c>
      <c r="AK21" s="11">
        <v>1.4560043731646139E-2</v>
      </c>
      <c r="AL21" s="11">
        <v>1.4595810580901683E-2</v>
      </c>
      <c r="AM21" s="11">
        <v>1.4221593247645931E-2</v>
      </c>
      <c r="AN21" s="11">
        <v>1.4403363578564025E-2</v>
      </c>
      <c r="AO21" s="11">
        <v>1.4179420395538652E-2</v>
      </c>
      <c r="AP21" s="11">
        <v>1.4139916711286261E-2</v>
      </c>
      <c r="AQ21" s="11">
        <v>1.5637853711451218E-2</v>
      </c>
      <c r="AR21" s="11">
        <v>1.505303903444455E-2</v>
      </c>
      <c r="AS21" s="11">
        <v>1.4450607849595599E-2</v>
      </c>
      <c r="AT21" s="11">
        <v>1.4357987725030873E-2</v>
      </c>
      <c r="AU21" s="11">
        <v>1.3882075096503769E-2</v>
      </c>
      <c r="AV21" s="11">
        <v>1.3217185383850366E-2</v>
      </c>
      <c r="AW21" s="11">
        <v>1.251012281908968E-2</v>
      </c>
      <c r="AX21" s="11">
        <v>1.1596466662360413E-2</v>
      </c>
      <c r="AY21" s="11">
        <v>1.1915432221019916E-2</v>
      </c>
      <c r="AZ21" s="11">
        <v>1.2143379155827624E-2</v>
      </c>
      <c r="BA21" s="11">
        <v>1.1660793607663292E-2</v>
      </c>
      <c r="BB21" s="11">
        <v>1.1799590336117636E-2</v>
      </c>
      <c r="BC21" s="11">
        <v>1.1882067622833776E-2</v>
      </c>
      <c r="BD21" s="11">
        <v>1.1591395243436119E-2</v>
      </c>
      <c r="BE21" s="11">
        <v>1.0772494545555492E-2</v>
      </c>
      <c r="BF21" s="11">
        <v>9.7736919342551968E-3</v>
      </c>
      <c r="BG21" s="11">
        <v>9.5537525030121601E-3</v>
      </c>
      <c r="BH21" s="11">
        <v>9.0111106781127735E-3</v>
      </c>
      <c r="BI21" s="11">
        <v>9.0372685230907072E-3</v>
      </c>
      <c r="BJ21" s="11">
        <v>9.1045315530339666E-3</v>
      </c>
      <c r="BK21">
        <v>1</v>
      </c>
      <c r="BL21">
        <v>0</v>
      </c>
      <c r="BM21">
        <v>0</v>
      </c>
      <c r="BN21">
        <v>0</v>
      </c>
      <c r="BO21">
        <v>0</v>
      </c>
    </row>
    <row r="22" spans="1:67" x14ac:dyDescent="0.2">
      <c r="A22">
        <v>21</v>
      </c>
      <c r="B22" s="1" t="s">
        <v>36</v>
      </c>
      <c r="C22" s="11">
        <v>5.5762375452410995E-7</v>
      </c>
      <c r="D22" s="11">
        <v>3.7174916968273998E-7</v>
      </c>
      <c r="E22" s="11">
        <v>2.292453213043563E-6</v>
      </c>
      <c r="F22" s="11">
        <v>1.3630802888367133E-6</v>
      </c>
      <c r="G22" s="11">
        <v>1.3630802888367133E-6</v>
      </c>
      <c r="H22" s="11">
        <v>2.1065786282021934E-6</v>
      </c>
      <c r="I22" s="11">
        <v>2.4783277978849334E-6</v>
      </c>
      <c r="J22" s="11">
        <v>2.2738657545594262E-5</v>
      </c>
      <c r="K22" s="11">
        <v>4.522372019926995E-2</v>
      </c>
      <c r="L22" s="11">
        <v>2.2031342792077902E-2</v>
      </c>
      <c r="M22" s="11">
        <v>1.5914705870507993E-2</v>
      </c>
      <c r="N22" s="11">
        <v>1.4194002880436485E-2</v>
      </c>
      <c r="O22" s="11">
        <v>1.7490116893428498E-2</v>
      </c>
      <c r="P22" s="11">
        <v>1.4866435170197612E-2</v>
      </c>
      <c r="Q22" s="11">
        <v>1.3159177108429631E-2</v>
      </c>
      <c r="R22" s="11">
        <v>1.2114252150646395E-2</v>
      </c>
      <c r="S22" s="11">
        <v>1.1246651546801828E-2</v>
      </c>
      <c r="T22" s="11">
        <v>1.3012893810159472E-2</v>
      </c>
      <c r="U22" s="11">
        <v>1.4122255290687715E-2</v>
      </c>
      <c r="V22" s="11">
        <v>1.4547164591635088E-2</v>
      </c>
      <c r="W22" s="11">
        <v>1.397547632685798E-2</v>
      </c>
      <c r="X22" s="11">
        <v>1.2459731045671555E-2</v>
      </c>
      <c r="Y22" s="11">
        <v>1.1828005289990685E-2</v>
      </c>
      <c r="Z22" s="11">
        <v>1.2846226265751709E-2</v>
      </c>
      <c r="AA22" s="11">
        <v>1.5333785834683766E-2</v>
      </c>
      <c r="AB22" s="11">
        <v>1.6411548635788975E-2</v>
      </c>
      <c r="AC22" s="11">
        <v>1.3301495082223171E-2</v>
      </c>
      <c r="AD22" s="11">
        <v>1.2455270055635362E-2</v>
      </c>
      <c r="AE22" s="11">
        <v>1.3942018901586533E-2</v>
      </c>
      <c r="AF22" s="11">
        <v>1.9527426259679806E-2</v>
      </c>
      <c r="AG22" s="11">
        <v>1.7829399968958947E-2</v>
      </c>
      <c r="AH22" s="11">
        <v>2.0176872059115555E-2</v>
      </c>
      <c r="AI22" s="11">
        <v>1.6904488034788286E-2</v>
      </c>
      <c r="AJ22" s="11">
        <v>1.5042768193017125E-2</v>
      </c>
      <c r="AK22" s="11">
        <v>1.4178265498919915E-2</v>
      </c>
      <c r="AL22" s="11">
        <v>1.5335024998582707E-2</v>
      </c>
      <c r="AM22" s="11">
        <v>1.7371281075519916E-2</v>
      </c>
      <c r="AN22" s="11">
        <v>2.046813753356198E-2</v>
      </c>
      <c r="AO22" s="11">
        <v>1.7169793025551869E-2</v>
      </c>
      <c r="AP22" s="11">
        <v>1.8908835641327726E-2</v>
      </c>
      <c r="AQ22" s="11">
        <v>2.4433276135593034E-2</v>
      </c>
      <c r="AR22" s="11">
        <v>2.2330043249917986E-2</v>
      </c>
      <c r="AS22" s="11">
        <v>2.3247334326110144E-2</v>
      </c>
      <c r="AT22" s="11">
        <v>2.1829111243770492E-2</v>
      </c>
      <c r="AU22" s="11">
        <v>2.0216339429296872E-2</v>
      </c>
      <c r="AV22" s="11">
        <v>1.8756356523562858E-2</v>
      </c>
      <c r="AW22" s="11">
        <v>1.7443524330828259E-2</v>
      </c>
      <c r="AX22" s="11">
        <v>1.8515834810778124E-2</v>
      </c>
      <c r="AY22" s="11">
        <v>2.9085221328612947E-2</v>
      </c>
      <c r="AZ22" s="11">
        <v>2.6200571688264777E-2</v>
      </c>
      <c r="BA22" s="11">
        <v>2.0364915180780072E-2</v>
      </c>
      <c r="BB22" s="11">
        <v>1.9796138951165481E-2</v>
      </c>
      <c r="BC22" s="11">
        <v>1.9238886945811051E-2</v>
      </c>
      <c r="BD22" s="11">
        <v>2.5666430089625627E-2</v>
      </c>
      <c r="BE22" s="11">
        <v>2.6989733217306286E-2</v>
      </c>
      <c r="BF22" s="11">
        <v>2.4299198601727457E-2</v>
      </c>
      <c r="BG22" s="11">
        <v>2.3620198743301932E-2</v>
      </c>
      <c r="BH22" s="11">
        <v>2.7013091456801357E-2</v>
      </c>
      <c r="BI22" s="11">
        <v>3.7381299715642871E-2</v>
      </c>
      <c r="BJ22" s="11">
        <v>3.0150654448923678E-2</v>
      </c>
      <c r="BK22">
        <v>1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>
        <v>22</v>
      </c>
      <c r="B23" s="1" t="s">
        <v>37</v>
      </c>
      <c r="C23" s="11">
        <v>0.30467751752849409</v>
      </c>
      <c r="D23" s="11">
        <v>4.2440096458988684E-2</v>
      </c>
      <c r="E23" s="11">
        <v>2.292527216210315E-2</v>
      </c>
      <c r="F23" s="11">
        <v>3.0986753151411816E-2</v>
      </c>
      <c r="G23" s="11">
        <v>2.6688845419359643E-2</v>
      </c>
      <c r="H23" s="11">
        <v>1.349310708527514E-2</v>
      </c>
      <c r="I23" s="11">
        <v>9.2648951542832758E-3</v>
      </c>
      <c r="J23" s="11">
        <v>9.3531765022929949E-3</v>
      </c>
      <c r="K23" s="11">
        <v>1.135576918609244E-2</v>
      </c>
      <c r="L23" s="11">
        <v>2.7613476380093031E-2</v>
      </c>
      <c r="M23" s="11">
        <v>1.7665562375418765E-2</v>
      </c>
      <c r="N23" s="11">
        <v>1.1574149362748063E-2</v>
      </c>
      <c r="O23" s="11">
        <v>9.8271079495030715E-3</v>
      </c>
      <c r="P23" s="11">
        <v>1.0579822600954372E-2</v>
      </c>
      <c r="Q23" s="11">
        <v>1.7089410419986906E-2</v>
      </c>
      <c r="R23" s="11">
        <v>1.1913335594574885E-2</v>
      </c>
      <c r="S23" s="11">
        <v>1.1866871727201347E-2</v>
      </c>
      <c r="T23" s="11">
        <v>7.7687586248553842E-3</v>
      </c>
      <c r="U23" s="11">
        <v>6.4120136975481046E-3</v>
      </c>
      <c r="V23" s="11">
        <v>5.9752533442368567E-3</v>
      </c>
      <c r="W23" s="11">
        <v>6.1843407474177735E-3</v>
      </c>
      <c r="X23" s="11">
        <v>6.7697854763243389E-3</v>
      </c>
      <c r="Y23" s="11">
        <v>5.7150556869450496E-3</v>
      </c>
      <c r="Z23" s="11">
        <v>5.7568731675812328E-3</v>
      </c>
      <c r="AA23" s="11">
        <v>1.253595141738028E-2</v>
      </c>
      <c r="AB23" s="11">
        <v>8.586522690629636E-3</v>
      </c>
      <c r="AC23" s="11">
        <v>7.7083555972697858E-3</v>
      </c>
      <c r="AD23" s="11">
        <v>6.3794889903866286E-3</v>
      </c>
      <c r="AE23" s="11">
        <v>6.7883710232737532E-3</v>
      </c>
      <c r="AF23" s="11">
        <v>6.8116029569605229E-3</v>
      </c>
      <c r="AG23" s="11">
        <v>4.3397252126883548E-3</v>
      </c>
      <c r="AH23" s="11">
        <v>4.5720445495560395E-3</v>
      </c>
      <c r="AI23" s="11">
        <v>4.0191245278109492E-3</v>
      </c>
      <c r="AJ23" s="11">
        <v>4.7067897649392971E-3</v>
      </c>
      <c r="AK23" s="11">
        <v>5.9473750238127352E-3</v>
      </c>
      <c r="AL23" s="11">
        <v>4.3072005055268788E-3</v>
      </c>
      <c r="AM23" s="11">
        <v>3.8518546052662161E-3</v>
      </c>
      <c r="AN23" s="11">
        <v>4.6324475771416379E-3</v>
      </c>
      <c r="AO23" s="11">
        <v>4.4558848811221971E-3</v>
      </c>
      <c r="AP23" s="11">
        <v>4.8461813670599074E-3</v>
      </c>
      <c r="AQ23" s="11">
        <v>5.7382876206318175E-3</v>
      </c>
      <c r="AR23" s="11">
        <v>4.5069951352330875E-3</v>
      </c>
      <c r="AS23" s="11">
        <v>3.563778627550287E-3</v>
      </c>
      <c r="AT23" s="11">
        <v>6.7419071559002165E-3</v>
      </c>
      <c r="AU23" s="11">
        <v>4.0284173012856564E-3</v>
      </c>
      <c r="AV23" s="11">
        <v>4.228211930991866E-3</v>
      </c>
      <c r="AW23" s="11">
        <v>5.1063790243517154E-3</v>
      </c>
      <c r="AX23" s="11">
        <v>3.8518546052662161E-3</v>
      </c>
      <c r="AY23" s="11">
        <v>5.3805158418555833E-3</v>
      </c>
      <c r="AZ23" s="11">
        <v>5.9566677972874424E-3</v>
      </c>
      <c r="BA23" s="11">
        <v>9.0743932980517743E-3</v>
      </c>
      <c r="BB23" s="11">
        <v>5.6639454328341584E-3</v>
      </c>
      <c r="BC23" s="11">
        <v>4.7081836809605031E-2</v>
      </c>
      <c r="BD23" s="11">
        <v>3.9661557190051169E-2</v>
      </c>
      <c r="BE23" s="11">
        <v>4.3253214138025582E-2</v>
      </c>
      <c r="BF23" s="11">
        <v>2.0564907699527471E-2</v>
      </c>
      <c r="BG23" s="11">
        <v>1.5412064807802219E-2</v>
      </c>
      <c r="BH23" s="11">
        <v>1.5565395570134892E-2</v>
      </c>
      <c r="BI23" s="11">
        <v>1.4041380720282878E-2</v>
      </c>
      <c r="BJ23" s="11">
        <v>1.2192118798816105E-2</v>
      </c>
      <c r="BK23">
        <v>1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>
        <v>23</v>
      </c>
      <c r="B24" s="1" t="s">
        <v>38</v>
      </c>
      <c r="C24" s="11">
        <v>7.0049726031735995E-2</v>
      </c>
      <c r="D24" s="11">
        <v>3.2809045703607528E-2</v>
      </c>
      <c r="E24" s="11">
        <v>2.2364678681151624E-2</v>
      </c>
      <c r="F24" s="11">
        <v>1.9980362968359047E-2</v>
      </c>
      <c r="G24" s="11">
        <v>2.6601209894530145E-2</v>
      </c>
      <c r="H24" s="11">
        <v>2.3788680201437946E-2</v>
      </c>
      <c r="I24" s="11">
        <v>3.2047635638045177E-2</v>
      </c>
      <c r="J24" s="11">
        <v>2.9632914198840794E-2</v>
      </c>
      <c r="K24" s="11">
        <v>2.7566591708105038E-2</v>
      </c>
      <c r="L24" s="11">
        <v>2.1099040319260135E-2</v>
      </c>
      <c r="M24" s="11">
        <v>1.7650524182054293E-2</v>
      </c>
      <c r="N24" s="11">
        <v>1.7963449783042477E-2</v>
      </c>
      <c r="O24" s="11">
        <v>2.4354986855857862E-2</v>
      </c>
      <c r="P24" s="11">
        <v>2.9292116681975115E-2</v>
      </c>
      <c r="Q24" s="11">
        <v>2.8277325562981036E-2</v>
      </c>
      <c r="R24" s="11">
        <v>1.4763247078199733E-2</v>
      </c>
      <c r="S24" s="11">
        <v>1.5470180217274259E-2</v>
      </c>
      <c r="T24" s="11">
        <v>1.7859563551135469E-2</v>
      </c>
      <c r="U24" s="11">
        <v>1.8509485953187858E-2</v>
      </c>
      <c r="V24" s="11">
        <v>1.2794476293035192E-2</v>
      </c>
      <c r="W24" s="11">
        <v>1.0492509422607927E-2</v>
      </c>
      <c r="X24" s="11">
        <v>1.0966331992525263E-2</v>
      </c>
      <c r="Y24" s="11">
        <v>1.1568111994425621E-2</v>
      </c>
      <c r="Z24" s="11">
        <v>1.8532290247996713E-2</v>
      </c>
      <c r="AA24" s="11">
        <v>1.4324897855762839E-2</v>
      </c>
      <c r="AB24" s="11">
        <v>1.2003927406328196E-2</v>
      </c>
      <c r="AC24" s="11">
        <v>1.1125962056187252E-2</v>
      </c>
      <c r="AD24" s="11">
        <v>9.7919108098691969E-3</v>
      </c>
      <c r="AE24" s="11">
        <v>1.2015329553732624E-2</v>
      </c>
      <c r="AF24" s="11">
        <v>1.1397079783359203E-2</v>
      </c>
      <c r="AG24" s="11">
        <v>1.1506033636334847E-2</v>
      </c>
      <c r="AH24" s="11">
        <v>8.0309124885186746E-3</v>
      </c>
      <c r="AI24" s="11">
        <v>7.1187406961644465E-3</v>
      </c>
      <c r="AJ24" s="11">
        <v>6.0545402717511821E-3</v>
      </c>
      <c r="AK24" s="11">
        <v>7.4050612865423021E-3</v>
      </c>
      <c r="AL24" s="11">
        <v>8.1170620466854606E-3</v>
      </c>
      <c r="AM24" s="11">
        <v>7.179552148988062E-3</v>
      </c>
      <c r="AN24" s="11">
        <v>6.804548189909102E-3</v>
      </c>
      <c r="AO24" s="11">
        <v>6.3911570012352356E-2</v>
      </c>
      <c r="AP24" s="11">
        <v>2.3949577170367092E-2</v>
      </c>
      <c r="AQ24" s="11">
        <v>1.5670351249485324E-2</v>
      </c>
      <c r="AR24" s="11">
        <v>1.2324454438919333E-2</v>
      </c>
      <c r="AS24" s="11">
        <v>1.2690590061128184E-2</v>
      </c>
      <c r="AT24" s="11">
        <v>1.0431697969784314E-2</v>
      </c>
      <c r="AU24" s="11">
        <v>9.0431697969784331E-3</v>
      </c>
      <c r="AV24" s="11">
        <v>9.0355683653754806E-3</v>
      </c>
      <c r="AW24" s="11">
        <v>1.0164380958413839E-2</v>
      </c>
      <c r="AX24" s="11">
        <v>1.2737465556013055E-2</v>
      </c>
      <c r="AY24" s="11">
        <v>1.4321097139961365E-2</v>
      </c>
      <c r="AZ24" s="11">
        <v>1.1274189972444814E-2</v>
      </c>
      <c r="BA24" s="11">
        <v>8.8227282804928288E-3</v>
      </c>
      <c r="BB24" s="11">
        <v>1.1418617172900899E-2</v>
      </c>
      <c r="BC24" s="11">
        <v>1.0824438602603494E-2</v>
      </c>
      <c r="BD24" s="11">
        <v>1.0648338770468441E-2</v>
      </c>
      <c r="BE24" s="11">
        <v>1.2660184334716378E-2</v>
      </c>
      <c r="BF24" s="11">
        <v>1.0500110854210879E-2</v>
      </c>
      <c r="BG24" s="11">
        <v>8.0055743831754997E-3</v>
      </c>
      <c r="BH24" s="11">
        <v>1.4124726823551773E-2</v>
      </c>
      <c r="BI24" s="11">
        <v>9.7792417571976094E-3</v>
      </c>
      <c r="BJ24" s="11">
        <v>1.0351882937953317E-2</v>
      </c>
      <c r="BK24">
        <v>1</v>
      </c>
      <c r="BL24">
        <v>0</v>
      </c>
      <c r="BM24">
        <v>0</v>
      </c>
      <c r="BN24">
        <v>0</v>
      </c>
      <c r="BO24">
        <v>0</v>
      </c>
    </row>
    <row r="25" spans="1:67" x14ac:dyDescent="0.2">
      <c r="A25">
        <v>24</v>
      </c>
      <c r="B25" s="1" t="s">
        <v>39</v>
      </c>
      <c r="C25" s="11">
        <v>7.438681141938078E-4</v>
      </c>
      <c r="D25" s="11">
        <v>2.3582629674306396E-2</v>
      </c>
      <c r="E25" s="11">
        <v>8.2951347004422998E-2</v>
      </c>
      <c r="F25" s="11">
        <v>2.0717732207478891E-2</v>
      </c>
      <c r="G25" s="11">
        <v>1.3349416968234822E-2</v>
      </c>
      <c r="H25" s="11">
        <v>1.6284680337756333E-2</v>
      </c>
      <c r="I25" s="11">
        <v>1.1570164857257741E-2</v>
      </c>
      <c r="J25" s="11">
        <v>2.6236429433051871E-2</v>
      </c>
      <c r="K25" s="11">
        <v>3.198632891033374E-2</v>
      </c>
      <c r="L25" s="11">
        <v>2.2044632086851628E-2</v>
      </c>
      <c r="M25" s="11">
        <v>3.1513872135102539E-2</v>
      </c>
      <c r="N25" s="11">
        <v>1.3067953357458787E-2</v>
      </c>
      <c r="O25" s="11">
        <v>1.286690792119019E-2</v>
      </c>
      <c r="P25" s="11">
        <v>1.3329312424607961E-2</v>
      </c>
      <c r="Q25" s="11">
        <v>2.8578608765581024E-2</v>
      </c>
      <c r="R25" s="11">
        <v>2.4145556895858466E-2</v>
      </c>
      <c r="S25" s="11">
        <v>1.5008041817450744E-2</v>
      </c>
      <c r="T25" s="11">
        <v>1.2535182951347005E-2</v>
      </c>
      <c r="U25" s="11">
        <v>1.1811419380780057E-2</v>
      </c>
      <c r="V25" s="11">
        <v>1.2314032971451548E-2</v>
      </c>
      <c r="W25" s="11">
        <v>1.4555689585846403E-2</v>
      </c>
      <c r="X25" s="11">
        <v>2.943305186972256E-2</v>
      </c>
      <c r="Y25" s="11">
        <v>2.1200241254523522E-2</v>
      </c>
      <c r="Z25" s="11">
        <v>1.3158423803779655E-2</v>
      </c>
      <c r="AA25" s="11">
        <v>1.2032569360675514E-2</v>
      </c>
      <c r="AB25" s="11">
        <v>1.6887816646562123E-2</v>
      </c>
      <c r="AC25" s="11">
        <v>1.5108564535585043E-2</v>
      </c>
      <c r="AD25" s="11">
        <v>1.5440289505428226E-2</v>
      </c>
      <c r="AE25" s="11">
        <v>1.1660635303578609E-2</v>
      </c>
      <c r="AF25" s="11">
        <v>1.0554885404101327E-2</v>
      </c>
      <c r="AG25" s="11">
        <v>1.2726176115802172E-2</v>
      </c>
      <c r="AH25" s="11">
        <v>1.5018094089264173E-2</v>
      </c>
      <c r="AI25" s="11">
        <v>1.355046240450342E-2</v>
      </c>
      <c r="AJ25" s="11">
        <v>1.6576196220345799E-2</v>
      </c>
      <c r="AK25" s="11">
        <v>1.2123039806996382E-2</v>
      </c>
      <c r="AL25" s="11">
        <v>9.9316445516686776E-3</v>
      </c>
      <c r="AM25" s="11">
        <v>3.5213108162444717E-2</v>
      </c>
      <c r="AN25" s="11">
        <v>1.3650985122637717E-2</v>
      </c>
      <c r="AO25" s="11">
        <v>1.6696823482106958E-2</v>
      </c>
      <c r="AP25" s="11">
        <v>1.8084036992360272E-2</v>
      </c>
      <c r="AQ25" s="11">
        <v>1.1338962605548853E-2</v>
      </c>
      <c r="AR25" s="11">
        <v>1.0052271813429835E-2</v>
      </c>
      <c r="AS25" s="11">
        <v>1.0605146763168477E-2</v>
      </c>
      <c r="AT25" s="11">
        <v>1.2153196622436671E-2</v>
      </c>
      <c r="AU25" s="11">
        <v>1.4897466827503017E-2</v>
      </c>
      <c r="AV25" s="11">
        <v>1.2012464817048653E-2</v>
      </c>
      <c r="AW25" s="11">
        <v>1.1982308001608363E-2</v>
      </c>
      <c r="AX25" s="11">
        <v>1.4324487334137517E-2</v>
      </c>
      <c r="AY25" s="11">
        <v>1.4585846401286691E-2</v>
      </c>
      <c r="AZ25" s="11">
        <v>9.9316445516686776E-3</v>
      </c>
      <c r="BA25" s="11">
        <v>1.4565741857659832E-2</v>
      </c>
      <c r="BB25" s="11">
        <v>1.2786489746682752E-2</v>
      </c>
      <c r="BC25" s="11">
        <v>1.1841576196220345E-2</v>
      </c>
      <c r="BD25" s="11">
        <v>1.0193003618817854E-2</v>
      </c>
      <c r="BE25" s="11">
        <v>9.7909127462806594E-3</v>
      </c>
      <c r="BF25" s="11">
        <v>1.4525532770406111E-2</v>
      </c>
      <c r="BG25" s="11">
        <v>1.2454764776839567E-2</v>
      </c>
      <c r="BH25" s="11">
        <v>1.0987133092078809E-2</v>
      </c>
      <c r="BI25" s="11">
        <v>8.6952151186168083E-3</v>
      </c>
      <c r="BJ25" s="11">
        <v>2.4034981905910736E-2</v>
      </c>
      <c r="BK25">
        <v>1</v>
      </c>
      <c r="BL25">
        <v>0</v>
      </c>
      <c r="BM25">
        <v>0</v>
      </c>
      <c r="BN25">
        <v>0</v>
      </c>
      <c r="BO25">
        <v>0</v>
      </c>
    </row>
    <row r="26" spans="1:67" x14ac:dyDescent="0.2">
      <c r="A26">
        <v>25</v>
      </c>
      <c r="B26" s="1" t="s">
        <v>40</v>
      </c>
      <c r="C26" s="11">
        <v>4.1701614763801173E-2</v>
      </c>
      <c r="D26" s="11">
        <v>1.5995896787937464E-2</v>
      </c>
      <c r="E26" s="11">
        <v>1.1715069331993627E-2</v>
      </c>
      <c r="F26" s="11">
        <v>1.4381456413883218E-2</v>
      </c>
      <c r="G26" s="11">
        <v>1.2195628127809773E-2</v>
      </c>
      <c r="H26" s="11">
        <v>3.5365407960188278E-2</v>
      </c>
      <c r="I26" s="11">
        <v>7.462433940010739E-2</v>
      </c>
      <c r="J26" s="11">
        <v>3.1355720239853557E-2</v>
      </c>
      <c r="K26" s="11">
        <v>3.9849724979138954E-2</v>
      </c>
      <c r="L26" s="11">
        <v>2.0412294111685853E-2</v>
      </c>
      <c r="M26" s="11">
        <v>1.5757369286929449E-2</v>
      </c>
      <c r="N26" s="11">
        <v>1.1352561434981446E-2</v>
      </c>
      <c r="O26" s="11">
        <v>2.6761438000099183E-2</v>
      </c>
      <c r="P26" s="11">
        <v>1.4253972224078934E-2</v>
      </c>
      <c r="Q26" s="11">
        <v>1.0693578677959304E-2</v>
      </c>
      <c r="R26" s="11">
        <v>9.6844860635253993E-3</v>
      </c>
      <c r="S26" s="11">
        <v>1.0329723167947079E-2</v>
      </c>
      <c r="T26" s="11">
        <v>4.3473725858860716E-2</v>
      </c>
      <c r="U26" s="11">
        <v>6.6244342720625821E-2</v>
      </c>
      <c r="V26" s="11">
        <v>3.355691131412751E-2</v>
      </c>
      <c r="W26" s="11">
        <v>1.9646580405060128E-2</v>
      </c>
      <c r="X26" s="11">
        <v>1.4163951675675909E-2</v>
      </c>
      <c r="Y26" s="11">
        <v>1.2902316385033518E-2</v>
      </c>
      <c r="Z26" s="11">
        <v>1.6741935344762527E-2</v>
      </c>
      <c r="AA26" s="11">
        <v>1.3139226750441478E-2</v>
      </c>
      <c r="AB26" s="11">
        <v>1.2086471474806106E-2</v>
      </c>
      <c r="AC26" s="11">
        <v>1.0321367967346798E-2</v>
      </c>
      <c r="AD26" s="11">
        <v>9.7486324423275532E-3</v>
      </c>
      <c r="AE26" s="11">
        <v>9.2866707059120323E-3</v>
      </c>
      <c r="AF26" s="11">
        <v>2.049665468548869E-2</v>
      </c>
      <c r="AG26" s="11">
        <v>1.7857219863600001E-2</v>
      </c>
      <c r="AH26" s="11">
        <v>1.1430453466384063E-2</v>
      </c>
      <c r="AI26" s="11">
        <v>2.3401838790986302E-2</v>
      </c>
      <c r="AJ26" s="11">
        <v>1.1080074086372292E-2</v>
      </c>
      <c r="AK26" s="11">
        <v>8.4153041400827546E-3</v>
      </c>
      <c r="AL26" s="11">
        <v>1.4068271152672694E-2</v>
      </c>
      <c r="AM26" s="11">
        <v>3.2003113525075309E-2</v>
      </c>
      <c r="AN26" s="11">
        <v>1.4205188633477294E-2</v>
      </c>
      <c r="AO26" s="11">
        <v>9.575598933121739E-3</v>
      </c>
      <c r="AP26" s="11">
        <v>1.1846057315598027E-2</v>
      </c>
      <c r="AQ26" s="11">
        <v>1.4701110217493958E-2</v>
      </c>
      <c r="AR26" s="11">
        <v>9.3683360537147754E-3</v>
      </c>
      <c r="AS26" s="11">
        <v>9.1473275217073494E-3</v>
      </c>
      <c r="AT26" s="11">
        <v>1.0380393416748781E-2</v>
      </c>
      <c r="AU26" s="11">
        <v>1.0678485412358796E-2</v>
      </c>
      <c r="AV26" s="11">
        <v>1.0088230918338966E-2</v>
      </c>
      <c r="AW26" s="11">
        <v>7.5393556900533228E-3</v>
      </c>
      <c r="AX26" s="11">
        <v>7.8412210020634646E-3</v>
      </c>
      <c r="AY26" s="11">
        <v>1.0977925020968858E-2</v>
      </c>
      <c r="AZ26" s="11">
        <v>7.9484909968670706E-3</v>
      </c>
      <c r="BA26" s="11">
        <v>5.9526761438000106E-3</v>
      </c>
      <c r="BB26" s="11">
        <v>6.4337739848161751E-3</v>
      </c>
      <c r="BC26" s="11">
        <v>6.3979274790149704E-3</v>
      </c>
      <c r="BD26" s="11">
        <v>7.3207728614459785E-3</v>
      </c>
      <c r="BE26" s="11">
        <v>8.2991398994788513E-3</v>
      </c>
      <c r="BF26" s="11">
        <v>7.0180989816358078E-3</v>
      </c>
      <c r="BG26" s="11">
        <v>7.7237091484595169E-3</v>
      </c>
      <c r="BH26" s="11">
        <v>7.428851424049609E-3</v>
      </c>
      <c r="BI26" s="11">
        <v>6.1561657068068473E-3</v>
      </c>
      <c r="BJ26" s="11">
        <v>6.4758195104175882E-3</v>
      </c>
      <c r="BK26">
        <v>1</v>
      </c>
      <c r="BL26">
        <v>0</v>
      </c>
      <c r="BM26">
        <v>0</v>
      </c>
      <c r="BN26">
        <v>0</v>
      </c>
      <c r="BO26">
        <v>0</v>
      </c>
    </row>
    <row r="27" spans="1:67" x14ac:dyDescent="0.2">
      <c r="A27">
        <v>26</v>
      </c>
      <c r="B27" s="1" t="s">
        <v>41</v>
      </c>
      <c r="C27" s="11">
        <v>2.3008272545743509E-2</v>
      </c>
      <c r="D27" s="11">
        <v>1.4752027384979013E-2</v>
      </c>
      <c r="E27" s="11">
        <v>9.1446269204124055E-3</v>
      </c>
      <c r="F27" s="11">
        <v>5.7296548351603574E-3</v>
      </c>
      <c r="G27" s="11">
        <v>5.9415624108561877E-3</v>
      </c>
      <c r="H27" s="11">
        <v>8.9979216756999048E-3</v>
      </c>
      <c r="I27" s="11">
        <v>1.3089367944904029E-2</v>
      </c>
      <c r="J27" s="11">
        <v>1.0098211011043644E-2</v>
      </c>
      <c r="K27" s="11">
        <v>8.549655650189494E-3</v>
      </c>
      <c r="L27" s="11">
        <v>6.6750886344186799E-3</v>
      </c>
      <c r="M27" s="11">
        <v>1.3170870858633195E-2</v>
      </c>
      <c r="N27" s="11">
        <v>2.0008965320510209E-2</v>
      </c>
      <c r="O27" s="11">
        <v>2.7499083092220548E-2</v>
      </c>
      <c r="P27" s="11">
        <v>1.3668038632381106E-2</v>
      </c>
      <c r="Q27" s="11">
        <v>6.6547129059863888E-2</v>
      </c>
      <c r="R27" s="11">
        <v>1.9894861241289377E-2</v>
      </c>
      <c r="S27" s="11">
        <v>1.8036594808264392E-2</v>
      </c>
      <c r="T27" s="11">
        <v>2.6195036472553893E-2</v>
      </c>
      <c r="U27" s="11">
        <v>1.4988385834793594E-2</v>
      </c>
      <c r="V27" s="11">
        <v>8.2888463262561635E-3</v>
      </c>
      <c r="W27" s="11">
        <v>6.8625453359957619E-3</v>
      </c>
      <c r="X27" s="11">
        <v>5.5503484249561919E-3</v>
      </c>
      <c r="Y27" s="11">
        <v>3.5021802029422552E-2</v>
      </c>
      <c r="Z27" s="11">
        <v>4.6603366070337014E-2</v>
      </c>
      <c r="AA27" s="11">
        <v>3.1125962753168424E-2</v>
      </c>
      <c r="AB27" s="11">
        <v>3.3913362402705892E-2</v>
      </c>
      <c r="AC27" s="11">
        <v>2.6064631810587227E-2</v>
      </c>
      <c r="AD27" s="11">
        <v>2.9520355352703857E-2</v>
      </c>
      <c r="AE27" s="11">
        <v>2.3538041484983088E-2</v>
      </c>
      <c r="AF27" s="11">
        <v>2.8045152614205954E-2</v>
      </c>
      <c r="AG27" s="11">
        <v>2.4727984025428907E-2</v>
      </c>
      <c r="AH27" s="11">
        <v>1.9267288805574798E-2</v>
      </c>
      <c r="AI27" s="11">
        <v>2.007416765149354E-2</v>
      </c>
      <c r="AJ27" s="11">
        <v>1.7620929948245649E-2</v>
      </c>
      <c r="AK27" s="11">
        <v>1.7009658095276905E-2</v>
      </c>
      <c r="AL27" s="11">
        <v>2.2397000692774765E-2</v>
      </c>
      <c r="AM27" s="11">
        <v>1.4980235543420676E-2</v>
      </c>
      <c r="AN27" s="11">
        <v>2.7213822894168467E-2</v>
      </c>
      <c r="AO27" s="11">
        <v>1.8313704714943559E-2</v>
      </c>
      <c r="AP27" s="11">
        <v>2.25111047719956E-2</v>
      </c>
      <c r="AQ27" s="11">
        <v>2.5257752964668485E-2</v>
      </c>
      <c r="AR27" s="11">
        <v>2.2894168466522678E-2</v>
      </c>
      <c r="AS27" s="11">
        <v>2.1190757569583111E-2</v>
      </c>
      <c r="AT27" s="11">
        <v>1.611312604425608E-2</v>
      </c>
      <c r="AU27" s="11">
        <v>1.0831737234606136E-2</v>
      </c>
      <c r="AV27" s="11">
        <v>8.5089041933249111E-3</v>
      </c>
      <c r="AW27" s="11">
        <v>8.549655650189494E-3</v>
      </c>
      <c r="AX27" s="11">
        <v>1.0880638982843636E-2</v>
      </c>
      <c r="AY27" s="11">
        <v>9.755898773381148E-3</v>
      </c>
      <c r="AZ27" s="11">
        <v>6.1290191124332687E-3</v>
      </c>
      <c r="BA27" s="11">
        <v>4.6049146256978684E-3</v>
      </c>
      <c r="BB27" s="11">
        <v>4.9716777374791141E-3</v>
      </c>
      <c r="BC27" s="11">
        <v>6.7728921308936796E-3</v>
      </c>
      <c r="BD27" s="11">
        <v>6.7239903826561793E-3</v>
      </c>
      <c r="BE27" s="11">
        <v>6.9603488324707597E-3</v>
      </c>
      <c r="BF27" s="11">
        <v>5.2895391010228613E-3</v>
      </c>
      <c r="BG27" s="11">
        <v>5.2732385182770276E-3</v>
      </c>
      <c r="BH27" s="11">
        <v>4.2789029707812056E-3</v>
      </c>
      <c r="BI27" s="11">
        <v>5.1102326908186967E-3</v>
      </c>
      <c r="BJ27" s="11">
        <v>5.2569379355311948E-3</v>
      </c>
      <c r="BK27">
        <v>1</v>
      </c>
      <c r="BL27">
        <v>0</v>
      </c>
      <c r="BM27">
        <v>0</v>
      </c>
      <c r="BN27">
        <v>0</v>
      </c>
      <c r="BO27">
        <v>0</v>
      </c>
    </row>
    <row r="28" spans="1:67" x14ac:dyDescent="0.2">
      <c r="A28">
        <v>27</v>
      </c>
      <c r="B28" s="1" t="s">
        <v>42</v>
      </c>
      <c r="C28" s="11">
        <v>0</v>
      </c>
      <c r="D28" s="11">
        <v>0</v>
      </c>
      <c r="E28" s="11">
        <v>2.1813581135615028E-6</v>
      </c>
      <c r="F28" s="11">
        <v>1.5269506794930521E-5</v>
      </c>
      <c r="G28" s="11">
        <v>3.10625395371158E-3</v>
      </c>
      <c r="H28" s="11">
        <v>0.12956830922932616</v>
      </c>
      <c r="I28" s="11">
        <v>3.0955652989551285E-2</v>
      </c>
      <c r="J28" s="11">
        <v>3.5964051218288502E-2</v>
      </c>
      <c r="K28" s="11">
        <v>1.2887463734921358E-2</v>
      </c>
      <c r="L28" s="11">
        <v>2.0587657875793464E-2</v>
      </c>
      <c r="M28" s="11">
        <v>6.1819688938332985E-2</v>
      </c>
      <c r="N28" s="11">
        <v>1.5446196802129003E-2</v>
      </c>
      <c r="O28" s="11">
        <v>2.5672403638505328E-2</v>
      </c>
      <c r="P28" s="11">
        <v>9.0526361712802376E-3</v>
      </c>
      <c r="Q28" s="11">
        <v>3.0039482581855459E-2</v>
      </c>
      <c r="R28" s="11">
        <v>4.9892022773378696E-2</v>
      </c>
      <c r="S28" s="11">
        <v>2.2470169927797042E-2</v>
      </c>
      <c r="T28" s="11">
        <v>5.2468206705494826E-2</v>
      </c>
      <c r="U28" s="11">
        <v>3.463996684335667E-2</v>
      </c>
      <c r="V28" s="11">
        <v>1.3760006980345959E-2</v>
      </c>
      <c r="W28" s="11">
        <v>1.2680234714133017E-2</v>
      </c>
      <c r="X28" s="11">
        <v>2.1019566782278641E-2</v>
      </c>
      <c r="Y28" s="11">
        <v>1.8384486181096345E-2</v>
      </c>
      <c r="Z28" s="11">
        <v>1.0758458216085332E-2</v>
      </c>
      <c r="AA28" s="11">
        <v>1.0254564491852625E-2</v>
      </c>
      <c r="AB28" s="11">
        <v>8.3327879938049423E-3</v>
      </c>
      <c r="AC28" s="11">
        <v>9.7244944702571789E-3</v>
      </c>
      <c r="AD28" s="11">
        <v>2.170233187182339E-2</v>
      </c>
      <c r="AE28" s="11">
        <v>1.5147350740571075E-2</v>
      </c>
      <c r="AF28" s="11">
        <v>9.2009685230024195E-3</v>
      </c>
      <c r="AG28" s="11">
        <v>7.3969853630870552E-3</v>
      </c>
      <c r="AH28" s="11">
        <v>6.7425779290186056E-3</v>
      </c>
      <c r="AI28" s="11">
        <v>8.1670047771742662E-3</v>
      </c>
      <c r="AJ28" s="11">
        <v>3.7189974478110066E-2</v>
      </c>
      <c r="AK28" s="11">
        <v>1.338263202669982E-2</v>
      </c>
      <c r="AL28" s="11">
        <v>9.3253059354754253E-3</v>
      </c>
      <c r="AM28" s="11">
        <v>8.2738913247387795E-3</v>
      </c>
      <c r="AN28" s="11">
        <v>8.5618305957288979E-3</v>
      </c>
      <c r="AO28" s="11">
        <v>1.2841655214536566E-2</v>
      </c>
      <c r="AP28" s="11">
        <v>1.9843814759068993E-2</v>
      </c>
      <c r="AQ28" s="11">
        <v>1.5518181619876531E-2</v>
      </c>
      <c r="AR28" s="11">
        <v>1.3321553999520098E-2</v>
      </c>
      <c r="AS28" s="11">
        <v>9.31876186113474E-3</v>
      </c>
      <c r="AT28" s="11">
        <v>6.8167441048796965E-3</v>
      </c>
      <c r="AU28" s="11">
        <v>6.5877015029557383E-3</v>
      </c>
      <c r="AV28" s="11">
        <v>9.233688894705841E-3</v>
      </c>
      <c r="AW28" s="11">
        <v>1.0136771153720303E-2</v>
      </c>
      <c r="AX28" s="11">
        <v>6.5527997731387542E-3</v>
      </c>
      <c r="AY28" s="11">
        <v>5.5602818314682704E-3</v>
      </c>
      <c r="AZ28" s="11">
        <v>5.0956525532796703E-3</v>
      </c>
      <c r="BA28" s="11">
        <v>7.0457867068036539E-3</v>
      </c>
      <c r="BB28" s="11">
        <v>1.238138865257509E-2</v>
      </c>
      <c r="BC28" s="11">
        <v>1.2372663220120844E-2</v>
      </c>
      <c r="BD28" s="11">
        <v>7.5911262351940293E-3</v>
      </c>
      <c r="BE28" s="11">
        <v>1.2307222476713999E-2</v>
      </c>
      <c r="BF28" s="11">
        <v>6.2277774142180907E-3</v>
      </c>
      <c r="BG28" s="11">
        <v>5.4752088650393722E-3</v>
      </c>
      <c r="BH28" s="11">
        <v>8.7974172719935406E-3</v>
      </c>
      <c r="BI28" s="11">
        <v>1.5971904107497322E-2</v>
      </c>
      <c r="BJ28" s="11">
        <v>6.408830137643695E-3</v>
      </c>
      <c r="BK28">
        <v>1</v>
      </c>
      <c r="BL28">
        <v>0</v>
      </c>
      <c r="BM28">
        <v>0</v>
      </c>
      <c r="BN28">
        <v>0</v>
      </c>
      <c r="BO28">
        <v>0</v>
      </c>
    </row>
    <row r="29" spans="1:67" x14ac:dyDescent="0.2">
      <c r="A29">
        <v>28</v>
      </c>
      <c r="B29" s="1" t="s">
        <v>43</v>
      </c>
      <c r="C29" s="11">
        <v>2.14265307654928E-2</v>
      </c>
      <c r="D29" s="11">
        <v>2.5019441785554306E-2</v>
      </c>
      <c r="E29" s="11">
        <v>2.129188399317445E-2</v>
      </c>
      <c r="F29" s="11">
        <v>1.9631154155881264E-2</v>
      </c>
      <c r="G29" s="11">
        <v>1.9826650911843484E-2</v>
      </c>
      <c r="H29" s="11">
        <v>2.2830741239112821E-2</v>
      </c>
      <c r="I29" s="11">
        <v>2.5230388395519721E-2</v>
      </c>
      <c r="J29" s="11">
        <v>2.4912846424135611E-2</v>
      </c>
      <c r="K29" s="11">
        <v>2.4022796734297906E-2</v>
      </c>
      <c r="L29" s="11">
        <v>2.3397293427252341E-2</v>
      </c>
      <c r="M29" s="11">
        <v>2.3889789890616769E-2</v>
      </c>
      <c r="N29" s="11">
        <v>2.5224950737406868E-2</v>
      </c>
      <c r="O29" s="11">
        <v>2.4871416648037662E-2</v>
      </c>
      <c r="P29" s="11">
        <v>2.5725560531923809E-2</v>
      </c>
      <c r="Q29" s="11">
        <v>2.1127891129453381E-2</v>
      </c>
      <c r="R29" s="11">
        <v>1.9926341310579184E-2</v>
      </c>
      <c r="S29" s="11">
        <v>1.8278730902383685E-2</v>
      </c>
      <c r="T29" s="11">
        <v>2.1226718407853711E-2</v>
      </c>
      <c r="U29" s="11">
        <v>2.2480918567185725E-2</v>
      </c>
      <c r="V29" s="11">
        <v>2.050463193527979E-2</v>
      </c>
      <c r="W29" s="11">
        <v>1.8340271382295853E-2</v>
      </c>
      <c r="X29" s="11">
        <v>1.9987277606256591E-2</v>
      </c>
      <c r="Y29" s="11">
        <v>1.9898807771880751E-2</v>
      </c>
      <c r="Z29" s="11">
        <v>1.7262924579681978E-2</v>
      </c>
      <c r="AA29" s="11">
        <v>1.9185611438761189E-2</v>
      </c>
      <c r="AB29" s="11">
        <v>2.130224143719894E-2</v>
      </c>
      <c r="AC29" s="11">
        <v>1.5315984039178762E-2</v>
      </c>
      <c r="AD29" s="11">
        <v>1.5177884785518916E-2</v>
      </c>
      <c r="AE29" s="11">
        <v>1.6493711736796639E-2</v>
      </c>
      <c r="AF29" s="11">
        <v>1.9481661713794479E-2</v>
      </c>
      <c r="AG29" s="11">
        <v>1.8362798823049115E-2</v>
      </c>
      <c r="AH29" s="11">
        <v>2.0989705563760001E-2</v>
      </c>
      <c r="AI29" s="11">
        <v>1.7055257826990987E-2</v>
      </c>
      <c r="AJ29" s="11">
        <v>1.87250504278056E-2</v>
      </c>
      <c r="AK29" s="11">
        <v>1.5116862177807973E-2</v>
      </c>
      <c r="AL29" s="11">
        <v>1.4227848232372714E-2</v>
      </c>
      <c r="AM29" s="11">
        <v>1.7028155848460239E-2</v>
      </c>
      <c r="AN29" s="11">
        <v>1.5028219719365059E-2</v>
      </c>
      <c r="AO29" s="11">
        <v>1.322231304166196E-2</v>
      </c>
      <c r="AP29" s="11">
        <v>1.3917297535705135E-2</v>
      </c>
      <c r="AQ29" s="11">
        <v>1.2115792771712442E-2</v>
      </c>
      <c r="AR29" s="11">
        <v>1.3185198867240875E-2</v>
      </c>
      <c r="AS29" s="11">
        <v>1.2690803539138627E-2</v>
      </c>
      <c r="AT29" s="11">
        <v>1.3429116674017579E-2</v>
      </c>
      <c r="AU29" s="11">
        <v>1.1524382717914153E-2</v>
      </c>
      <c r="AV29" s="11">
        <v>1.0639252813988077E-2</v>
      </c>
      <c r="AW29" s="11">
        <v>1.0312820703149615E-2</v>
      </c>
      <c r="AX29" s="11">
        <v>1.0744985055071397E-2</v>
      </c>
      <c r="AY29" s="11">
        <v>9.7625814893486651E-3</v>
      </c>
      <c r="AZ29" s="11">
        <v>1.1397158780480018E-2</v>
      </c>
      <c r="BA29" s="11">
        <v>8.9340722794231265E-3</v>
      </c>
      <c r="BB29" s="11">
        <v>9.1740197326571106E-3</v>
      </c>
      <c r="BC29" s="11">
        <v>8.8836660518372829E-3</v>
      </c>
      <c r="BD29" s="11">
        <v>9.3011573580577041E-3</v>
      </c>
      <c r="BE29" s="11">
        <v>9.2541172997798217E-3</v>
      </c>
      <c r="BF29" s="11">
        <v>9.5535337441210733E-3</v>
      </c>
      <c r="BG29" s="11">
        <v>8.1850564523855366E-3</v>
      </c>
      <c r="BH29" s="11">
        <v>8.7640375733544426E-3</v>
      </c>
      <c r="BI29" s="11">
        <v>7.7219060804238288E-3</v>
      </c>
      <c r="BJ29" s="11">
        <v>7.4597764345707331E-3</v>
      </c>
      <c r="BK29">
        <v>1</v>
      </c>
      <c r="BL29">
        <v>0</v>
      </c>
      <c r="BM29">
        <v>0</v>
      </c>
      <c r="BN29">
        <v>0</v>
      </c>
      <c r="BO29">
        <v>0</v>
      </c>
    </row>
    <row r="30" spans="1:67" x14ac:dyDescent="0.2">
      <c r="A30">
        <v>29</v>
      </c>
      <c r="B30" s="1" t="s">
        <v>46</v>
      </c>
      <c r="C30" s="11">
        <v>2.8903405612901046E-2</v>
      </c>
      <c r="D30" s="11">
        <v>3.9446124849440822E-2</v>
      </c>
      <c r="E30" s="11">
        <v>2.9473985717386148E-2</v>
      </c>
      <c r="F30" s="11">
        <v>1.4057669226692739E-2</v>
      </c>
      <c r="G30" s="11">
        <v>7.1521127900956187E-3</v>
      </c>
      <c r="H30" s="11">
        <v>5.2361264109643917E-3</v>
      </c>
      <c r="I30" s="11">
        <v>4.2607068618459518E-3</v>
      </c>
      <c r="J30" s="11">
        <v>1.0589747578040412E-2</v>
      </c>
      <c r="K30" s="11">
        <v>4.9016468442460902E-2</v>
      </c>
      <c r="L30" s="11">
        <v>4.0520927916358342E-2</v>
      </c>
      <c r="M30" s="11">
        <v>3.2557614284196679E-2</v>
      </c>
      <c r="N30" s="11">
        <v>2.7258479027338231E-2</v>
      </c>
      <c r="O30" s="11">
        <v>2.8003018336791721E-2</v>
      </c>
      <c r="P30" s="11">
        <v>3.4922576739143077E-2</v>
      </c>
      <c r="Q30" s="11">
        <v>3.7563773627175751E-2</v>
      </c>
      <c r="R30" s="11">
        <v>2.9623289287004688E-2</v>
      </c>
      <c r="S30" s="11">
        <v>2.6387465440256809E-2</v>
      </c>
      <c r="T30" s="11">
        <v>2.6478173827099466E-2</v>
      </c>
      <c r="U30" s="11">
        <v>2.375646563597994E-2</v>
      </c>
      <c r="V30" s="11">
        <v>1.9233221916242067E-2</v>
      </c>
      <c r="W30" s="11">
        <v>1.7873965871121649E-2</v>
      </c>
      <c r="X30" s="11">
        <v>1.7767124784605633E-2</v>
      </c>
      <c r="Y30" s="11">
        <v>2.1028821828942855E-2</v>
      </c>
      <c r="Z30" s="11">
        <v>1.6307876440566374E-2</v>
      </c>
      <c r="AA30" s="11">
        <v>1.470404258058664E-2</v>
      </c>
      <c r="AB30" s="11">
        <v>1.5011629241340014E-2</v>
      </c>
      <c r="AC30" s="11">
        <v>1.4436026692616977E-2</v>
      </c>
      <c r="AD30" s="11">
        <v>1.5368831563352959E-2</v>
      </c>
      <c r="AE30" s="11">
        <v>4.0916787839475381E-2</v>
      </c>
      <c r="AF30" s="11">
        <v>3.5901040193860263E-2</v>
      </c>
      <c r="AG30" s="11">
        <v>2.6695052101010183E-2</v>
      </c>
      <c r="AH30" s="11">
        <v>1.8830361010247917E-2</v>
      </c>
      <c r="AI30" s="11">
        <v>1.565952454803329E-2</v>
      </c>
      <c r="AJ30" s="11">
        <v>1.5090162005787682E-2</v>
      </c>
      <c r="AK30" s="11">
        <v>1.6503447375285859E-2</v>
      </c>
      <c r="AL30" s="11">
        <v>1.2939338309713133E-2</v>
      </c>
      <c r="AM30" s="11">
        <v>1.1039028044415453E-2</v>
      </c>
      <c r="AN30" s="11">
        <v>9.7220822871176126E-3</v>
      </c>
      <c r="AO30" s="11">
        <v>9.1811802622202912E-3</v>
      </c>
      <c r="AP30" s="11">
        <v>8.1914543567877425E-3</v>
      </c>
      <c r="AQ30" s="11">
        <v>1.0615316385069887E-2</v>
      </c>
      <c r="AR30" s="11">
        <v>8.9738902909456287E-3</v>
      </c>
      <c r="AS30" s="11">
        <v>8.2281334192526416E-3</v>
      </c>
      <c r="AT30" s="11">
        <v>6.9350823209049662E-3</v>
      </c>
      <c r="AU30" s="11">
        <v>1.4382453954079033E-2</v>
      </c>
      <c r="AV30" s="11">
        <v>9.0358337698801285E-3</v>
      </c>
      <c r="AW30" s="11">
        <v>5.6012428875340803E-3</v>
      </c>
      <c r="AX30" s="11">
        <v>5.2540854539969983E-3</v>
      </c>
      <c r="AY30" s="11">
        <v>4.8915562971862435E-3</v>
      </c>
      <c r="AZ30" s="11">
        <v>4.8312869663310557E-3</v>
      </c>
      <c r="BA30" s="11">
        <v>4.668742407357972E-3</v>
      </c>
      <c r="BB30" s="11">
        <v>5.7111278796488432E-3</v>
      </c>
      <c r="BC30" s="11">
        <v>5.5948506857767125E-3</v>
      </c>
      <c r="BD30" s="11">
        <v>5.8092938352084303E-3</v>
      </c>
      <c r="BE30" s="11">
        <v>5.1890980694637521E-3</v>
      </c>
      <c r="BF30" s="11">
        <v>4.608929662342596E-3</v>
      </c>
      <c r="BG30" s="11">
        <v>4.6809180297529597E-3</v>
      </c>
      <c r="BH30" s="11">
        <v>5.9173524839639443E-3</v>
      </c>
      <c r="BI30" s="11">
        <v>6.0299769911175789E-3</v>
      </c>
      <c r="BJ30" s="11">
        <v>5.4316973456838792E-3</v>
      </c>
      <c r="BK30">
        <v>1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>
        <v>30</v>
      </c>
      <c r="B31" s="1" t="s">
        <v>47</v>
      </c>
      <c r="C31" s="11">
        <v>6.4153360580344196E-2</v>
      </c>
      <c r="D31" s="11">
        <v>3.1486341996935632E-2</v>
      </c>
      <c r="E31" s="11">
        <v>2.056508357206108E-2</v>
      </c>
      <c r="F31" s="11">
        <v>4.4296193052869581E-2</v>
      </c>
      <c r="G31" s="11">
        <v>2.9842703014522083E-2</v>
      </c>
      <c r="H31" s="11">
        <v>2.0126616540985038E-2</v>
      </c>
      <c r="I31" s="11">
        <v>1.5734597620765213E-2</v>
      </c>
      <c r="J31" s="11">
        <v>3.2629050767868456E-2</v>
      </c>
      <c r="K31" s="11">
        <v>2.5543766480787676E-2</v>
      </c>
      <c r="L31" s="11">
        <v>2.2263837125419947E-2</v>
      </c>
      <c r="M31" s="11">
        <v>1.6656848107916782E-2</v>
      </c>
      <c r="N31" s="11">
        <v>1.3658615448491762E-2</v>
      </c>
      <c r="O31" s="11">
        <v>5.0584153213608166E-2</v>
      </c>
      <c r="P31" s="11">
        <v>7.4758628798465621E-2</v>
      </c>
      <c r="Q31" s="11">
        <v>3.7608958444838282E-2</v>
      </c>
      <c r="R31" s="11">
        <v>2.8751434509804889E-2</v>
      </c>
      <c r="S31" s="11">
        <v>2.1857214068667859E-2</v>
      </c>
      <c r="T31" s="11">
        <v>1.9241109101130343E-2</v>
      </c>
      <c r="U31" s="11">
        <v>5.4723869875722773E-2</v>
      </c>
      <c r="V31" s="11">
        <v>3.7949444016455995E-2</v>
      </c>
      <c r="W31" s="11">
        <v>2.4958327260524132E-2</v>
      </c>
      <c r="X31" s="11">
        <v>2.3513100733513703E-2</v>
      </c>
      <c r="Y31" s="11">
        <v>1.969182381463868E-2</v>
      </c>
      <c r="Z31" s="11">
        <v>1.7106338053181888E-2</v>
      </c>
      <c r="AA31" s="11">
        <v>1.65441694295397E-2</v>
      </c>
      <c r="AB31" s="11">
        <v>1.6051812595761571E-2</v>
      </c>
      <c r="AC31" s="11">
        <v>1.684056334440116E-2</v>
      </c>
      <c r="AD31" s="11">
        <v>1.8591981932218879E-2</v>
      </c>
      <c r="AE31" s="11">
        <v>1.7741992771417834E-2</v>
      </c>
      <c r="AF31" s="11">
        <v>1.397338088700166E-2</v>
      </c>
      <c r="AG31" s="11">
        <v>1.2181544947157376E-2</v>
      </c>
      <c r="AH31" s="11">
        <v>1.061874066879695E-2</v>
      </c>
      <c r="AI31" s="11">
        <v>9.4515365329995455E-3</v>
      </c>
      <c r="AJ31" s="11">
        <v>9.5838115032682962E-3</v>
      </c>
      <c r="AK31" s="11">
        <v>8.3761900154443285E-3</v>
      </c>
      <c r="AL31" s="11">
        <v>7.6388795330203652E-3</v>
      </c>
      <c r="AM31" s="11">
        <v>6.6370191100588996E-3</v>
      </c>
      <c r="AN31" s="11">
        <v>7.2347060127547378E-3</v>
      </c>
      <c r="AO31" s="11">
        <v>7.3706552877531766E-3</v>
      </c>
      <c r="AP31" s="11">
        <v>6.8660507715427562E-3</v>
      </c>
      <c r="AQ31" s="11">
        <v>5.9462498208776452E-3</v>
      </c>
      <c r="AR31" s="11">
        <v>4.4630554783271137E-3</v>
      </c>
      <c r="AS31" s="11">
        <v>4.5402158776505523E-3</v>
      </c>
      <c r="AT31" s="11">
        <v>4.1678863317088834E-3</v>
      </c>
      <c r="AU31" s="11">
        <v>4.6479954830547197E-3</v>
      </c>
      <c r="AV31" s="11">
        <v>4.4434591864354472E-3</v>
      </c>
      <c r="AW31" s="11">
        <v>3.7967815540104429E-3</v>
      </c>
      <c r="AX31" s="11">
        <v>3.832299833064089E-3</v>
      </c>
      <c r="AY31" s="11">
        <v>3.7759604938755469E-3</v>
      </c>
      <c r="AZ31" s="11">
        <v>3.1941955783416887E-3</v>
      </c>
      <c r="BA31" s="11">
        <v>1.5983225574140738E-3</v>
      </c>
      <c r="BB31" s="11">
        <v>1.524836462820323E-3</v>
      </c>
      <c r="BC31" s="11">
        <v>1.5652538148468859E-3</v>
      </c>
      <c r="BD31" s="11">
        <v>1.6313912999812615E-3</v>
      </c>
      <c r="BE31" s="11">
        <v>2.8733062986156452E-3</v>
      </c>
      <c r="BF31" s="11">
        <v>3.0778425952349172E-3</v>
      </c>
      <c r="BG31" s="11">
        <v>2.9259713330744997E-3</v>
      </c>
      <c r="BH31" s="11">
        <v>3.3779108148260647E-3</v>
      </c>
      <c r="BI31" s="11">
        <v>2.6675452337531435E-3</v>
      </c>
      <c r="BJ31" s="11">
        <v>2.545068409430226E-3</v>
      </c>
      <c r="BK31">
        <v>1</v>
      </c>
      <c r="BL31">
        <v>0</v>
      </c>
      <c r="BM31">
        <v>0</v>
      </c>
      <c r="BN31">
        <v>0</v>
      </c>
      <c r="BO31">
        <v>0</v>
      </c>
    </row>
    <row r="32" spans="1:67" x14ac:dyDescent="0.2">
      <c r="A32">
        <v>31</v>
      </c>
      <c r="B32" s="1" t="s">
        <v>49</v>
      </c>
      <c r="C32" s="11">
        <v>8.1109052743594833E-6</v>
      </c>
      <c r="D32" s="11">
        <v>4.8665431646156898E-6</v>
      </c>
      <c r="E32" s="11">
        <v>1.2977448438975174E-5</v>
      </c>
      <c r="F32" s="11">
        <v>3.2443621097437935E-6</v>
      </c>
      <c r="G32" s="11">
        <v>9.7330863292313796E-6</v>
      </c>
      <c r="H32" s="11">
        <v>8.1109052743594833E-6</v>
      </c>
      <c r="I32" s="11">
        <v>2.7577077932822244E-5</v>
      </c>
      <c r="J32" s="11">
        <v>1.2977448438975174E-5</v>
      </c>
      <c r="K32" s="11">
        <v>1.4599629493847069E-5</v>
      </c>
      <c r="L32" s="11">
        <v>2.1088353713334656E-5</v>
      </c>
      <c r="M32" s="11">
        <v>1.4599629493847069E-5</v>
      </c>
      <c r="N32" s="11">
        <v>2.2710534768206555E-5</v>
      </c>
      <c r="O32" s="11">
        <v>1.4599629493847069E-5</v>
      </c>
      <c r="P32" s="11">
        <v>9.7330863292313796E-6</v>
      </c>
      <c r="Q32" s="11">
        <v>6.8131604304619652E-5</v>
      </c>
      <c r="R32" s="11">
        <v>5.5154155865644489E-5</v>
      </c>
      <c r="S32" s="11">
        <v>1.7032901076154914E-4</v>
      </c>
      <c r="T32" s="11">
        <v>2.5735902435542642E-2</v>
      </c>
      <c r="U32" s="11">
        <v>2.4009901793158941E-2</v>
      </c>
      <c r="V32" s="11">
        <v>2.2725134397700401E-2</v>
      </c>
      <c r="W32" s="11">
        <v>1.9449950847914042E-2</v>
      </c>
      <c r="X32" s="11">
        <v>2.0001492406570485E-2</v>
      </c>
      <c r="Y32" s="11">
        <v>1.7805059258273939E-2</v>
      </c>
      <c r="Z32" s="11">
        <v>1.5590782118373798E-2</v>
      </c>
      <c r="AA32" s="11">
        <v>1.6875549513832341E-2</v>
      </c>
      <c r="AB32" s="11">
        <v>1.7657440782280594E-2</v>
      </c>
      <c r="AC32" s="11">
        <v>1.8181405263004217E-2</v>
      </c>
      <c r="AD32" s="11">
        <v>2.0092334545643312E-2</v>
      </c>
      <c r="AE32" s="11">
        <v>2.2914929581120409E-2</v>
      </c>
      <c r="AF32" s="11">
        <v>3.0232588319647539E-2</v>
      </c>
      <c r="AG32" s="11">
        <v>3.1974810772579958E-2</v>
      </c>
      <c r="AH32" s="11">
        <v>2.8934843475750021E-2</v>
      </c>
      <c r="AI32" s="11">
        <v>2.6238778562552929E-2</v>
      </c>
      <c r="AJ32" s="11">
        <v>2.6178757863522667E-2</v>
      </c>
      <c r="AK32" s="11">
        <v>2.5693725728115967E-2</v>
      </c>
      <c r="AL32" s="11">
        <v>2.7111511970074009E-2</v>
      </c>
      <c r="AM32" s="11">
        <v>2.6396130124875503E-2</v>
      </c>
      <c r="AN32" s="11">
        <v>2.5312513180221072E-2</v>
      </c>
      <c r="AO32" s="11">
        <v>2.3390228630197876E-2</v>
      </c>
      <c r="AP32" s="11">
        <v>2.161394037511315E-2</v>
      </c>
      <c r="AQ32" s="11">
        <v>2.4415447056876913E-2</v>
      </c>
      <c r="AR32" s="11">
        <v>3.3522371498927742E-2</v>
      </c>
      <c r="AS32" s="11">
        <v>3.0479159839988064E-2</v>
      </c>
      <c r="AT32" s="11">
        <v>2.5440665483555957E-2</v>
      </c>
      <c r="AU32" s="11">
        <v>2.2978194642260415E-2</v>
      </c>
      <c r="AV32" s="11">
        <v>1.9229334224451465E-2</v>
      </c>
      <c r="AW32" s="11">
        <v>1.86615708552463E-2</v>
      </c>
      <c r="AX32" s="11">
        <v>2.2575893740652182E-2</v>
      </c>
      <c r="AY32" s="11">
        <v>3.7530780885516202E-2</v>
      </c>
      <c r="AZ32" s="11">
        <v>2.2978194642260415E-2</v>
      </c>
      <c r="BA32" s="11">
        <v>1.8710236286892456E-2</v>
      </c>
      <c r="BB32" s="11">
        <v>2.337400681964916E-2</v>
      </c>
      <c r="BC32" s="11">
        <v>2.512920672102055E-2</v>
      </c>
      <c r="BD32" s="11">
        <v>3.3197935287953367E-2</v>
      </c>
      <c r="BE32" s="11">
        <v>2.9286856764657219E-2</v>
      </c>
      <c r="BF32" s="11">
        <v>2.1610696013003406E-2</v>
      </c>
      <c r="BG32" s="11">
        <v>1.6233165816103068E-2</v>
      </c>
      <c r="BH32" s="11">
        <v>1.3973467606666517E-2</v>
      </c>
      <c r="BI32" s="11">
        <v>1.2223134248459741E-2</v>
      </c>
      <c r="BJ32" s="11">
        <v>1.3853426208605997E-2</v>
      </c>
      <c r="BK32">
        <v>1</v>
      </c>
      <c r="BL32">
        <v>0</v>
      </c>
      <c r="BM32">
        <v>0</v>
      </c>
      <c r="BN32">
        <v>0</v>
      </c>
      <c r="BO32">
        <v>0</v>
      </c>
    </row>
    <row r="33" spans="1:67" x14ac:dyDescent="0.2">
      <c r="A33">
        <v>32</v>
      </c>
      <c r="B33" s="1" t="s">
        <v>50</v>
      </c>
      <c r="C33" s="11">
        <v>2.1995731636627032E-6</v>
      </c>
      <c r="D33" s="11">
        <v>1.7859655092847336E-2</v>
      </c>
      <c r="E33" s="11">
        <v>1.9481548690970064E-2</v>
      </c>
      <c r="F33" s="11">
        <v>1.8770115914131379E-2</v>
      </c>
      <c r="G33" s="11">
        <v>1.4788088643115102E-2</v>
      </c>
      <c r="H33" s="11">
        <v>1.5838959717204542E-2</v>
      </c>
      <c r="I33" s="11">
        <v>1.3690026726605258E-2</v>
      </c>
      <c r="J33" s="11">
        <v>1.3369459767292742E-2</v>
      </c>
      <c r="K33" s="11">
        <v>1.6269513666416727E-2</v>
      </c>
      <c r="L33" s="11">
        <v>1.5725110976693674E-2</v>
      </c>
      <c r="M33" s="11">
        <v>1.4857133577991134E-2</v>
      </c>
      <c r="N33" s="11">
        <v>1.4741151918048836E-2</v>
      </c>
      <c r="O33" s="11">
        <v>1.6322765832611989E-2</v>
      </c>
      <c r="P33" s="11">
        <v>1.7657781767207316E-2</v>
      </c>
      <c r="Q33" s="11">
        <v>1.6275050092050262E-2</v>
      </c>
      <c r="R33" s="11">
        <v>1.46682452325616E-2</v>
      </c>
      <c r="S33" s="11">
        <v>1.5553161010967652E-2</v>
      </c>
      <c r="T33" s="11">
        <v>1.3715263495971674E-2</v>
      </c>
      <c r="U33" s="11">
        <v>1.3046139175667382E-2</v>
      </c>
      <c r="V33" s="11">
        <v>1.5006592074947055E-2</v>
      </c>
      <c r="W33" s="11">
        <v>1.934658321491638E-2</v>
      </c>
      <c r="X33" s="11">
        <v>2.2135171244456801E-2</v>
      </c>
      <c r="Y33" s="11">
        <v>1.7102085435729174E-2</v>
      </c>
      <c r="Z33" s="11">
        <v>1.7582617186540715E-2</v>
      </c>
      <c r="AA33" s="11">
        <v>1.5560422101922697E-2</v>
      </c>
      <c r="AB33" s="11">
        <v>1.9613168982837343E-2</v>
      </c>
      <c r="AC33" s="11">
        <v>1.7418324068304861E-2</v>
      </c>
      <c r="AD33" s="11">
        <v>1.4516849611512677E-2</v>
      </c>
      <c r="AE33" s="11">
        <v>1.8200697245529935E-2</v>
      </c>
      <c r="AF33" s="11">
        <v>1.5678965764697669E-2</v>
      </c>
      <c r="AG33" s="11">
        <v>1.4221319460369884E-2</v>
      </c>
      <c r="AH33" s="11">
        <v>1.9360109756701254E-2</v>
      </c>
      <c r="AI33" s="11">
        <v>2.0420229036137917E-2</v>
      </c>
      <c r="AJ33" s="11">
        <v>1.7478262437014672E-2</v>
      </c>
      <c r="AK33" s="11">
        <v>1.5959048913395651E-2</v>
      </c>
      <c r="AL33" s="11">
        <v>1.43381676188312E-2</v>
      </c>
      <c r="AM33" s="11">
        <v>1.3082602933056662E-2</v>
      </c>
      <c r="AN33" s="11">
        <v>1.741099215775932E-2</v>
      </c>
      <c r="AO33" s="11">
        <v>1.8771440657059494E-2</v>
      </c>
      <c r="AP33" s="11">
        <v>1.3537968734092279E-2</v>
      </c>
      <c r="AQ33" s="11">
        <v>1.1784459009960538E-2</v>
      </c>
      <c r="AR33" s="11">
        <v>1.2221636673813293E-2</v>
      </c>
      <c r="AS33" s="11">
        <v>2.1623324737070921E-2</v>
      </c>
      <c r="AT33" s="11">
        <v>1.7909916172808682E-2</v>
      </c>
      <c r="AU33" s="11">
        <v>1.5071117053606092E-2</v>
      </c>
      <c r="AV33" s="11">
        <v>1.3516843666832937E-2</v>
      </c>
      <c r="AW33" s="11">
        <v>1.3975183890669415E-2</v>
      </c>
      <c r="AX33" s="11">
        <v>1.3592316521011113E-2</v>
      </c>
      <c r="AY33" s="11">
        <v>1.3840689156599624E-2</v>
      </c>
      <c r="AZ33" s="11">
        <v>1.8134822528793192E-2</v>
      </c>
      <c r="BA33" s="11">
        <v>1.9763893900705678E-2</v>
      </c>
      <c r="BB33" s="11">
        <v>1.7974328673294578E-2</v>
      </c>
      <c r="BC33" s="11">
        <v>1.4251742723275619E-2</v>
      </c>
      <c r="BD33" s="11">
        <v>1.3020902406300964E-2</v>
      </c>
      <c r="BE33" s="11">
        <v>1.5073629066139595E-2</v>
      </c>
      <c r="BF33" s="11">
        <v>1.6860611461426697E-2</v>
      </c>
      <c r="BG33" s="11">
        <v>1.9019580004585195E-2</v>
      </c>
      <c r="BH33" s="11">
        <v>2.2243258602987846E-2</v>
      </c>
      <c r="BI33" s="11">
        <v>3.655069885126E-2</v>
      </c>
      <c r="BJ33" s="11">
        <v>3.4198055391526039E-2</v>
      </c>
      <c r="BK33">
        <v>0</v>
      </c>
      <c r="BL33">
        <v>0</v>
      </c>
      <c r="BM33">
        <v>1</v>
      </c>
      <c r="BN33">
        <v>0</v>
      </c>
      <c r="BO33">
        <v>0</v>
      </c>
    </row>
    <row r="34" spans="1:67" x14ac:dyDescent="0.2">
      <c r="A34">
        <v>33</v>
      </c>
      <c r="B34" s="1" t="s">
        <v>51</v>
      </c>
      <c r="C34" s="11">
        <v>1.3979374106154395E-2</v>
      </c>
      <c r="D34" s="11">
        <v>1.6375106818103391E-2</v>
      </c>
      <c r="E34" s="11">
        <v>1.1584605239036405E-2</v>
      </c>
      <c r="F34" s="11">
        <v>8.7618507131584263E-3</v>
      </c>
      <c r="G34" s="11">
        <v>8.245422652705307E-3</v>
      </c>
      <c r="H34" s="11">
        <v>1.2116531924372105E-2</v>
      </c>
      <c r="I34" s="11">
        <v>1.7772103516163765E-2</v>
      </c>
      <c r="J34" s="11">
        <v>1.7452646785375076E-2</v>
      </c>
      <c r="K34" s="11">
        <v>1.5841599427244842E-2</v>
      </c>
      <c r="L34" s="11">
        <v>1.3387457718536871E-2</v>
      </c>
      <c r="M34" s="11">
        <v>1.4104326950046037E-2</v>
      </c>
      <c r="N34" s="11">
        <v>1.4937011776448909E-2</v>
      </c>
      <c r="O34" s="11">
        <v>1.4332141314302662E-2</v>
      </c>
      <c r="P34" s="11">
        <v>1.3066343174638848E-2</v>
      </c>
      <c r="Q34" s="11">
        <v>1.1173583249302123E-2</v>
      </c>
      <c r="R34" s="11">
        <v>9.9868974933672982E-3</v>
      </c>
      <c r="S34" s="11">
        <v>1.1140311325735791E-2</v>
      </c>
      <c r="T34" s="11">
        <v>1.2107086245028242E-2</v>
      </c>
      <c r="U34" s="11">
        <v>1.3003693260623445E-2</v>
      </c>
      <c r="V34" s="11">
        <v>1.2174131291473033E-2</v>
      </c>
      <c r="W34" s="11">
        <v>1.1222430905337517E-2</v>
      </c>
      <c r="X34" s="11">
        <v>1.4928491388142813E-2</v>
      </c>
      <c r="Y34" s="11">
        <v>1.6058965713533359E-2</v>
      </c>
      <c r="Z34" s="11">
        <v>1.1903445109133253E-2</v>
      </c>
      <c r="AA34" s="11">
        <v>2.1917368811561967E-2</v>
      </c>
      <c r="AB34" s="11">
        <v>4.3146860844131434E-2</v>
      </c>
      <c r="AC34" s="11">
        <v>3.5396661665597108E-2</v>
      </c>
      <c r="AD34" s="11">
        <v>3.3641191797988912E-2</v>
      </c>
      <c r="AE34" s="11">
        <v>3.3669991481539374E-2</v>
      </c>
      <c r="AF34" s="11">
        <v>3.6586393171197919E-2</v>
      </c>
      <c r="AG34" s="11">
        <v>3.6140210122028525E-2</v>
      </c>
      <c r="AH34" s="11">
        <v>2.9878303023947488E-2</v>
      </c>
      <c r="AI34" s="11">
        <v>2.6350669496258056E-2</v>
      </c>
      <c r="AJ34" s="11">
        <v>2.1981753646273181E-2</v>
      </c>
      <c r="AK34" s="11">
        <v>2.3549312325628412E-2</v>
      </c>
      <c r="AL34" s="11">
        <v>2.3531963118670302E-2</v>
      </c>
      <c r="AM34" s="11">
        <v>2.3281479123988411E-2</v>
      </c>
      <c r="AN34" s="11">
        <v>2.1930978300575773E-2</v>
      </c>
      <c r="AO34" s="11">
        <v>1.7110674639334078E-2</v>
      </c>
      <c r="AP34" s="11">
        <v>1.7974857914814228E-2</v>
      </c>
      <c r="AQ34" s="11">
        <v>1.7156746422256171E-2</v>
      </c>
      <c r="AR34" s="11">
        <v>1.8871773360755354E-2</v>
      </c>
      <c r="AS34" s="11">
        <v>1.8927869129919915E-2</v>
      </c>
      <c r="AT34" s="11">
        <v>1.7374112708544689E-2</v>
      </c>
      <c r="AU34" s="11">
        <v>1.6007303630591427E-2</v>
      </c>
      <c r="AV34" s="11">
        <v>1.347913863886218E-2</v>
      </c>
      <c r="AW34" s="11">
        <v>1.3126178661747711E-2</v>
      </c>
      <c r="AX34" s="11">
        <v>1.329392621613603E-2</v>
      </c>
      <c r="AY34" s="11">
        <v>1.3055432451151858E-2</v>
      </c>
      <c r="AZ34" s="11">
        <v>1.1247413763357198E-2</v>
      </c>
      <c r="BA34" s="11">
        <v>9.5371674952198088E-3</v>
      </c>
      <c r="BB34" s="11">
        <v>9.5726755387940763E-3</v>
      </c>
      <c r="BC34" s="11">
        <v>9.7027174833934325E-3</v>
      </c>
      <c r="BD34" s="11">
        <v>9.4083978257973808E-3</v>
      </c>
      <c r="BE34" s="11">
        <v>9.7755841526175006E-3</v>
      </c>
      <c r="BF34" s="11">
        <v>8.4865766294230562E-3</v>
      </c>
      <c r="BG34" s="11">
        <v>7.7714037648164607E-3</v>
      </c>
      <c r="BH34" s="11">
        <v>7.946283770954226E-3</v>
      </c>
      <c r="BI34" s="11">
        <v>6.9378707549623041E-3</v>
      </c>
      <c r="BJ34" s="11">
        <v>6.5772000191997868E-3</v>
      </c>
      <c r="BK34">
        <v>1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>
        <v>34</v>
      </c>
      <c r="B35" s="1" t="s">
        <v>52</v>
      </c>
      <c r="C35" s="11">
        <v>4.972331565839541E-3</v>
      </c>
      <c r="D35" s="11">
        <v>2.1329614265640294E-3</v>
      </c>
      <c r="E35" s="11">
        <v>1.8178146104222219E-3</v>
      </c>
      <c r="F35" s="11">
        <v>3.2195055092912425E-3</v>
      </c>
      <c r="G35" s="11">
        <v>3.1740040923197042E-3</v>
      </c>
      <c r="H35" s="11">
        <v>3.4539169077073594E-3</v>
      </c>
      <c r="I35" s="11">
        <v>5.8852829758056623E-3</v>
      </c>
      <c r="J35" s="11">
        <v>4.2723137958756161E-3</v>
      </c>
      <c r="K35" s="11">
        <v>4.2770493796820018E-3</v>
      </c>
      <c r="L35" s="11">
        <v>4.4388554777037457E-3</v>
      </c>
      <c r="M35" s="11">
        <v>6.5328111995970328E-3</v>
      </c>
      <c r="N35" s="11">
        <v>8.9167690448548539E-3</v>
      </c>
      <c r="O35" s="11">
        <v>1.1479757102686852E-2</v>
      </c>
      <c r="P35" s="11">
        <v>1.3410282798483197E-2</v>
      </c>
      <c r="Q35" s="11">
        <v>1.5735119184848458E-2</v>
      </c>
      <c r="R35" s="11">
        <v>1.3572340343432712E-2</v>
      </c>
      <c r="S35" s="11">
        <v>1.4542391159913891E-2</v>
      </c>
      <c r="T35" s="11">
        <v>1.4370254783942816E-2</v>
      </c>
      <c r="U35" s="11">
        <v>1.2901815202705462E-2</v>
      </c>
      <c r="V35" s="11">
        <v>1.5666589420075067E-2</v>
      </c>
      <c r="W35" s="11">
        <v>1.5559672090995043E-2</v>
      </c>
      <c r="X35" s="11">
        <v>1.6830086739656056E-2</v>
      </c>
      <c r="Y35" s="11">
        <v>2.1281608856346352E-2</v>
      </c>
      <c r="Z35" s="11">
        <v>1.9073035243210003E-2</v>
      </c>
      <c r="AA35" s="11">
        <v>1.9256214330092426E-2</v>
      </c>
      <c r="AB35" s="11">
        <v>1.9398816169005531E-2</v>
      </c>
      <c r="AC35" s="11">
        <v>1.9169622294340695E-2</v>
      </c>
      <c r="AD35" s="11">
        <v>1.6498952089690034E-2</v>
      </c>
      <c r="AE35" s="11">
        <v>1.7434083214076773E-2</v>
      </c>
      <c r="AF35" s="11">
        <v>1.8733676183314747E-2</v>
      </c>
      <c r="AG35" s="11">
        <v>1.7770550634302645E-2</v>
      </c>
      <c r="AH35" s="11">
        <v>1.9062484949198873E-2</v>
      </c>
      <c r="AI35" s="11">
        <v>1.6192302084315879E-2</v>
      </c>
      <c r="AJ35" s="11">
        <v>1.9656968348185519E-2</v>
      </c>
      <c r="AK35" s="11">
        <v>2.3635424501137418E-2</v>
      </c>
      <c r="AL35" s="11">
        <v>2.37040380815534E-2</v>
      </c>
      <c r="AM35" s="11">
        <v>2.2769807975324512E-2</v>
      </c>
      <c r="AN35" s="11">
        <v>2.1260288252262293E-2</v>
      </c>
      <c r="AO35" s="11">
        <v>2.3943970835425193E-2</v>
      </c>
      <c r="AP35" s="11">
        <v>2.6491149167673481E-2</v>
      </c>
      <c r="AQ35" s="11">
        <v>2.7884468979238734E-2</v>
      </c>
      <c r="AR35" s="11">
        <v>2.4149046758934496E-2</v>
      </c>
      <c r="AS35" s="11">
        <v>2.1106046515984377E-2</v>
      </c>
      <c r="AT35" s="11">
        <v>2.1361202285941742E-2</v>
      </c>
      <c r="AU35" s="11">
        <v>2.087636022441932E-2</v>
      </c>
      <c r="AV35" s="11">
        <v>2.339034756220161E-2</v>
      </c>
      <c r="AW35" s="11">
        <v>2.8258590576898567E-2</v>
      </c>
      <c r="AX35" s="11">
        <v>2.4661788952484363E-2</v>
      </c>
      <c r="AY35" s="11">
        <v>2.3351519965771374E-2</v>
      </c>
      <c r="AZ35" s="11">
        <v>2.4492491831406057E-2</v>
      </c>
      <c r="BA35" s="11">
        <v>2.1700571822792319E-2</v>
      </c>
      <c r="BB35" s="11">
        <v>2.3210856363593185E-2</v>
      </c>
      <c r="BC35" s="11">
        <v>2.3175507116330468E-2</v>
      </c>
      <c r="BD35" s="11">
        <v>1.8835585527749964E-2</v>
      </c>
      <c r="BE35" s="11">
        <v>1.8845748174414114E-2</v>
      </c>
      <c r="BF35" s="11">
        <v>1.7225507987489307E-2</v>
      </c>
      <c r="BG35" s="11">
        <v>1.7311984776732469E-2</v>
      </c>
      <c r="BH35" s="11">
        <v>2.017404800123947E-2</v>
      </c>
      <c r="BI35" s="11">
        <v>1.9439550571304712E-2</v>
      </c>
      <c r="BJ35" s="11">
        <v>1.8053857983215231E-2</v>
      </c>
      <c r="BK35">
        <v>0</v>
      </c>
      <c r="BL35">
        <v>1</v>
      </c>
      <c r="BM35">
        <v>0</v>
      </c>
      <c r="BN35">
        <v>0</v>
      </c>
      <c r="BO35">
        <v>0</v>
      </c>
    </row>
    <row r="36" spans="1:67" x14ac:dyDescent="0.2">
      <c r="A36">
        <v>35</v>
      </c>
      <c r="B36" s="1" t="s">
        <v>53</v>
      </c>
      <c r="C36" s="11">
        <v>4.9823113207547167E-3</v>
      </c>
      <c r="D36" s="11">
        <v>3.522995283018868E-3</v>
      </c>
      <c r="E36" s="11">
        <v>3.7219929245283019E-3</v>
      </c>
      <c r="F36" s="11">
        <v>3.3682193396226416E-3</v>
      </c>
      <c r="G36" s="11">
        <v>3.390330188679245E-3</v>
      </c>
      <c r="H36" s="11">
        <v>4.0094339622641518E-3</v>
      </c>
      <c r="I36" s="11">
        <v>4.0905070754716985E-3</v>
      </c>
      <c r="J36" s="11">
        <v>4.2968750000000003E-3</v>
      </c>
      <c r="K36" s="11">
        <v>1.0281544811320754E-2</v>
      </c>
      <c r="L36" s="11">
        <v>5.6898584905660373E-3</v>
      </c>
      <c r="M36" s="11">
        <v>4.6801297169811323E-3</v>
      </c>
      <c r="N36" s="11">
        <v>4.7390919811320757E-3</v>
      </c>
      <c r="O36" s="11">
        <v>5.1444575471698119E-3</v>
      </c>
      <c r="P36" s="11">
        <v>4.8570165094339625E-3</v>
      </c>
      <c r="Q36" s="11">
        <v>5.3066037735849062E-3</v>
      </c>
      <c r="R36" s="11">
        <v>4.4516509433962263E-3</v>
      </c>
      <c r="S36" s="11">
        <v>5.284492924528302E-3</v>
      </c>
      <c r="T36" s="11">
        <v>6.8617334905660384E-3</v>
      </c>
      <c r="U36" s="11">
        <v>8.0336084905660386E-3</v>
      </c>
      <c r="V36" s="11">
        <v>7.7314268867924533E-3</v>
      </c>
      <c r="W36" s="11">
        <v>6.574292452830189E-3</v>
      </c>
      <c r="X36" s="11">
        <v>7.4955778301886797E-3</v>
      </c>
      <c r="Y36" s="11">
        <v>0.22508844339622641</v>
      </c>
      <c r="Z36" s="11">
        <v>5.668484669811321E-2</v>
      </c>
      <c r="AA36" s="11">
        <v>2.8839917452830193E-2</v>
      </c>
      <c r="AB36" s="11">
        <v>2.4660966981132078E-2</v>
      </c>
      <c r="AC36" s="11">
        <v>2.1012676886792456E-2</v>
      </c>
      <c r="AD36" s="11">
        <v>1.7732900943396225E-2</v>
      </c>
      <c r="AE36" s="11">
        <v>1.8823702830188679E-2</v>
      </c>
      <c r="AF36" s="11">
        <v>1.8293042452830189E-2</v>
      </c>
      <c r="AG36" s="11">
        <v>1.8514150943396229E-2</v>
      </c>
      <c r="AH36" s="11">
        <v>1.8735259433962266E-2</v>
      </c>
      <c r="AI36" s="11">
        <v>1.6649469339622643E-2</v>
      </c>
      <c r="AJ36" s="11">
        <v>1.4843750000000001E-2</v>
      </c>
      <c r="AK36" s="11">
        <v>1.8735259433962266E-2</v>
      </c>
      <c r="AL36" s="11">
        <v>1.6214622641509434E-2</v>
      </c>
      <c r="AM36" s="11">
        <v>1.4357311320754717E-2</v>
      </c>
      <c r="AN36" s="11">
        <v>1.4290978773584907E-2</v>
      </c>
      <c r="AO36" s="11">
        <v>1.3369693396226416E-2</v>
      </c>
      <c r="AP36" s="11">
        <v>1.3944575471698115E-2</v>
      </c>
      <c r="AQ36" s="11">
        <v>1.2934846698113208E-2</v>
      </c>
      <c r="AR36" s="11">
        <v>1.6177771226415096E-2</v>
      </c>
      <c r="AS36" s="11">
        <v>1.5153301886792453E-2</v>
      </c>
      <c r="AT36" s="11">
        <v>1.6634728773584906E-2</v>
      </c>
      <c r="AU36" s="11">
        <v>1.7076945754716983E-2</v>
      </c>
      <c r="AV36" s="11">
        <v>1.2492629716981132E-2</v>
      </c>
      <c r="AW36" s="11">
        <v>1.6664209905660376E-2</v>
      </c>
      <c r="AX36" s="11">
        <v>1.8558372641509436E-2</v>
      </c>
      <c r="AY36" s="11">
        <v>1.7305424528301888E-2</v>
      </c>
      <c r="AZ36" s="11">
        <v>1.4357311320754717E-2</v>
      </c>
      <c r="BA36" s="11">
        <v>1.356132075471698E-2</v>
      </c>
      <c r="BB36" s="11">
        <v>1.2713738207547171E-2</v>
      </c>
      <c r="BC36" s="11">
        <v>1.4556308962264151E-2</v>
      </c>
      <c r="BD36" s="11">
        <v>1.4541568396226416E-2</v>
      </c>
      <c r="BE36" s="11">
        <v>1.4195165094339624E-2</v>
      </c>
      <c r="BF36" s="11">
        <v>1.4740566037735849E-2</v>
      </c>
      <c r="BG36" s="11">
        <v>1.7887676886792454E-2</v>
      </c>
      <c r="BH36" s="11">
        <v>1.8985849056603776E-2</v>
      </c>
      <c r="BI36" s="11">
        <v>1.533755896226415E-2</v>
      </c>
      <c r="BJ36" s="11">
        <v>1.6818985849056604E-2</v>
      </c>
      <c r="BK36">
        <v>1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>
        <v>36</v>
      </c>
      <c r="B37" s="1" t="s">
        <v>54</v>
      </c>
      <c r="C37" s="11">
        <v>3.1794402012415976E-3</v>
      </c>
      <c r="D37" s="11">
        <v>1.6416936537944381E-3</v>
      </c>
      <c r="E37" s="11">
        <v>1.5263458970735872E-3</v>
      </c>
      <c r="F37" s="11">
        <v>1.9200036482081195E-3</v>
      </c>
      <c r="G37" s="11">
        <v>1.2808966007954972E-3</v>
      </c>
      <c r="H37" s="11">
        <v>1.1534775672085104E-3</v>
      </c>
      <c r="I37" s="11">
        <v>1.3895380925907173E-3</v>
      </c>
      <c r="J37" s="11">
        <v>9.2613518622962387E-4</v>
      </c>
      <c r="K37" s="11">
        <v>2.4251865850558933E-2</v>
      </c>
      <c r="L37" s="11">
        <v>7.7437241096259711E-3</v>
      </c>
      <c r="M37" s="11">
        <v>6.7042530461531857E-3</v>
      </c>
      <c r="N37" s="11">
        <v>1.0576450414212454E-2</v>
      </c>
      <c r="O37" s="11">
        <v>9.7307904070903992E-3</v>
      </c>
      <c r="P37" s="11">
        <v>1.752212899768835E-2</v>
      </c>
      <c r="Q37" s="11">
        <v>6.8625208983980742E-3</v>
      </c>
      <c r="R37" s="11">
        <v>4.503927524053695E-3</v>
      </c>
      <c r="S37" s="11">
        <v>2.2398254225114558E-2</v>
      </c>
      <c r="T37" s="11">
        <v>1.195727036239985E-2</v>
      </c>
      <c r="U37" s="11">
        <v>1.4620998790860434E-2</v>
      </c>
      <c r="V37" s="11">
        <v>1.3338090310587246E-2</v>
      </c>
      <c r="W37" s="11">
        <v>3.2959280229998063E-2</v>
      </c>
      <c r="X37" s="11">
        <v>1.699635782751889E-2</v>
      </c>
      <c r="Y37" s="11">
        <v>2.4772942635280449E-2</v>
      </c>
      <c r="Z37" s="11">
        <v>2.2267482059064758E-2</v>
      </c>
      <c r="AA37" s="11">
        <v>2.1077120034765279E-2</v>
      </c>
      <c r="AB37" s="11">
        <v>3.0329083126165633E-2</v>
      </c>
      <c r="AC37" s="11">
        <v>1.1241711894835036E-2</v>
      </c>
      <c r="AD37" s="11">
        <v>1.2922301885198132E-2</v>
      </c>
      <c r="AE37" s="11">
        <v>1.7037936670057801E-2</v>
      </c>
      <c r="AF37" s="11">
        <v>1.442048146958407E-2</v>
      </c>
      <c r="AG37" s="11">
        <v>2.7238165621942364E-2</v>
      </c>
      <c r="AH37" s="11">
        <v>3.4887331396116938E-2</v>
      </c>
      <c r="AI37" s="11">
        <v>1.8960622824236176E-2</v>
      </c>
      <c r="AJ37" s="11">
        <v>1.7931211158151834E-2</v>
      </c>
      <c r="AK37" s="11">
        <v>1.4923451339006386E-2</v>
      </c>
      <c r="AL37" s="11">
        <v>2.5875452589054167E-2</v>
      </c>
      <c r="AM37" s="11">
        <v>3.0088998841828047E-2</v>
      </c>
      <c r="AN37" s="11">
        <v>2.3382063289704609E-2</v>
      </c>
      <c r="AO37" s="11">
        <v>2.5659510858448854E-2</v>
      </c>
      <c r="AP37" s="11">
        <v>2.0541960093699935E-2</v>
      </c>
      <c r="AQ37" s="11">
        <v>1.4865106834153397E-2</v>
      </c>
      <c r="AR37" s="11">
        <v>3.1253877059410129E-2</v>
      </c>
      <c r="AS37" s="11">
        <v>2.0622435272807504E-2</v>
      </c>
      <c r="AT37" s="11">
        <v>1.9554127270154504E-2</v>
      </c>
      <c r="AU37" s="11">
        <v>2.0042343356740433E-2</v>
      </c>
      <c r="AV37" s="11">
        <v>1.7931211158151834E-2</v>
      </c>
      <c r="AW37" s="11">
        <v>1.4612280646457112E-2</v>
      </c>
      <c r="AX37" s="11">
        <v>2.443561750952122E-2</v>
      </c>
      <c r="AY37" s="11">
        <v>2.2092448544505792E-2</v>
      </c>
      <c r="AZ37" s="11">
        <v>2.660107045400743E-2</v>
      </c>
      <c r="BA37" s="11">
        <v>4.1561406250104786E-2</v>
      </c>
      <c r="BB37" s="11">
        <v>1.5390878004322858E-2</v>
      </c>
      <c r="BC37" s="11">
        <v>1.4853706183779826E-2</v>
      </c>
      <c r="BD37" s="11">
        <v>1.1444241095589088E-2</v>
      </c>
      <c r="BE37" s="11">
        <v>1.3175128072894417E-2</v>
      </c>
      <c r="BF37" s="11">
        <v>1.1649452802313394E-2</v>
      </c>
      <c r="BG37" s="11">
        <v>2.6936383700288974E-2</v>
      </c>
      <c r="BH37" s="11">
        <v>1.3525195102012348E-2</v>
      </c>
      <c r="BI37" s="11">
        <v>1.5470682556937865E-2</v>
      </c>
      <c r="BJ37" s="11">
        <v>1.7241136497304414E-2</v>
      </c>
      <c r="BK37">
        <v>1</v>
      </c>
      <c r="BL37">
        <v>0</v>
      </c>
      <c r="BM37">
        <v>0</v>
      </c>
      <c r="BN37">
        <v>0</v>
      </c>
      <c r="BO37">
        <v>0</v>
      </c>
    </row>
    <row r="38" spans="1:67" x14ac:dyDescent="0.2">
      <c r="A38">
        <v>37</v>
      </c>
      <c r="B38" s="1" t="s">
        <v>57</v>
      </c>
      <c r="C38" s="11">
        <v>1.2074334865538534E-3</v>
      </c>
      <c r="D38" s="11">
        <v>1.9205625195077437E-3</v>
      </c>
      <c r="E38" s="11">
        <v>2.3059744567783774E-3</v>
      </c>
      <c r="F38" s="11">
        <v>2.2160536676376899E-3</v>
      </c>
      <c r="G38" s="11">
        <v>2.3790026121209588E-3</v>
      </c>
      <c r="H38" s="11">
        <v>2.603804584972677E-3</v>
      </c>
      <c r="I38" s="11">
        <v>2.8532957918370118E-3</v>
      </c>
      <c r="J38" s="11">
        <v>3.21479815511648E-3</v>
      </c>
      <c r="K38" s="11">
        <v>3.7052043086091878E-3</v>
      </c>
      <c r="L38" s="11">
        <v>3.7465262897460935E-3</v>
      </c>
      <c r="M38" s="11">
        <v>4.1982093288400659E-3</v>
      </c>
      <c r="N38" s="11">
        <v>5.3401513735920319E-3</v>
      </c>
      <c r="O38" s="11">
        <v>5.5995182740614137E-3</v>
      </c>
      <c r="P38" s="11">
        <v>5.8191225134367908E-3</v>
      </c>
      <c r="Q38" s="11">
        <v>6.1637322429181534E-3</v>
      </c>
      <c r="R38" s="11">
        <v>6.1681503163730431E-3</v>
      </c>
      <c r="S38" s="11">
        <v>6.2658677057282402E-3</v>
      </c>
      <c r="T38" s="11">
        <v>7.2677308332928341E-3</v>
      </c>
      <c r="U38" s="11">
        <v>7.2427817126064012E-3</v>
      </c>
      <c r="V38" s="11">
        <v>7.7729505271931119E-3</v>
      </c>
      <c r="W38" s="11">
        <v>7.9660463258391552E-3</v>
      </c>
      <c r="X38" s="11">
        <v>8.4010966178088391E-3</v>
      </c>
      <c r="Y38" s="11">
        <v>8.2204753795060131E-3</v>
      </c>
      <c r="Z38" s="11">
        <v>9.6799989396623726E-3</v>
      </c>
      <c r="AA38" s="11">
        <v>1.0159229966180948E-2</v>
      </c>
      <c r="AB38" s="11">
        <v>1.0798291297096989E-2</v>
      </c>
      <c r="AC38" s="11">
        <v>1.1412143620652779E-2</v>
      </c>
      <c r="AD38" s="11">
        <v>1.1535329904042045E-2</v>
      </c>
      <c r="AE38" s="11">
        <v>1.1842775839167574E-2</v>
      </c>
      <c r="AF38" s="11">
        <v>1.3372208914580708E-2</v>
      </c>
      <c r="AG38" s="11">
        <v>1.3372988574602162E-2</v>
      </c>
      <c r="AH38" s="11">
        <v>1.2879463781023648E-2</v>
      </c>
      <c r="AI38" s="11">
        <v>1.3355836054130236E-2</v>
      </c>
      <c r="AJ38" s="11">
        <v>1.4936466804285325E-2</v>
      </c>
      <c r="AK38" s="11">
        <v>1.4829913268020347E-2</v>
      </c>
      <c r="AL38" s="11">
        <v>1.7529616035631503E-2</v>
      </c>
      <c r="AM38" s="11">
        <v>1.7126012031193679E-2</v>
      </c>
      <c r="AN38" s="11">
        <v>1.7348475023981041E-2</v>
      </c>
      <c r="AO38" s="11">
        <v>1.7783785202624542E-2</v>
      </c>
      <c r="AP38" s="11">
        <v>1.8317592430644694E-2</v>
      </c>
      <c r="AQ38" s="11">
        <v>1.8801761303965794E-2</v>
      </c>
      <c r="AR38" s="11">
        <v>2.081172483926659E-2</v>
      </c>
      <c r="AS38" s="11">
        <v>2.0270121011031931E-2</v>
      </c>
      <c r="AT38" s="11">
        <v>2.011600821345844E-2</v>
      </c>
      <c r="AU38" s="11">
        <v>2.0868640020832517E-2</v>
      </c>
      <c r="AV38" s="11">
        <v>2.1296673372609144E-2</v>
      </c>
      <c r="AW38" s="11">
        <v>2.2179248516891726E-2</v>
      </c>
      <c r="AX38" s="11">
        <v>2.5600396691018913E-2</v>
      </c>
      <c r="AY38" s="11">
        <v>2.7731467416318441E-2</v>
      </c>
      <c r="AZ38" s="11">
        <v>3.1667970864624771E-2</v>
      </c>
      <c r="BA38" s="11">
        <v>3.9162582764159862E-2</v>
      </c>
      <c r="BB38" s="11">
        <v>4.0997642567981808E-2</v>
      </c>
      <c r="BC38" s="11">
        <v>4.0540501908737682E-2</v>
      </c>
      <c r="BD38" s="11">
        <v>4.1707912847523711E-2</v>
      </c>
      <c r="BE38" s="11">
        <v>4.2131788012519267E-2</v>
      </c>
      <c r="BF38" s="11">
        <v>4.0702411306525681E-2</v>
      </c>
      <c r="BG38" s="11">
        <v>4.1532489342697224E-2</v>
      </c>
      <c r="BH38" s="11">
        <v>4.1995607395439151E-2</v>
      </c>
      <c r="BI38" s="11">
        <v>4.2093584671468162E-2</v>
      </c>
      <c r="BJ38" s="11">
        <v>5.0932850221332489E-2</v>
      </c>
      <c r="BK38">
        <v>1</v>
      </c>
      <c r="BL38">
        <v>0</v>
      </c>
      <c r="BM38">
        <v>0</v>
      </c>
      <c r="BN38">
        <v>0</v>
      </c>
      <c r="BO38">
        <v>0</v>
      </c>
    </row>
    <row r="39" spans="1:67" x14ac:dyDescent="0.2">
      <c r="A39">
        <v>38</v>
      </c>
      <c r="B39" s="1" t="s">
        <v>58</v>
      </c>
      <c r="C39" s="11">
        <v>5.4144956537345655E-2</v>
      </c>
      <c r="D39" s="11">
        <v>1.5323217720270371E-2</v>
      </c>
      <c r="E39" s="11">
        <v>9.8216695707718411E-3</v>
      </c>
      <c r="F39" s="11">
        <v>2.1479072777864924E-2</v>
      </c>
      <c r="G39" s="11">
        <v>3.4470527218743413E-2</v>
      </c>
      <c r="H39" s="11">
        <v>2.7886475631660541E-2</v>
      </c>
      <c r="I39" s="11">
        <v>3.0075506734556303E-2</v>
      </c>
      <c r="J39" s="11">
        <v>1.2291925457060933E-2</v>
      </c>
      <c r="K39" s="11">
        <v>2.9429678965658072E-2</v>
      </c>
      <c r="L39" s="11">
        <v>1.3155384465369076E-2</v>
      </c>
      <c r="M39" s="11">
        <v>9.1207273970879809E-3</v>
      </c>
      <c r="N39" s="11">
        <v>9.0726789416338445E-3</v>
      </c>
      <c r="O39" s="11">
        <v>1.7574429177283253E-2</v>
      </c>
      <c r="P39" s="11">
        <v>1.2440310393022232E-2</v>
      </c>
      <c r="Q39" s="11">
        <v>9.1687758525421156E-3</v>
      </c>
      <c r="R39" s="11">
        <v>1.1373352043967163E-2</v>
      </c>
      <c r="S39" s="11">
        <v>1.534582875813114E-2</v>
      </c>
      <c r="T39" s="11">
        <v>2.5406327416307363E-2</v>
      </c>
      <c r="U39" s="11">
        <v>2.2062720192646042E-2</v>
      </c>
      <c r="V39" s="11">
        <v>2.0903904502281592E-2</v>
      </c>
      <c r="W39" s="11">
        <v>1.9083715954489631E-2</v>
      </c>
      <c r="X39" s="11">
        <v>9.704374811869098E-3</v>
      </c>
      <c r="Y39" s="11">
        <v>8.2544420090472411E-3</v>
      </c>
      <c r="Z39" s="11">
        <v>2.002490040544417E-2</v>
      </c>
      <c r="AA39" s="11">
        <v>2.163028409355882E-2</v>
      </c>
      <c r="AB39" s="11">
        <v>1.4691521850035116E-2</v>
      </c>
      <c r="AC39" s="11">
        <v>1.0324765163173967E-2</v>
      </c>
      <c r="AD39" s="11">
        <v>3.5886543464774122E-2</v>
      </c>
      <c r="AE39" s="11">
        <v>2.3270997528330919E-2</v>
      </c>
      <c r="AF39" s="11">
        <v>3.1402492019010228E-2</v>
      </c>
      <c r="AG39" s="11">
        <v>2.200336621826152E-2</v>
      </c>
      <c r="AH39" s="11">
        <v>1.2259422090136075E-2</v>
      </c>
      <c r="AI39" s="11">
        <v>1.1451077486613559E-2</v>
      </c>
      <c r="AJ39" s="11">
        <v>8.6798121588029711E-3</v>
      </c>
      <c r="AK39" s="11">
        <v>8.6473087918781145E-3</v>
      </c>
      <c r="AL39" s="11">
        <v>2.0796502072442938E-2</v>
      </c>
      <c r="AM39" s="11">
        <v>1.3847847499855147E-2</v>
      </c>
      <c r="AN39" s="11">
        <v>9.8160168113066472E-3</v>
      </c>
      <c r="AO39" s="11">
        <v>8.8395026136946567E-3</v>
      </c>
      <c r="AP39" s="11">
        <v>2.2622343379700094E-2</v>
      </c>
      <c r="AQ39" s="11">
        <v>1.6336474854406112E-2</v>
      </c>
      <c r="AR39" s="11">
        <v>1.6712383358841409E-2</v>
      </c>
      <c r="AS39" s="11">
        <v>1.5246905467490272E-2</v>
      </c>
      <c r="AT39" s="11">
        <v>1.2951885124622147E-2</v>
      </c>
      <c r="AU39" s="11">
        <v>1.1154307614690957E-2</v>
      </c>
      <c r="AV39" s="11">
        <v>9.1518175741465389E-3</v>
      </c>
      <c r="AW39" s="11">
        <v>9.384993902085725E-3</v>
      </c>
      <c r="AX39" s="11">
        <v>1.1487820423137309E-2</v>
      </c>
      <c r="AY39" s="11">
        <v>1.1935801610753808E-2</v>
      </c>
      <c r="AZ39" s="11">
        <v>8.5074029951146025E-3</v>
      </c>
      <c r="BA39" s="11">
        <v>7.8318982390241081E-3</v>
      </c>
      <c r="BB39" s="11">
        <v>8.4084797044737345E-3</v>
      </c>
      <c r="BC39" s="11">
        <v>1.2703163708153681E-2</v>
      </c>
      <c r="BD39" s="11">
        <v>2.4226313877948442E-2</v>
      </c>
      <c r="BE39" s="11">
        <v>3.0572949567493238E-2</v>
      </c>
      <c r="BF39" s="11">
        <v>1.2660768012164737E-2</v>
      </c>
      <c r="BG39" s="11">
        <v>1.3842194740389955E-2</v>
      </c>
      <c r="BH39" s="11">
        <v>1.1760566067332843E-2</v>
      </c>
      <c r="BI39" s="11">
        <v>8.8522213224913396E-3</v>
      </c>
      <c r="BJ39" s="11">
        <v>1.248694565861007E-2</v>
      </c>
      <c r="BK39">
        <v>1</v>
      </c>
      <c r="BL39">
        <v>0</v>
      </c>
      <c r="BM39">
        <v>0</v>
      </c>
      <c r="BN39">
        <v>0</v>
      </c>
      <c r="BO39">
        <v>0</v>
      </c>
    </row>
    <row r="40" spans="1:67" x14ac:dyDescent="0.2">
      <c r="A40">
        <v>39</v>
      </c>
      <c r="B40" s="1" t="s">
        <v>59</v>
      </c>
      <c r="C40" s="11">
        <v>4.680991783327039E-2</v>
      </c>
      <c r="D40" s="11">
        <v>2.2482156851052398E-2</v>
      </c>
      <c r="E40" s="11">
        <v>1.5450308735116654E-2</v>
      </c>
      <c r="F40" s="11">
        <v>2.9860356917190561E-2</v>
      </c>
      <c r="G40" s="11">
        <v>4.2607313387075109E-2</v>
      </c>
      <c r="H40" s="11">
        <v>2.6501044175835955E-2</v>
      </c>
      <c r="I40" s="11">
        <v>3.1839080667477433E-2</v>
      </c>
      <c r="J40" s="11">
        <v>1.650321866373201E-2</v>
      </c>
      <c r="K40" s="11">
        <v>2.6187821542609419E-2</v>
      </c>
      <c r="L40" s="11">
        <v>1.8608436169744981E-2</v>
      </c>
      <c r="M40" s="11">
        <v>1.3174023483264574E-2</v>
      </c>
      <c r="N40" s="11">
        <v>1.173922288259994E-2</v>
      </c>
      <c r="O40" s="11">
        <v>1.6914624545450712E-2</v>
      </c>
      <c r="P40" s="11">
        <v>1.658935488786931E-2</v>
      </c>
      <c r="Q40" s="11">
        <v>1.2059673730439396E-2</v>
      </c>
      <c r="R40" s="11">
        <v>1.3034880351965863E-2</v>
      </c>
      <c r="S40" s="11">
        <v>1.4535939586582265E-2</v>
      </c>
      <c r="T40" s="11">
        <v>2.5744491046350321E-2</v>
      </c>
      <c r="U40" s="11">
        <v>2.7095564827748633E-2</v>
      </c>
      <c r="V40" s="11">
        <v>2.0782924065798434E-2</v>
      </c>
      <c r="W40" s="11">
        <v>2.0627517451620656E-2</v>
      </c>
      <c r="X40" s="11">
        <v>1.1992812745269886E-2</v>
      </c>
      <c r="Y40" s="11">
        <v>1.0127933375136507E-2</v>
      </c>
      <c r="Z40" s="11">
        <v>1.6640554741377492E-2</v>
      </c>
      <c r="AA40" s="11">
        <v>2.2662862216375399E-2</v>
      </c>
      <c r="AB40" s="11">
        <v>1.6942935052684648E-2</v>
      </c>
      <c r="AC40" s="11">
        <v>1.202955616955223E-2</v>
      </c>
      <c r="AD40" s="11">
        <v>2.7676231401653213E-2</v>
      </c>
      <c r="AE40" s="11">
        <v>2.12521556644205E-2</v>
      </c>
      <c r="AF40" s="11">
        <v>2.5304774657397687E-2</v>
      </c>
      <c r="AG40" s="11">
        <v>2.1717170804518359E-2</v>
      </c>
      <c r="AH40" s="11">
        <v>1.3587236418636505E-2</v>
      </c>
      <c r="AI40" s="11">
        <v>1.1705491214406314E-2</v>
      </c>
      <c r="AJ40" s="11">
        <v>9.5593138255867949E-3</v>
      </c>
      <c r="AK40" s="11">
        <v>9.3268062555378669E-3</v>
      </c>
      <c r="AL40" s="11">
        <v>1.3492667277450802E-2</v>
      </c>
      <c r="AM40" s="11">
        <v>1.2321094158940006E-2</v>
      </c>
      <c r="AN40" s="11">
        <v>9.6562923716434733E-3</v>
      </c>
      <c r="AO40" s="11">
        <v>8.482912199479449E-3</v>
      </c>
      <c r="AP40" s="11">
        <v>1.6841740048103768E-2</v>
      </c>
      <c r="AQ40" s="11">
        <v>1.3842030983741939E-2</v>
      </c>
      <c r="AR40" s="11">
        <v>1.345110504342651E-2</v>
      </c>
      <c r="AS40" s="11">
        <v>1.3642652730668893E-2</v>
      </c>
      <c r="AT40" s="11">
        <v>1.1529002307607516E-2</v>
      </c>
      <c r="AU40" s="11">
        <v>1.0344177462306366E-2</v>
      </c>
      <c r="AV40" s="11">
        <v>9.9351809854586384E-3</v>
      </c>
      <c r="AW40" s="11">
        <v>9.2087454168601722E-3</v>
      </c>
      <c r="AX40" s="11">
        <v>9.914701044055365E-3</v>
      </c>
      <c r="AY40" s="11">
        <v>1.2225320315318816E-2</v>
      </c>
      <c r="AZ40" s="11">
        <v>9.1527267536100406E-3</v>
      </c>
      <c r="BA40" s="11">
        <v>8.3003997805032158E-3</v>
      </c>
      <c r="BB40" s="11">
        <v>8.5702531260522328E-3</v>
      </c>
      <c r="BC40" s="11">
        <v>1.0388751452419373E-2</v>
      </c>
      <c r="BD40" s="11">
        <v>1.8068729478646951E-2</v>
      </c>
      <c r="BE40" s="11">
        <v>2.2954400205763174E-2</v>
      </c>
      <c r="BF40" s="11">
        <v>1.2506015982787212E-2</v>
      </c>
      <c r="BG40" s="11">
        <v>1.2183155730076781E-2</v>
      </c>
      <c r="BH40" s="11">
        <v>1.1953057564898825E-2</v>
      </c>
      <c r="BI40" s="11">
        <v>9.1340538658599962E-3</v>
      </c>
      <c r="BJ40" s="11">
        <v>1.2227127368972046E-2</v>
      </c>
      <c r="BK40">
        <v>1</v>
      </c>
      <c r="BL40">
        <v>0</v>
      </c>
      <c r="BM40">
        <v>0</v>
      </c>
      <c r="BN40">
        <v>0</v>
      </c>
      <c r="BO40">
        <v>0</v>
      </c>
    </row>
    <row r="41" spans="1:67" x14ac:dyDescent="0.2">
      <c r="A41">
        <v>40</v>
      </c>
      <c r="B41" s="1" t="s">
        <v>60</v>
      </c>
      <c r="C41" s="11">
        <v>3.8187085732805805E-2</v>
      </c>
      <c r="D41" s="11">
        <v>1.6527605955566446E-2</v>
      </c>
      <c r="E41" s="11">
        <v>1.0804839391795482E-2</v>
      </c>
      <c r="F41" s="11">
        <v>2.2955886596023028E-2</v>
      </c>
      <c r="G41" s="11">
        <v>3.6502942606331044E-2</v>
      </c>
      <c r="H41" s="11">
        <v>2.9599181050326665E-2</v>
      </c>
      <c r="I41" s="11">
        <v>3.5272146620449231E-2</v>
      </c>
      <c r="J41" s="11">
        <v>1.5473880169323375E-2</v>
      </c>
      <c r="K41" s="11">
        <v>2.7416632741386594E-2</v>
      </c>
      <c r="L41" s="11">
        <v>1.6909808819518823E-2</v>
      </c>
      <c r="M41" s="11">
        <v>1.1261348500239122E-2</v>
      </c>
      <c r="N41" s="11">
        <v>1.0479156703174218E-2</v>
      </c>
      <c r="O41" s="11">
        <v>1.7232724786270734E-2</v>
      </c>
      <c r="P41" s="11">
        <v>1.4764808878805722E-2</v>
      </c>
      <c r="Q41" s="11">
        <v>1.0941594501337906E-2</v>
      </c>
      <c r="R41" s="11">
        <v>1.2965253925780707E-2</v>
      </c>
      <c r="S41" s="11">
        <v>1.6781353875584465E-2</v>
      </c>
      <c r="T41" s="11">
        <v>2.9452149545269493E-2</v>
      </c>
      <c r="U41" s="11">
        <v>2.7884999229270332E-2</v>
      </c>
      <c r="V41" s="11">
        <v>2.1782401277435009E-2</v>
      </c>
      <c r="W41" s="11">
        <v>2.0496666100147425E-2</v>
      </c>
      <c r="X41" s="11">
        <v>1.1515096420257144E-2</v>
      </c>
      <c r="Y41" s="11">
        <v>9.6194966937673647E-3</v>
      </c>
      <c r="Z41" s="11">
        <v>1.7529554518254432E-2</v>
      </c>
      <c r="AA41" s="11">
        <v>2.1685566012007568E-2</v>
      </c>
      <c r="AB41" s="11">
        <v>1.5370720968194553E-2</v>
      </c>
      <c r="AC41" s="11">
        <v>1.1089811744339087E-2</v>
      </c>
      <c r="AD41" s="11">
        <v>3.1023647567063356E-2</v>
      </c>
      <c r="AE41" s="11">
        <v>2.139545546170659E-2</v>
      </c>
      <c r="AF41" s="11">
        <v>2.790989972609453E-2</v>
      </c>
      <c r="AG41" s="11">
        <v>2.0967008817937841E-2</v>
      </c>
      <c r="AH41" s="11">
        <v>1.2354203638634502E-2</v>
      </c>
      <c r="AI41" s="11">
        <v>1.1350278846039832E-2</v>
      </c>
      <c r="AJ41" s="11">
        <v>8.9313734402605444E-3</v>
      </c>
      <c r="AK41" s="11">
        <v>8.6586537131383701E-3</v>
      </c>
      <c r="AL41" s="11">
        <v>1.5877426316267925E-2</v>
      </c>
      <c r="AM41" s="11">
        <v>1.3198449054769234E-2</v>
      </c>
      <c r="AN41" s="11">
        <v>9.6455829285355729E-3</v>
      </c>
      <c r="AO41" s="11">
        <v>8.527827293315993E-3</v>
      </c>
      <c r="AP41" s="11">
        <v>1.8569446695150725E-2</v>
      </c>
      <c r="AQ41" s="11">
        <v>1.4466002916915339E-2</v>
      </c>
      <c r="AR41" s="11">
        <v>1.5010256633215679E-2</v>
      </c>
      <c r="AS41" s="11">
        <v>1.4372329619338592E-2</v>
      </c>
      <c r="AT41" s="11">
        <v>1.219136229432387E-2</v>
      </c>
      <c r="AU41" s="11">
        <v>1.026098092147648E-2</v>
      </c>
      <c r="AV41" s="11">
        <v>9.4855083060942959E-3</v>
      </c>
      <c r="AW41" s="11">
        <v>8.7147786424881506E-3</v>
      </c>
      <c r="AX41" s="11">
        <v>1.0720256751789475E-2</v>
      </c>
      <c r="AY41" s="11">
        <v>1.2396099712656169E-2</v>
      </c>
      <c r="AZ41" s="11">
        <v>8.2444359246977347E-3</v>
      </c>
      <c r="BA41" s="11">
        <v>8.0954281897338796E-3</v>
      </c>
      <c r="BB41" s="11">
        <v>8.2879129826447483E-3</v>
      </c>
      <c r="BC41" s="11">
        <v>1.1964886347018066E-2</v>
      </c>
      <c r="BD41" s="11">
        <v>2.0507337741643508E-2</v>
      </c>
      <c r="BE41" s="11">
        <v>2.4717893180821078E-2</v>
      </c>
      <c r="BF41" s="11">
        <v>1.3489350097032888E-2</v>
      </c>
      <c r="BG41" s="11">
        <v>1.9153620255566051E-2</v>
      </c>
      <c r="BH41" s="11">
        <v>1.5129620919579298E-2</v>
      </c>
      <c r="BI41" s="11">
        <v>9.8787780575240978E-3</v>
      </c>
      <c r="BJ41" s="11">
        <v>1.4001193642863634E-2</v>
      </c>
      <c r="BK41">
        <v>1</v>
      </c>
      <c r="BL41">
        <v>0</v>
      </c>
      <c r="BM41">
        <v>0</v>
      </c>
      <c r="BN41">
        <v>0</v>
      </c>
      <c r="BO41">
        <v>0</v>
      </c>
    </row>
    <row r="42" spans="1:67" x14ac:dyDescent="0.2">
      <c r="A42">
        <v>41</v>
      </c>
      <c r="B42" s="1" t="s">
        <v>61</v>
      </c>
      <c r="C42" s="11">
        <v>7.88641140889728E-2</v>
      </c>
      <c r="D42" s="11">
        <v>5.4716570885549438E-2</v>
      </c>
      <c r="E42" s="11">
        <v>2.9007822165017242E-2</v>
      </c>
      <c r="F42" s="11">
        <v>2.3757090156554923E-2</v>
      </c>
      <c r="G42" s="11">
        <v>1.2959813669690793E-2</v>
      </c>
      <c r="H42" s="11">
        <v>1.0973332226766585E-2</v>
      </c>
      <c r="I42" s="11">
        <v>2.2587915029263349E-2</v>
      </c>
      <c r="J42" s="11">
        <v>3.2559755817604792E-2</v>
      </c>
      <c r="K42" s="11">
        <v>2.0543193231305934E-2</v>
      </c>
      <c r="L42" s="11">
        <v>1.4657641352981685E-2</v>
      </c>
      <c r="M42" s="11">
        <v>1.7825067328277096E-2</v>
      </c>
      <c r="N42" s="11">
        <v>1.5294038565792428E-2</v>
      </c>
      <c r="O42" s="11">
        <v>3.0433133520381933E-2</v>
      </c>
      <c r="P42" s="11">
        <v>2.3037700437821863E-2</v>
      </c>
      <c r="Q42" s="11">
        <v>1.3444179289050276E-2</v>
      </c>
      <c r="R42" s="11">
        <v>1.8864172329327848E-2</v>
      </c>
      <c r="S42" s="11">
        <v>1.1465948563089105E-2</v>
      </c>
      <c r="T42" s="11">
        <v>8.8879635143589153E-3</v>
      </c>
      <c r="U42" s="11">
        <v>1.5748920005416351E-2</v>
      </c>
      <c r="V42" s="11">
        <v>1.1554522436368769E-2</v>
      </c>
      <c r="W42" s="11">
        <v>9.3623797397335579E-3</v>
      </c>
      <c r="X42" s="11">
        <v>7.9786859714030146E-3</v>
      </c>
      <c r="Y42" s="11">
        <v>1.6790573021999804E-2</v>
      </c>
      <c r="Z42" s="11">
        <v>1.3074838370881373E-2</v>
      </c>
      <c r="AA42" s="11">
        <v>1.996345903057958E-2</v>
      </c>
      <c r="AB42" s="11">
        <v>1.6296015340509513E-2</v>
      </c>
      <c r="AC42" s="11">
        <v>2.2814445743527915E-2</v>
      </c>
      <c r="AD42" s="11">
        <v>1.6927680524473809E-2</v>
      </c>
      <c r="AE42" s="11">
        <v>1.648177780625084E-2</v>
      </c>
      <c r="AF42" s="11">
        <v>1.108350356503773E-2</v>
      </c>
      <c r="AG42" s="11">
        <v>1.4209433287371983E-2</v>
      </c>
      <c r="AH42" s="11">
        <v>2.1343876778939504E-2</v>
      </c>
      <c r="AI42" s="11">
        <v>1.2140687342963374E-2</v>
      </c>
      <c r="AJ42" s="11">
        <v>9.6722669621393982E-3</v>
      </c>
      <c r="AK42" s="11">
        <v>9.7428833926171601E-3</v>
      </c>
      <c r="AL42" s="11">
        <v>1.0408643451090476E-2</v>
      </c>
      <c r="AM42" s="11">
        <v>1.4708480329562753E-2</v>
      </c>
      <c r="AN42" s="11">
        <v>1.7448689033875014E-2</v>
      </c>
      <c r="AO42" s="11">
        <v>1.1413289575413248E-2</v>
      </c>
      <c r="AP42" s="11">
        <v>1.2313103060676255E-2</v>
      </c>
      <c r="AQ42" s="11">
        <v>1.1144413269676624E-2</v>
      </c>
      <c r="AR42" s="11">
        <v>9.3485476554131721E-3</v>
      </c>
      <c r="AS42" s="11">
        <v>1.4592242287642316E-2</v>
      </c>
      <c r="AT42" s="11">
        <v>1.5655371435144266E-2</v>
      </c>
      <c r="AU42" s="11">
        <v>9.4617523455089621E-3</v>
      </c>
      <c r="AV42" s="11">
        <v>1.1474805950417073E-2</v>
      </c>
      <c r="AW42" s="11">
        <v>1.8005733762953016E-2</v>
      </c>
      <c r="AX42" s="11">
        <v>1.4975172621985635E-2</v>
      </c>
      <c r="AY42" s="11">
        <v>1.6351101009645083E-2</v>
      </c>
      <c r="AZ42" s="11">
        <v>1.3871153891887455E-2</v>
      </c>
      <c r="BA42" s="11">
        <v>1.0984858963700241E-2</v>
      </c>
      <c r="BB42" s="11">
        <v>1.1627565548306245E-2</v>
      </c>
      <c r="BC42" s="11">
        <v>1.032128291854067E-2</v>
      </c>
      <c r="BD42" s="11">
        <v>1.1936846100347159E-2</v>
      </c>
      <c r="BE42" s="11">
        <v>1.5481499708555554E-2</v>
      </c>
      <c r="BF42" s="11">
        <v>1.2727701588068879E-2</v>
      </c>
      <c r="BG42" s="11">
        <v>8.635467308475378E-3</v>
      </c>
      <c r="BH42" s="11">
        <v>1.1767706402604895E-2</v>
      </c>
      <c r="BI42" s="11">
        <v>1.1207142985410304E-2</v>
      </c>
      <c r="BJ42" s="11">
        <v>9.072027303078439E-3</v>
      </c>
      <c r="BK42">
        <v>1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>
        <v>42</v>
      </c>
      <c r="B43" s="1" t="s">
        <v>64</v>
      </c>
      <c r="C43" s="11">
        <v>9.7089145753936887E-2</v>
      </c>
      <c r="D43" s="11">
        <v>3.2468660866230445E-2</v>
      </c>
      <c r="E43" s="11">
        <v>2.0173443829246664E-2</v>
      </c>
      <c r="F43" s="11">
        <v>2.8426931281608787E-2</v>
      </c>
      <c r="G43" s="11">
        <v>4.0068251000695103E-2</v>
      </c>
      <c r="H43" s="11">
        <v>2.1666247213633427E-2</v>
      </c>
      <c r="I43" s="11">
        <v>2.4904274825627386E-2</v>
      </c>
      <c r="J43" s="11">
        <v>1.2934133889408214E-2</v>
      </c>
      <c r="K43" s="11">
        <v>1.9164509479638554E-2</v>
      </c>
      <c r="L43" s="11">
        <v>1.4320575968936509E-2</v>
      </c>
      <c r="M43" s="11">
        <v>1.127729440809185E-2</v>
      </c>
      <c r="N43" s="11">
        <v>1.0591189089427388E-2</v>
      </c>
      <c r="O43" s="11">
        <v>2.0579414443565595E-2</v>
      </c>
      <c r="P43" s="11">
        <v>1.8053707964813887E-2</v>
      </c>
      <c r="Q43" s="11">
        <v>1.2185859639030705E-2</v>
      </c>
      <c r="R43" s="11">
        <v>1.2997800867668562E-2</v>
      </c>
      <c r="S43" s="11">
        <v>1.410710433594593E-2</v>
      </c>
      <c r="T43" s="11">
        <v>2.5530458282399759E-2</v>
      </c>
      <c r="U43" s="11">
        <v>2.6312438580091566E-2</v>
      </c>
      <c r="V43" s="11">
        <v>2.0041615733084061E-2</v>
      </c>
      <c r="W43" s="11">
        <v>1.8817711703938068E-2</v>
      </c>
      <c r="X43" s="11">
        <v>1.1361185014740781E-2</v>
      </c>
      <c r="Y43" s="11">
        <v>9.233958917571488E-3</v>
      </c>
      <c r="Z43" s="11">
        <v>1.5052371707293693E-2</v>
      </c>
      <c r="AA43" s="11">
        <v>1.9208701852783974E-2</v>
      </c>
      <c r="AB43" s="11">
        <v>1.51871958965509E-2</v>
      </c>
      <c r="AC43" s="11">
        <v>1.0554486949018482E-2</v>
      </c>
      <c r="AD43" s="11">
        <v>2.5632325447616313E-2</v>
      </c>
      <c r="AE43" s="11">
        <v>1.8527839697035069E-2</v>
      </c>
      <c r="AF43" s="11">
        <v>2.1646023585244846E-2</v>
      </c>
      <c r="AG43" s="11">
        <v>1.9051406965317229E-2</v>
      </c>
      <c r="AH43" s="11">
        <v>1.2304954339541241E-2</v>
      </c>
      <c r="AI43" s="11">
        <v>2.2213034203398773E-2</v>
      </c>
      <c r="AJ43" s="11">
        <v>1.2051784473047149E-2</v>
      </c>
      <c r="AK43" s="11">
        <v>9.2062450564463945E-3</v>
      </c>
      <c r="AL43" s="11">
        <v>2.1776353634860149E-2</v>
      </c>
      <c r="AM43" s="11">
        <v>1.2788074351046237E-2</v>
      </c>
      <c r="AN43" s="11">
        <v>9.9395388413508791E-3</v>
      </c>
      <c r="AO43" s="11">
        <v>8.2894405694973767E-3</v>
      </c>
      <c r="AP43" s="11">
        <v>1.5241874595527435E-2</v>
      </c>
      <c r="AQ43" s="11">
        <v>1.2742383931353518E-2</v>
      </c>
      <c r="AR43" s="11">
        <v>1.227873852496345E-2</v>
      </c>
      <c r="AS43" s="11">
        <v>1.2336413317034589E-2</v>
      </c>
      <c r="AT43" s="11">
        <v>1.0471345365643205E-2</v>
      </c>
      <c r="AU43" s="11">
        <v>9.6601531602789979E-3</v>
      </c>
      <c r="AV43" s="11">
        <v>8.8991455142494198E-3</v>
      </c>
      <c r="AW43" s="11">
        <v>7.9995685625943776E-3</v>
      </c>
      <c r="AX43" s="11">
        <v>9.252684499412767E-3</v>
      </c>
      <c r="AY43" s="11">
        <v>9.9065818173102293E-3</v>
      </c>
      <c r="AZ43" s="11">
        <v>8.0916984252534709E-3</v>
      </c>
      <c r="BA43" s="11">
        <v>7.2085999856187537E-3</v>
      </c>
      <c r="BB43" s="11">
        <v>7.3232005464873816E-3</v>
      </c>
      <c r="BC43" s="11">
        <v>9.2729081278013492E-3</v>
      </c>
      <c r="BD43" s="11">
        <v>1.5069599242587668E-2</v>
      </c>
      <c r="BE43" s="11">
        <v>2.0307518995230225E-2</v>
      </c>
      <c r="BF43" s="11">
        <v>1.1552185949521825E-2</v>
      </c>
      <c r="BG43" s="11">
        <v>1.0790429280218597E-2</v>
      </c>
      <c r="BH43" s="11">
        <v>9.990472423959158E-3</v>
      </c>
      <c r="BI43" s="11">
        <v>7.4490364564607763E-3</v>
      </c>
      <c r="BJ43" s="11">
        <v>8.4197706191126778E-3</v>
      </c>
      <c r="BK43">
        <v>1</v>
      </c>
      <c r="BL43">
        <v>0</v>
      </c>
      <c r="BM43">
        <v>0</v>
      </c>
      <c r="BN43">
        <v>0</v>
      </c>
      <c r="BO43">
        <v>0</v>
      </c>
    </row>
    <row r="44" spans="1:67" x14ac:dyDescent="0.2">
      <c r="A44">
        <v>43</v>
      </c>
      <c r="B44" s="1" t="s">
        <v>65</v>
      </c>
      <c r="C44" s="11">
        <v>6.234842881959376E-5</v>
      </c>
      <c r="D44" s="11">
        <v>4.8207518503867036E-2</v>
      </c>
      <c r="E44" s="11">
        <v>1.9223382237434285E-2</v>
      </c>
      <c r="F44" s="11">
        <v>1.0276741026126144E-2</v>
      </c>
      <c r="G44" s="11">
        <v>2.527261313014912E-2</v>
      </c>
      <c r="H44" s="11">
        <v>1.5387162243511466E-2</v>
      </c>
      <c r="I44" s="11">
        <v>1.2901108225406055E-2</v>
      </c>
      <c r="J44" s="11">
        <v>1.0285340809411604E-2</v>
      </c>
      <c r="K44" s="11">
        <v>1.1822552071687795E-2</v>
      </c>
      <c r="L44" s="11">
        <v>1.4281373442722579E-2</v>
      </c>
      <c r="M44" s="11">
        <v>2.6821290770139262E-2</v>
      </c>
      <c r="N44" s="11">
        <v>2.433380345481961E-2</v>
      </c>
      <c r="O44" s="11">
        <v>2.3404310211382676E-2</v>
      </c>
      <c r="P44" s="11">
        <v>1.8986888197084103E-2</v>
      </c>
      <c r="Q44" s="11">
        <v>1.7661088273908832E-2</v>
      </c>
      <c r="R44" s="11">
        <v>1.1744437373511522E-2</v>
      </c>
      <c r="S44" s="11">
        <v>1.4328672250792615E-2</v>
      </c>
      <c r="T44" s="11">
        <v>1.9586723081245021E-2</v>
      </c>
      <c r="U44" s="11">
        <v>1.2191626104355506E-2</v>
      </c>
      <c r="V44" s="11">
        <v>1.0777678402504258E-2</v>
      </c>
      <c r="W44" s="11">
        <v>1.0938924339106655E-2</v>
      </c>
      <c r="X44" s="11">
        <v>1.3785452606594317E-2</v>
      </c>
      <c r="Y44" s="11">
        <v>2.1960979916639436E-2</v>
      </c>
      <c r="Z44" s="11">
        <v>2.754582251193937E-2</v>
      </c>
      <c r="AA44" s="11">
        <v>1.5150668203161282E-2</v>
      </c>
      <c r="AB44" s="11">
        <v>1.6787493621827399E-2</v>
      </c>
      <c r="AC44" s="11">
        <v>1.5183634039088885E-2</v>
      </c>
      <c r="AD44" s="11">
        <v>1.1724371212512113E-2</v>
      </c>
      <c r="AE44" s="11">
        <v>1.7754969241441786E-2</v>
      </c>
      <c r="AF44" s="11">
        <v>2.3465941991595147E-2</v>
      </c>
      <c r="AG44" s="11">
        <v>1.3392729169891586E-2</v>
      </c>
      <c r="AH44" s="11">
        <v>2.0720461177711657E-2</v>
      </c>
      <c r="AI44" s="11">
        <v>3.3157181105702808E-2</v>
      </c>
      <c r="AJ44" s="11">
        <v>1.916390040304318E-2</v>
      </c>
      <c r="AK44" s="11">
        <v>2.1040086456487965E-2</v>
      </c>
      <c r="AL44" s="11">
        <v>2.2991520613680538E-2</v>
      </c>
      <c r="AM44" s="11">
        <v>1.5868750107497293E-2</v>
      </c>
      <c r="AN44" s="11">
        <v>1.6319522081376884E-2</v>
      </c>
      <c r="AO44" s="11">
        <v>1.3365496522820959E-2</v>
      </c>
      <c r="AP44" s="11">
        <v>1.6532366717692048E-2</v>
      </c>
      <c r="AQ44" s="11">
        <v>2.1615555288006745E-2</v>
      </c>
      <c r="AR44" s="11">
        <v>1.9182533266828346E-2</v>
      </c>
      <c r="AS44" s="11">
        <v>1.2288373666316944E-2</v>
      </c>
      <c r="AT44" s="11">
        <v>1.7709103730585991E-2</v>
      </c>
      <c r="AU44" s="11">
        <v>1.4535067049643684E-2</v>
      </c>
      <c r="AV44" s="11">
        <v>1.2265440910889047E-2</v>
      </c>
      <c r="AW44" s="11">
        <v>1.9748685666454539E-2</v>
      </c>
      <c r="AX44" s="11">
        <v>1.5124868853304899E-2</v>
      </c>
      <c r="AY44" s="11">
        <v>1.3432861491890406E-2</v>
      </c>
      <c r="AZ44" s="11">
        <v>1.703903728292714E-2</v>
      </c>
      <c r="BA44" s="11">
        <v>1.2803644014837494E-2</v>
      </c>
      <c r="BB44" s="11">
        <v>1.1485727226340565E-2</v>
      </c>
      <c r="BC44" s="11">
        <v>1.0475252690298871E-2</v>
      </c>
      <c r="BD44" s="11">
        <v>1.3245816205431625E-2</v>
      </c>
      <c r="BE44" s="11">
        <v>1.4260590633116048E-2</v>
      </c>
      <c r="BF44" s="11">
        <v>9.0218893150559292E-3</v>
      </c>
      <c r="BG44" s="11">
        <v>9.572992093932569E-3</v>
      </c>
      <c r="BH44" s="11">
        <v>9.5794419313966622E-3</v>
      </c>
      <c r="BI44" s="11">
        <v>1.4100777993727892E-2</v>
      </c>
      <c r="BJ44" s="11">
        <v>1.8105410410324329E-2</v>
      </c>
      <c r="BK44">
        <v>1</v>
      </c>
      <c r="BL44">
        <v>0</v>
      </c>
      <c r="BM44">
        <v>0</v>
      </c>
      <c r="BN44">
        <v>0</v>
      </c>
      <c r="BO44">
        <v>0</v>
      </c>
    </row>
    <row r="45" spans="1:67" x14ac:dyDescent="0.2">
      <c r="A45">
        <v>44</v>
      </c>
      <c r="B45" s="1" t="s">
        <v>66</v>
      </c>
      <c r="C45" s="11">
        <v>5.9561272679680054E-2</v>
      </c>
      <c r="D45" s="11">
        <v>4.2009221403070757E-2</v>
      </c>
      <c r="E45" s="11">
        <v>3.8228176023451618E-2</v>
      </c>
      <c r="F45" s="11">
        <v>2.0126236364536768E-2</v>
      </c>
      <c r="G45" s="11">
        <v>1.6277660832704662E-2</v>
      </c>
      <c r="H45" s="11">
        <v>1.6494078891939538E-2</v>
      </c>
      <c r="I45" s="11">
        <v>1.0820581389590453E-2</v>
      </c>
      <c r="J45" s="11">
        <v>1.1889808799629035E-2</v>
      </c>
      <c r="K45" s="11">
        <v>1.541745532237287E-2</v>
      </c>
      <c r="L45" s="11">
        <v>1.0613167350650638E-2</v>
      </c>
      <c r="M45" s="11">
        <v>9.5178925961870563E-3</v>
      </c>
      <c r="N45" s="11">
        <v>9.4580801756555741E-3</v>
      </c>
      <c r="O45" s="11">
        <v>1.3865869682241693E-2</v>
      </c>
      <c r="P45" s="11">
        <v>2.2988228529752821E-2</v>
      </c>
      <c r="Q45" s="11">
        <v>2.7442967570734621E-2</v>
      </c>
      <c r="R45" s="11">
        <v>1.4439554403898484E-2</v>
      </c>
      <c r="S45" s="11">
        <v>1.5273069425498486E-2</v>
      </c>
      <c r="T45" s="11">
        <v>1.449647267504941E-2</v>
      </c>
      <c r="U45" s="11">
        <v>1.023596321471823E-2</v>
      </c>
      <c r="V45" s="11">
        <v>1.5836463838246637E-2</v>
      </c>
      <c r="W45" s="11">
        <v>2.2247969432637391E-2</v>
      </c>
      <c r="X45" s="11">
        <v>1.2712068795860209E-2</v>
      </c>
      <c r="Y45" s="11">
        <v>1.7613793130061145E-2</v>
      </c>
      <c r="Z45" s="11">
        <v>3.0859993272710551E-2</v>
      </c>
      <c r="AA45" s="11">
        <v>1.6583154378429971E-2</v>
      </c>
      <c r="AB45" s="11">
        <v>1.6284735420079355E-2</v>
      </c>
      <c r="AC45" s="11">
        <v>1.5803020334293549E-2</v>
      </c>
      <c r="AD45" s="11">
        <v>1.2575722202820704E-2</v>
      </c>
      <c r="AE45" s="11">
        <v>1.1434141058268232E-2</v>
      </c>
      <c r="AF45" s="11">
        <v>9.8664768104673034E-3</v>
      </c>
      <c r="AG45" s="11">
        <v>1.3202144757634286E-2</v>
      </c>
      <c r="AH45" s="11">
        <v>1.8257902153311453E-2</v>
      </c>
      <c r="AI45" s="11">
        <v>1.6462243248753426E-2</v>
      </c>
      <c r="AJ45" s="11">
        <v>1.000475283642718E-2</v>
      </c>
      <c r="AK45" s="11">
        <v>1.6557428606158366E-2</v>
      </c>
      <c r="AL45" s="11">
        <v>1.3209540917162371E-2</v>
      </c>
      <c r="AM45" s="11">
        <v>1.126756668280959E-2</v>
      </c>
      <c r="AN45" s="11">
        <v>1.8473033923932753E-2</v>
      </c>
      <c r="AO45" s="11">
        <v>1.3232050967900026E-2</v>
      </c>
      <c r="AP45" s="11">
        <v>1.3967486482714534E-2</v>
      </c>
      <c r="AQ45" s="11">
        <v>1.5568272662315153E-2</v>
      </c>
      <c r="AR45" s="11">
        <v>1.1747352335675023E-2</v>
      </c>
      <c r="AS45" s="11">
        <v>1.1325449670420701E-2</v>
      </c>
      <c r="AT45" s="11">
        <v>1.1237982044697245E-2</v>
      </c>
      <c r="AU45" s="11">
        <v>1.4827048848739534E-2</v>
      </c>
      <c r="AV45" s="11">
        <v>1.6753587619729355E-2</v>
      </c>
      <c r="AW45" s="11">
        <v>9.4053423424987834E-3</v>
      </c>
      <c r="AX45" s="11">
        <v>1.0442734109351256E-2</v>
      </c>
      <c r="AY45" s="11">
        <v>1.0639857839382427E-2</v>
      </c>
      <c r="AZ45" s="11">
        <v>1.4373310540299103E-2</v>
      </c>
      <c r="BA45" s="11">
        <v>1.9669282334562381E-2</v>
      </c>
      <c r="BB45" s="11">
        <v>1.4998125234345707E-2</v>
      </c>
      <c r="BC45" s="11">
        <v>2.1055258315695102E-2</v>
      </c>
      <c r="BD45" s="11">
        <v>1.6468353119667933E-2</v>
      </c>
      <c r="BE45" s="11">
        <v>2.2243145850336463E-2</v>
      </c>
      <c r="BF45" s="11">
        <v>1.2600804830785519E-2</v>
      </c>
      <c r="BG45" s="11">
        <v>1.9570238111316706E-2</v>
      </c>
      <c r="BH45" s="11">
        <v>1.3171916975215149E-2</v>
      </c>
      <c r="BI45" s="11">
        <v>9.4985982669833508E-3</v>
      </c>
      <c r="BJ45" s="11">
        <v>1.8795892365941393E-2</v>
      </c>
      <c r="BK45">
        <v>1</v>
      </c>
      <c r="BL45">
        <v>0</v>
      </c>
      <c r="BM45">
        <v>0</v>
      </c>
      <c r="BN45">
        <v>0</v>
      </c>
      <c r="BO45">
        <v>0</v>
      </c>
    </row>
    <row r="46" spans="1:67" x14ac:dyDescent="0.2">
      <c r="A46">
        <v>45</v>
      </c>
      <c r="B46" s="1" t="s">
        <v>67</v>
      </c>
      <c r="C46" s="11">
        <v>9.4392798538129818E-2</v>
      </c>
      <c r="D46" s="11">
        <v>4.1727271957002501E-2</v>
      </c>
      <c r="E46" s="11">
        <v>3.820428054577242E-2</v>
      </c>
      <c r="F46" s="11">
        <v>1.8286793177562443E-2</v>
      </c>
      <c r="G46" s="11">
        <v>1.8751394510078605E-2</v>
      </c>
      <c r="H46" s="11">
        <v>1.1015923539894994E-2</v>
      </c>
      <c r="I46" s="11">
        <v>8.8447243035922607E-3</v>
      </c>
      <c r="J46" s="11">
        <v>1.7725811781386012E-2</v>
      </c>
      <c r="K46" s="11">
        <v>1.157372757133537E-2</v>
      </c>
      <c r="L46" s="11">
        <v>1.0013288445407227E-2</v>
      </c>
      <c r="M46" s="11">
        <v>8.2710334484716198E-3</v>
      </c>
      <c r="N46" s="11">
        <v>1.1081589077773417E-2</v>
      </c>
      <c r="O46" s="11">
        <v>1.1891111004414421E-2</v>
      </c>
      <c r="P46" s="11">
        <v>1.6787783103197985E-2</v>
      </c>
      <c r="Q46" s="11">
        <v>1.5196982492014226E-2</v>
      </c>
      <c r="R46" s="11">
        <v>1.5148615939920979E-2</v>
      </c>
      <c r="S46" s="11">
        <v>1.139297082190659E-2</v>
      </c>
      <c r="T46" s="11">
        <v>1.1519359330296247E-2</v>
      </c>
      <c r="U46" s="11">
        <v>8.2449084495307395E-3</v>
      </c>
      <c r="V46" s="11">
        <v>1.0608161732101554E-2</v>
      </c>
      <c r="W46" s="11">
        <v>1.5131669994662032E-2</v>
      </c>
      <c r="X46" s="11">
        <v>9.430771577130884E-3</v>
      </c>
      <c r="Y46" s="11">
        <v>8.047558795369239E-3</v>
      </c>
      <c r="Z46" s="11">
        <v>8.0503831195790649E-3</v>
      </c>
      <c r="AA46" s="11">
        <v>1.3136284940420883E-2</v>
      </c>
      <c r="AB46" s="11">
        <v>2.4465708467606418E-2</v>
      </c>
      <c r="AC46" s="11">
        <v>2.6555002301824237E-2</v>
      </c>
      <c r="AD46" s="11">
        <v>1.3600533232410818E-2</v>
      </c>
      <c r="AE46" s="11">
        <v>1.3679261269759683E-2</v>
      </c>
      <c r="AF46" s="11">
        <v>1.2583070435821473E-2</v>
      </c>
      <c r="AG46" s="11">
        <v>9.2260080719185934E-3</v>
      </c>
      <c r="AH46" s="11">
        <v>1.3170882911991236E-2</v>
      </c>
      <c r="AI46" s="11">
        <v>1.7896330355554178E-2</v>
      </c>
      <c r="AJ46" s="11">
        <v>1.0775855982059896E-2</v>
      </c>
      <c r="AK46" s="11">
        <v>1.5411278091434675E-2</v>
      </c>
      <c r="AL46" s="11">
        <v>2.7100096874320405E-2</v>
      </c>
      <c r="AM46" s="11">
        <v>1.6300940217529456E-2</v>
      </c>
      <c r="AN46" s="11">
        <v>1.8284674934405071E-2</v>
      </c>
      <c r="AO46" s="11">
        <v>1.8359166485439199E-2</v>
      </c>
      <c r="AP46" s="11">
        <v>1.3471673440337565E-2</v>
      </c>
      <c r="AQ46" s="11">
        <v>1.2525877870572522E-2</v>
      </c>
      <c r="AR46" s="11">
        <v>1.0447528292667775E-2</v>
      </c>
      <c r="AS46" s="11">
        <v>1.3250670070918784E-2</v>
      </c>
      <c r="AT46" s="11">
        <v>1.8933210381086068E-2</v>
      </c>
      <c r="AU46" s="11">
        <v>1.7771707049795665E-2</v>
      </c>
      <c r="AV46" s="11">
        <v>1.1090768131455347E-2</v>
      </c>
      <c r="AW46" s="11">
        <v>1.6165372655457869E-2</v>
      </c>
      <c r="AX46" s="11">
        <v>1.3293034934066153E-2</v>
      </c>
      <c r="AY46" s="11">
        <v>1.3336105878265982E-2</v>
      </c>
      <c r="AZ46" s="11">
        <v>2.2760875766450989E-2</v>
      </c>
      <c r="BA46" s="11">
        <v>1.5950370974984966E-2</v>
      </c>
      <c r="BB46" s="11">
        <v>1.6152310155987431E-2</v>
      </c>
      <c r="BC46" s="11">
        <v>1.9498075223051008E-2</v>
      </c>
      <c r="BD46" s="11">
        <v>2.6899569855422852E-2</v>
      </c>
      <c r="BE46" s="11">
        <v>1.5963433474455405E-2</v>
      </c>
      <c r="BF46" s="11">
        <v>1.181591337232784E-2</v>
      </c>
      <c r="BG46" s="11">
        <v>1.4640237582152533E-2</v>
      </c>
      <c r="BH46" s="11">
        <v>1.4704843998452273E-2</v>
      </c>
      <c r="BI46" s="11">
        <v>8.7391651862500624E-3</v>
      </c>
      <c r="BJ46" s="11">
        <v>1.0705247876814279E-2</v>
      </c>
      <c r="BK46">
        <v>1</v>
      </c>
      <c r="BL46">
        <v>0</v>
      </c>
      <c r="BM46">
        <v>0</v>
      </c>
      <c r="BN46">
        <v>0</v>
      </c>
      <c r="BO46">
        <v>0</v>
      </c>
    </row>
    <row r="47" spans="1:67" x14ac:dyDescent="0.2">
      <c r="A47">
        <v>46</v>
      </c>
      <c r="B47" s="1" t="s">
        <v>68</v>
      </c>
      <c r="C47" s="11">
        <v>2.6707909409227177E-5</v>
      </c>
      <c r="D47" s="11">
        <v>3.7912951862523639E-3</v>
      </c>
      <c r="E47" s="11">
        <v>5.4854055089514466E-3</v>
      </c>
      <c r="F47" s="11">
        <v>5.050557765524202E-3</v>
      </c>
      <c r="G47" s="11">
        <v>4.4175496137790699E-3</v>
      </c>
      <c r="H47" s="11">
        <v>6.1508008381985719E-3</v>
      </c>
      <c r="I47" s="11">
        <v>5.1226998196755623E-3</v>
      </c>
      <c r="J47" s="11">
        <v>9.2093169467517954E-3</v>
      </c>
      <c r="K47" s="11">
        <v>7.2166613148518686E-3</v>
      </c>
      <c r="L47" s="11">
        <v>8.4185172382670922E-3</v>
      </c>
      <c r="M47" s="11">
        <v>9.4374086328558853E-3</v>
      </c>
      <c r="N47" s="11">
        <v>8.5193626203467591E-3</v>
      </c>
      <c r="O47" s="11">
        <v>1.371681388762171E-2</v>
      </c>
      <c r="P47" s="11">
        <v>1.1895610754630444E-2</v>
      </c>
      <c r="Q47" s="11">
        <v>1.4071537902821273E-2</v>
      </c>
      <c r="R47" s="11">
        <v>1.5777006761705889E-2</v>
      </c>
      <c r="S47" s="11">
        <v>1.3533542371330807E-2</v>
      </c>
      <c r="T47" s="11">
        <v>2.028680610855936E-2</v>
      </c>
      <c r="U47" s="11">
        <v>1.4575764813219615E-2</v>
      </c>
      <c r="V47" s="11">
        <v>1.2467374907213037E-2</v>
      </c>
      <c r="W47" s="11">
        <v>1.1227145550738581E-2</v>
      </c>
      <c r="X47" s="11">
        <v>9.9408680745930404E-3</v>
      </c>
      <c r="Y47" s="11">
        <v>1.2625166463952607E-2</v>
      </c>
      <c r="Z47" s="11">
        <v>9.8354178805462635E-3</v>
      </c>
      <c r="AA47" s="11">
        <v>1.4410298569868196E-2</v>
      </c>
      <c r="AB47" s="11">
        <v>1.1890391967734388E-2</v>
      </c>
      <c r="AC47" s="11">
        <v>1.4028099176598219E-2</v>
      </c>
      <c r="AD47" s="11">
        <v>1.4059565391706793E-2</v>
      </c>
      <c r="AE47" s="11">
        <v>1.2921409367169899E-2</v>
      </c>
      <c r="AF47" s="11">
        <v>1.2165299242170743E-2</v>
      </c>
      <c r="AG47" s="11">
        <v>1.5510541642542565E-2</v>
      </c>
      <c r="AH47" s="11">
        <v>1.6210933542739715E-2</v>
      </c>
      <c r="AI47" s="11">
        <v>1.4668782014955199E-2</v>
      </c>
      <c r="AJ47" s="11">
        <v>1.7399589005182559E-2</v>
      </c>
      <c r="AK47" s="11">
        <v>1.6156750255260071E-2</v>
      </c>
      <c r="AL47" s="11">
        <v>1.6544475422890576E-2</v>
      </c>
      <c r="AM47" s="11">
        <v>1.6423675855620108E-2</v>
      </c>
      <c r="AN47" s="11">
        <v>1.848878052913587E-2</v>
      </c>
      <c r="AO47" s="11">
        <v>1.9986265380839432E-2</v>
      </c>
      <c r="AP47" s="11">
        <v>2.1575232496956212E-2</v>
      </c>
      <c r="AQ47" s="11">
        <v>2.2358664506293546E-2</v>
      </c>
      <c r="AR47" s="11">
        <v>2.1524119084121315E-2</v>
      </c>
      <c r="AS47" s="11">
        <v>2.4839430206706935E-2</v>
      </c>
      <c r="AT47" s="11">
        <v>2.5457549466425082E-2</v>
      </c>
      <c r="AU47" s="11">
        <v>2.3648625832012771E-2</v>
      </c>
      <c r="AV47" s="11">
        <v>2.5027306534964947E-2</v>
      </c>
      <c r="AW47" s="11">
        <v>2.4447100227109324E-2</v>
      </c>
      <c r="AX47" s="11">
        <v>2.5297148516237482E-2</v>
      </c>
      <c r="AY47" s="11">
        <v>2.2367106661566577E-2</v>
      </c>
      <c r="AZ47" s="11">
        <v>2.3139180134718374E-2</v>
      </c>
      <c r="BA47" s="11">
        <v>2.8779153832032417E-2</v>
      </c>
      <c r="BB47" s="11">
        <v>2.9195275340126756E-2</v>
      </c>
      <c r="BC47" s="11">
        <v>2.7996182303891799E-2</v>
      </c>
      <c r="BD47" s="11">
        <v>2.69743745283905E-2</v>
      </c>
      <c r="BE47" s="11">
        <v>2.6278894427624936E-2</v>
      </c>
      <c r="BF47" s="11">
        <v>2.9038865226977316E-2</v>
      </c>
      <c r="BG47" s="11">
        <v>2.8487055259585527E-2</v>
      </c>
      <c r="BH47" s="11">
        <v>2.6506218645067841E-2</v>
      </c>
      <c r="BI47" s="11">
        <v>2.6353952862688802E-2</v>
      </c>
      <c r="BJ47" s="11">
        <v>2.7044367670290548E-2</v>
      </c>
      <c r="BK47">
        <v>1</v>
      </c>
      <c r="BL47">
        <v>0</v>
      </c>
      <c r="BM47">
        <v>0</v>
      </c>
      <c r="BN47">
        <v>0</v>
      </c>
      <c r="BO47">
        <v>0</v>
      </c>
    </row>
    <row r="48" spans="1:67" x14ac:dyDescent="0.2">
      <c r="A48">
        <v>47</v>
      </c>
      <c r="B48" s="1" t="s">
        <v>70</v>
      </c>
      <c r="C48" s="11">
        <v>1.268347921025556E-7</v>
      </c>
      <c r="D48" s="11">
        <v>1.268347921025556E-7</v>
      </c>
      <c r="E48" s="11">
        <v>3.8050437630766676E-7</v>
      </c>
      <c r="F48" s="11">
        <v>8.878435447178892E-7</v>
      </c>
      <c r="G48" s="11">
        <v>7.6100875261533353E-7</v>
      </c>
      <c r="H48" s="11">
        <v>6.3417396051277796E-7</v>
      </c>
      <c r="I48" s="11">
        <v>1.1415131289230003E-6</v>
      </c>
      <c r="J48" s="11">
        <v>1.7756870894357784E-6</v>
      </c>
      <c r="K48" s="11">
        <v>1.179563566553767E-5</v>
      </c>
      <c r="L48" s="11">
        <v>2.4098610499485563E-6</v>
      </c>
      <c r="M48" s="11">
        <v>1.5220175052306671E-6</v>
      </c>
      <c r="N48" s="11">
        <v>6.5954091893328913E-6</v>
      </c>
      <c r="O48" s="11">
        <v>1.1288296497127447E-5</v>
      </c>
      <c r="P48" s="11">
        <v>3.8942593558416054E-2</v>
      </c>
      <c r="Q48" s="11">
        <v>4.6394264429233292E-2</v>
      </c>
      <c r="R48" s="11">
        <v>2.0519078996767238E-2</v>
      </c>
      <c r="S48" s="11">
        <v>9.4138051046437788E-3</v>
      </c>
      <c r="T48" s="11">
        <v>8.1737413422570925E-3</v>
      </c>
      <c r="U48" s="11">
        <v>7.1183490371717279E-3</v>
      </c>
      <c r="V48" s="11">
        <v>5.9165893820000131E-3</v>
      </c>
      <c r="W48" s="11">
        <v>6.1109002835011287E-3</v>
      </c>
      <c r="X48" s="11">
        <v>5.5403973886238335E-3</v>
      </c>
      <c r="Y48" s="11">
        <v>5.0514492650684814E-3</v>
      </c>
      <c r="Z48" s="11">
        <v>6.8162285623834399E-3</v>
      </c>
      <c r="AA48" s="11">
        <v>7.3032741640572524E-3</v>
      </c>
      <c r="AB48" s="11">
        <v>2.014440902089629E-2</v>
      </c>
      <c r="AC48" s="11">
        <v>1.9763524140212315E-2</v>
      </c>
      <c r="AD48" s="11">
        <v>1.4992887104858891E-2</v>
      </c>
      <c r="AE48" s="11">
        <v>2.2912578358534566E-2</v>
      </c>
      <c r="AF48" s="11">
        <v>9.9335740826800526E-3</v>
      </c>
      <c r="AG48" s="11">
        <v>9.0754098793141592E-3</v>
      </c>
      <c r="AH48" s="11">
        <v>1.3890946431071889E-2</v>
      </c>
      <c r="AI48" s="11">
        <v>1.7422280712791241E-2</v>
      </c>
      <c r="AJ48" s="11">
        <v>9.5604261243143317E-3</v>
      </c>
      <c r="AK48" s="11">
        <v>1.3748003620372309E-2</v>
      </c>
      <c r="AL48" s="11">
        <v>1.125963183411227E-2</v>
      </c>
      <c r="AM48" s="11">
        <v>1.2822236472815756E-2</v>
      </c>
      <c r="AN48" s="11">
        <v>1.0300507136232744E-2</v>
      </c>
      <c r="AO48" s="11">
        <v>9.8055977774485735E-3</v>
      </c>
      <c r="AP48" s="11">
        <v>8.8705463231101123E-2</v>
      </c>
      <c r="AQ48" s="11">
        <v>4.3755847083915937E-2</v>
      </c>
      <c r="AR48" s="11">
        <v>1.9159663695012045E-2</v>
      </c>
      <c r="AS48" s="11">
        <v>1.5108814104840627E-2</v>
      </c>
      <c r="AT48" s="11">
        <v>2.4287721174510474E-2</v>
      </c>
      <c r="AU48" s="11">
        <v>3.0420690711837443E-2</v>
      </c>
      <c r="AV48" s="11">
        <v>1.7255492961176382E-2</v>
      </c>
      <c r="AW48" s="11">
        <v>2.1779055821514025E-2</v>
      </c>
      <c r="AX48" s="11">
        <v>1.9094470611871334E-2</v>
      </c>
      <c r="AY48" s="11">
        <v>2.4025299989650285E-2</v>
      </c>
      <c r="AZ48" s="11">
        <v>2.7543316618198872E-2</v>
      </c>
      <c r="BA48" s="11">
        <v>3.1001467224875043E-2</v>
      </c>
      <c r="BB48" s="11">
        <v>2.5827115046259189E-2</v>
      </c>
      <c r="BC48" s="11">
        <v>2.3386433141829713E-2</v>
      </c>
      <c r="BD48" s="11">
        <v>3.9310921794681875E-2</v>
      </c>
      <c r="BE48" s="11">
        <v>2.6477904364537404E-2</v>
      </c>
      <c r="BF48" s="11">
        <v>2.7964408127979352E-2</v>
      </c>
      <c r="BG48" s="11">
        <v>4.740234735686441E-2</v>
      </c>
      <c r="BH48" s="11">
        <v>3.8773903284919656E-2</v>
      </c>
      <c r="BI48" s="11">
        <v>2.5571669774964643E-2</v>
      </c>
      <c r="BJ48" s="11">
        <v>2.0175864049337723E-2</v>
      </c>
      <c r="BK48">
        <v>1</v>
      </c>
      <c r="BL48">
        <v>0</v>
      </c>
      <c r="BM48">
        <v>0</v>
      </c>
      <c r="BN48">
        <v>0</v>
      </c>
      <c r="BO48">
        <v>0</v>
      </c>
    </row>
    <row r="49" spans="1:67" x14ac:dyDescent="0.2">
      <c r="A49">
        <v>48</v>
      </c>
      <c r="B49" s="1" t="s">
        <v>73</v>
      </c>
      <c r="C49" s="11">
        <v>0</v>
      </c>
      <c r="D49" s="11">
        <v>0</v>
      </c>
      <c r="E49" s="11">
        <v>0</v>
      </c>
      <c r="F49" s="11">
        <v>6.2090894533713714E-5</v>
      </c>
      <c r="G49" s="11">
        <v>9.8038254526916388E-5</v>
      </c>
      <c r="H49" s="11">
        <v>7.5162661803969234E-5</v>
      </c>
      <c r="I49" s="11">
        <v>2.9601016983493624E-2</v>
      </c>
      <c r="J49" s="11">
        <v>1.2660006601242472E-2</v>
      </c>
      <c r="K49" s="11">
        <v>1.3016212259356933E-2</v>
      </c>
      <c r="L49" s="11">
        <v>1.2346284186756339E-2</v>
      </c>
      <c r="M49" s="11">
        <v>1.0516236768920566E-2</v>
      </c>
      <c r="N49" s="11">
        <v>8.7874955474292731E-3</v>
      </c>
      <c r="O49" s="11">
        <v>8.0848880566530383E-3</v>
      </c>
      <c r="P49" s="11">
        <v>1.7369110760352021E-2</v>
      </c>
      <c r="Q49" s="11">
        <v>2.0712215239719872E-2</v>
      </c>
      <c r="R49" s="11">
        <v>1.3784178586484445E-2</v>
      </c>
      <c r="S49" s="11">
        <v>1.1767858485047531E-2</v>
      </c>
      <c r="T49" s="11">
        <v>1.1124073946987447E-2</v>
      </c>
      <c r="U49" s="11">
        <v>1.092472949611605E-2</v>
      </c>
      <c r="V49" s="11">
        <v>1.0356107619859936E-2</v>
      </c>
      <c r="W49" s="11">
        <v>1.3575030310160358E-2</v>
      </c>
      <c r="X49" s="11">
        <v>1.5849517815184816E-2</v>
      </c>
      <c r="Y49" s="11">
        <v>1.2490073626729149E-2</v>
      </c>
      <c r="Z49" s="11">
        <v>1.1182896899703596E-2</v>
      </c>
      <c r="AA49" s="11">
        <v>1.0071796681731878E-2</v>
      </c>
      <c r="AB49" s="11">
        <v>2.7225223282124685E-2</v>
      </c>
      <c r="AC49" s="11">
        <v>5.109753825942883E-2</v>
      </c>
      <c r="AD49" s="11">
        <v>2.6016084809626049E-2</v>
      </c>
      <c r="AE49" s="11">
        <v>2.3048793639278045E-2</v>
      </c>
      <c r="AF49" s="11">
        <v>2.104554530511139E-2</v>
      </c>
      <c r="AG49" s="11">
        <v>2.3957281464560803E-2</v>
      </c>
      <c r="AH49" s="11">
        <v>3.3388561550050162E-2</v>
      </c>
      <c r="AI49" s="11">
        <v>3.6414675673114315E-2</v>
      </c>
      <c r="AJ49" s="11">
        <v>3.6571536880357379E-2</v>
      </c>
      <c r="AK49" s="11">
        <v>3.1829753303072195E-2</v>
      </c>
      <c r="AL49" s="11">
        <v>2.2790626235690496E-2</v>
      </c>
      <c r="AM49" s="11">
        <v>2.1058617072381641E-2</v>
      </c>
      <c r="AN49" s="11">
        <v>1.9996535981673381E-2</v>
      </c>
      <c r="AO49" s="11">
        <v>2.4666424838972165E-2</v>
      </c>
      <c r="AP49" s="11">
        <v>2.7267706525753013E-2</v>
      </c>
      <c r="AQ49" s="11">
        <v>2.0336401930700024E-2</v>
      </c>
      <c r="AR49" s="11">
        <v>1.6241670833292483E-2</v>
      </c>
      <c r="AS49" s="11">
        <v>1.4862599386280524E-2</v>
      </c>
      <c r="AT49" s="11">
        <v>1.5957359895164426E-2</v>
      </c>
      <c r="AU49" s="11">
        <v>1.8927919007329992E-2</v>
      </c>
      <c r="AV49" s="11">
        <v>2.0150129247098882E-2</v>
      </c>
      <c r="AW49" s="11">
        <v>1.6231867007839792E-2</v>
      </c>
      <c r="AX49" s="11">
        <v>1.5003120884435771E-2</v>
      </c>
      <c r="AY49" s="11">
        <v>1.4431231066362092E-2</v>
      </c>
      <c r="AZ49" s="11">
        <v>1.3650192971964327E-2</v>
      </c>
      <c r="BA49" s="11">
        <v>1.7578259036676109E-2</v>
      </c>
      <c r="BB49" s="11">
        <v>1.9362555269065988E-2</v>
      </c>
      <c r="BC49" s="11">
        <v>1.3892020666464052E-2</v>
      </c>
      <c r="BD49" s="11">
        <v>1.2862618993931431E-2</v>
      </c>
      <c r="BE49" s="11">
        <v>1.2673078368512726E-2</v>
      </c>
      <c r="BF49" s="11">
        <v>1.3640389146511635E-2</v>
      </c>
      <c r="BG49" s="11">
        <v>1.8708966905553213E-2</v>
      </c>
      <c r="BH49" s="11">
        <v>1.7320091633088563E-2</v>
      </c>
      <c r="BI49" s="11">
        <v>1.3908360375551874E-2</v>
      </c>
      <c r="BJ49" s="11">
        <v>1.3431240870187548E-2</v>
      </c>
      <c r="BK49">
        <v>1</v>
      </c>
      <c r="BL49">
        <v>0</v>
      </c>
      <c r="BM49">
        <v>0</v>
      </c>
      <c r="BN49">
        <v>0</v>
      </c>
      <c r="BO49">
        <v>0</v>
      </c>
    </row>
    <row r="50" spans="1:67" x14ac:dyDescent="0.2">
      <c r="A50">
        <v>49</v>
      </c>
      <c r="B50" s="1" t="s">
        <v>74</v>
      </c>
      <c r="C50" s="11">
        <v>1.3723213644991325E-5</v>
      </c>
      <c r="D50" s="11">
        <v>0</v>
      </c>
      <c r="E50" s="11">
        <v>3.9921972094416849E-2</v>
      </c>
      <c r="F50" s="11">
        <v>3.3346265556191836E-2</v>
      </c>
      <c r="G50" s="11">
        <v>2.3456117022417153E-2</v>
      </c>
      <c r="H50" s="11">
        <v>2.1190643169856502E-2</v>
      </c>
      <c r="I50" s="11">
        <v>2.2142691116477774E-2</v>
      </c>
      <c r="J50" s="11">
        <v>2.5560057214364884E-2</v>
      </c>
      <c r="K50" s="11">
        <v>2.9723908954482674E-2</v>
      </c>
      <c r="L50" s="11">
        <v>2.8669222805808234E-2</v>
      </c>
      <c r="M50" s="11">
        <v>2.7535056378106555E-2</v>
      </c>
      <c r="N50" s="11">
        <v>2.9581244712631617E-2</v>
      </c>
      <c r="O50" s="11">
        <v>2.6713378961112699E-2</v>
      </c>
      <c r="P50" s="11">
        <v>2.3446110512467682E-2</v>
      </c>
      <c r="Q50" s="11">
        <v>2.1537726114961075E-2</v>
      </c>
      <c r="R50" s="11">
        <v>2.1961430336250181E-2</v>
      </c>
      <c r="S50" s="11">
        <v>1.8735903329108679E-2</v>
      </c>
      <c r="T50" s="11">
        <v>1.9080127271370543E-2</v>
      </c>
      <c r="U50" s="11">
        <v>1.7357292158355592E-2</v>
      </c>
      <c r="V50" s="11">
        <v>1.777213347083231E-2</v>
      </c>
      <c r="W50" s="11">
        <v>1.7346713847837578E-2</v>
      </c>
      <c r="X50" s="11">
        <v>1.4948010462806803E-2</v>
      </c>
      <c r="Y50" s="11">
        <v>1.5703073113565596E-2</v>
      </c>
      <c r="Z50" s="11">
        <v>1.6668558373547589E-2</v>
      </c>
      <c r="AA50" s="11">
        <v>1.77166688156838E-2</v>
      </c>
      <c r="AB50" s="11">
        <v>1.7331561132771234E-2</v>
      </c>
      <c r="AC50" s="11">
        <v>1.7557708257629319E-2</v>
      </c>
      <c r="AD50" s="11">
        <v>1.6752613057123163E-2</v>
      </c>
      <c r="AE50" s="11">
        <v>1.3709490431346335E-2</v>
      </c>
      <c r="AF50" s="11">
        <v>1.3426163249634119E-2</v>
      </c>
      <c r="AG50" s="11">
        <v>1.2959002185135871E-2</v>
      </c>
      <c r="AH50" s="11">
        <v>1.5291376704215856E-2</v>
      </c>
      <c r="AI50" s="11">
        <v>1.8278748774559907E-2</v>
      </c>
      <c r="AJ50" s="11">
        <v>1.8101776498596369E-2</v>
      </c>
      <c r="AK50" s="11">
        <v>1.7675785075033097E-2</v>
      </c>
      <c r="AL50" s="11">
        <v>1.8466013460757182E-2</v>
      </c>
      <c r="AM50" s="11">
        <v>1.5941513950647322E-2</v>
      </c>
      <c r="AN50" s="11">
        <v>1.5297380610185539E-2</v>
      </c>
      <c r="AO50" s="11">
        <v>1.6137069745088446E-2</v>
      </c>
      <c r="AP50" s="11">
        <v>1.4727009543065588E-2</v>
      </c>
      <c r="AQ50" s="11">
        <v>1.2996455122375327E-2</v>
      </c>
      <c r="AR50" s="11">
        <v>1.3601420123892028E-2</v>
      </c>
      <c r="AS50" s="11">
        <v>1.4122616342117429E-2</v>
      </c>
      <c r="AT50" s="11">
        <v>1.5880903090381943E-2</v>
      </c>
      <c r="AU50" s="11">
        <v>1.5665620176326143E-2</v>
      </c>
      <c r="AV50" s="11">
        <v>1.4424527042307235E-2</v>
      </c>
      <c r="AW50" s="11">
        <v>1.4028555148592383E-2</v>
      </c>
      <c r="AX50" s="11">
        <v>1.307221869770705E-2</v>
      </c>
      <c r="AY50" s="11">
        <v>1.2103874434882349E-2</v>
      </c>
      <c r="AZ50" s="11">
        <v>1.1772801905696934E-2</v>
      </c>
      <c r="BA50" s="11">
        <v>1.1926616258634545E-2</v>
      </c>
      <c r="BB50" s="11">
        <v>1.0712397751337083E-2</v>
      </c>
      <c r="BC50" s="11">
        <v>1.0254671396219769E-2</v>
      </c>
      <c r="BD50" s="11">
        <v>9.7580626024416448E-3</v>
      </c>
      <c r="BE50" s="11">
        <v>8.3488601012715966E-3</v>
      </c>
      <c r="BF50" s="11">
        <v>8.3374240899007721E-3</v>
      </c>
      <c r="BG50" s="11">
        <v>8.227066580172299E-3</v>
      </c>
      <c r="BH50" s="11">
        <v>7.6040898607465483E-3</v>
      </c>
      <c r="BI50" s="11">
        <v>7.7967866523449671E-3</v>
      </c>
      <c r="BJ50" s="11">
        <v>7.5837909405633312E-3</v>
      </c>
      <c r="BK50">
        <v>1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>
        <v>50</v>
      </c>
      <c r="B51" s="1" t="s">
        <v>76</v>
      </c>
      <c r="C51" s="11">
        <v>1.4947631371532944E-2</v>
      </c>
      <c r="D51" s="11">
        <v>6.6912777628889315E-3</v>
      </c>
      <c r="E51" s="11">
        <v>7.0763659306742393E-3</v>
      </c>
      <c r="F51" s="11">
        <v>2.3841842885214255E-2</v>
      </c>
      <c r="G51" s="11">
        <v>1.9911451477803037E-2</v>
      </c>
      <c r="H51" s="11">
        <v>2.2511340520195371E-2</v>
      </c>
      <c r="I51" s="11">
        <v>1.7118523888025775E-2</v>
      </c>
      <c r="J51" s="11">
        <v>1.558252249561658E-2</v>
      </c>
      <c r="K51" s="11">
        <v>1.2348533470728255E-2</v>
      </c>
      <c r="L51" s="11">
        <v>1.2800077531875587E-2</v>
      </c>
      <c r="M51" s="11">
        <v>3.1159111429325839E-2</v>
      </c>
      <c r="N51" s="11">
        <v>2.860649309679518E-2</v>
      </c>
      <c r="O51" s="11">
        <v>2.2054654038728354E-2</v>
      </c>
      <c r="P51" s="11">
        <v>4.8042072909630855E-2</v>
      </c>
      <c r="Q51" s="11">
        <v>1.9252628320693195E-2</v>
      </c>
      <c r="R51" s="11">
        <v>1.5697238025824838E-2</v>
      </c>
      <c r="S51" s="11">
        <v>1.935666343946827E-2</v>
      </c>
      <c r="T51" s="11">
        <v>1.7413817485613582E-2</v>
      </c>
      <c r="U51" s="11">
        <v>1.3884732648534358E-2</v>
      </c>
      <c r="V51" s="11">
        <v>1.2706722824533695E-2</v>
      </c>
      <c r="W51" s="11">
        <v>1.505166649030802E-2</v>
      </c>
      <c r="X51" s="11">
        <v>2.1832145467203717E-2</v>
      </c>
      <c r="Y51" s="11">
        <v>3.1807451960399406E-2</v>
      </c>
      <c r="Z51" s="11">
        <v>2.3043778808679215E-2</v>
      </c>
      <c r="AA51" s="11">
        <v>2.2847575694943716E-2</v>
      </c>
      <c r="AB51" s="11">
        <v>1.79567384001337E-2</v>
      </c>
      <c r="AC51" s="11">
        <v>2.7636355724947756E-2</v>
      </c>
      <c r="AD51" s="11">
        <v>1.8862991088778942E-2</v>
      </c>
      <c r="AE51" s="11">
        <v>2.3053074722334022E-2</v>
      </c>
      <c r="AF51" s="11">
        <v>2.0524981779020308E-2</v>
      </c>
      <c r="AG51" s="11">
        <v>1.6732249007859003E-2</v>
      </c>
      <c r="AH51" s="11">
        <v>1.6666584256084617E-2</v>
      </c>
      <c r="AI51" s="11">
        <v>1.3827770454224052E-2</v>
      </c>
      <c r="AJ51" s="11">
        <v>1.7407488352912438E-2</v>
      </c>
      <c r="AK51" s="11">
        <v>1.7287432616987588E-2</v>
      </c>
      <c r="AL51" s="11">
        <v>1.6933396756517272E-2</v>
      </c>
      <c r="AM51" s="11">
        <v>1.3954748679040778E-2</v>
      </c>
      <c r="AN51" s="11">
        <v>1.4264678395999987E-2</v>
      </c>
      <c r="AO51" s="11">
        <v>1.3572033936018401E-2</v>
      </c>
      <c r="AP51" s="11">
        <v>1.3273971342873839E-2</v>
      </c>
      <c r="AQ51" s="11">
        <v>1.373738252783582E-2</v>
      </c>
      <c r="AR51" s="11">
        <v>1.3122072158046354E-2</v>
      </c>
      <c r="AS51" s="11">
        <v>1.2758147027730499E-2</v>
      </c>
      <c r="AT51" s="11">
        <v>2.27575833393493E-2</v>
      </c>
      <c r="AU51" s="11">
        <v>1.139857020936573E-2</v>
      </c>
      <c r="AV51" s="11">
        <v>9.5573859495231891E-3</v>
      </c>
      <c r="AW51" s="11">
        <v>8.9039029981299381E-3</v>
      </c>
      <c r="AX51" s="11">
        <v>1.0040377888779336E-2</v>
      </c>
      <c r="AY51" s="11">
        <v>7.6946430814173695E-3</v>
      </c>
      <c r="AZ51" s="11">
        <v>7.179412122464761E-3</v>
      </c>
      <c r="BA51" s="11">
        <v>6.5747821641084772E-3</v>
      </c>
      <c r="BB51" s="11">
        <v>6.8874808766244359E-3</v>
      </c>
      <c r="BC51" s="11">
        <v>7.4396977047993598E-3</v>
      </c>
      <c r="BD51" s="11">
        <v>1.2243113854174804E-2</v>
      </c>
      <c r="BE51" s="11">
        <v>7.6105842877302833E-3</v>
      </c>
      <c r="BF51" s="11">
        <v>9.4488017666191637E-3</v>
      </c>
      <c r="BG51" s="11">
        <v>7.7988759855893552E-3</v>
      </c>
      <c r="BH51" s="11">
        <v>2.3012726501364222E-2</v>
      </c>
      <c r="BI51" s="11">
        <v>2.6725158401379748E-2</v>
      </c>
      <c r="BJ51" s="11">
        <v>1.7568485665997821E-2</v>
      </c>
      <c r="BK51">
        <v>1</v>
      </c>
      <c r="BL51">
        <v>0</v>
      </c>
      <c r="BM51">
        <v>0</v>
      </c>
      <c r="BN51">
        <v>0</v>
      </c>
      <c r="BO51">
        <v>0</v>
      </c>
    </row>
    <row r="52" spans="1:67" x14ac:dyDescent="0.2">
      <c r="A52">
        <v>51</v>
      </c>
      <c r="B52" s="1" t="s">
        <v>77</v>
      </c>
      <c r="C52" s="11">
        <v>1.8991278255461175E-4</v>
      </c>
      <c r="D52" s="11">
        <v>6.0990490117413566E-2</v>
      </c>
      <c r="E52" s="11">
        <v>2.4664922634280204E-2</v>
      </c>
      <c r="F52" s="11">
        <v>1.6816776895210873E-2</v>
      </c>
      <c r="G52" s="11">
        <v>1.3616746509165662E-2</v>
      </c>
      <c r="H52" s="11">
        <v>1.0217307701438113E-2</v>
      </c>
      <c r="I52" s="11">
        <v>9.6760562711574686E-3</v>
      </c>
      <c r="J52" s="11">
        <v>2.8458430465808569E-2</v>
      </c>
      <c r="K52" s="11">
        <v>4.7867516842889889E-2</v>
      </c>
      <c r="L52" s="11">
        <v>4.729777849522606E-2</v>
      </c>
      <c r="M52" s="11">
        <v>2.139842277434088E-2</v>
      </c>
      <c r="N52" s="11">
        <v>1.5268987717390783E-2</v>
      </c>
      <c r="O52" s="11">
        <v>1.793726231228308E-2</v>
      </c>
      <c r="P52" s="11">
        <v>1.1651149209725431E-2</v>
      </c>
      <c r="Q52" s="11">
        <v>2.6108259781695252E-2</v>
      </c>
      <c r="R52" s="11">
        <v>4.3665696528869105E-2</v>
      </c>
      <c r="S52" s="11">
        <v>1.6588881556145334E-2</v>
      </c>
      <c r="T52" s="11">
        <v>1.3208434026673247E-2</v>
      </c>
      <c r="U52" s="11">
        <v>1.1893288007482562E-2</v>
      </c>
      <c r="V52" s="11">
        <v>1.8977034796769578E-2</v>
      </c>
      <c r="W52" s="11">
        <v>3.6216367633164465E-2</v>
      </c>
      <c r="X52" s="11">
        <v>4.1353508401266705E-2</v>
      </c>
      <c r="Y52" s="11">
        <v>1.6812029075647005E-2</v>
      </c>
      <c r="Z52" s="11">
        <v>1.1959757481376676E-2</v>
      </c>
      <c r="AA52" s="11">
        <v>1.0544907251344817E-2</v>
      </c>
      <c r="AB52" s="11">
        <v>2.8069109261571617E-2</v>
      </c>
      <c r="AC52" s="11">
        <v>2.1958665482876984E-2</v>
      </c>
      <c r="AD52" s="11">
        <v>2.6815684896711177E-2</v>
      </c>
      <c r="AE52" s="11">
        <v>1.2880834476766542E-2</v>
      </c>
      <c r="AF52" s="11">
        <v>1.1204854170722095E-2</v>
      </c>
      <c r="AG52" s="11">
        <v>1.4210223954648825E-2</v>
      </c>
      <c r="AH52" s="11">
        <v>1.8687417803373796E-2</v>
      </c>
      <c r="AI52" s="11">
        <v>2.239546488275259E-2</v>
      </c>
      <c r="AJ52" s="11">
        <v>2.1213257811350132E-2</v>
      </c>
      <c r="AK52" s="11">
        <v>1.5387683206487415E-2</v>
      </c>
      <c r="AL52" s="11">
        <v>1.0882002440379254E-2</v>
      </c>
      <c r="AM52" s="11">
        <v>9.9134472493507333E-3</v>
      </c>
      <c r="AN52" s="11">
        <v>8.1282670933373827E-3</v>
      </c>
      <c r="AO52" s="11">
        <v>1.4324171624181592E-2</v>
      </c>
      <c r="AP52" s="11">
        <v>2.0738475854963603E-2</v>
      </c>
      <c r="AQ52" s="11">
        <v>9.7187866472322557E-3</v>
      </c>
      <c r="AR52" s="11">
        <v>8.7169967192566797E-3</v>
      </c>
      <c r="AS52" s="11">
        <v>7.2309291957668425E-3</v>
      </c>
      <c r="AT52" s="11">
        <v>1.0231551160129708E-2</v>
      </c>
      <c r="AU52" s="11">
        <v>1.2406052520380012E-2</v>
      </c>
      <c r="AV52" s="11">
        <v>1.2491513272529587E-2</v>
      </c>
      <c r="AW52" s="11">
        <v>9.196526495207075E-3</v>
      </c>
      <c r="AX52" s="11">
        <v>7.8576413781970608E-3</v>
      </c>
      <c r="AY52" s="11">
        <v>8.5270839367020679E-3</v>
      </c>
      <c r="AZ52" s="11">
        <v>6.6089648329004892E-3</v>
      </c>
      <c r="BA52" s="11">
        <v>7.0837467892870187E-3</v>
      </c>
      <c r="BB52" s="11">
        <v>1.0720576575207832E-2</v>
      </c>
      <c r="BC52" s="11">
        <v>6.0819568613114418E-3</v>
      </c>
      <c r="BD52" s="11">
        <v>4.6006371573854695E-3</v>
      </c>
      <c r="BE52" s="11">
        <v>4.8617672333980608E-3</v>
      </c>
      <c r="BF52" s="11">
        <v>6.8463558110937539E-3</v>
      </c>
      <c r="BG52" s="11">
        <v>1.0749063492591025E-2</v>
      </c>
      <c r="BH52" s="11">
        <v>1.0084368753649884E-2</v>
      </c>
      <c r="BI52" s="11">
        <v>8.2327191237424185E-3</v>
      </c>
      <c r="BJ52" s="11">
        <v>7.5632765652374132E-3</v>
      </c>
      <c r="BK52">
        <v>1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>
        <v>52</v>
      </c>
      <c r="B53" s="1" t="s">
        <v>78</v>
      </c>
      <c r="C53" s="11">
        <v>1.149415917372484E-3</v>
      </c>
      <c r="D53" s="11">
        <v>8.9670745326931385E-4</v>
      </c>
      <c r="E53" s="11">
        <v>8.8855556733050199E-4</v>
      </c>
      <c r="F53" s="11">
        <v>8.3964425169763025E-4</v>
      </c>
      <c r="G53" s="11">
        <v>1.4591875830473381E-3</v>
      </c>
      <c r="H53" s="11">
        <v>4.0351835397119127E-3</v>
      </c>
      <c r="I53" s="11">
        <v>3.179235516136658E-3</v>
      </c>
      <c r="J53" s="11">
        <v>1.4184281533532782E-3</v>
      </c>
      <c r="K53" s="11">
        <v>1.2879979783322873E-3</v>
      </c>
      <c r="L53" s="11">
        <v>1.7363517049669439E-3</v>
      </c>
      <c r="M53" s="11">
        <v>2.1276422300299173E-3</v>
      </c>
      <c r="N53" s="11">
        <v>1.597769644007141E-3</v>
      </c>
      <c r="O53" s="11">
        <v>3.7172599880982461E-3</v>
      </c>
      <c r="P53" s="11">
        <v>2.4211101238271475E-3</v>
      </c>
      <c r="Q53" s="11">
        <v>2.2580724050509085E-3</v>
      </c>
      <c r="R53" s="11">
        <v>4.3938665210196378E-3</v>
      </c>
      <c r="S53" s="11">
        <v>5.1927513430232086E-3</v>
      </c>
      <c r="T53" s="11">
        <v>6.5622681807436158E-3</v>
      </c>
      <c r="U53" s="11">
        <v>1.0287680054780672E-2</v>
      </c>
      <c r="V53" s="11">
        <v>3.4645515239950762E-3</v>
      </c>
      <c r="W53" s="11">
        <v>2.4700214394600189E-3</v>
      </c>
      <c r="X53" s="11">
        <v>4.9400428789200378E-3</v>
      </c>
      <c r="Y53" s="11">
        <v>2.3893177686657805E-2</v>
      </c>
      <c r="Z53" s="11">
        <v>2.3477431503778397E-2</v>
      </c>
      <c r="AA53" s="11">
        <v>1.0230616853208991E-2</v>
      </c>
      <c r="AB53" s="11">
        <v>3.0056003456399635E-2</v>
      </c>
      <c r="AC53" s="11">
        <v>1.3132688247426041E-2</v>
      </c>
      <c r="AD53" s="11">
        <v>1.6157037930725274E-2</v>
      </c>
      <c r="AE53" s="11">
        <v>2.4390442728925339E-2</v>
      </c>
      <c r="AF53" s="11">
        <v>6.6609060006032395E-2</v>
      </c>
      <c r="AG53" s="11">
        <v>4.3579982228888654E-2</v>
      </c>
      <c r="AH53" s="11">
        <v>1.8203161301367069E-2</v>
      </c>
      <c r="AI53" s="11">
        <v>3.0235344947053502E-2</v>
      </c>
      <c r="AJ53" s="11">
        <v>1.7542858540323301E-2</v>
      </c>
      <c r="AK53" s="11">
        <v>4.4362563279014597E-2</v>
      </c>
      <c r="AL53" s="11">
        <v>4.9408580675139188E-2</v>
      </c>
      <c r="AM53" s="11">
        <v>3.4645515239950762E-2</v>
      </c>
      <c r="AN53" s="11">
        <v>2.5556162418175446E-2</v>
      </c>
      <c r="AO53" s="11">
        <v>2.406436729137286E-2</v>
      </c>
      <c r="AP53" s="11">
        <v>2.5702896365074061E-2</v>
      </c>
      <c r="AQ53" s="11">
        <v>1.6271164333868642E-2</v>
      </c>
      <c r="AR53" s="11">
        <v>4.4900587750976183E-2</v>
      </c>
      <c r="AS53" s="11">
        <v>3.5150932168157102E-2</v>
      </c>
      <c r="AT53" s="11">
        <v>2.4431202158619394E-2</v>
      </c>
      <c r="AU53" s="11">
        <v>2.2270952384834231E-2</v>
      </c>
      <c r="AV53" s="11">
        <v>2.2173129753568485E-2</v>
      </c>
      <c r="AW53" s="11">
        <v>2.2018243920731061E-2</v>
      </c>
      <c r="AX53" s="11">
        <v>2.424370878202672E-2</v>
      </c>
      <c r="AY53" s="11">
        <v>2.2866040058367502E-2</v>
      </c>
      <c r="AZ53" s="11">
        <v>1.714341612932152E-2</v>
      </c>
      <c r="BA53" s="11">
        <v>1.5586405915008438E-2</v>
      </c>
      <c r="BB53" s="11">
        <v>1.0613755492333151E-2</v>
      </c>
      <c r="BC53" s="11">
        <v>1.33772448255904E-2</v>
      </c>
      <c r="BD53" s="11">
        <v>1.5162507846190217E-2</v>
      </c>
      <c r="BE53" s="11">
        <v>1.7844478320059344E-2</v>
      </c>
      <c r="BF53" s="11">
        <v>1.6246708676052202E-2</v>
      </c>
      <c r="BG53" s="11">
        <v>1.5782051177539922E-2</v>
      </c>
      <c r="BH53" s="11">
        <v>1.8798248974900341E-2</v>
      </c>
      <c r="BI53" s="11">
        <v>1.7330909505914194E-2</v>
      </c>
      <c r="BJ53" s="11">
        <v>2.0216677128253622E-2</v>
      </c>
      <c r="BK53">
        <v>1</v>
      </c>
      <c r="BL53">
        <v>0</v>
      </c>
      <c r="BM53">
        <v>0</v>
      </c>
      <c r="BN53">
        <v>0</v>
      </c>
      <c r="BO53">
        <v>0</v>
      </c>
    </row>
    <row r="54" spans="1:67" x14ac:dyDescent="0.2">
      <c r="A54">
        <v>53</v>
      </c>
      <c r="B54" s="1" t="s">
        <v>80</v>
      </c>
      <c r="C54" s="11">
        <v>4.4179391074758594E-2</v>
      </c>
      <c r="D54" s="11">
        <v>3.7244050146784592E-2</v>
      </c>
      <c r="E54" s="11">
        <v>3.3225014309189269E-2</v>
      </c>
      <c r="F54" s="11">
        <v>2.1819205701519545E-2</v>
      </c>
      <c r="G54" s="11">
        <v>1.4890788574804751E-2</v>
      </c>
      <c r="H54" s="11">
        <v>1.0854674027436718E-2</v>
      </c>
      <c r="I54" s="11">
        <v>1.0475249718432084E-2</v>
      </c>
      <c r="J54" s="11">
        <v>1.6225697457580179E-2</v>
      </c>
      <c r="K54" s="11">
        <v>3.2842358892930343E-2</v>
      </c>
      <c r="L54" s="11">
        <v>1.9200162478536217E-2</v>
      </c>
      <c r="M54" s="11">
        <v>1.4051623862188662E-2</v>
      </c>
      <c r="N54" s="11">
        <v>1.1648603238492644E-2</v>
      </c>
      <c r="O54" s="11">
        <v>1.2076494156311738E-2</v>
      </c>
      <c r="P54" s="11">
        <v>1.2525618064659074E-2</v>
      </c>
      <c r="Q54" s="11">
        <v>1.649480253318809E-2</v>
      </c>
      <c r="R54" s="11">
        <v>1.5276213511567365E-2</v>
      </c>
      <c r="S54" s="11">
        <v>1.4619837152194386E-2</v>
      </c>
      <c r="T54" s="11">
        <v>1.3496335001200127E-2</v>
      </c>
      <c r="U54" s="11">
        <v>1.2575007846974762E-2</v>
      </c>
      <c r="V54" s="11">
        <v>1.4275493436236407E-2</v>
      </c>
      <c r="W54" s="11">
        <v>1.4023467070401212E-2</v>
      </c>
      <c r="X54" s="11">
        <v>1.2659939809087721E-2</v>
      </c>
      <c r="Y54" s="11">
        <v>1.1370266427872457E-2</v>
      </c>
      <c r="Z54" s="11">
        <v>1.1972637137423608E-2</v>
      </c>
      <c r="AA54" s="11">
        <v>1.7720315356068019E-2</v>
      </c>
      <c r="AB54" s="11">
        <v>1.3134912575469435E-2</v>
      </c>
      <c r="AC54" s="11">
        <v>1.4896789202562733E-2</v>
      </c>
      <c r="AD54" s="11">
        <v>1.4635992688465872E-2</v>
      </c>
      <c r="AE54" s="11">
        <v>1.3950536363804215E-2</v>
      </c>
      <c r="AF54" s="11">
        <v>1.6388175993796276E-2</v>
      </c>
      <c r="AG54" s="11">
        <v>1.3745130259781023E-2</v>
      </c>
      <c r="AH54" s="11">
        <v>1.2281438673584314E-2</v>
      </c>
      <c r="AI54" s="11">
        <v>1.3797751149351011E-2</v>
      </c>
      <c r="AJ54" s="11">
        <v>1.2514539982644339E-2</v>
      </c>
      <c r="AK54" s="11">
        <v>1.2185890216207236E-2</v>
      </c>
      <c r="AL54" s="11">
        <v>1.2870423367367663E-2</v>
      </c>
      <c r="AM54" s="11">
        <v>1.3814829859123726E-2</v>
      </c>
      <c r="AN54" s="11">
        <v>1.5080962316057683E-2</v>
      </c>
      <c r="AO54" s="11">
        <v>1.80249626114732E-2</v>
      </c>
      <c r="AP54" s="11">
        <v>1.6383098539539523E-2</v>
      </c>
      <c r="AQ54" s="11">
        <v>1.4419508502427947E-2</v>
      </c>
      <c r="AR54" s="11">
        <v>1.4565831502372558E-2</v>
      </c>
      <c r="AS54" s="11">
        <v>1.4431048171193294E-2</v>
      </c>
      <c r="AT54" s="11">
        <v>1.6286626908661214E-2</v>
      </c>
      <c r="AU54" s="11">
        <v>1.8153283728143867E-2</v>
      </c>
      <c r="AV54" s="11">
        <v>1.5612248666014293E-2</v>
      </c>
      <c r="AW54" s="11">
        <v>1.448828492826942E-2</v>
      </c>
      <c r="AX54" s="11">
        <v>1.4125477742286886E-2</v>
      </c>
      <c r="AY54" s="11">
        <v>1.5391148612470229E-2</v>
      </c>
      <c r="AZ54" s="11">
        <v>1.6783755839072399E-2</v>
      </c>
      <c r="BA54" s="11">
        <v>2.0516146304536478E-2</v>
      </c>
      <c r="BB54" s="11">
        <v>1.8683185317848638E-2</v>
      </c>
      <c r="BC54" s="11">
        <v>1.7626613245693399E-2</v>
      </c>
      <c r="BD54" s="11">
        <v>1.6643433466885769E-2</v>
      </c>
      <c r="BE54" s="11">
        <v>1.4709846568564097E-2</v>
      </c>
      <c r="BF54" s="11">
        <v>1.9877310241686826E-2</v>
      </c>
      <c r="BG54" s="11">
        <v>2.2455272243865516E-2</v>
      </c>
      <c r="BH54" s="11">
        <v>2.1294381566071528E-2</v>
      </c>
      <c r="BI54" s="11">
        <v>1.803050165248057E-2</v>
      </c>
      <c r="BJ54" s="11">
        <v>1.6457414006388362E-2</v>
      </c>
      <c r="BK54">
        <v>1</v>
      </c>
      <c r="BL54">
        <v>0</v>
      </c>
      <c r="BM54">
        <v>0</v>
      </c>
      <c r="BN54">
        <v>0</v>
      </c>
      <c r="BO54">
        <v>0</v>
      </c>
    </row>
    <row r="55" spans="1:67" x14ac:dyDescent="0.2">
      <c r="A55">
        <v>54</v>
      </c>
      <c r="B55" s="1" t="s">
        <v>81</v>
      </c>
      <c r="C55" s="11">
        <v>0</v>
      </c>
      <c r="D55" s="11">
        <v>1.5052147087394385E-2</v>
      </c>
      <c r="E55" s="11">
        <v>2.06701869578504E-2</v>
      </c>
      <c r="F55" s="11">
        <v>1.5596750815625173E-2</v>
      </c>
      <c r="G55" s="11">
        <v>1.2065789496147651E-2</v>
      </c>
      <c r="H55" s="11">
        <v>8.3688008645370765E-3</v>
      </c>
      <c r="I55" s="11">
        <v>6.8818107476436062E-3</v>
      </c>
      <c r="J55" s="11">
        <v>3.6998482279892164E-2</v>
      </c>
      <c r="K55" s="11">
        <v>1.459631888853037E-2</v>
      </c>
      <c r="L55" s="11">
        <v>1.0274913913344839E-2</v>
      </c>
      <c r="M55" s="11">
        <v>2.5591253561691306E-2</v>
      </c>
      <c r="N55" s="11">
        <v>2.7654004203179865E-2</v>
      </c>
      <c r="O55" s="11">
        <v>3.8983554333184796E-2</v>
      </c>
      <c r="P55" s="11">
        <v>2.6748749886896558E-2</v>
      </c>
      <c r="Q55" s="11">
        <v>1.692795695069714E-2</v>
      </c>
      <c r="R55" s="11">
        <v>1.1877995107102553E-2</v>
      </c>
      <c r="S55" s="11">
        <v>1.0057243144224381E-2</v>
      </c>
      <c r="T55" s="11">
        <v>1.0595871596440098E-2</v>
      </c>
      <c r="U55" s="11">
        <v>1.4778138001560397E-2</v>
      </c>
      <c r="V55" s="11">
        <v>2.4145663571473686E-2</v>
      </c>
      <c r="W55" s="11">
        <v>1.5064524444854174E-2</v>
      </c>
      <c r="X55" s="11">
        <v>1.3494734074609001E-2</v>
      </c>
      <c r="Y55" s="11">
        <v>1.1699590437509708E-2</v>
      </c>
      <c r="Z55" s="11">
        <v>1.2943301459503844E-2</v>
      </c>
      <c r="AA55" s="11">
        <v>1.4563881675877126E-2</v>
      </c>
      <c r="AB55" s="11">
        <v>1.6843876281056491E-2</v>
      </c>
      <c r="AC55" s="11">
        <v>1.3871176463558496E-2</v>
      </c>
      <c r="AD55" s="11">
        <v>1.4064519323189018E-2</v>
      </c>
      <c r="AE55" s="11">
        <v>1.3655639721586279E-2</v>
      </c>
      <c r="AF55" s="11">
        <v>1.1504967161590241E-2</v>
      </c>
      <c r="AG55" s="11">
        <v>1.2580943649732732E-2</v>
      </c>
      <c r="AH55" s="11">
        <v>1.2723923468664796E-2</v>
      </c>
      <c r="AI55" s="11">
        <v>1.1639410871929346E-2</v>
      </c>
      <c r="AJ55" s="11">
        <v>1.0643673804560669E-2</v>
      </c>
      <c r="AK55" s="11">
        <v>1.1152425876701032E-2</v>
      </c>
      <c r="AL55" s="11">
        <v>1.1398692609607899E-2</v>
      </c>
      <c r="AM55" s="11">
        <v>1.1464847451203334E-2</v>
      </c>
      <c r="AN55" s="11">
        <v>1.4460594761902321E-2</v>
      </c>
      <c r="AO55" s="11">
        <v>1.2147309333210411E-2</v>
      </c>
      <c r="AP55" s="11">
        <v>1.4318041748399905E-2</v>
      </c>
      <c r="AQ55" s="11">
        <v>4.9298161151486893E-2</v>
      </c>
      <c r="AR55" s="11">
        <v>2.0233991808750188E-2</v>
      </c>
      <c r="AS55" s="11">
        <v>1.6534015539132078E-2</v>
      </c>
      <c r="AT55" s="11">
        <v>1.7894244443420106E-2</v>
      </c>
      <c r="AU55" s="11">
        <v>1.5163543304532498E-2</v>
      </c>
      <c r="AV55" s="11">
        <v>1.5825518525916477E-2</v>
      </c>
      <c r="AW55" s="11">
        <v>1.5289450906278647E-2</v>
      </c>
      <c r="AX55" s="11">
        <v>1.735177474233756E-2</v>
      </c>
      <c r="AY55" s="11">
        <v>1.9500740080615003E-2</v>
      </c>
      <c r="AZ55" s="11">
        <v>2.4583565942292485E-2</v>
      </c>
      <c r="BA55" s="11">
        <v>1.8647556026748748E-2</v>
      </c>
      <c r="BB55" s="11">
        <v>1.637353669758445E-2</v>
      </c>
      <c r="BC55" s="11">
        <v>1.6192998000843364E-2</v>
      </c>
      <c r="BD55" s="11">
        <v>1.5777289512366257E-2</v>
      </c>
      <c r="BE55" s="11">
        <v>1.8948453854650552E-2</v>
      </c>
      <c r="BF55" s="11">
        <v>2.4446988204805141E-2</v>
      </c>
      <c r="BG55" s="11">
        <v>1.8316781818771583E-2</v>
      </c>
      <c r="BH55" s="11">
        <v>1.7219891864576339E-2</v>
      </c>
      <c r="BI55" s="11">
        <v>1.6385060444184942E-2</v>
      </c>
      <c r="BJ55" s="11">
        <v>1.7914731104043211E-2</v>
      </c>
      <c r="BK55">
        <v>1</v>
      </c>
      <c r="BL55">
        <v>0</v>
      </c>
      <c r="BM55">
        <v>0</v>
      </c>
      <c r="BN55">
        <v>0</v>
      </c>
      <c r="BO55">
        <v>0</v>
      </c>
    </row>
    <row r="56" spans="1:67" x14ac:dyDescent="0.2">
      <c r="A56">
        <v>55</v>
      </c>
      <c r="B56" s="1" t="s">
        <v>82</v>
      </c>
      <c r="C56" s="11">
        <v>1.7821620033427581E-4</v>
      </c>
      <c r="D56" s="11">
        <v>1.4931627595574462E-4</v>
      </c>
      <c r="E56" s="11">
        <v>3.3716578441619747E-4</v>
      </c>
      <c r="F56" s="11">
        <v>4.3590719270951249E-4</v>
      </c>
      <c r="G56" s="11">
        <v>4.9370704146657488E-4</v>
      </c>
      <c r="H56" s="11">
        <v>8.2846449885122814E-3</v>
      </c>
      <c r="I56" s="11">
        <v>8.8337435517043747E-3</v>
      </c>
      <c r="J56" s="11">
        <v>7.3718890435570039E-3</v>
      </c>
      <c r="K56" s="11">
        <v>5.7583099324223447E-3</v>
      </c>
      <c r="L56" s="11">
        <v>5.3705692803437174E-3</v>
      </c>
      <c r="M56" s="11">
        <v>7.44895550856642E-3</v>
      </c>
      <c r="N56" s="11">
        <v>7.4585888166925976E-3</v>
      </c>
      <c r="O56" s="11">
        <v>7.8391044876765913E-3</v>
      </c>
      <c r="P56" s="11">
        <v>7.7475880604779097E-3</v>
      </c>
      <c r="Q56" s="11">
        <v>8.0149123609793236E-3</v>
      </c>
      <c r="R56" s="11">
        <v>7.4441388545033321E-3</v>
      </c>
      <c r="S56" s="11">
        <v>6.5554661798634967E-3</v>
      </c>
      <c r="T56" s="11">
        <v>8.1738619450612438E-3</v>
      </c>
      <c r="U56" s="11">
        <v>9.7826244021328151E-3</v>
      </c>
      <c r="V56" s="11">
        <v>1.6468140241699701E-2</v>
      </c>
      <c r="W56" s="11">
        <v>2.8507367072389499E-2</v>
      </c>
      <c r="X56" s="11">
        <v>4.9373112473689036E-2</v>
      </c>
      <c r="Y56" s="11">
        <v>4.2157764687182409E-2</v>
      </c>
      <c r="Z56" s="11">
        <v>6.597611902915522E-2</v>
      </c>
      <c r="AA56" s="11">
        <v>4.5144090206297297E-2</v>
      </c>
      <c r="AB56" s="11">
        <v>4.0291311237735605E-2</v>
      </c>
      <c r="AC56" s="11">
        <v>3.9385780273874953E-2</v>
      </c>
      <c r="AD56" s="11">
        <v>4.6933477190734693E-2</v>
      </c>
      <c r="AE56" s="11">
        <v>3.3275854594847144E-2</v>
      </c>
      <c r="AF56" s="11">
        <v>3.7622884886784551E-2</v>
      </c>
      <c r="AG56" s="11">
        <v>3.5949097599861292E-2</v>
      </c>
      <c r="AH56" s="11">
        <v>2.9911421731779807E-2</v>
      </c>
      <c r="AI56" s="11">
        <v>3.4687134235332089E-2</v>
      </c>
      <c r="AJ56" s="11">
        <v>2.1568976894510462E-2</v>
      </c>
      <c r="AK56" s="11">
        <v>1.7274929797267035E-2</v>
      </c>
      <c r="AL56" s="11">
        <v>2.9316564954988373E-2</v>
      </c>
      <c r="AM56" s="11">
        <v>1.7927586422815528E-2</v>
      </c>
      <c r="AN56" s="11">
        <v>2.1942267584399825E-2</v>
      </c>
      <c r="AO56" s="11">
        <v>2.0856112093173357E-2</v>
      </c>
      <c r="AP56" s="11">
        <v>1.7366446224465714E-2</v>
      </c>
      <c r="AQ56" s="11">
        <v>1.5613184145501488E-2</v>
      </c>
      <c r="AR56" s="11">
        <v>1.4731736451956287E-2</v>
      </c>
      <c r="AS56" s="11">
        <v>1.5150785355444988E-2</v>
      </c>
      <c r="AT56" s="11">
        <v>2.0950036847403587E-2</v>
      </c>
      <c r="AU56" s="11">
        <v>1.4375304051287735E-2</v>
      </c>
      <c r="AV56" s="11">
        <v>1.0139056802801368E-2</v>
      </c>
      <c r="AW56" s="11">
        <v>8.4869444591619998E-3</v>
      </c>
      <c r="AX56" s="11">
        <v>8.5471526349506066E-3</v>
      </c>
      <c r="AY56" s="11">
        <v>7.2153477865066267E-3</v>
      </c>
      <c r="AZ56" s="11">
        <v>8.2268451397552178E-3</v>
      </c>
      <c r="BA56" s="11">
        <v>8.530294345729798E-3</v>
      </c>
      <c r="BB56" s="11">
        <v>7.1671812458757415E-3</v>
      </c>
      <c r="BC56" s="11">
        <v>5.6643851781921183E-3</v>
      </c>
      <c r="BD56" s="11">
        <v>5.1225115960946577E-3</v>
      </c>
      <c r="BE56" s="11">
        <v>5.2429279476718712E-3</v>
      </c>
      <c r="BF56" s="11">
        <v>1.1930852114270302E-2</v>
      </c>
      <c r="BG56" s="11">
        <v>9.3491255364548474E-3</v>
      </c>
      <c r="BH56" s="11">
        <v>6.2423836657627425E-3</v>
      </c>
      <c r="BI56" s="11">
        <v>6.9841483914783765E-3</v>
      </c>
      <c r="BJ56" s="11">
        <v>1.0714646963340449E-2</v>
      </c>
      <c r="BK56">
        <v>1</v>
      </c>
      <c r="BL56">
        <v>0</v>
      </c>
      <c r="BM56">
        <v>0</v>
      </c>
      <c r="BN56">
        <v>0</v>
      </c>
      <c r="BO56">
        <v>0</v>
      </c>
    </row>
    <row r="57" spans="1:67" x14ac:dyDescent="0.2">
      <c r="A57">
        <v>56</v>
      </c>
      <c r="B57" s="1" t="s">
        <v>83</v>
      </c>
      <c r="C57" s="11">
        <v>2.1364683251438741E-5</v>
      </c>
      <c r="D57" s="11">
        <v>1.2395547358146061E-5</v>
      </c>
      <c r="E57" s="11">
        <v>4.3334027349616313E-6</v>
      </c>
      <c r="F57" s="11">
        <v>6.2481620829679325E-6</v>
      </c>
      <c r="G57" s="11">
        <v>4.6668933472996547E-2</v>
      </c>
      <c r="H57" s="11">
        <v>5.9209800987975507E-2</v>
      </c>
      <c r="I57" s="11">
        <v>2.5168100754233782E-2</v>
      </c>
      <c r="J57" s="11">
        <v>1.5406052937250916E-2</v>
      </c>
      <c r="K57" s="11">
        <v>2.261683508822707E-2</v>
      </c>
      <c r="L57" s="11">
        <v>2.1349365176654689E-2</v>
      </c>
      <c r="M57" s="11">
        <v>1.2527363422735124E-2</v>
      </c>
      <c r="N57" s="11">
        <v>1.2392322500296787E-2</v>
      </c>
      <c r="O57" s="11">
        <v>1.2049882907427029E-2</v>
      </c>
      <c r="P57" s="11">
        <v>2.626283921725444E-2</v>
      </c>
      <c r="Q57" s="11">
        <v>2.4508718100865086E-2</v>
      </c>
      <c r="R57" s="11">
        <v>2.304503574452595E-2</v>
      </c>
      <c r="S57" s="11">
        <v>2.0867954365842788E-2</v>
      </c>
      <c r="T57" s="11">
        <v>2.0830263839729399E-2</v>
      </c>
      <c r="U57" s="11">
        <v>1.2590651258027124E-2</v>
      </c>
      <c r="V57" s="11">
        <v>1.3016534047746841E-2</v>
      </c>
      <c r="W57" s="11">
        <v>2.2824636865889647E-2</v>
      </c>
      <c r="X57" s="11">
        <v>1.5442634918478615E-2</v>
      </c>
      <c r="Y57" s="11">
        <v>1.346206831498557E-2</v>
      </c>
      <c r="Z57" s="11">
        <v>1.317797849382611E-2</v>
      </c>
      <c r="AA57" s="11">
        <v>1.3569093284858344E-2</v>
      </c>
      <c r="AB57" s="11">
        <v>2.2007034624290954E-2</v>
      </c>
      <c r="AC57" s="11">
        <v>1.9369907118047331E-2</v>
      </c>
      <c r="AD57" s="11">
        <v>2.220677425733035E-2</v>
      </c>
      <c r="AE57" s="11">
        <v>1.789524008965911E-2</v>
      </c>
      <c r="AF57" s="11">
        <v>1.5149878291849231E-2</v>
      </c>
      <c r="AG57" s="11">
        <v>1.4255282569099128E-2</v>
      </c>
      <c r="AH57" s="11">
        <v>1.4129210782554082E-2</v>
      </c>
      <c r="AI57" s="11">
        <v>1.5193111542391056E-2</v>
      </c>
      <c r="AJ57" s="11">
        <v>1.5912053289163529E-2</v>
      </c>
      <c r="AK57" s="11">
        <v>1.3505805449566347E-2</v>
      </c>
      <c r="AL57" s="11">
        <v>1.3981774312757598E-2</v>
      </c>
      <c r="AM57" s="11">
        <v>1.2893082458204329E-2</v>
      </c>
      <c r="AN57" s="11">
        <v>1.4542496471300074E-2</v>
      </c>
      <c r="AO57" s="11">
        <v>1.8438326306838369E-2</v>
      </c>
      <c r="AP57" s="11">
        <v>2.4128386428266358E-2</v>
      </c>
      <c r="AQ57" s="11">
        <v>1.8035924513333679E-2</v>
      </c>
      <c r="AR57" s="11">
        <v>1.4708778204153252E-2</v>
      </c>
      <c r="AS57" s="11">
        <v>1.3052511368127802E-2</v>
      </c>
      <c r="AT57" s="11">
        <v>1.4335803238523183E-2</v>
      </c>
      <c r="AU57" s="11">
        <v>1.7049420341879271E-2</v>
      </c>
      <c r="AV57" s="11">
        <v>2.1046228538822955E-2</v>
      </c>
      <c r="AW57" s="11">
        <v>1.442106041791336E-2</v>
      </c>
      <c r="AX57" s="11">
        <v>1.3949727287880439E-2</v>
      </c>
      <c r="AY57" s="11">
        <v>1.3936223195636607E-2</v>
      </c>
      <c r="AZ57" s="11">
        <v>1.4644281047167779E-2</v>
      </c>
      <c r="BA57" s="11">
        <v>1.9297750923669831E-2</v>
      </c>
      <c r="BB57" s="11">
        <v>1.716339891148954E-2</v>
      </c>
      <c r="BC57" s="11">
        <v>1.4146846723917299E-2</v>
      </c>
      <c r="BD57" s="11">
        <v>1.361252808901575E-2</v>
      </c>
      <c r="BE57" s="11">
        <v>1.2807220617967414E-2</v>
      </c>
      <c r="BF57" s="11">
        <v>1.2578356487476768E-2</v>
      </c>
      <c r="BG57" s="11">
        <v>1.2645977725503726E-2</v>
      </c>
      <c r="BH57" s="11">
        <v>1.5444045793787673E-2</v>
      </c>
      <c r="BI57" s="11">
        <v>1.2310189401948095E-2</v>
      </c>
      <c r="BJ57" s="11">
        <v>1.4173955685212757E-2</v>
      </c>
      <c r="BK57">
        <v>1</v>
      </c>
      <c r="BL57">
        <v>0</v>
      </c>
      <c r="BM57">
        <v>0</v>
      </c>
      <c r="BN57">
        <v>0</v>
      </c>
      <c r="BO57">
        <v>0</v>
      </c>
    </row>
    <row r="58" spans="1:67" x14ac:dyDescent="0.2">
      <c r="A58">
        <v>57</v>
      </c>
      <c r="B58" s="1" t="s">
        <v>85</v>
      </c>
      <c r="C58" s="11">
        <v>7.9832622388807145E-2</v>
      </c>
      <c r="D58" s="11">
        <v>2.277785872552518E-2</v>
      </c>
      <c r="E58" s="11">
        <v>1.305910469558344E-2</v>
      </c>
      <c r="F58" s="11">
        <v>8.5011882571056803E-3</v>
      </c>
      <c r="G58" s="11">
        <v>1.2115365613061957E-2</v>
      </c>
      <c r="H58" s="11">
        <v>2.5027089582359878E-2</v>
      </c>
      <c r="I58" s="11">
        <v>3.1215405305371202E-2</v>
      </c>
      <c r="J58" s="11">
        <v>2.7209329199973886E-2</v>
      </c>
      <c r="K58" s="11">
        <v>2.5146836422466862E-2</v>
      </c>
      <c r="L58" s="11">
        <v>1.3935852538884233E-2</v>
      </c>
      <c r="M58" s="11">
        <v>1.0052035445064677E-2</v>
      </c>
      <c r="N58" s="11">
        <v>1.080484949580719E-2</v>
      </c>
      <c r="O58" s="11">
        <v>6.1606818368327911E-2</v>
      </c>
      <c r="P58" s="11">
        <v>2.1615560725046192E-2</v>
      </c>
      <c r="Q58" s="11">
        <v>3.4809485289561272E-2</v>
      </c>
      <c r="R58" s="11">
        <v>2.0966583095095748E-2</v>
      </c>
      <c r="S58" s="11">
        <v>1.4541285863341228E-2</v>
      </c>
      <c r="T58" s="11">
        <v>2.4517118773792364E-2</v>
      </c>
      <c r="U58" s="11">
        <v>1.9618384405779343E-2</v>
      </c>
      <c r="V58" s="11">
        <v>1.1355015047907114E-2</v>
      </c>
      <c r="W58" s="11">
        <v>9.0078095037121556E-3</v>
      </c>
      <c r="X58" s="11">
        <v>8.6661541836866307E-3</v>
      </c>
      <c r="Y58" s="11">
        <v>2.7987264965424162E-2</v>
      </c>
      <c r="Z58" s="11">
        <v>3.8184168965303578E-2</v>
      </c>
      <c r="AA58" s="11">
        <v>1.9507848861065203E-2</v>
      </c>
      <c r="AB58" s="11">
        <v>1.2731685013892312E-2</v>
      </c>
      <c r="AC58" s="11">
        <v>1.638187016092971E-2</v>
      </c>
      <c r="AD58" s="11">
        <v>1.0104791045950971E-2</v>
      </c>
      <c r="AE58" s="11">
        <v>9.8736712706395859E-3</v>
      </c>
      <c r="AF58" s="11">
        <v>1.8546524578248288E-2</v>
      </c>
      <c r="AG58" s="11">
        <v>1.540547284928814E-2</v>
      </c>
      <c r="AH58" s="11">
        <v>9.2246936406891432E-3</v>
      </c>
      <c r="AI58" s="11">
        <v>8.4978386951446456E-3</v>
      </c>
      <c r="AJ58" s="11">
        <v>1.4820974287087613E-2</v>
      </c>
      <c r="AK58" s="11">
        <v>9.3142944231468169E-3</v>
      </c>
      <c r="AL58" s="11">
        <v>1.4802551696301923E-2</v>
      </c>
      <c r="AM58" s="11">
        <v>9.7179166394514797E-3</v>
      </c>
      <c r="AN58" s="11">
        <v>8.1570207656093806E-3</v>
      </c>
      <c r="AO58" s="11">
        <v>1.583672895177134E-2</v>
      </c>
      <c r="AP58" s="11">
        <v>8.932444359588879E-3</v>
      </c>
      <c r="AQ58" s="11">
        <v>1.2146349061201527E-2</v>
      </c>
      <c r="AR58" s="11">
        <v>1.5916281048345908E-2</v>
      </c>
      <c r="AS58" s="11">
        <v>1.4809250820223991E-2</v>
      </c>
      <c r="AT58" s="11">
        <v>1.1036806661608833E-2</v>
      </c>
      <c r="AU58" s="11">
        <v>7.9016166660804965E-3</v>
      </c>
      <c r="AV58" s="11">
        <v>7.7508863778339423E-3</v>
      </c>
      <c r="AW58" s="11">
        <v>9.0907111622477617E-3</v>
      </c>
      <c r="AX58" s="11">
        <v>1.1196748245248233E-2</v>
      </c>
      <c r="AY58" s="11">
        <v>2.7851607706002261E-2</v>
      </c>
      <c r="AZ58" s="11">
        <v>1.0094742360067866E-2</v>
      </c>
      <c r="BA58" s="11">
        <v>1.2790302348210419E-2</v>
      </c>
      <c r="BB58" s="11">
        <v>7.5206039930128168E-3</v>
      </c>
      <c r="BC58" s="11">
        <v>8.4023761792551624E-3</v>
      </c>
      <c r="BD58" s="11">
        <v>1.215723513757489E-2</v>
      </c>
      <c r="BE58" s="11">
        <v>1.3404109577569998E-2</v>
      </c>
      <c r="BF58" s="11">
        <v>7.9392992381421348E-3</v>
      </c>
      <c r="BG58" s="11">
        <v>6.5969622822575407E-3</v>
      </c>
      <c r="BH58" s="11">
        <v>1.1447965392325824E-2</v>
      </c>
      <c r="BI58" s="11">
        <v>6.4696789277382278E-3</v>
      </c>
      <c r="BJ58" s="11">
        <v>1.1066952719258144E-2</v>
      </c>
      <c r="BK58">
        <v>1</v>
      </c>
      <c r="BL58">
        <v>0</v>
      </c>
      <c r="BM58">
        <v>0</v>
      </c>
      <c r="BN58">
        <v>0</v>
      </c>
      <c r="BO58">
        <v>0</v>
      </c>
    </row>
    <row r="59" spans="1:67" x14ac:dyDescent="0.2">
      <c r="A59">
        <v>58</v>
      </c>
      <c r="B59" s="1" t="s">
        <v>87</v>
      </c>
      <c r="C59" s="11">
        <v>3.4845243258785623E-2</v>
      </c>
      <c r="D59" s="11">
        <v>1.2266500319211667E-2</v>
      </c>
      <c r="E59" s="11">
        <v>5.7551139215718415E-3</v>
      </c>
      <c r="F59" s="11">
        <v>4.8304855340183051E-3</v>
      </c>
      <c r="G59" s="11">
        <v>6.5202472350864337E-3</v>
      </c>
      <c r="H59" s="11">
        <v>1.6148876246442925E-2</v>
      </c>
      <c r="I59" s="11">
        <v>1.5085132710977646E-2</v>
      </c>
      <c r="J59" s="11">
        <v>1.0700790342396049E-2</v>
      </c>
      <c r="K59" s="11">
        <v>5.5672641677037525E-3</v>
      </c>
      <c r="L59" s="11">
        <v>5.4808710025993253E-3</v>
      </c>
      <c r="M59" s="11">
        <v>6.0736610277773951E-3</v>
      </c>
      <c r="N59" s="11">
        <v>2.057530759289591E-2</v>
      </c>
      <c r="O59" s="11">
        <v>1.3643474458414536E-2</v>
      </c>
      <c r="P59" s="11">
        <v>9.5267293807204997E-3</v>
      </c>
      <c r="Q59" s="11">
        <v>7.0505683562659171E-3</v>
      </c>
      <c r="R59" s="11">
        <v>4.0372633657979641E-2</v>
      </c>
      <c r="S59" s="11">
        <v>9.7097942823674191E-2</v>
      </c>
      <c r="T59" s="11">
        <v>3.5894366412464004E-2</v>
      </c>
      <c r="U59" s="11">
        <v>2.0722840536381931E-2</v>
      </c>
      <c r="V59" s="11">
        <v>1.3866324520196727E-2</v>
      </c>
      <c r="W59" s="11">
        <v>1.816914718426953E-2</v>
      </c>
      <c r="X59" s="11">
        <v>2.1498163812960124E-2</v>
      </c>
      <c r="Y59" s="11">
        <v>1.329878788174149E-2</v>
      </c>
      <c r="Z59" s="11">
        <v>1.7756675201129932E-2</v>
      </c>
      <c r="AA59" s="11">
        <v>1.7758890410491581E-2</v>
      </c>
      <c r="AB59" s="11">
        <v>1.2571313127374979E-2</v>
      </c>
      <c r="AC59" s="11">
        <v>1.821079312026859E-2</v>
      </c>
      <c r="AD59" s="11">
        <v>1.4638989545540937E-2</v>
      </c>
      <c r="AE59" s="11">
        <v>1.2224854383212611E-2</v>
      </c>
      <c r="AF59" s="11">
        <v>2.2283234010729583E-2</v>
      </c>
      <c r="AG59" s="11">
        <v>1.4437848535502937E-2</v>
      </c>
      <c r="AH59" s="11">
        <v>1.140744212876303E-2</v>
      </c>
      <c r="AI59" s="11">
        <v>1.1109717990557004E-2</v>
      </c>
      <c r="AJ59" s="11">
        <v>1.0753955367075695E-2</v>
      </c>
      <c r="AK59" s="11">
        <v>2.4798382719949243E-2</v>
      </c>
      <c r="AL59" s="11">
        <v>3.3094784821208235E-2</v>
      </c>
      <c r="AM59" s="11">
        <v>2.8109234631874289E-2</v>
      </c>
      <c r="AN59" s="11">
        <v>1.4750636097368196E-2</v>
      </c>
      <c r="AO59" s="11">
        <v>2.0620054822001278E-2</v>
      </c>
      <c r="AP59" s="11">
        <v>1.3524739236629991E-2</v>
      </c>
      <c r="AQ59" s="11">
        <v>9.823124393309535E-3</v>
      </c>
      <c r="AR59" s="11">
        <v>1.5726657342112059E-2</v>
      </c>
      <c r="AS59" s="11">
        <v>1.6814768180555509E-2</v>
      </c>
      <c r="AT59" s="11">
        <v>1.3670500012626692E-2</v>
      </c>
      <c r="AU59" s="11">
        <v>1.3255369778253111E-2</v>
      </c>
      <c r="AV59" s="11">
        <v>1.2656377166862416E-2</v>
      </c>
      <c r="AW59" s="11">
        <v>9.9551508712639927E-3</v>
      </c>
      <c r="AX59" s="11">
        <v>1.1886813434624518E-2</v>
      </c>
      <c r="AY59" s="11">
        <v>1.6999073599444955E-2</v>
      </c>
      <c r="AZ59" s="11">
        <v>2.3164001252922412E-2</v>
      </c>
      <c r="BA59" s="11">
        <v>1.9725996323638542E-2</v>
      </c>
      <c r="BB59" s="11">
        <v>1.2402957215889429E-2</v>
      </c>
      <c r="BC59" s="11">
        <v>1.2395425504059811E-2</v>
      </c>
      <c r="BD59" s="11">
        <v>1.2644415036309494E-2</v>
      </c>
      <c r="BE59" s="11">
        <v>1.3494169347439194E-2</v>
      </c>
      <c r="BF59" s="11">
        <v>9.7681872011405654E-3</v>
      </c>
      <c r="BG59" s="11">
        <v>7.9481711896073007E-3</v>
      </c>
      <c r="BH59" s="11">
        <v>1.0898830059327735E-2</v>
      </c>
      <c r="BI59" s="11">
        <v>1.1310415958722673E-2</v>
      </c>
      <c r="BJ59" s="11">
        <v>1.2417577597676331E-2</v>
      </c>
      <c r="BK59">
        <v>1</v>
      </c>
      <c r="BL59">
        <v>0</v>
      </c>
      <c r="BM59">
        <v>0</v>
      </c>
      <c r="BN59">
        <v>0</v>
      </c>
      <c r="BO59">
        <v>0</v>
      </c>
    </row>
    <row r="60" spans="1:67" x14ac:dyDescent="0.2">
      <c r="A60">
        <v>59</v>
      </c>
      <c r="B60" s="1" t="s">
        <v>88</v>
      </c>
      <c r="C60" s="11">
        <v>5.4867180732696367E-3</v>
      </c>
      <c r="D60" s="11">
        <v>2.5887000085150517E-3</v>
      </c>
      <c r="E60" s="11">
        <v>8.0921995704353253E-3</v>
      </c>
      <c r="F60" s="11">
        <v>2.6356881767368376E-2</v>
      </c>
      <c r="G60" s="11">
        <v>2.4131573500744911E-2</v>
      </c>
      <c r="H60" s="11">
        <v>1.0282701786524132E-2</v>
      </c>
      <c r="I60" s="11">
        <v>7.332060288223103E-3</v>
      </c>
      <c r="J60" s="11">
        <v>1.1352987840464811E-2</v>
      </c>
      <c r="K60" s="11">
        <v>7.7261145032047462E-3</v>
      </c>
      <c r="L60" s="11">
        <v>2.2948996498055523E-2</v>
      </c>
      <c r="M60" s="11">
        <v>1.9362730219752558E-2</v>
      </c>
      <c r="N60" s="11">
        <v>1.4186780454828065E-2</v>
      </c>
      <c r="O60" s="11">
        <v>9.6153786390709931E-3</v>
      </c>
      <c r="P60" s="11">
        <v>3.7492538970863812E-2</v>
      </c>
      <c r="Q60" s="11">
        <v>6.1348564571542696E-2</v>
      </c>
      <c r="R60" s="11">
        <v>3.6251744705077769E-2</v>
      </c>
      <c r="S60" s="11">
        <v>2.0587778891249117E-2</v>
      </c>
      <c r="T60" s="11">
        <v>1.4624135054105798E-2</v>
      </c>
      <c r="U60" s="11">
        <v>1.5977427447512786E-2</v>
      </c>
      <c r="V60" s="11">
        <v>2.1191912482672076E-2</v>
      </c>
      <c r="W60" s="11">
        <v>1.4291405785304263E-2</v>
      </c>
      <c r="X60" s="11">
        <v>1.6142963366424633E-2</v>
      </c>
      <c r="Y60" s="11">
        <v>1.8104532928699183E-2</v>
      </c>
      <c r="Z60" s="11">
        <v>1.4643195510350966E-2</v>
      </c>
      <c r="AA60" s="11">
        <v>1.8707009089144303E-2</v>
      </c>
      <c r="AB60" s="11">
        <v>1.6753726681758955E-2</v>
      </c>
      <c r="AC60" s="11">
        <v>1.3409859683965204E-2</v>
      </c>
      <c r="AD60" s="11">
        <v>2.066236328525195E-2</v>
      </c>
      <c r="AE60" s="11">
        <v>1.6223348768849909E-2</v>
      </c>
      <c r="AF60" s="11">
        <v>1.2699028973343745E-2</v>
      </c>
      <c r="AG60" s="11">
        <v>1.2499722898258393E-2</v>
      </c>
      <c r="AH60" s="11">
        <v>1.1488482822903292E-2</v>
      </c>
      <c r="AI60" s="11">
        <v>2.0284469022304255E-2</v>
      </c>
      <c r="AJ60" s="11">
        <v>3.0361027830959442E-2</v>
      </c>
      <c r="AK60" s="11">
        <v>2.8973758102506717E-2</v>
      </c>
      <c r="AL60" s="11">
        <v>1.7371326899876874E-2</v>
      </c>
      <c r="AM60" s="11">
        <v>1.8932212523258416E-2</v>
      </c>
      <c r="AN60" s="11">
        <v>1.538406715744579E-2</v>
      </c>
      <c r="AO60" s="11">
        <v>1.2724511974628046E-2</v>
      </c>
      <c r="AP60" s="11">
        <v>1.6667333092039008E-2</v>
      </c>
      <c r="AQ60" s="11">
        <v>1.6926306682326628E-2</v>
      </c>
      <c r="AR60" s="11">
        <v>1.4281668378309451E-2</v>
      </c>
      <c r="AS60" s="11">
        <v>1.410867401999732E-2</v>
      </c>
      <c r="AT60" s="11">
        <v>1.4101008401724806E-2</v>
      </c>
      <c r="AU60" s="11">
        <v>1.1506300205915081E-2</v>
      </c>
      <c r="AV60" s="11">
        <v>1.2385360160787378E-2</v>
      </c>
      <c r="AW60" s="11">
        <v>1.7546185868039074E-2</v>
      </c>
      <c r="AX60" s="11">
        <v>2.1778850227699941E-2</v>
      </c>
      <c r="AY60" s="11">
        <v>1.8160056866456848E-2</v>
      </c>
      <c r="AZ60" s="11">
        <v>1.366137483485254E-2</v>
      </c>
      <c r="BA60" s="11">
        <v>1.2997780907099543E-2</v>
      </c>
      <c r="BB60" s="11">
        <v>1.3063870967340943E-2</v>
      </c>
      <c r="BC60" s="11">
        <v>1.3868346528210406E-2</v>
      </c>
      <c r="BD60" s="11">
        <v>1.0682764188800448E-2</v>
      </c>
      <c r="BE60" s="11">
        <v>8.8059307852680086E-3</v>
      </c>
      <c r="BF60" s="11">
        <v>1.0370338449477464E-2</v>
      </c>
      <c r="BG60" s="11">
        <v>1.2108154829743509E-2</v>
      </c>
      <c r="BH60" s="11">
        <v>1.2217545274281002E-2</v>
      </c>
      <c r="BI60" s="11">
        <v>1.477889767166168E-2</v>
      </c>
      <c r="BJ60" s="11">
        <v>1.3388313081253276E-2</v>
      </c>
      <c r="BK60">
        <v>1</v>
      </c>
      <c r="BL60">
        <v>0</v>
      </c>
      <c r="BM60">
        <v>0</v>
      </c>
      <c r="BN60">
        <v>0</v>
      </c>
      <c r="BO60">
        <v>0</v>
      </c>
    </row>
    <row r="61" spans="1:67" x14ac:dyDescent="0.2">
      <c r="A61">
        <v>60</v>
      </c>
      <c r="B61" s="1" t="s">
        <v>89</v>
      </c>
      <c r="C61" s="11">
        <v>0.1633836210416045</v>
      </c>
      <c r="D61" s="11">
        <v>4.7239155824557719E-2</v>
      </c>
      <c r="E61" s="11">
        <v>1.5241633214443615E-2</v>
      </c>
      <c r="F61" s="11">
        <v>1.7409470330897268E-2</v>
      </c>
      <c r="G61" s="11">
        <v>1.2771743239344527E-2</v>
      </c>
      <c r="H61" s="11">
        <v>2.0344233808509127E-2</v>
      </c>
      <c r="I61" s="11">
        <v>1.3963261324109246E-2</v>
      </c>
      <c r="J61" s="11">
        <v>1.3318148030093993E-2</v>
      </c>
      <c r="K61" s="11">
        <v>1.5574411514056582E-2</v>
      </c>
      <c r="L61" s="11">
        <v>1.1976752695885268E-2</v>
      </c>
      <c r="M61" s="11">
        <v>1.2024292452972834E-2</v>
      </c>
      <c r="N61" s="11">
        <v>1.005217881480845E-2</v>
      </c>
      <c r="O61" s="11">
        <v>1.195872871673502E-2</v>
      </c>
      <c r="P61" s="11">
        <v>2.1788450500286383E-2</v>
      </c>
      <c r="Q61" s="11">
        <v>2.2484127708964748E-2</v>
      </c>
      <c r="R61" s="11">
        <v>2.2022520296633562E-2</v>
      </c>
      <c r="S61" s="11">
        <v>1.5584088818298326E-2</v>
      </c>
      <c r="T61" s="11">
        <v>1.3065691355687498E-2</v>
      </c>
      <c r="U61" s="11">
        <v>1.4516682160433975E-2</v>
      </c>
      <c r="V61" s="11">
        <v>1.9015418969814669E-2</v>
      </c>
      <c r="W61" s="11">
        <v>1.2952224963453052E-2</v>
      </c>
      <c r="X61" s="11">
        <v>1.0061493220141129E-2</v>
      </c>
      <c r="Y61" s="11">
        <v>1.178260177953528E-2</v>
      </c>
      <c r="Z61" s="11">
        <v>1.4662688488181287E-2</v>
      </c>
      <c r="AA61" s="11">
        <v>1.3742618787397484E-2</v>
      </c>
      <c r="AB61" s="11">
        <v>1.71183044395238E-2</v>
      </c>
      <c r="AC61" s="11">
        <v>1.5504613957213005E-2</v>
      </c>
      <c r="AD61" s="11">
        <v>1.0949627816927173E-2</v>
      </c>
      <c r="AE61" s="11">
        <v>1.5503525260485809E-2</v>
      </c>
      <c r="AF61" s="11">
        <v>1.1400227295683374E-2</v>
      </c>
      <c r="AG61" s="11">
        <v>1.3384921429362026E-2</v>
      </c>
      <c r="AH61" s="11">
        <v>1.2191225951142918E-2</v>
      </c>
      <c r="AI61" s="11">
        <v>1.0067783467898262E-2</v>
      </c>
      <c r="AJ61" s="11">
        <v>1.2609406460689275E-2</v>
      </c>
      <c r="AK61" s="11">
        <v>9.5633539842973625E-3</v>
      </c>
      <c r="AL61" s="11">
        <v>1.3141779160288213E-2</v>
      </c>
      <c r="AM61" s="11">
        <v>1.1256761260299522E-2</v>
      </c>
      <c r="AN61" s="11">
        <v>1.3933019748353795E-2</v>
      </c>
      <c r="AO61" s="11">
        <v>1.5987390472573006E-2</v>
      </c>
      <c r="AP61" s="11">
        <v>1.5946745794757678E-2</v>
      </c>
      <c r="AQ61" s="11">
        <v>1.8472159302943769E-2</v>
      </c>
      <c r="AR61" s="11">
        <v>1.2049211511395326E-2</v>
      </c>
      <c r="AS61" s="11">
        <v>1.2470295212214207E-2</v>
      </c>
      <c r="AT61" s="11">
        <v>1.3431372489722395E-2</v>
      </c>
      <c r="AU61" s="11">
        <v>1.1620990798698157E-2</v>
      </c>
      <c r="AV61" s="11">
        <v>1.0260240856005945E-2</v>
      </c>
      <c r="AW61" s="11">
        <v>8.8716686636187165E-3</v>
      </c>
      <c r="AX61" s="11">
        <v>9.9476639289976156E-3</v>
      </c>
      <c r="AY61" s="11">
        <v>1.1115230685764017E-2</v>
      </c>
      <c r="AZ61" s="11">
        <v>1.5550460186058266E-2</v>
      </c>
      <c r="BA61" s="11">
        <v>1.0974304942743622E-2</v>
      </c>
      <c r="BB61" s="11">
        <v>1.2131226664844105E-2</v>
      </c>
      <c r="BC61" s="11">
        <v>1.3374276394696107E-2</v>
      </c>
      <c r="BD61" s="11">
        <v>1.2541665330997067E-2</v>
      </c>
      <c r="BE61" s="11">
        <v>1.150075029349449E-2</v>
      </c>
      <c r="BF61" s="11">
        <v>1.0699469502278095E-2</v>
      </c>
      <c r="BG61" s="11">
        <v>1.0290482431761394E-2</v>
      </c>
      <c r="BH61" s="11">
        <v>1.0922894263959357E-2</v>
      </c>
      <c r="BI61" s="11">
        <v>1.6924032556870791E-2</v>
      </c>
      <c r="BJ61" s="11">
        <v>1.1356679426595528E-2</v>
      </c>
      <c r="BK61">
        <v>1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>
        <v>61</v>
      </c>
      <c r="B62" s="1" t="s">
        <v>90</v>
      </c>
      <c r="C62" s="11">
        <v>0.22225780593351213</v>
      </c>
      <c r="D62" s="11">
        <v>6.3535728413797801E-2</v>
      </c>
      <c r="E62" s="11">
        <v>3.5118942042622524E-2</v>
      </c>
      <c r="F62" s="11">
        <v>2.8942702227821301E-2</v>
      </c>
      <c r="G62" s="11">
        <v>1.6571300945003947E-2</v>
      </c>
      <c r="H62" s="11">
        <v>2.1708441373910078E-2</v>
      </c>
      <c r="I62" s="11">
        <v>3.5899150771446404E-2</v>
      </c>
      <c r="J62" s="11">
        <v>1.9495138461407872E-2</v>
      </c>
      <c r="K62" s="11">
        <v>2.3468331960776644E-2</v>
      </c>
      <c r="L62" s="11">
        <v>2.5883230057063812E-2</v>
      </c>
      <c r="M62" s="11">
        <v>1.559091173543921E-2</v>
      </c>
      <c r="N62" s="11">
        <v>2.1080666898088501E-2</v>
      </c>
      <c r="O62" s="11">
        <v>1.650905401106333E-2</v>
      </c>
      <c r="P62" s="11">
        <v>1.4895231513500596E-2</v>
      </c>
      <c r="Q62" s="11">
        <v>2.5909755739140779E-2</v>
      </c>
      <c r="R62" s="11">
        <v>1.6786866321349441E-2</v>
      </c>
      <c r="S62" s="11">
        <v>1.2413665536259987E-2</v>
      </c>
      <c r="T62" s="11">
        <v>1.1747517240367064E-2</v>
      </c>
      <c r="U62" s="11">
        <v>1.0720619668227377E-2</v>
      </c>
      <c r="V62" s="11">
        <v>1.8804056024362598E-2</v>
      </c>
      <c r="W62" s="11">
        <v>2.4403627510810537E-2</v>
      </c>
      <c r="X62" s="11">
        <v>2.0762889226806424E-2</v>
      </c>
      <c r="Y62" s="11">
        <v>1.2551422245179706E-2</v>
      </c>
      <c r="Z62" s="11">
        <v>1.473165647402596E-2</v>
      </c>
      <c r="AA62" s="11">
        <v>1.1480492040792253E-2</v>
      </c>
      <c r="AB62" s="11">
        <v>1.035686414801189E-2</v>
      </c>
      <c r="AC62" s="11">
        <v>1.0922214852012333E-2</v>
      </c>
      <c r="AD62" s="11">
        <v>1.1737791156938843E-2</v>
      </c>
      <c r="AE62" s="11">
        <v>9.2088326277207158E-3</v>
      </c>
      <c r="AF62" s="11">
        <v>8.7538287611604575E-3</v>
      </c>
      <c r="AG62" s="11">
        <v>9.0012249559983121E-3</v>
      </c>
      <c r="AH62" s="11">
        <v>7.0406233747493533E-3</v>
      </c>
      <c r="AI62" s="11">
        <v>7.1085291208663921E-3</v>
      </c>
      <c r="AJ62" s="11">
        <v>9.9775468943112487E-3</v>
      </c>
      <c r="AK62" s="11">
        <v>1.2939758230786519E-2</v>
      </c>
      <c r="AL62" s="11">
        <v>1.1312672892185302E-2</v>
      </c>
      <c r="AM62" s="11">
        <v>8.230919148483163E-3</v>
      </c>
      <c r="AN62" s="11">
        <v>7.5941259407554182E-3</v>
      </c>
      <c r="AO62" s="11">
        <v>7.8206552656927258E-3</v>
      </c>
      <c r="AP62" s="11">
        <v>7.8966955543133665E-3</v>
      </c>
      <c r="AQ62" s="11">
        <v>6.1804839239335387E-3</v>
      </c>
      <c r="AR62" s="11">
        <v>5.127237507597397E-3</v>
      </c>
      <c r="AS62" s="11">
        <v>6.0669540046441152E-3</v>
      </c>
      <c r="AT62" s="11">
        <v>6.6759836651312998E-3</v>
      </c>
      <c r="AU62" s="11">
        <v>6.768116200878636E-3</v>
      </c>
      <c r="AV62" s="11">
        <v>7.7755616061618796E-3</v>
      </c>
      <c r="AW62" s="11">
        <v>7.1916429247075577E-3</v>
      </c>
      <c r="AX62" s="11">
        <v>5.2110586629606154E-3</v>
      </c>
      <c r="AY62" s="11">
        <v>6.1792460587699466E-3</v>
      </c>
      <c r="AZ62" s="11">
        <v>5.7364440059650941E-3</v>
      </c>
      <c r="BA62" s="11">
        <v>6.7919893147479066E-3</v>
      </c>
      <c r="BB62" s="11">
        <v>6.1971066847017718E-3</v>
      </c>
      <c r="BC62" s="11">
        <v>5.003627829118726E-3</v>
      </c>
      <c r="BD62" s="11">
        <v>5.5854244560068905E-3</v>
      </c>
      <c r="BE62" s="11">
        <v>4.3259850709924507E-3</v>
      </c>
      <c r="BF62" s="11">
        <v>4.1742581695121943E-3</v>
      </c>
      <c r="BG62" s="11">
        <v>4.8720604460169648E-3</v>
      </c>
      <c r="BH62" s="11">
        <v>5.984370714444489E-3</v>
      </c>
      <c r="BI62" s="11">
        <v>6.5788996687295969E-3</v>
      </c>
      <c r="BJ62" s="11">
        <v>6.402061788216477E-3</v>
      </c>
      <c r="BK62">
        <v>1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>
        <v>62</v>
      </c>
      <c r="B63" s="1" t="s">
        <v>92</v>
      </c>
      <c r="C63" s="11">
        <v>2.5027860311768375E-3</v>
      </c>
      <c r="D63" s="11">
        <v>3.719811751920904E-3</v>
      </c>
      <c r="E63" s="11">
        <v>1.9160988462035868E-3</v>
      </c>
      <c r="F63" s="11">
        <v>1.4219264644132364E-3</v>
      </c>
      <c r="G63" s="11">
        <v>2.139567701779184E-3</v>
      </c>
      <c r="H63" s="11">
        <v>1.6118424160175701E-3</v>
      </c>
      <c r="I63" s="11">
        <v>1.1994348778853463E-3</v>
      </c>
      <c r="J63" s="11">
        <v>1.206275761219293E-3</v>
      </c>
      <c r="K63" s="11">
        <v>1.1746773953434434E-3</v>
      </c>
      <c r="L63" s="11">
        <v>1.1065943183532106E-3</v>
      </c>
      <c r="M63" s="11">
        <v>1.0645717493018229E-3</v>
      </c>
      <c r="N63" s="11">
        <v>1.1379320791496717E-2</v>
      </c>
      <c r="O63" s="11">
        <v>3.5067670995208456E-3</v>
      </c>
      <c r="P63" s="11">
        <v>1.9362957398561917E-3</v>
      </c>
      <c r="Q63" s="11">
        <v>1.8744020335014345E-3</v>
      </c>
      <c r="R63" s="11">
        <v>4.4912027869107194E-3</v>
      </c>
      <c r="S63" s="11">
        <v>3.7237208281117309E-3</v>
      </c>
      <c r="T63" s="11">
        <v>6.9425193149083375E-3</v>
      </c>
      <c r="U63" s="11">
        <v>6.0890376799111598E-3</v>
      </c>
      <c r="V63" s="11">
        <v>4.7609290440777663E-3</v>
      </c>
      <c r="W63" s="11">
        <v>6.9330723807805071E-3</v>
      </c>
      <c r="X63" s="11">
        <v>8.5269981975901205E-3</v>
      </c>
      <c r="Y63" s="11">
        <v>1.234844593047252E-2</v>
      </c>
      <c r="Z63" s="11">
        <v>3.0771922017839071E-2</v>
      </c>
      <c r="AA63" s="11">
        <v>5.1173716414113203E-2</v>
      </c>
      <c r="AB63" s="11">
        <v>3.1268048937724835E-2</v>
      </c>
      <c r="AC63" s="11">
        <v>2.1431510216207747E-2</v>
      </c>
      <c r="AD63" s="11">
        <v>1.5760417932365815E-2</v>
      </c>
      <c r="AE63" s="11">
        <v>1.1176700342272198E-2</v>
      </c>
      <c r="AF63" s="11">
        <v>9.6449939881665756E-3</v>
      </c>
      <c r="AG63" s="11">
        <v>1.6920110535644423E-2</v>
      </c>
      <c r="AH63" s="11">
        <v>1.9738228712881285E-2</v>
      </c>
      <c r="AI63" s="11">
        <v>1.6616179861807641E-2</v>
      </c>
      <c r="AJ63" s="11">
        <v>1.9484464516826783E-2</v>
      </c>
      <c r="AK63" s="11">
        <v>1.4840482002124584E-2</v>
      </c>
      <c r="AL63" s="11">
        <v>1.6071841002235018E-2</v>
      </c>
      <c r="AM63" s="11">
        <v>1.4947655841023085E-2</v>
      </c>
      <c r="AN63" s="11">
        <v>9.9958335762932796E-3</v>
      </c>
      <c r="AO63" s="11">
        <v>1.0181840451706786E-2</v>
      </c>
      <c r="AP63" s="11">
        <v>1.2319453615390556E-2</v>
      </c>
      <c r="AQ63" s="11">
        <v>1.250708927255024E-2</v>
      </c>
      <c r="AR63" s="11">
        <v>1.4243696370325031E-2</v>
      </c>
      <c r="AS63" s="11">
        <v>1.1701168064541455E-2</v>
      </c>
      <c r="AT63" s="11">
        <v>1.5468540243450752E-2</v>
      </c>
      <c r="AU63" s="11">
        <v>6.1454586795987601E-2</v>
      </c>
      <c r="AV63" s="11">
        <v>3.952238907100479E-2</v>
      </c>
      <c r="AW63" s="11">
        <v>2.9212200617699191E-2</v>
      </c>
      <c r="AX63" s="11">
        <v>2.2182378601195724E-2</v>
      </c>
      <c r="AY63" s="11">
        <v>1.8950875616778929E-2</v>
      </c>
      <c r="AZ63" s="11">
        <v>6.6464719447230564E-2</v>
      </c>
      <c r="BA63" s="11">
        <v>4.0650157552058308E-2</v>
      </c>
      <c r="BB63" s="11">
        <v>3.0622074097190713E-2</v>
      </c>
      <c r="BC63" s="11">
        <v>2.1992136893242153E-2</v>
      </c>
      <c r="BD63" s="11">
        <v>1.7901940172240411E-2</v>
      </c>
      <c r="BE63" s="11">
        <v>2.5595002115787493E-2</v>
      </c>
      <c r="BF63" s="11">
        <v>2.5961478008677503E-2</v>
      </c>
      <c r="BG63" s="11">
        <v>2.7124753931797696E-2</v>
      </c>
      <c r="BH63" s="11">
        <v>3.5541320726996964E-2</v>
      </c>
      <c r="BI63" s="11">
        <v>3.6134197282605689E-2</v>
      </c>
      <c r="BJ63" s="11">
        <v>3.2849596013263496E-2</v>
      </c>
      <c r="BK63">
        <v>1</v>
      </c>
      <c r="BL63">
        <v>0</v>
      </c>
      <c r="BM63">
        <v>0</v>
      </c>
      <c r="BN63">
        <v>0</v>
      </c>
      <c r="BO63">
        <v>0</v>
      </c>
    </row>
    <row r="64" spans="1:67" x14ac:dyDescent="0.2">
      <c r="A64">
        <v>63</v>
      </c>
      <c r="B64" s="1" t="s">
        <v>93</v>
      </c>
      <c r="C64" s="11">
        <v>3.0138897507852973E-2</v>
      </c>
      <c r="D64" s="11">
        <v>6.2429504236840225E-2</v>
      </c>
      <c r="E64" s="11">
        <v>4.3864619445276913E-2</v>
      </c>
      <c r="F64" s="11">
        <v>1.584375223161872E-2</v>
      </c>
      <c r="G64" s="11">
        <v>9.0337484676867898E-3</v>
      </c>
      <c r="H64" s="11">
        <v>6.7806906238179277E-3</v>
      </c>
      <c r="I64" s="11">
        <v>3.2674484127714246E-2</v>
      </c>
      <c r="J64" s="11">
        <v>4.2283580930617376E-2</v>
      </c>
      <c r="K64" s="11">
        <v>3.8154793961368415E-2</v>
      </c>
      <c r="L64" s="11">
        <v>1.4997101429389799E-2</v>
      </c>
      <c r="M64" s="11">
        <v>1.380368241645054E-2</v>
      </c>
      <c r="N64" s="11">
        <v>9.8407953465701956E-3</v>
      </c>
      <c r="O64" s="11">
        <v>9.0864497515087735E-3</v>
      </c>
      <c r="P64" s="11">
        <v>4.2652178075455162E-2</v>
      </c>
      <c r="Q64" s="11">
        <v>2.1223648968286626E-2</v>
      </c>
      <c r="R64" s="11">
        <v>1.3910332351758935E-2</v>
      </c>
      <c r="S64" s="11">
        <v>1.0192553027938235E-2</v>
      </c>
      <c r="T64" s="11">
        <v>9.8223966735199175E-3</v>
      </c>
      <c r="U64" s="11">
        <v>1.7223340868473505E-2</v>
      </c>
      <c r="V64" s="11">
        <v>2.2979630797881855E-2</v>
      </c>
      <c r="W64" s="11">
        <v>2.2463844268641842E-2</v>
      </c>
      <c r="X64" s="11">
        <v>1.3114823623771466E-2</v>
      </c>
      <c r="Y64" s="11">
        <v>1.0601377779953746E-2</v>
      </c>
      <c r="Z64" s="11">
        <v>9.138527351498546E-3</v>
      </c>
      <c r="AA64" s="11">
        <v>8.1091371864312634E-3</v>
      </c>
      <c r="AB64" s="11">
        <v>1.9019550305246467E-2</v>
      </c>
      <c r="AC64" s="11">
        <v>2.5899406658386238E-2</v>
      </c>
      <c r="AD64" s="11">
        <v>1.2071088730563288E-2</v>
      </c>
      <c r="AE64" s="11">
        <v>8.6246118737551697E-3</v>
      </c>
      <c r="AF64" s="11">
        <v>9.4628429442492178E-3</v>
      </c>
      <c r="AG64" s="11">
        <v>1.6026803436373187E-2</v>
      </c>
      <c r="AH64" s="11">
        <v>1.9265905418970535E-2</v>
      </c>
      <c r="AI64" s="11">
        <v>2.2157927348941446E-2</v>
      </c>
      <c r="AJ64" s="11">
        <v>1.5651969453213274E-2</v>
      </c>
      <c r="AK64" s="11">
        <v>1.4254293985224315E-2</v>
      </c>
      <c r="AL64" s="11">
        <v>1.5599891853223502E-2</v>
      </c>
      <c r="AM64" s="11">
        <v>9.2283378233371932E-3</v>
      </c>
      <c r="AN64" s="11">
        <v>2.2329440402799976E-2</v>
      </c>
      <c r="AO64" s="11">
        <v>3.0723601100552507E-2</v>
      </c>
      <c r="AP64" s="11">
        <v>1.2930836893268681E-2</v>
      </c>
      <c r="AQ64" s="11">
        <v>9.3119114568537137E-3</v>
      </c>
      <c r="AR64" s="11">
        <v>1.2033667700630519E-2</v>
      </c>
      <c r="AS64" s="11">
        <v>1.8276431019164877E-2</v>
      </c>
      <c r="AT64" s="11">
        <v>1.9383157979426552E-2</v>
      </c>
      <c r="AU64" s="11">
        <v>2.0255067976860091E-2</v>
      </c>
      <c r="AV64" s="11">
        <v>1.9640115718298237E-2</v>
      </c>
      <c r="AW64" s="11">
        <v>9.5280179047154603E-3</v>
      </c>
      <c r="AX64" s="11">
        <v>7.4427310117118504E-3</v>
      </c>
      <c r="AY64" s="11">
        <v>6.8792326693075554E-3</v>
      </c>
      <c r="AZ64" s="11">
        <v>1.1614552165383495E-2</v>
      </c>
      <c r="BA64" s="11">
        <v>1.2758700155577937E-2</v>
      </c>
      <c r="BB64" s="11">
        <v>7.7620571338048215E-3</v>
      </c>
      <c r="BC64" s="11">
        <v>6.0958857760482358E-3</v>
      </c>
      <c r="BD64" s="11">
        <v>6.1342423317293261E-3</v>
      </c>
      <c r="BE64" s="11">
        <v>1.0345979250662591E-2</v>
      </c>
      <c r="BF64" s="11">
        <v>1.1438985166615581E-2</v>
      </c>
      <c r="BG64" s="11">
        <v>1.064971327695024E-2</v>
      </c>
      <c r="BH64" s="11">
        <v>6.4195776849666972E-3</v>
      </c>
      <c r="BI64" s="11">
        <v>5.536129536637218E-3</v>
      </c>
      <c r="BJ64" s="11">
        <v>4.8834444062264872E-3</v>
      </c>
      <c r="BK64">
        <v>1</v>
      </c>
      <c r="BL64">
        <v>0</v>
      </c>
      <c r="BM64">
        <v>0</v>
      </c>
      <c r="BN64">
        <v>0</v>
      </c>
      <c r="BO64">
        <v>0</v>
      </c>
    </row>
    <row r="65" spans="1:67" x14ac:dyDescent="0.2">
      <c r="A65">
        <v>64</v>
      </c>
      <c r="B65" s="1" t="s">
        <v>95</v>
      </c>
      <c r="C65" s="11">
        <v>2.5895794112793743E-2</v>
      </c>
      <c r="D65" s="11">
        <v>2.2087562527025276E-2</v>
      </c>
      <c r="E65" s="11">
        <v>2.0428405727975361E-2</v>
      </c>
      <c r="F65" s="11">
        <v>1.8633143870273802E-2</v>
      </c>
      <c r="G65" s="11">
        <v>1.8914387509169017E-2</v>
      </c>
      <c r="H65" s="11">
        <v>1.9475369200027452E-2</v>
      </c>
      <c r="I65" s="11">
        <v>2.0587094590606817E-2</v>
      </c>
      <c r="J65" s="11">
        <v>1.848318741184788E-2</v>
      </c>
      <c r="K65" s="11">
        <v>1.7157668676926328E-2</v>
      </c>
      <c r="L65" s="11">
        <v>2.8133698528499541E-2</v>
      </c>
      <c r="M65" s="11">
        <v>1.8804479663133949E-2</v>
      </c>
      <c r="N65" s="11">
        <v>1.637928023308894E-2</v>
      </c>
      <c r="O65" s="11">
        <v>1.9740051382670806E-2</v>
      </c>
      <c r="P65" s="11">
        <v>1.6024262834526352E-2</v>
      </c>
      <c r="Q65" s="11">
        <v>1.192936749690752E-2</v>
      </c>
      <c r="R65" s="11">
        <v>1.2259392152399117E-2</v>
      </c>
      <c r="S65" s="11">
        <v>1.2719499518814412E-2</v>
      </c>
      <c r="T65" s="11">
        <v>1.3892953973605248E-2</v>
      </c>
      <c r="U65" s="11">
        <v>1.354636786186179E-2</v>
      </c>
      <c r="V65" s="11">
        <v>1.1652640618808269E-2</v>
      </c>
      <c r="W65" s="11">
        <v>4.0461143210224489E-2</v>
      </c>
      <c r="X65" s="11">
        <v>1.7502146966965008E-2</v>
      </c>
      <c r="Y65" s="11">
        <v>1.4347340109678992E-2</v>
      </c>
      <c r="Z65" s="11">
        <v>1.4182628899319588E-2</v>
      </c>
      <c r="AA65" s="11">
        <v>1.488092011837526E-2</v>
      </c>
      <c r="AB65" s="11">
        <v>1.2422296658440135E-2</v>
      </c>
      <c r="AC65" s="11">
        <v>1.1272028242401899E-2</v>
      </c>
      <c r="AD65" s="11">
        <v>1.1074194119538779E-2</v>
      </c>
      <c r="AE65" s="11">
        <v>1.3788466240525337E-2</v>
      </c>
      <c r="AF65" s="11">
        <v>2.6588364101507864E-2</v>
      </c>
      <c r="AG65" s="11">
        <v>2.3154120309645022E-2</v>
      </c>
      <c r="AH65" s="11">
        <v>1.6527731104582877E-2</v>
      </c>
      <c r="AI65" s="11">
        <v>1.480684524132149E-2</v>
      </c>
      <c r="AJ65" s="11">
        <v>1.272552186654236E-2</v>
      </c>
      <c r="AK65" s="11">
        <v>1.1009152764076933E-2</v>
      </c>
      <c r="AL65" s="11">
        <v>1.9508793229917571E-2</v>
      </c>
      <c r="AM65" s="11">
        <v>1.3990214889411623E-2</v>
      </c>
      <c r="AN65" s="11">
        <v>1.246505532730857E-2</v>
      </c>
      <c r="AO65" s="11">
        <v>1.0212396159669295E-2</v>
      </c>
      <c r="AP65" s="11">
        <v>1.0175358721142412E-2</v>
      </c>
      <c r="AQ65" s="11">
        <v>1.1475884712992971E-2</v>
      </c>
      <c r="AR65" s="11">
        <v>1.9466335678435531E-2</v>
      </c>
      <c r="AS65" s="11">
        <v>2.2481725185819531E-2</v>
      </c>
      <c r="AT65" s="11">
        <v>1.5276588364101501E-2</v>
      </c>
      <c r="AU65" s="11">
        <v>1.2959188958386776E-2</v>
      </c>
      <c r="AV65" s="11">
        <v>1.0996204716461842E-2</v>
      </c>
      <c r="AW65" s="11">
        <v>1.0939293530432726E-2</v>
      </c>
      <c r="AX65" s="11">
        <v>1.8863197553481453E-2</v>
      </c>
      <c r="AY65" s="11">
        <v>2.3557316490031198E-2</v>
      </c>
      <c r="AZ65" s="11">
        <v>1.3206406332619077E-2</v>
      </c>
      <c r="BA65" s="11">
        <v>1.8302818097395809E-2</v>
      </c>
      <c r="BB65" s="11">
        <v>1.5522300151401816E-2</v>
      </c>
      <c r="BC65" s="11">
        <v>1.4766194394157835E-2</v>
      </c>
      <c r="BD65" s="11">
        <v>1.7179951363519741E-2</v>
      </c>
      <c r="BE65" s="11">
        <v>3.1490555152058244E-2</v>
      </c>
      <c r="BF65" s="11">
        <v>1.7715639193920794E-2</v>
      </c>
      <c r="BG65" s="11">
        <v>1.2914623585199955E-2</v>
      </c>
      <c r="BH65" s="11">
        <v>1.1707443983132605E-2</v>
      </c>
      <c r="BI65" s="11">
        <v>1.0872746588038889E-2</v>
      </c>
      <c r="BJ65" s="11">
        <v>1.2466259796854161E-2</v>
      </c>
      <c r="BK65">
        <v>1</v>
      </c>
      <c r="BL65">
        <v>0</v>
      </c>
      <c r="BM65">
        <v>0</v>
      </c>
      <c r="BN65">
        <v>0</v>
      </c>
      <c r="BO65">
        <v>0</v>
      </c>
    </row>
    <row r="66" spans="1:67" x14ac:dyDescent="0.2">
      <c r="A66">
        <v>65</v>
      </c>
      <c r="B66" s="1" t="s">
        <v>100</v>
      </c>
      <c r="C66" s="11">
        <v>1.4050910873736799E-3</v>
      </c>
      <c r="D66" s="11">
        <v>1.3836016462503713E-3</v>
      </c>
      <c r="E66" s="11">
        <v>1.4794286355557925E-3</v>
      </c>
      <c r="F66" s="11">
        <v>1.5975409712113121E-3</v>
      </c>
      <c r="G66" s="11">
        <v>1.5994511437556064E-3</v>
      </c>
      <c r="H66" s="11">
        <v>2.1955841586207285E-3</v>
      </c>
      <c r="I66" s="11">
        <v>3.9290657425676383E-3</v>
      </c>
      <c r="J66" s="11">
        <v>2.7399833337445512E-3</v>
      </c>
      <c r="K66" s="11">
        <v>2.7793010519479382E-3</v>
      </c>
      <c r="L66" s="11">
        <v>3.4741263149349229E-3</v>
      </c>
      <c r="M66" s="11">
        <v>6.4527220356708813E-3</v>
      </c>
      <c r="N66" s="11">
        <v>5.0538390090661568E-3</v>
      </c>
      <c r="O66" s="11">
        <v>6.06241011245345E-3</v>
      </c>
      <c r="P66" s="11">
        <v>6.5413858779351996E-3</v>
      </c>
      <c r="Q66" s="11">
        <v>6.3702662541755186E-3</v>
      </c>
      <c r="R66" s="11">
        <v>7.3334707596358255E-3</v>
      </c>
      <c r="S66" s="11">
        <v>8.5660095938416038E-3</v>
      </c>
      <c r="T66" s="11">
        <v>1.0127894010892759E-2</v>
      </c>
      <c r="U66" s="11">
        <v>1.1090620973216994E-2</v>
      </c>
      <c r="V66" s="11">
        <v>1.169232532466964E-2</v>
      </c>
      <c r="W66" s="11">
        <v>1.1390358881625812E-2</v>
      </c>
      <c r="X66" s="11">
        <v>1.1338625041884513E-2</v>
      </c>
      <c r="Y66" s="11">
        <v>1.1946696635151473E-2</v>
      </c>
      <c r="Z66" s="11">
        <v>1.3188467969988007E-2</v>
      </c>
      <c r="AA66" s="11">
        <v>1.4893456146815863E-2</v>
      </c>
      <c r="AB66" s="11">
        <v>1.2924864158875419E-2</v>
      </c>
      <c r="AC66" s="11">
        <v>1.4795559803920789E-2</v>
      </c>
      <c r="AD66" s="11">
        <v>1.3251185301858997E-2</v>
      </c>
      <c r="AE66" s="11">
        <v>1.477932333729429E-2</v>
      </c>
      <c r="AF66" s="11">
        <v>1.6627892817034917E-2</v>
      </c>
      <c r="AG66" s="11">
        <v>1.5524131448523637E-2</v>
      </c>
      <c r="AH66" s="11">
        <v>1.4750989111220593E-2</v>
      </c>
      <c r="AI66" s="11">
        <v>1.9862133296615573E-2</v>
      </c>
      <c r="AJ66" s="11">
        <v>1.9183385319209732E-2</v>
      </c>
      <c r="AK66" s="11">
        <v>1.9527375558228029E-2</v>
      </c>
      <c r="AL66" s="11">
        <v>2.0308795309889681E-2</v>
      </c>
      <c r="AM66" s="11">
        <v>2.4167025487273081E-2</v>
      </c>
      <c r="AN66" s="11">
        <v>2.1473045475636946E-2</v>
      </c>
      <c r="AO66" s="11">
        <v>2.367276834143698E-2</v>
      </c>
      <c r="AP66" s="11">
        <v>2.704581469256967E-2</v>
      </c>
      <c r="AQ66" s="11">
        <v>2.9825593287653683E-2</v>
      </c>
      <c r="AR66" s="11">
        <v>2.47529709152353E-2</v>
      </c>
      <c r="AS66" s="11">
        <v>2.5082953222262106E-2</v>
      </c>
      <c r="AT66" s="11">
        <v>2.4308537436596202E-2</v>
      </c>
      <c r="AU66" s="11">
        <v>2.7515876319511377E-2</v>
      </c>
      <c r="AV66" s="11">
        <v>2.3731506147174019E-2</v>
      </c>
      <c r="AW66" s="11">
        <v>2.5516880751907587E-2</v>
      </c>
      <c r="AX66" s="11">
        <v>2.9787230655722439E-2</v>
      </c>
      <c r="AY66" s="11">
        <v>2.8273259733323997E-2</v>
      </c>
      <c r="AZ66" s="11">
        <v>2.738232342245615E-2</v>
      </c>
      <c r="BA66" s="11">
        <v>2.5723020205645996E-2</v>
      </c>
      <c r="BB66" s="11">
        <v>2.6184486056138382E-2</v>
      </c>
      <c r="BC66" s="11">
        <v>3.0810605596328013E-2</v>
      </c>
      <c r="BD66" s="11">
        <v>3.0375086256228957E-2</v>
      </c>
      <c r="BE66" s="11">
        <v>2.8950734262366978E-2</v>
      </c>
      <c r="BF66" s="11">
        <v>2.9008516981831871E-2</v>
      </c>
      <c r="BG66" s="11">
        <v>2.7783618837803274E-2</v>
      </c>
      <c r="BH66" s="11">
        <v>3.1848943555197226E-2</v>
      </c>
      <c r="BI66" s="11">
        <v>3.0816972838142328E-2</v>
      </c>
      <c r="BJ66" s="11">
        <v>2.9794871345899619E-2</v>
      </c>
      <c r="BK66">
        <v>1</v>
      </c>
      <c r="BL66">
        <v>0</v>
      </c>
      <c r="BM66">
        <v>0</v>
      </c>
      <c r="BN66">
        <v>0</v>
      </c>
      <c r="BO66">
        <v>0</v>
      </c>
    </row>
    <row r="67" spans="1:67" x14ac:dyDescent="0.2">
      <c r="A67">
        <v>66</v>
      </c>
      <c r="B67" s="1" t="s">
        <v>103</v>
      </c>
      <c r="C67" s="11">
        <v>1.2500422311564582E-3</v>
      </c>
      <c r="D67" s="11">
        <v>6.5317521988355459E-4</v>
      </c>
      <c r="E67" s="11">
        <v>4.0541910199668905E-4</v>
      </c>
      <c r="F67" s="11">
        <v>2.7027940133112605E-4</v>
      </c>
      <c r="G67" s="11">
        <v>4.3920402716307984E-4</v>
      </c>
      <c r="H67" s="11">
        <v>6.0812865299503369E-4</v>
      </c>
      <c r="I67" s="11">
        <v>5.0677387749586131E-4</v>
      </c>
      <c r="J67" s="11">
        <v>4.2794238544094956E-4</v>
      </c>
      <c r="K67" s="11">
        <v>3.828958185524286E-4</v>
      </c>
      <c r="L67" s="11">
        <v>2.4775611788686554E-4</v>
      </c>
      <c r="M67" s="11">
        <v>3.6037253510816809E-4</v>
      </c>
      <c r="N67" s="11">
        <v>3.4911089338603781E-4</v>
      </c>
      <c r="O67" s="11">
        <v>3.9415746027455877E-4</v>
      </c>
      <c r="P67" s="11">
        <v>2.1397119272047478E-4</v>
      </c>
      <c r="Q67" s="11">
        <v>2.8154104305325628E-4</v>
      </c>
      <c r="R67" s="11">
        <v>4.617273106073403E-4</v>
      </c>
      <c r="S67" s="11">
        <v>2.7027940133112605E-4</v>
      </c>
      <c r="T67" s="11">
        <v>3.265876099417773E-4</v>
      </c>
      <c r="U67" s="11">
        <v>3.6037253510816809E-4</v>
      </c>
      <c r="V67" s="11">
        <v>3.0406432649751684E-4</v>
      </c>
      <c r="W67" s="11">
        <v>1.914479092762143E-4</v>
      </c>
      <c r="X67" s="11">
        <v>1.4640134238769328E-4</v>
      </c>
      <c r="Y67" s="11">
        <v>2.1397119272047478E-4</v>
      </c>
      <c r="Z67" s="11">
        <v>1.6892462583195376E-4</v>
      </c>
      <c r="AA67" s="11">
        <v>2.0270955099834453E-4</v>
      </c>
      <c r="AB67" s="11">
        <v>2.2523283444260506E-4</v>
      </c>
      <c r="AC67" s="11">
        <v>1.1261641722130253E-4</v>
      </c>
      <c r="AD67" s="11">
        <v>7.8831492054911767E-5</v>
      </c>
      <c r="AE67" s="11">
        <v>1.0135477549917226E-4</v>
      </c>
      <c r="AF67" s="11">
        <v>1.8018626755408404E-4</v>
      </c>
      <c r="AG67" s="11">
        <v>2.7027940133112605E-4</v>
      </c>
      <c r="AH67" s="11">
        <v>1.5766298410982353E-4</v>
      </c>
      <c r="AI67" s="11">
        <v>9.0093133777042022E-5</v>
      </c>
      <c r="AJ67" s="11">
        <v>1.0135477549917226E-4</v>
      </c>
      <c r="AK67" s="11">
        <v>9.4485174048672821E-2</v>
      </c>
      <c r="AL67" s="11">
        <v>8.9158417514105207E-2</v>
      </c>
      <c r="AM67" s="11">
        <v>7.3955201189229366E-2</v>
      </c>
      <c r="AN67" s="11">
        <v>2.5822944468844668E-2</v>
      </c>
      <c r="AO67" s="11">
        <v>5.6769935921258598E-2</v>
      </c>
      <c r="AP67" s="11">
        <v>2.5395002083403718E-2</v>
      </c>
      <c r="AQ67" s="11">
        <v>4.2512697501041703E-2</v>
      </c>
      <c r="AR67" s="11">
        <v>7.7817944299920033E-2</v>
      </c>
      <c r="AS67" s="11">
        <v>5.4303636384112071E-2</v>
      </c>
      <c r="AT67" s="11">
        <v>7.0937081207698455E-2</v>
      </c>
      <c r="AU67" s="11">
        <v>2.4899489847629987E-2</v>
      </c>
      <c r="AV67" s="11">
        <v>3.2467313084901514E-2</v>
      </c>
      <c r="AW67" s="11">
        <v>2.3052580605200625E-2</v>
      </c>
      <c r="AX67" s="11">
        <v>4.9596270144261628E-2</v>
      </c>
      <c r="AY67" s="11">
        <v>3.0800590110026241E-2</v>
      </c>
      <c r="AZ67" s="11">
        <v>3.1960539207405651E-2</v>
      </c>
      <c r="BA67" s="11">
        <v>3.2084417266349086E-2</v>
      </c>
      <c r="BB67" s="11">
        <v>1.8851988242846038E-2</v>
      </c>
      <c r="BC67" s="11">
        <v>1.7387974818969108E-2</v>
      </c>
      <c r="BD67" s="11">
        <v>3.2546144576956426E-2</v>
      </c>
      <c r="BE67" s="11">
        <v>3.4370530535941531E-2</v>
      </c>
      <c r="BF67" s="11">
        <v>1.3007196189060441E-2</v>
      </c>
      <c r="BG67" s="11">
        <v>9.2570694955910679E-3</v>
      </c>
      <c r="BH67" s="11">
        <v>1.47414890142685E-2</v>
      </c>
      <c r="BI67" s="11">
        <v>5.8222687703413404E-3</v>
      </c>
      <c r="BJ67" s="11">
        <v>7.2412356273297519E-3</v>
      </c>
      <c r="BK67">
        <v>1</v>
      </c>
      <c r="BL67">
        <v>0</v>
      </c>
      <c r="BM67">
        <v>0</v>
      </c>
      <c r="BN67">
        <v>0</v>
      </c>
      <c r="BO67">
        <v>0</v>
      </c>
    </row>
    <row r="68" spans="1:67" x14ac:dyDescent="0.2">
      <c r="A68">
        <v>67</v>
      </c>
      <c r="B68" s="1" t="s">
        <v>106</v>
      </c>
      <c r="C68" s="11">
        <v>8.551101824371253E-2</v>
      </c>
      <c r="D68" s="11">
        <v>5.987651376509693E-2</v>
      </c>
      <c r="E68" s="11">
        <v>3.2190420567543385E-2</v>
      </c>
      <c r="F68" s="11">
        <v>3.3073927697611132E-2</v>
      </c>
      <c r="G68" s="11">
        <v>2.3664355711092933E-2</v>
      </c>
      <c r="H68" s="11">
        <v>2.506256333410507E-2</v>
      </c>
      <c r="I68" s="11">
        <v>2.508303966474662E-2</v>
      </c>
      <c r="J68" s="11">
        <v>1.9011574943951857E-2</v>
      </c>
      <c r="K68" s="11">
        <v>1.7282023061467384E-2</v>
      </c>
      <c r="L68" s="11">
        <v>1.8480121089573476E-2</v>
      </c>
      <c r="M68" s="11">
        <v>2.8879304828574721E-2</v>
      </c>
      <c r="N68" s="11">
        <v>2.3303227697960161E-2</v>
      </c>
      <c r="O68" s="11">
        <v>2.0300653032067562E-2</v>
      </c>
      <c r="P68" s="11">
        <v>1.7768801285355115E-2</v>
      </c>
      <c r="Q68" s="11">
        <v>1.9389689004094098E-2</v>
      </c>
      <c r="R68" s="11">
        <v>1.3917389640140122E-2</v>
      </c>
      <c r="S68" s="11">
        <v>1.9401555968443181E-2</v>
      </c>
      <c r="T68" s="11">
        <v>1.7250843194354114E-2</v>
      </c>
      <c r="U68" s="11">
        <v>1.4713872364981286E-2</v>
      </c>
      <c r="V68" s="11">
        <v>1.6602115809937767E-2</v>
      </c>
      <c r="W68" s="11">
        <v>1.4170086175102875E-2</v>
      </c>
      <c r="X68" s="11">
        <v>1.531792411890698E-2</v>
      </c>
      <c r="Y68" s="11">
        <v>1.4202196784518031E-2</v>
      </c>
      <c r="Z68" s="11">
        <v>1.8459877444507399E-2</v>
      </c>
      <c r="AA68" s="11">
        <v>1.4366705486376839E-2</v>
      </c>
      <c r="AB68" s="11">
        <v>1.1708040101032076E-2</v>
      </c>
      <c r="AC68" s="11">
        <v>1.7781831677581558E-2</v>
      </c>
      <c r="AD68" s="11">
        <v>1.2005644952060954E-2</v>
      </c>
      <c r="AE68" s="11">
        <v>1.1774355490041638E-2</v>
      </c>
      <c r="AF68" s="11">
        <v>1.2437742065712732E-2</v>
      </c>
      <c r="AG68" s="11">
        <v>1.0109722883113891E-2</v>
      </c>
      <c r="AH68" s="11">
        <v>9.3241763803199196E-3</v>
      </c>
      <c r="AI68" s="11">
        <v>1.1133539415191343E-2</v>
      </c>
      <c r="AJ68" s="11">
        <v>8.9895745227909687E-3</v>
      </c>
      <c r="AK68" s="11">
        <v>2.3578727419319184E-2</v>
      </c>
      <c r="AL68" s="11">
        <v>1.4789262491434262E-2</v>
      </c>
      <c r="AM68" s="11">
        <v>1.1097473150993159E-2</v>
      </c>
      <c r="AN68" s="11">
        <v>1.2217156140165135E-2</v>
      </c>
      <c r="AO68" s="11">
        <v>1.1244530434691556E-2</v>
      </c>
      <c r="AP68" s="11">
        <v>1.163171923227721E-2</v>
      </c>
      <c r="AQ68" s="11">
        <v>1.1092819439483717E-2</v>
      </c>
      <c r="AR68" s="11">
        <v>1.0814062120068083E-2</v>
      </c>
      <c r="AS68" s="11">
        <v>1.2291848209891695E-2</v>
      </c>
      <c r="AT68" s="11">
        <v>1.8480353775148946E-2</v>
      </c>
      <c r="AU68" s="11">
        <v>1.0706794069775422E-2</v>
      </c>
      <c r="AV68" s="11">
        <v>9.613637236207272E-3</v>
      </c>
      <c r="AW68" s="11">
        <v>1.0338452803803012E-2</v>
      </c>
      <c r="AX68" s="11">
        <v>1.0559504100501552E-2</v>
      </c>
      <c r="AY68" s="11">
        <v>1.0161146395293235E-2</v>
      </c>
      <c r="AZ68" s="11">
        <v>8.9279128452908509E-3</v>
      </c>
      <c r="BA68" s="11">
        <v>9.2141161031215925E-3</v>
      </c>
      <c r="BB68" s="11">
        <v>9.6885619915093018E-3</v>
      </c>
      <c r="BC68" s="11">
        <v>8.8418191823661559E-3</v>
      </c>
      <c r="BD68" s="11">
        <v>1.0616744752067701E-2</v>
      </c>
      <c r="BE68" s="11">
        <v>9.3497717936218538E-3</v>
      </c>
      <c r="BF68" s="11">
        <v>8.0972253408552811E-3</v>
      </c>
      <c r="BG68" s="11">
        <v>7.7582024573923623E-3</v>
      </c>
      <c r="BH68" s="11">
        <v>8.2489363360631219E-3</v>
      </c>
      <c r="BI68" s="11">
        <v>9.0505381435646726E-3</v>
      </c>
      <c r="BJ68" s="11">
        <v>9.0442556330269236E-3</v>
      </c>
      <c r="BK68">
        <v>1</v>
      </c>
      <c r="BL68">
        <v>0</v>
      </c>
      <c r="BM68">
        <v>0</v>
      </c>
      <c r="BN68">
        <v>0</v>
      </c>
      <c r="BO68">
        <v>0</v>
      </c>
    </row>
    <row r="69" spans="1:67" x14ac:dyDescent="0.2">
      <c r="A69">
        <v>68</v>
      </c>
      <c r="B69" s="1" t="s">
        <v>107</v>
      </c>
      <c r="C69" s="11">
        <v>3.6491451772561773E-2</v>
      </c>
      <c r="D69" s="11">
        <v>3.7481334832139307E-2</v>
      </c>
      <c r="E69" s="11">
        <v>1.2622407149528263E-2</v>
      </c>
      <c r="F69" s="11">
        <v>9.0935020049326357E-3</v>
      </c>
      <c r="G69" s="11">
        <v>8.7747261043907149E-3</v>
      </c>
      <c r="H69" s="11">
        <v>2.4131894926989125E-2</v>
      </c>
      <c r="I69" s="11">
        <v>2.1508984447091584E-2</v>
      </c>
      <c r="J69" s="11">
        <v>7.5538703309117522E-2</v>
      </c>
      <c r="K69" s="11">
        <v>4.0132208110330005E-2</v>
      </c>
      <c r="L69" s="11">
        <v>2.4411522909920633E-2</v>
      </c>
      <c r="M69" s="11">
        <v>2.6877841719376534E-2</v>
      </c>
      <c r="N69" s="11">
        <v>1.7666895961612663E-2</v>
      </c>
      <c r="O69" s="11">
        <v>1.180589343936826E-2</v>
      </c>
      <c r="P69" s="11">
        <v>9.714276127040582E-3</v>
      </c>
      <c r="Q69" s="11">
        <v>9.0711317662981131E-3</v>
      </c>
      <c r="R69" s="11">
        <v>7.3709936300745465E-3</v>
      </c>
      <c r="S69" s="11">
        <v>8.4503576441901668E-3</v>
      </c>
      <c r="T69" s="11">
        <v>1.4781135177759504E-2</v>
      </c>
      <c r="U69" s="11">
        <v>9.915608274751268E-3</v>
      </c>
      <c r="V69" s="11">
        <v>2.5557997639939815E-2</v>
      </c>
      <c r="W69" s="11">
        <v>3.4013947843788611E-2</v>
      </c>
      <c r="X69" s="11">
        <v>1.6951048325308003E-2</v>
      </c>
      <c r="Y69" s="11">
        <v>1.1856226476295931E-2</v>
      </c>
      <c r="Z69" s="11">
        <v>1.0430123763345241E-2</v>
      </c>
      <c r="AA69" s="11">
        <v>1.3472476217640047E-2</v>
      </c>
      <c r="AB69" s="11">
        <v>2.0580619543758973E-2</v>
      </c>
      <c r="AC69" s="11">
        <v>1.2197372615472371E-2</v>
      </c>
      <c r="AD69" s="11">
        <v>7.8687314396926299E-3</v>
      </c>
      <c r="AE69" s="11">
        <v>7.8687314396926299E-3</v>
      </c>
      <c r="AF69" s="11">
        <v>8.4615427635074281E-3</v>
      </c>
      <c r="AG69" s="11">
        <v>8.467135323166057E-3</v>
      </c>
      <c r="AH69" s="11">
        <v>7.5164001811989303E-3</v>
      </c>
      <c r="AI69" s="11">
        <v>2.0910580563618157E-2</v>
      </c>
      <c r="AJ69" s="11">
        <v>1.3718548842619775E-2</v>
      </c>
      <c r="AK69" s="11">
        <v>9.0431689680049634E-3</v>
      </c>
      <c r="AL69" s="11">
        <v>7.0298474908981065E-3</v>
      </c>
      <c r="AM69" s="11">
        <v>7.6394364936887942E-3</v>
      </c>
      <c r="AN69" s="11">
        <v>6.7949599852356402E-3</v>
      </c>
      <c r="AO69" s="11">
        <v>6.1070751472241313E-3</v>
      </c>
      <c r="AP69" s="11">
        <v>6.4705915250350913E-3</v>
      </c>
      <c r="AQ69" s="11">
        <v>6.537702240938653E-3</v>
      </c>
      <c r="AR69" s="11">
        <v>9.7702017236268833E-3</v>
      </c>
      <c r="AS69" s="11">
        <v>1.7348120061070744E-2</v>
      </c>
      <c r="AT69" s="11">
        <v>7.3681973502452314E-2</v>
      </c>
      <c r="AU69" s="11">
        <v>4.3588409979363439E-2</v>
      </c>
      <c r="AV69" s="11">
        <v>1.8214966808158421E-2</v>
      </c>
      <c r="AW69" s="11">
        <v>1.612334949583074E-2</v>
      </c>
      <c r="AX69" s="11">
        <v>1.2896442572801141E-2</v>
      </c>
      <c r="AY69" s="11">
        <v>1.2616814589869633E-2</v>
      </c>
      <c r="AZ69" s="11">
        <v>1.8405113836551842E-2</v>
      </c>
      <c r="BA69" s="11">
        <v>1.0782455021838942E-2</v>
      </c>
      <c r="BB69" s="11">
        <v>1.1861819035954563E-2</v>
      </c>
      <c r="BC69" s="11">
        <v>9.1494276015189353E-3</v>
      </c>
      <c r="BD69" s="11">
        <v>1.0435716323003873E-2</v>
      </c>
      <c r="BE69" s="11">
        <v>1.0670603828666338E-2</v>
      </c>
      <c r="BF69" s="11">
        <v>1.1828263678002781E-2</v>
      </c>
      <c r="BG69" s="11">
        <v>9.814942200895925E-3</v>
      </c>
      <c r="BH69" s="11">
        <v>8.3608766896520834E-3</v>
      </c>
      <c r="BI69" s="11">
        <v>9.999496669630719E-3</v>
      </c>
      <c r="BJ69" s="11">
        <v>9.1158722435671549E-3</v>
      </c>
      <c r="BK69">
        <v>1</v>
      </c>
      <c r="BL69">
        <v>0</v>
      </c>
      <c r="BM69">
        <v>0</v>
      </c>
      <c r="BN69">
        <v>0</v>
      </c>
      <c r="BO69">
        <v>0</v>
      </c>
    </row>
    <row r="70" spans="1:67" x14ac:dyDescent="0.2">
      <c r="A70">
        <v>69</v>
      </c>
      <c r="B70" s="1" t="s">
        <v>108</v>
      </c>
      <c r="C70" s="11">
        <v>0.28615104034521066</v>
      </c>
      <c r="D70" s="11">
        <v>6.7828229208786825E-2</v>
      </c>
      <c r="E70" s="11">
        <v>2.1330700026284882E-2</v>
      </c>
      <c r="F70" s="11">
        <v>1.3569050324338775E-2</v>
      </c>
      <c r="G70" s="11">
        <v>2.4340148511518368E-2</v>
      </c>
      <c r="H70" s="11">
        <v>1.4780494559104287E-2</v>
      </c>
      <c r="I70" s="11">
        <v>1.1771046073870802E-2</v>
      </c>
      <c r="J70" s="11">
        <v>1.6842488855549891E-2</v>
      </c>
      <c r="K70" s="11">
        <v>1.6333623316635515E-2</v>
      </c>
      <c r="L70" s="11">
        <v>3.2528880092601922E-2</v>
      </c>
      <c r="M70" s="11">
        <v>2.4469575907979303E-2</v>
      </c>
      <c r="N70" s="11">
        <v>1.3139495915952261E-2</v>
      </c>
      <c r="O70" s="11">
        <v>2.523415802961481E-2</v>
      </c>
      <c r="P70" s="11">
        <v>1.8019793167222475E-2</v>
      </c>
      <c r="Q70" s="11">
        <v>1.5968449766003631E-2</v>
      </c>
      <c r="R70" s="11">
        <v>1.5497813333171032E-2</v>
      </c>
      <c r="S70" s="11">
        <v>1.5944580349022224E-2</v>
      </c>
      <c r="T70" s="11">
        <v>1.4971449894955541E-2</v>
      </c>
      <c r="U70" s="11">
        <v>1.0995622862450913E-2</v>
      </c>
      <c r="V70" s="11">
        <v>8.6783874696782313E-3</v>
      </c>
      <c r="W70" s="11">
        <v>1.2237022740041695E-2</v>
      </c>
      <c r="X70" s="11">
        <v>1.3306772029379731E-2</v>
      </c>
      <c r="Y70" s="11">
        <v>1.2320137761721972E-2</v>
      </c>
      <c r="Z70" s="11">
        <v>8.6561347064365995E-3</v>
      </c>
      <c r="AA70" s="11">
        <v>1.2461642512591829E-2</v>
      </c>
      <c r="AB70" s="11">
        <v>9.2526799364141543E-3</v>
      </c>
      <c r="AC70" s="11">
        <v>7.2037139671655703E-3</v>
      </c>
      <c r="AD70" s="11">
        <v>1.1336546606986147E-2</v>
      </c>
      <c r="AE70" s="11">
        <v>8.8842730783027166E-3</v>
      </c>
      <c r="AF70" s="11">
        <v>1.1108218040562409E-2</v>
      </c>
      <c r="AG70" s="11">
        <v>9.4379294355367866E-3</v>
      </c>
      <c r="AH70" s="11">
        <v>7.9969203697230016E-3</v>
      </c>
      <c r="AI70" s="11">
        <v>9.8797513928898413E-3</v>
      </c>
      <c r="AJ70" s="11">
        <v>1.0429318567135063E-2</v>
      </c>
      <c r="AK70" s="11">
        <v>1.0567209621410124E-2</v>
      </c>
      <c r="AL70" s="11">
        <v>1.1010553135224144E-2</v>
      </c>
      <c r="AM70" s="11">
        <v>7.1666260284295197E-3</v>
      </c>
      <c r="AN70" s="11">
        <v>6.1733349512550348E-3</v>
      </c>
      <c r="AO70" s="11">
        <v>6.1108560390766122E-3</v>
      </c>
      <c r="AP70" s="11">
        <v>8.0733785818865537E-3</v>
      </c>
      <c r="AQ70" s="11">
        <v>1.2588216990688452E-2</v>
      </c>
      <c r="AR70" s="11">
        <v>7.1567359114332405E-3</v>
      </c>
      <c r="AS70" s="11">
        <v>9.7927373827783361E-3</v>
      </c>
      <c r="AT70" s="11">
        <v>7.2517380929648153E-3</v>
      </c>
      <c r="AU70" s="11">
        <v>6.1428087247569017E-3</v>
      </c>
      <c r="AV70" s="11">
        <v>5.8919421032551031E-3</v>
      </c>
      <c r="AW70" s="11">
        <v>6.0676818744966957E-3</v>
      </c>
      <c r="AX70" s="11">
        <v>5.3911598330396082E-3</v>
      </c>
      <c r="AY70" s="11">
        <v>7.6664573258569098E-3</v>
      </c>
      <c r="AZ70" s="11">
        <v>5.7746871584818966E-3</v>
      </c>
      <c r="BA70" s="11">
        <v>5.2208406066902068E-3</v>
      </c>
      <c r="BB70" s="11">
        <v>6.5747405651136763E-3</v>
      </c>
      <c r="BC70" s="11">
        <v>8.5245200725630257E-3</v>
      </c>
      <c r="BD70" s="11">
        <v>7.1176509298421717E-3</v>
      </c>
      <c r="BE70" s="11">
        <v>5.8161495720432249E-3</v>
      </c>
      <c r="BF70" s="11">
        <v>5.0166667490843071E-3</v>
      </c>
      <c r="BG70" s="11">
        <v>7.46932066688298E-3</v>
      </c>
      <c r="BH70" s="11">
        <v>5.9031635821547275E-3</v>
      </c>
      <c r="BI70" s="11">
        <v>6.856799094065281E-3</v>
      </c>
      <c r="BJ70" s="11">
        <v>5.7679352516863585E-3</v>
      </c>
      <c r="BK70">
        <v>1</v>
      </c>
      <c r="BL70">
        <v>0</v>
      </c>
      <c r="BM70">
        <v>0</v>
      </c>
      <c r="BN70">
        <v>0</v>
      </c>
      <c r="BO70">
        <v>0</v>
      </c>
    </row>
    <row r="71" spans="1:67" x14ac:dyDescent="0.2">
      <c r="A71">
        <v>70</v>
      </c>
      <c r="B71" s="1" t="s">
        <v>110</v>
      </c>
      <c r="C71" s="11">
        <v>3.09943285621237E-2</v>
      </c>
      <c r="D71" s="11">
        <v>1.6633040494384167E-2</v>
      </c>
      <c r="E71" s="11">
        <v>1.1152239185346403E-2</v>
      </c>
      <c r="F71" s="11">
        <v>2.7356347403371093E-2</v>
      </c>
      <c r="G71" s="11">
        <v>1.8491747025275236E-2</v>
      </c>
      <c r="H71" s="11">
        <v>4.9120688833463079E-2</v>
      </c>
      <c r="I71" s="11">
        <v>3.6538675393585088E-2</v>
      </c>
      <c r="J71" s="11">
        <v>3.4139831922093189E-2</v>
      </c>
      <c r="K71" s="11">
        <v>2.3257661207047201E-2</v>
      </c>
      <c r="L71" s="11">
        <v>2.1208318108885255E-2</v>
      </c>
      <c r="M71" s="11">
        <v>2.4417366991278378E-2</v>
      </c>
      <c r="N71" s="11">
        <v>3.379033154876325E-2</v>
      </c>
      <c r="O71" s="11">
        <v>3.912815543234785E-2</v>
      </c>
      <c r="P71" s="11">
        <v>3.426692296694045E-2</v>
      </c>
      <c r="Q71" s="11">
        <v>1.7840405420433067E-2</v>
      </c>
      <c r="R71" s="11">
        <v>2.0509317362225367E-2</v>
      </c>
      <c r="S71" s="11">
        <v>2.0525203742831274E-2</v>
      </c>
      <c r="T71" s="11">
        <v>3.9239360096589196E-2</v>
      </c>
      <c r="U71" s="11">
        <v>3.1677442928177681E-2</v>
      </c>
      <c r="V71" s="11">
        <v>2.6911528746405712E-2</v>
      </c>
      <c r="W71" s="11">
        <v>1.8253451316186636E-2</v>
      </c>
      <c r="X71" s="11">
        <v>2.4608003558549259E-2</v>
      </c>
      <c r="Y71" s="11">
        <v>2.0954136019190751E-2</v>
      </c>
      <c r="Z71" s="11">
        <v>2.1192431728279348E-2</v>
      </c>
      <c r="AA71" s="11">
        <v>2.5227572402179616E-2</v>
      </c>
      <c r="AB71" s="11">
        <v>1.6410631165901475E-2</v>
      </c>
      <c r="AC71" s="11">
        <v>1.6537722210748729E-2</v>
      </c>
      <c r="AD71" s="11">
        <v>1.4742561202281285E-2</v>
      </c>
      <c r="AE71" s="11">
        <v>2.1923205236151051E-2</v>
      </c>
      <c r="AF71" s="11">
        <v>1.6378858404689663E-2</v>
      </c>
      <c r="AG71" s="11">
        <v>1.5934039747724279E-2</v>
      </c>
      <c r="AH71" s="11">
        <v>1.0087851684750664E-2</v>
      </c>
      <c r="AI71" s="11">
        <v>1.1279330230193656E-2</v>
      </c>
      <c r="AJ71" s="11">
        <v>8.7533957138545126E-3</v>
      </c>
      <c r="AK71" s="11">
        <v>9.3411917962730566E-3</v>
      </c>
      <c r="AL71" s="11">
        <v>1.1454080416858629E-2</v>
      </c>
      <c r="AM71" s="11">
        <v>8.6898501914308875E-3</v>
      </c>
      <c r="AN71" s="11">
        <v>9.6906921696030008E-3</v>
      </c>
      <c r="AO71" s="11">
        <v>7.6572354520469616E-3</v>
      </c>
      <c r="AP71" s="11">
        <v>8.1814860120418779E-3</v>
      </c>
      <c r="AQ71" s="11">
        <v>7.0217802278106992E-3</v>
      </c>
      <c r="AR71" s="11">
        <v>1.0643875005957395E-2</v>
      </c>
      <c r="AS71" s="11">
        <v>8.8804867587017663E-3</v>
      </c>
      <c r="AT71" s="11">
        <v>6.2115748169094646E-3</v>
      </c>
      <c r="AU71" s="11">
        <v>6.5451888096335021E-3</v>
      </c>
      <c r="AV71" s="11">
        <v>5.6396651150968282E-3</v>
      </c>
      <c r="AW71" s="11">
        <v>6.1956884363035579E-3</v>
      </c>
      <c r="AX71" s="11">
        <v>9.5794875053616547E-3</v>
      </c>
      <c r="AY71" s="11">
        <v>9.1346688483962719E-3</v>
      </c>
      <c r="AZ71" s="11">
        <v>7.1329848920520453E-3</v>
      </c>
      <c r="BA71" s="11">
        <v>7.2441895562933897E-3</v>
      </c>
      <c r="BB71" s="11">
        <v>8.0226222059828125E-3</v>
      </c>
      <c r="BC71" s="11">
        <v>4.7976869429837803E-3</v>
      </c>
      <c r="BD71" s="11">
        <v>8.419781721130476E-3</v>
      </c>
      <c r="BE71" s="11">
        <v>1.1231671088375937E-2</v>
      </c>
      <c r="BF71" s="11">
        <v>3.7332994423880414E-3</v>
      </c>
      <c r="BG71" s="11">
        <v>7.9114175417414664E-3</v>
      </c>
      <c r="BH71" s="11">
        <v>4.7182550399542484E-3</v>
      </c>
      <c r="BI71" s="11">
        <v>6.0050518690326791E-3</v>
      </c>
      <c r="BJ71" s="11">
        <v>6.433984145392156E-3</v>
      </c>
      <c r="BK71">
        <v>1</v>
      </c>
      <c r="BL71">
        <v>0</v>
      </c>
      <c r="BM71">
        <v>0</v>
      </c>
      <c r="BN71">
        <v>0</v>
      </c>
      <c r="BO71">
        <v>0</v>
      </c>
    </row>
    <row r="72" spans="1:67" x14ac:dyDescent="0.2">
      <c r="A72">
        <v>71</v>
      </c>
      <c r="B72" s="1" t="s">
        <v>114</v>
      </c>
      <c r="C72" s="11">
        <v>2.983071846817701E-2</v>
      </c>
      <c r="D72" s="11">
        <v>1.6352326770055568E-2</v>
      </c>
      <c r="E72" s="11">
        <v>8.9871535621983464E-3</v>
      </c>
      <c r="F72" s="11">
        <v>7.5709739833519632E-3</v>
      </c>
      <c r="G72" s="11">
        <v>5.670435003593717E-3</v>
      </c>
      <c r="H72" s="11">
        <v>5.9328829622423123E-3</v>
      </c>
      <c r="I72" s="11">
        <v>6.8096150538070272E-3</v>
      </c>
      <c r="J72" s="11">
        <v>1.2671818961839026E-2</v>
      </c>
      <c r="K72" s="11">
        <v>1.7119922086736711E-2</v>
      </c>
      <c r="L72" s="11">
        <v>1.5203792139137952E-2</v>
      </c>
      <c r="M72" s="11">
        <v>7.358936820721018E-3</v>
      </c>
      <c r="N72" s="11">
        <v>5.7811308752613423E-3</v>
      </c>
      <c r="O72" s="11">
        <v>6.7503693760130861E-3</v>
      </c>
      <c r="P72" s="11">
        <v>1.0462578818838669E-2</v>
      </c>
      <c r="Q72" s="11">
        <v>1.6802386041718308E-2</v>
      </c>
      <c r="R72" s="11">
        <v>7.5449890369511125E-3</v>
      </c>
      <c r="S72" s="11">
        <v>6.0030423175246109E-3</v>
      </c>
      <c r="T72" s="11">
        <v>6.5689944501351469E-3</v>
      </c>
      <c r="U72" s="11">
        <v>1.1261875770128847E-2</v>
      </c>
      <c r="V72" s="11">
        <v>1.1976461796152251E-2</v>
      </c>
      <c r="W72" s="11">
        <v>1.4155039702399603E-2</v>
      </c>
      <c r="X72" s="11">
        <v>9.3426276289619893E-3</v>
      </c>
      <c r="Y72" s="11">
        <v>7.9113767812031121E-3</v>
      </c>
      <c r="Z72" s="11">
        <v>1.2707158488944182E-2</v>
      </c>
      <c r="AA72" s="11">
        <v>8.8930880562272645E-3</v>
      </c>
      <c r="AB72" s="11">
        <v>1.1588766395851553E-2</v>
      </c>
      <c r="AC72" s="11">
        <v>1.4147244218479349E-2</v>
      </c>
      <c r="AD72" s="11">
        <v>9.3202805750572555E-3</v>
      </c>
      <c r="AE72" s="11">
        <v>1.0668379594333409E-2</v>
      </c>
      <c r="AF72" s="11">
        <v>9.6154695661709241E-3</v>
      </c>
      <c r="AG72" s="11">
        <v>1.2019596807177664E-2</v>
      </c>
      <c r="AH72" s="11">
        <v>1.9051643002175975E-2</v>
      </c>
      <c r="AI72" s="11">
        <v>1.9832750490985557E-2</v>
      </c>
      <c r="AJ72" s="11">
        <v>1.2310108507939179E-2</v>
      </c>
      <c r="AK72" s="11">
        <v>1.0950056413318634E-2</v>
      </c>
      <c r="AL72" s="11">
        <v>8.8873713680190768E-3</v>
      </c>
      <c r="AM72" s="11">
        <v>1.4258979488003008E-2</v>
      </c>
      <c r="AN72" s="11">
        <v>1.0615890002603691E-2</v>
      </c>
      <c r="AO72" s="11">
        <v>1.1835623386659638E-2</v>
      </c>
      <c r="AP72" s="11">
        <v>7.6416530375622779E-3</v>
      </c>
      <c r="AQ72" s="11">
        <v>7.0310067971422778E-3</v>
      </c>
      <c r="AR72" s="11">
        <v>6.5778293319114353E-3</v>
      </c>
      <c r="AS72" s="11">
        <v>1.084611662771523E-2</v>
      </c>
      <c r="AT72" s="11">
        <v>1.370030314038471E-2</v>
      </c>
      <c r="AU72" s="11">
        <v>1.2219680894464216E-2</v>
      </c>
      <c r="AV72" s="11">
        <v>9.9283283208371712E-3</v>
      </c>
      <c r="AW72" s="11">
        <v>7.7414352317415466E-3</v>
      </c>
      <c r="AX72" s="11">
        <v>6.8392378927039973E-3</v>
      </c>
      <c r="AY72" s="11">
        <v>6.5669156544230787E-3</v>
      </c>
      <c r="AZ72" s="11">
        <v>1.3851015829509645E-2</v>
      </c>
      <c r="BA72" s="11">
        <v>1.9009547389006596E-2</v>
      </c>
      <c r="BB72" s="11">
        <v>1.6061295370366036E-2</v>
      </c>
      <c r="BC72" s="11">
        <v>1.1079981145322888E-2</v>
      </c>
      <c r="BD72" s="11">
        <v>1.1628783213308864E-2</v>
      </c>
      <c r="BE72" s="11">
        <v>1.4862869642358787E-2</v>
      </c>
      <c r="BF72" s="11">
        <v>5.7741149397331125E-2</v>
      </c>
      <c r="BG72" s="11">
        <v>5.2075391684089561E-2</v>
      </c>
      <c r="BH72" s="11">
        <v>3.3111577800748464E-2</v>
      </c>
      <c r="BI72" s="11">
        <v>0.14389423918935282</v>
      </c>
      <c r="BJ72" s="11">
        <v>9.2819787640624013E-2</v>
      </c>
      <c r="BK72">
        <v>1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>
        <v>72</v>
      </c>
      <c r="B73" s="1" t="s">
        <v>117</v>
      </c>
      <c r="C73" s="11">
        <v>2.6039180286604563E-5</v>
      </c>
      <c r="D73" s="11">
        <v>1.8227426200623193E-4</v>
      </c>
      <c r="E73" s="11">
        <v>2.6473166624714641E-4</v>
      </c>
      <c r="F73" s="11">
        <v>2.6169376188037588E-3</v>
      </c>
      <c r="G73" s="11">
        <v>2.482401853989635E-3</v>
      </c>
      <c r="H73" s="11">
        <v>8.8099226636345433E-4</v>
      </c>
      <c r="I73" s="11">
        <v>1.3049969186969988E-2</v>
      </c>
      <c r="J73" s="11">
        <v>6.9134023660935122E-3</v>
      </c>
      <c r="K73" s="11">
        <v>9.9816857765317492E-3</v>
      </c>
      <c r="L73" s="11">
        <v>5.7633385701018102E-3</v>
      </c>
      <c r="M73" s="11">
        <v>3.7322825077466541E-3</v>
      </c>
      <c r="N73" s="11">
        <v>2.2016126932324159E-2</v>
      </c>
      <c r="O73" s="11">
        <v>1.4998567845084231E-2</v>
      </c>
      <c r="P73" s="11">
        <v>5.2586124588797918E-2</v>
      </c>
      <c r="Q73" s="11">
        <v>2.0314900486932661E-2</v>
      </c>
      <c r="R73" s="11">
        <v>2.2519551084531849E-2</v>
      </c>
      <c r="S73" s="11">
        <v>1.0741161868224382E-2</v>
      </c>
      <c r="T73" s="11">
        <v>1.6300526859414459E-2</v>
      </c>
      <c r="U73" s="11">
        <v>0.11841317235333426</v>
      </c>
      <c r="V73" s="11">
        <v>3.9913723515983698E-2</v>
      </c>
      <c r="W73" s="11">
        <v>3.9340861549678398E-2</v>
      </c>
      <c r="X73" s="11">
        <v>2.009356745449652E-2</v>
      </c>
      <c r="Y73" s="11">
        <v>1.5137443473279454E-2</v>
      </c>
      <c r="Z73" s="11">
        <v>0.13570318806363968</v>
      </c>
      <c r="AA73" s="11">
        <v>2.4394372065167376E-2</v>
      </c>
      <c r="AB73" s="11">
        <v>3.8767999583373097E-2</v>
      </c>
      <c r="AC73" s="11">
        <v>2.1195892753296117E-2</v>
      </c>
      <c r="AD73" s="11">
        <v>1.917785628108426E-2</v>
      </c>
      <c r="AE73" s="11">
        <v>1.3514334568747769E-2</v>
      </c>
      <c r="AF73" s="11">
        <v>1.9776757427676168E-2</v>
      </c>
      <c r="AG73" s="11">
        <v>1.7224917759588919E-2</v>
      </c>
      <c r="AH73" s="11">
        <v>3.42371822135039E-2</v>
      </c>
      <c r="AI73" s="11">
        <v>1.7372473114546347E-2</v>
      </c>
      <c r="AJ73" s="11">
        <v>1.1860846620548378E-2</v>
      </c>
      <c r="AK73" s="11">
        <v>9.3437258595099378E-3</v>
      </c>
      <c r="AL73" s="11">
        <v>8.7404848495369319E-3</v>
      </c>
      <c r="AM73" s="11">
        <v>8.2891390579024529E-3</v>
      </c>
      <c r="AN73" s="11">
        <v>1.8175347840049986E-2</v>
      </c>
      <c r="AO73" s="11">
        <v>2.0744546961661635E-2</v>
      </c>
      <c r="AP73" s="11">
        <v>1.7489649425836064E-2</v>
      </c>
      <c r="AQ73" s="11">
        <v>8.5842497678173049E-3</v>
      </c>
      <c r="AR73" s="11">
        <v>6.2407235420228946E-3</v>
      </c>
      <c r="AS73" s="11">
        <v>1.1383461648627295E-2</v>
      </c>
      <c r="AT73" s="11">
        <v>1.8644053085208868E-2</v>
      </c>
      <c r="AU73" s="11">
        <v>1.0446051158309532E-2</v>
      </c>
      <c r="AV73" s="11">
        <v>5.9803317391568479E-3</v>
      </c>
      <c r="AW73" s="11">
        <v>5.1036793361744943E-3</v>
      </c>
      <c r="AX73" s="11">
        <v>4.9821631615036737E-3</v>
      </c>
      <c r="AY73" s="11">
        <v>4.9561239812170692E-3</v>
      </c>
      <c r="AZ73" s="11">
        <v>6.7354679674683808E-3</v>
      </c>
      <c r="BA73" s="11">
        <v>7.0349185407643337E-3</v>
      </c>
      <c r="BB73" s="11">
        <v>5.667861575717594E-3</v>
      </c>
      <c r="BC73" s="11">
        <v>3.9058770429906847E-3</v>
      </c>
      <c r="BD73" s="11">
        <v>3.2201786287767644E-3</v>
      </c>
      <c r="BE73" s="11">
        <v>3.8537986824174757E-3</v>
      </c>
      <c r="BF73" s="11">
        <v>4.4353403754849776E-3</v>
      </c>
      <c r="BG73" s="11">
        <v>4.6393139543967126E-3</v>
      </c>
      <c r="BH73" s="11">
        <v>2.9771462794351221E-3</v>
      </c>
      <c r="BI73" s="11">
        <v>2.9337476456241141E-3</v>
      </c>
      <c r="BJ73" s="11">
        <v>3.9970141739938013E-3</v>
      </c>
      <c r="BK73">
        <v>1</v>
      </c>
      <c r="BL73">
        <v>0</v>
      </c>
      <c r="BM73">
        <v>0</v>
      </c>
      <c r="BN73">
        <v>0</v>
      </c>
      <c r="BO73">
        <v>0</v>
      </c>
    </row>
    <row r="74" spans="1:67" x14ac:dyDescent="0.2">
      <c r="A74">
        <v>73</v>
      </c>
      <c r="B74" s="1" t="s">
        <v>120</v>
      </c>
      <c r="C74" s="11">
        <v>7.6336744955372753E-3</v>
      </c>
      <c r="D74" s="11">
        <v>6.4257626001185675E-3</v>
      </c>
      <c r="E74" s="11">
        <v>6.6896761234873613E-3</v>
      </c>
      <c r="F74" s="11">
        <v>7.6247323706612261E-3</v>
      </c>
      <c r="G74" s="11">
        <v>7.6982028020752486E-3</v>
      </c>
      <c r="H74" s="11">
        <v>7.0321353383349617E-3</v>
      </c>
      <c r="I74" s="11">
        <v>7.2834815510671455E-3</v>
      </c>
      <c r="J74" s="11">
        <v>7.1118894250672884E-3</v>
      </c>
      <c r="K74" s="11">
        <v>7.4376727854163121E-3</v>
      </c>
      <c r="L74" s="11">
        <v>9.2509907028485976E-3</v>
      </c>
      <c r="M74" s="11">
        <v>9.6326019239102497E-3</v>
      </c>
      <c r="N74" s="11">
        <v>9.8070941985185563E-3</v>
      </c>
      <c r="O74" s="11">
        <v>1.0051673397831027E-2</v>
      </c>
      <c r="P74" s="11">
        <v>1.0252267009915366E-2</v>
      </c>
      <c r="Q74" s="11">
        <v>1.0371898140013857E-2</v>
      </c>
      <c r="R74" s="11">
        <v>1.0230274216301301E-2</v>
      </c>
      <c r="S74" s="11">
        <v>1.0412741899582838E-2</v>
      </c>
      <c r="T74" s="11">
        <v>9.9639439024254654E-3</v>
      </c>
      <c r="U74" s="11">
        <v>1.0588684248495366E-2</v>
      </c>
      <c r="V74" s="11">
        <v>1.1228408695708916E-2</v>
      </c>
      <c r="W74" s="11">
        <v>1.139685899404962E-2</v>
      </c>
      <c r="X74" s="11">
        <v>1.299000729629054E-2</v>
      </c>
      <c r="Y74" s="11">
        <v>1.3225644370726963E-2</v>
      </c>
      <c r="Z74" s="11">
        <v>1.2835091024789263E-2</v>
      </c>
      <c r="AA74" s="11">
        <v>1.2591478541679605E-2</v>
      </c>
      <c r="AB74" s="11">
        <v>1.2657940280623212E-2</v>
      </c>
      <c r="AC74" s="11">
        <v>1.2634255733654218E-2</v>
      </c>
      <c r="AD74" s="11">
        <v>1.2789655363256906E-2</v>
      </c>
      <c r="AE74" s="11">
        <v>1.2946263388113111E-2</v>
      </c>
      <c r="AF74" s="11">
        <v>1.2914603432470886E-2</v>
      </c>
      <c r="AG74" s="11">
        <v>1.4154900320683932E-2</v>
      </c>
      <c r="AH74" s="11">
        <v>1.4990868157069147E-2</v>
      </c>
      <c r="AI74" s="11">
        <v>1.6132076634493547E-2</v>
      </c>
      <c r="AJ74" s="11">
        <v>2.275287422853026E-2</v>
      </c>
      <c r="AK74" s="11">
        <v>2.2405339753617876E-2</v>
      </c>
      <c r="AL74" s="11">
        <v>2.18842797203E-2</v>
      </c>
      <c r="AM74" s="11">
        <v>2.2364979352150302E-2</v>
      </c>
      <c r="AN74" s="11">
        <v>2.1867362186750717E-2</v>
      </c>
      <c r="AO74" s="11">
        <v>2.2158827121899771E-2</v>
      </c>
      <c r="AP74" s="11">
        <v>2.2660552831161321E-2</v>
      </c>
      <c r="AQ74" s="11">
        <v>2.2065297329277315E-2</v>
      </c>
      <c r="AR74" s="11">
        <v>2.1159484247238635E-2</v>
      </c>
      <c r="AS74" s="11">
        <v>2.0740171094267155E-2</v>
      </c>
      <c r="AT74" s="11">
        <v>2.0432513662720933E-2</v>
      </c>
      <c r="AU74" s="11">
        <v>1.9773454891451062E-2</v>
      </c>
      <c r="AV74" s="11">
        <v>2.2187586928933547E-2</v>
      </c>
      <c r="AW74" s="11">
        <v>2.1174468348382283E-2</v>
      </c>
      <c r="AX74" s="11">
        <v>2.0488099844382858E-2</v>
      </c>
      <c r="AY74" s="11">
        <v>1.9570202809808979E-2</v>
      </c>
      <c r="AZ74" s="11">
        <v>1.9003465435908043E-2</v>
      </c>
      <c r="BA74" s="11">
        <v>1.8926611497784164E-2</v>
      </c>
      <c r="BB74" s="11">
        <v>1.9806323242346806E-2</v>
      </c>
      <c r="BC74" s="11">
        <v>2.5157097424933883E-2</v>
      </c>
      <c r="BD74" s="11">
        <v>2.4956745491900249E-2</v>
      </c>
      <c r="BE74" s="11">
        <v>2.4891008790108752E-2</v>
      </c>
      <c r="BF74" s="11">
        <v>2.6067744087986639E-2</v>
      </c>
      <c r="BG74" s="11">
        <v>2.8474625753948008E-2</v>
      </c>
      <c r="BH74" s="11">
        <v>3.4655809154754101E-2</v>
      </c>
      <c r="BI74" s="11">
        <v>3.9555610228727472E-2</v>
      </c>
      <c r="BJ74" s="11">
        <v>4.583201517551095E-2</v>
      </c>
      <c r="BK74">
        <v>1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>
        <v>74</v>
      </c>
      <c r="B75" s="1" t="s">
        <v>122</v>
      </c>
      <c r="C75" s="11">
        <v>2.7651365868521519E-4</v>
      </c>
      <c r="D75" s="11">
        <v>1.4932113266907443E-2</v>
      </c>
      <c r="E75" s="11">
        <v>9.4672115288162197E-3</v>
      </c>
      <c r="F75" s="11">
        <v>5.2819368579557612E-3</v>
      </c>
      <c r="G75" s="11">
        <v>1.6166280887533709E-3</v>
      </c>
      <c r="H75" s="11">
        <v>1.6508165981832003E-3</v>
      </c>
      <c r="I75" s="11">
        <v>2.3454444562580567E-2</v>
      </c>
      <c r="J75" s="11">
        <v>1.0927924986653334E-2</v>
      </c>
      <c r="K75" s="11">
        <v>5.2180682139659693E-3</v>
      </c>
      <c r="L75" s="11">
        <v>4.3227801043914209E-3</v>
      </c>
      <c r="M75" s="11">
        <v>2.9792843931708648E-3</v>
      </c>
      <c r="N75" s="11">
        <v>0.11557294118486856</v>
      </c>
      <c r="O75" s="11">
        <v>5.7701187167812619E-2</v>
      </c>
      <c r="P75" s="11">
        <v>3.7009625004649271E-2</v>
      </c>
      <c r="Q75" s="11">
        <v>2.8239333091133422E-2</v>
      </c>
      <c r="R75" s="11">
        <v>2.9355155871425665E-2</v>
      </c>
      <c r="S75" s="11">
        <v>2.8664998818430095E-2</v>
      </c>
      <c r="T75" s="11">
        <v>2.6367230426420887E-2</v>
      </c>
      <c r="U75" s="11">
        <v>2.8627053329942042E-2</v>
      </c>
      <c r="V75" s="11">
        <v>3.3920636822978294E-2</v>
      </c>
      <c r="W75" s="11">
        <v>3.0229404898274165E-2</v>
      </c>
      <c r="X75" s="11">
        <v>3.616580750817238E-2</v>
      </c>
      <c r="Y75" s="11">
        <v>3.0111060057940141E-2</v>
      </c>
      <c r="Z75" s="11">
        <v>2.5997543687091739E-2</v>
      </c>
      <c r="AA75" s="11">
        <v>2.1731118268573664E-2</v>
      </c>
      <c r="AB75" s="11">
        <v>2.2724839229473656E-2</v>
      </c>
      <c r="AC75" s="11">
        <v>3.2503504322216561E-2</v>
      </c>
      <c r="AD75" s="11">
        <v>2.9733107964682901E-2</v>
      </c>
      <c r="AE75" s="11">
        <v>2.3558137184587522E-2</v>
      </c>
      <c r="AF75" s="11">
        <v>2.2942744014850591E-2</v>
      </c>
      <c r="AG75" s="11">
        <v>2.1049602267412006E-2</v>
      </c>
      <c r="AH75" s="11">
        <v>1.9581750549364268E-2</v>
      </c>
      <c r="AI75" s="11">
        <v>1.7911773357984131E-2</v>
      </c>
      <c r="AJ75" s="11">
        <v>1.7528937191951203E-2</v>
      </c>
      <c r="AK75" s="11">
        <v>1.2364218080612001E-2</v>
      </c>
      <c r="AL75" s="11">
        <v>1.2040366485793175E-2</v>
      </c>
      <c r="AM75" s="11">
        <v>1.0815591312812466E-2</v>
      </c>
      <c r="AN75" s="11">
        <v>1.3150553797498079E-2</v>
      </c>
      <c r="AO75" s="11">
        <v>1.4071765062574369E-2</v>
      </c>
      <c r="AP75" s="11">
        <v>1.2485944202098425E-2</v>
      </c>
      <c r="AQ75" s="11">
        <v>1.200392378892841E-2</v>
      </c>
      <c r="AR75" s="11">
        <v>9.6287616283198107E-3</v>
      </c>
      <c r="AS75" s="11">
        <v>9.9315741404125864E-3</v>
      </c>
      <c r="AT75" s="11">
        <v>9.0178768334527454E-3</v>
      </c>
      <c r="AU75" s="11">
        <v>8.0444435594671567E-3</v>
      </c>
      <c r="AV75" s="11">
        <v>7.8798878767169893E-3</v>
      </c>
      <c r="AW75" s="11">
        <v>5.9488006407903493E-3</v>
      </c>
      <c r="AX75" s="11">
        <v>5.0084287825171245E-3</v>
      </c>
      <c r="AY75" s="11">
        <v>4.5673594410817406E-3</v>
      </c>
      <c r="AZ75" s="11">
        <v>3.9399439383584946E-3</v>
      </c>
      <c r="BA75" s="11">
        <v>3.8636772634765668E-3</v>
      </c>
      <c r="BB75" s="11">
        <v>3.5886663964146406E-3</v>
      </c>
      <c r="BC75" s="11">
        <v>4.263795533177319E-3</v>
      </c>
      <c r="BD75" s="11">
        <v>3.9737567498825009E-3</v>
      </c>
      <c r="BE75" s="11">
        <v>3.4015688393151337E-3</v>
      </c>
      <c r="BF75" s="11">
        <v>3.2020732513234908E-3</v>
      </c>
      <c r="BG75" s="11">
        <v>3.001826267520203E-3</v>
      </c>
      <c r="BH75" s="11">
        <v>2.6065920705951396E-3</v>
      </c>
      <c r="BI75" s="11">
        <v>2.0640842945877339E-3</v>
      </c>
      <c r="BJ75" s="11">
        <v>1.7793052819744281E-3</v>
      </c>
      <c r="BK75">
        <v>1</v>
      </c>
      <c r="BL75">
        <v>0</v>
      </c>
      <c r="BM75">
        <v>0</v>
      </c>
      <c r="BN75">
        <v>0</v>
      </c>
      <c r="BO75">
        <v>0</v>
      </c>
    </row>
    <row r="76" spans="1:67" x14ac:dyDescent="0.2">
      <c r="A76">
        <v>75</v>
      </c>
      <c r="B76" s="1" t="s">
        <v>123</v>
      </c>
      <c r="C76" s="11">
        <v>9.0185888478802184E-2</v>
      </c>
      <c r="D76" s="11">
        <v>8.3378290292061216E-2</v>
      </c>
      <c r="E76" s="11">
        <v>4.142906356661314E-2</v>
      </c>
      <c r="F76" s="11">
        <v>3.5936140609316158E-2</v>
      </c>
      <c r="G76" s="11">
        <v>4.0786141902293155E-2</v>
      </c>
      <c r="H76" s="11">
        <v>3.7208905549962569E-2</v>
      </c>
      <c r="I76" s="11">
        <v>3.4744223885357237E-2</v>
      </c>
      <c r="J76" s="11">
        <v>3.5055430072385915E-2</v>
      </c>
      <c r="K76" s="11">
        <v>3.0126363979266005E-2</v>
      </c>
      <c r="L76" s="11">
        <v>2.4894414309658781E-2</v>
      </c>
      <c r="M76" s="11">
        <v>2.9070878620967217E-2</v>
      </c>
      <c r="N76" s="11">
        <v>2.6467090465884881E-2</v>
      </c>
      <c r="O76" s="11">
        <v>2.9137162269207328E-2</v>
      </c>
      <c r="P76" s="11">
        <v>3.2612446642406263E-2</v>
      </c>
      <c r="Q76" s="11">
        <v>1.7614805210786462E-2</v>
      </c>
      <c r="R76" s="11">
        <v>1.2870322730030271E-2</v>
      </c>
      <c r="S76" s="11">
        <v>9.1435766240459855E-3</v>
      </c>
      <c r="T76" s="11">
        <v>5.9369936768966427E-3</v>
      </c>
      <c r="U76" s="11">
        <v>6.1643792863302019E-3</v>
      </c>
      <c r="V76" s="11">
        <v>1.7653445902585628E-2</v>
      </c>
      <c r="W76" s="11">
        <v>2.1068094113268949E-2</v>
      </c>
      <c r="X76" s="11">
        <v>1.6532865840409784E-2</v>
      </c>
      <c r="Y76" s="11">
        <v>1.7439138681145636E-2</v>
      </c>
      <c r="Z76" s="11">
        <v>1.7330647508017202E-2</v>
      </c>
      <c r="AA76" s="11">
        <v>2.0051546682860095E-2</v>
      </c>
      <c r="AB76" s="11">
        <v>2.0428739282038116E-2</v>
      </c>
      <c r="AC76" s="11">
        <v>1.8187579157686425E-2</v>
      </c>
      <c r="AD76" s="11">
        <v>1.4413869749361614E-2</v>
      </c>
      <c r="AE76" s="11">
        <v>1.3218088956222774E-2</v>
      </c>
      <c r="AF76" s="11">
        <v>1.0621731703409508E-2</v>
      </c>
      <c r="AG76" s="11">
        <v>9.1587356646748892E-3</v>
      </c>
      <c r="AH76" s="11">
        <v>1.0299527781022607E-2</v>
      </c>
      <c r="AI76" s="11">
        <v>1.248183515940326E-2</v>
      </c>
      <c r="AJ76" s="11">
        <v>1.0255536839589708E-2</v>
      </c>
      <c r="AK76" s="11">
        <v>1.0356597110449069E-2</v>
      </c>
      <c r="AL76" s="11">
        <v>1.1603205275108353E-2</v>
      </c>
      <c r="AM76" s="11">
        <v>1.2351942987739905E-2</v>
      </c>
      <c r="AN76" s="11">
        <v>1.3497490881539828E-2</v>
      </c>
      <c r="AO76" s="11">
        <v>1.1319642044520618E-2</v>
      </c>
      <c r="AP76" s="11">
        <v>1.1246224730102202E-2</v>
      </c>
      <c r="AQ76" s="11">
        <v>8.3133962225454185E-3</v>
      </c>
      <c r="AR76" s="11">
        <v>7.3090354718578368E-3</v>
      </c>
      <c r="AS76" s="11">
        <v>8.2179834374105521E-3</v>
      </c>
      <c r="AT76" s="11">
        <v>8.61984663212189E-3</v>
      </c>
      <c r="AU76" s="11">
        <v>7.2754477936016384E-3</v>
      </c>
      <c r="AV76" s="11">
        <v>5.3220122051083601E-3</v>
      </c>
      <c r="AW76" s="11">
        <v>5.3172564276561547E-3</v>
      </c>
      <c r="AX76" s="11">
        <v>5.9824707987833547E-3</v>
      </c>
      <c r="AY76" s="11">
        <v>5.7274422329088512E-3</v>
      </c>
      <c r="AZ76" s="11">
        <v>3.0392390280498732E-3</v>
      </c>
      <c r="BA76" s="11">
        <v>2.2905013154183203E-3</v>
      </c>
      <c r="BB76" s="11">
        <v>2.0996757451485874E-3</v>
      </c>
      <c r="BC76" s="11">
        <v>1.6978125504372493E-3</v>
      </c>
      <c r="BD76" s="11">
        <v>1.46418498309767E-3</v>
      </c>
      <c r="BE76" s="11">
        <v>1.4597264417362276E-3</v>
      </c>
      <c r="BF76" s="11">
        <v>1.155356684795096E-3</v>
      </c>
      <c r="BG76" s="11">
        <v>7.6122162844359173E-4</v>
      </c>
      <c r="BH76" s="11">
        <v>3.9472952853302997E-4</v>
      </c>
      <c r="BI76" s="11">
        <v>3.72734057816581E-4</v>
      </c>
      <c r="BJ76" s="11">
        <v>9.0092259110211882E-4</v>
      </c>
      <c r="BK76">
        <v>1</v>
      </c>
      <c r="BL76">
        <v>0</v>
      </c>
      <c r="BM76">
        <v>0</v>
      </c>
      <c r="BN76">
        <v>0</v>
      </c>
      <c r="BO76">
        <v>0</v>
      </c>
    </row>
    <row r="77" spans="1:67" x14ac:dyDescent="0.2">
      <c r="A77">
        <v>76</v>
      </c>
      <c r="B77" s="1" t="s">
        <v>124</v>
      </c>
      <c r="C77" s="11">
        <v>5.3924664787528546E-2</v>
      </c>
      <c r="D77" s="11">
        <v>2.6997684072261972E-2</v>
      </c>
      <c r="E77" s="11">
        <v>2.0522827757195244E-2</v>
      </c>
      <c r="F77" s="11">
        <v>2.1090025798869372E-2</v>
      </c>
      <c r="G77" s="11">
        <v>1.8610694746897694E-2</v>
      </c>
      <c r="H77" s="11">
        <v>1.6197353494788375E-2</v>
      </c>
      <c r="I77" s="11">
        <v>3.5029585426938285E-2</v>
      </c>
      <c r="J77" s="11">
        <v>3.1090622849439552E-2</v>
      </c>
      <c r="K77" s="11">
        <v>2.6039260788546681E-2</v>
      </c>
      <c r="L77" s="11">
        <v>1.8417438904443625E-2</v>
      </c>
      <c r="M77" s="11">
        <v>1.8202186462035436E-2</v>
      </c>
      <c r="N77" s="11">
        <v>2.3286543422859494E-2</v>
      </c>
      <c r="O77" s="11">
        <v>2.4584342820152653E-2</v>
      </c>
      <c r="P77" s="11">
        <v>2.4842017276758076E-2</v>
      </c>
      <c r="Q77" s="11">
        <v>2.1833196640176473E-2</v>
      </c>
      <c r="R77" s="11">
        <v>1.998076868689725E-2</v>
      </c>
      <c r="S77" s="11">
        <v>1.8863655646370086E-2</v>
      </c>
      <c r="T77" s="11">
        <v>1.7825101891393358E-2</v>
      </c>
      <c r="U77" s="11">
        <v>2.3112141808937527E-2</v>
      </c>
      <c r="V77" s="11">
        <v>2.3838029607423535E-2</v>
      </c>
      <c r="W77" s="11">
        <v>2.3446804365382375E-2</v>
      </c>
      <c r="X77" s="11">
        <v>1.5694574067265602E-2</v>
      </c>
      <c r="Y77" s="11">
        <v>1.6093655237861805E-2</v>
      </c>
      <c r="Z77" s="11">
        <v>1.7240620806898133E-2</v>
      </c>
      <c r="AA77" s="11">
        <v>2.0758505613846543E-2</v>
      </c>
      <c r="AB77" s="11">
        <v>2.0244727886346708E-2</v>
      </c>
      <c r="AC77" s="11">
        <v>1.5793558767059145E-2</v>
      </c>
      <c r="AD77" s="11">
        <v>1.5989956980935228E-2</v>
      </c>
      <c r="AE77" s="11">
        <v>1.5146230254123576E-2</v>
      </c>
      <c r="AF77" s="11">
        <v>1.4952974411669508E-2</v>
      </c>
      <c r="AG77" s="11">
        <v>1.8470859218617922E-2</v>
      </c>
      <c r="AH77" s="11">
        <v>2.0045187301048605E-2</v>
      </c>
      <c r="AI77" s="11">
        <v>1.8013644176714399E-2</v>
      </c>
      <c r="AJ77" s="11">
        <v>1.2003858832106237E-2</v>
      </c>
      <c r="AK77" s="11">
        <v>1.189230464662462E-2</v>
      </c>
      <c r="AL77" s="11">
        <v>1.2736031373436277E-2</v>
      </c>
      <c r="AM77" s="11">
        <v>1.4264795070247712E-2</v>
      </c>
      <c r="AN77" s="11">
        <v>1.4817852440522764E-2</v>
      </c>
      <c r="AO77" s="11">
        <v>1.456174916962835E-2</v>
      </c>
      <c r="AP77" s="11">
        <v>1.3025129544261872E-2</v>
      </c>
      <c r="AQ77" s="11">
        <v>1.2525492488161113E-2</v>
      </c>
      <c r="AR77" s="11">
        <v>1.1856167375271421E-2</v>
      </c>
      <c r="AS77" s="11">
        <v>1.6488022851324977E-2</v>
      </c>
      <c r="AT77" s="11">
        <v>1.5429043682105136E-2</v>
      </c>
      <c r="AU77" s="11">
        <v>1.2033711360615401E-2</v>
      </c>
      <c r="AV77" s="11">
        <v>9.1537279523365087E-3</v>
      </c>
      <c r="AW77" s="11">
        <v>8.611668882038518E-3</v>
      </c>
      <c r="AX77" s="11">
        <v>1.0149859693116004E-2</v>
      </c>
      <c r="AY77" s="11">
        <v>1.1248118505111065E-2</v>
      </c>
      <c r="AZ77" s="11">
        <v>1.0509661220936991E-2</v>
      </c>
      <c r="BA77" s="11">
        <v>7.5888269841718741E-3</v>
      </c>
      <c r="BB77" s="11">
        <v>7.4537050130251284E-3</v>
      </c>
      <c r="BC77" s="11">
        <v>7.6736710125663429E-3</v>
      </c>
      <c r="BD77" s="11">
        <v>6.8802222285069643E-3</v>
      </c>
      <c r="BE77" s="11">
        <v>8.8520602958228455E-3</v>
      </c>
      <c r="BF77" s="11">
        <v>1.0088583450386667E-2</v>
      </c>
      <c r="BG77" s="11">
        <v>7.4034270702728507E-3</v>
      </c>
      <c r="BH77" s="11">
        <v>5.3184636317643473E-3</v>
      </c>
      <c r="BI77" s="11">
        <v>5.0026553038516044E-3</v>
      </c>
      <c r="BJ77" s="11">
        <v>6.2517479441034961E-3</v>
      </c>
      <c r="BK77">
        <v>1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>
        <v>77</v>
      </c>
      <c r="B78" s="1" t="s">
        <v>125</v>
      </c>
      <c r="C78" s="11">
        <v>8.477114677425757E-3</v>
      </c>
      <c r="D78" s="11">
        <v>1.1483260495346429E-2</v>
      </c>
      <c r="E78" s="11">
        <v>7.9538359936340442E-3</v>
      </c>
      <c r="F78" s="11">
        <v>1.3951692355439752E-2</v>
      </c>
      <c r="G78" s="11">
        <v>8.9570875391105712E-3</v>
      </c>
      <c r="H78" s="11">
        <v>9.9314685365158306E-3</v>
      </c>
      <c r="I78" s="11">
        <v>1.267417060328619E-2</v>
      </c>
      <c r="J78" s="11">
        <v>1.1555436865524599E-2</v>
      </c>
      <c r="K78" s="11">
        <v>8.0187947267943947E-3</v>
      </c>
      <c r="L78" s="11">
        <v>9.7546364295793206E-3</v>
      </c>
      <c r="M78" s="11">
        <v>2.8347269387475237E-2</v>
      </c>
      <c r="N78" s="11">
        <v>5.9909996066387826E-2</v>
      </c>
      <c r="O78" s="11">
        <v>3.0920356984326908E-2</v>
      </c>
      <c r="P78" s="11">
        <v>2.4781756700673768E-2</v>
      </c>
      <c r="Q78" s="11">
        <v>2.1515775950111695E-2</v>
      </c>
      <c r="R78" s="11">
        <v>1.6986708721431692E-2</v>
      </c>
      <c r="S78" s="11">
        <v>2.026351592752049E-2</v>
      </c>
      <c r="T78" s="11">
        <v>2.9718620420860414E-2</v>
      </c>
      <c r="U78" s="11">
        <v>2.1212635195363393E-2</v>
      </c>
      <c r="V78" s="11">
        <v>2.3063959090433385E-2</v>
      </c>
      <c r="W78" s="11">
        <v>3.7824026791868616E-2</v>
      </c>
      <c r="X78" s="11">
        <v>1.730067593170672E-2</v>
      </c>
      <c r="Y78" s="11">
        <v>2.7470326489810504E-2</v>
      </c>
      <c r="Z78" s="11">
        <v>1.765434014557974E-2</v>
      </c>
      <c r="AA78" s="11">
        <v>3.6214493736895476E-2</v>
      </c>
      <c r="AB78" s="11">
        <v>1.9595884503372442E-2</v>
      </c>
      <c r="AC78" s="11">
        <v>3.5189589280365509E-2</v>
      </c>
      <c r="AD78" s="11">
        <v>2.3139744279120463E-2</v>
      </c>
      <c r="AE78" s="11">
        <v>2.9346912114442854E-2</v>
      </c>
      <c r="AF78" s="11">
        <v>2.1136850006676314E-2</v>
      </c>
      <c r="AG78" s="11">
        <v>1.7481116857152139E-2</v>
      </c>
      <c r="AH78" s="11">
        <v>2.1559081772218595E-2</v>
      </c>
      <c r="AI78" s="11">
        <v>2.6517598403458697E-2</v>
      </c>
      <c r="AJ78" s="11">
        <v>2.9942367168412736E-2</v>
      </c>
      <c r="AK78" s="11">
        <v>2.4626577504790706E-2</v>
      </c>
      <c r="AL78" s="11">
        <v>1.6531997589309236E-2</v>
      </c>
      <c r="AM78" s="11">
        <v>2.3478973218957849E-2</v>
      </c>
      <c r="AN78" s="11">
        <v>1.7751778245320267E-2</v>
      </c>
      <c r="AO78" s="11">
        <v>2.0545003771215344E-2</v>
      </c>
      <c r="AP78" s="11">
        <v>2.2847429979898883E-2</v>
      </c>
      <c r="AQ78" s="11">
        <v>1.5355522755405108E-2</v>
      </c>
      <c r="AR78" s="11">
        <v>9.6247189632586196E-3</v>
      </c>
      <c r="AS78" s="11">
        <v>1.3637725145164726E-2</v>
      </c>
      <c r="AT78" s="11">
        <v>1.0822846708216198E-2</v>
      </c>
      <c r="AU78" s="11">
        <v>7.3403368471196221E-3</v>
      </c>
      <c r="AV78" s="11">
        <v>7.8672243494202435E-3</v>
      </c>
      <c r="AW78" s="11">
        <v>5.6514097849505052E-3</v>
      </c>
      <c r="AX78" s="11">
        <v>4.8863402610619311E-3</v>
      </c>
      <c r="AY78" s="11">
        <v>1.800800435945276E-2</v>
      </c>
      <c r="AZ78" s="11">
        <v>6.1674708317244024E-3</v>
      </c>
      <c r="BA78" s="11">
        <v>5.8679388954850078E-3</v>
      </c>
      <c r="BB78" s="11">
        <v>5.1100870086142501E-3</v>
      </c>
      <c r="BC78" s="11">
        <v>4.6662023320185207E-3</v>
      </c>
      <c r="BD78" s="11">
        <v>3.5258156832034763E-3</v>
      </c>
      <c r="BE78" s="11">
        <v>3.5185980461856594E-3</v>
      </c>
      <c r="BF78" s="11">
        <v>3.2948512986333408E-3</v>
      </c>
      <c r="BG78" s="11">
        <v>3.2768072060887989E-3</v>
      </c>
      <c r="BH78" s="11">
        <v>1.9920678169174193E-3</v>
      </c>
      <c r="BI78" s="11">
        <v>1.663665332606758E-3</v>
      </c>
      <c r="BJ78" s="11">
        <v>2.0895059166579455E-3</v>
      </c>
      <c r="BK78">
        <v>1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>
        <v>78</v>
      </c>
      <c r="B79" s="1" t="s">
        <v>126</v>
      </c>
      <c r="C79" s="11">
        <v>4.9555810720976626E-3</v>
      </c>
      <c r="D79" s="11">
        <v>6.27304043028948E-3</v>
      </c>
      <c r="E79" s="11">
        <v>1.6331661328337466E-2</v>
      </c>
      <c r="F79" s="11">
        <v>9.7854595999274808E-3</v>
      </c>
      <c r="G79" s="11">
        <v>2.5290384964041828E-2</v>
      </c>
      <c r="H79" s="11">
        <v>3.8588263733607304E-2</v>
      </c>
      <c r="I79" s="11">
        <v>3.131443766241615E-2</v>
      </c>
      <c r="J79" s="11">
        <v>3.6431981628089694E-2</v>
      </c>
      <c r="K79" s="11">
        <v>2.6443464072037234E-2</v>
      </c>
      <c r="L79" s="11">
        <v>3.2286215023871405E-2</v>
      </c>
      <c r="M79" s="11">
        <v>2.9685139300175266E-2</v>
      </c>
      <c r="N79" s="11">
        <v>3.9983078503656261E-2</v>
      </c>
      <c r="O79" s="11">
        <v>2.298422674805101E-2</v>
      </c>
      <c r="P79" s="11">
        <v>2.4906025261376689E-2</v>
      </c>
      <c r="Q79" s="11">
        <v>2.0975403396386056E-2</v>
      </c>
      <c r="R79" s="11">
        <v>2.1606333474345808E-2</v>
      </c>
      <c r="S79" s="11">
        <v>2.4978545959992753E-2</v>
      </c>
      <c r="T79" s="11">
        <v>2.571342237263553E-2</v>
      </c>
      <c r="U79" s="11">
        <v>1.8289720190971175E-2</v>
      </c>
      <c r="V79" s="11">
        <v>1.8674079893636314E-2</v>
      </c>
      <c r="W79" s="11">
        <v>1.8952075904997891E-2</v>
      </c>
      <c r="X79" s="11">
        <v>1.7446062730404308E-2</v>
      </c>
      <c r="Y79" s="11">
        <v>2.1499969783042246E-2</v>
      </c>
      <c r="Z79" s="11">
        <v>1.9121290868435368E-2</v>
      </c>
      <c r="AA79" s="11">
        <v>2.0852118208738751E-2</v>
      </c>
      <c r="AB79" s="11">
        <v>1.6367921677645496E-2</v>
      </c>
      <c r="AC79" s="11">
        <v>1.7317942829515928E-2</v>
      </c>
      <c r="AD79" s="11">
        <v>1.5212425213029556E-2</v>
      </c>
      <c r="AE79" s="11">
        <v>2.2346044600229653E-2</v>
      </c>
      <c r="AF79" s="11">
        <v>1.6092343022904455E-2</v>
      </c>
      <c r="AG79" s="11">
        <v>1.314558530247175E-2</v>
      </c>
      <c r="AH79" s="11">
        <v>9.6138272798694663E-3</v>
      </c>
      <c r="AI79" s="11">
        <v>9.239137003686471E-3</v>
      </c>
      <c r="AJ79" s="11">
        <v>8.9393847827400758E-3</v>
      </c>
      <c r="AK79" s="11">
        <v>1.102314618964163E-2</v>
      </c>
      <c r="AL79" s="11">
        <v>1.1603311778570135E-2</v>
      </c>
      <c r="AM79" s="11">
        <v>9.0481658306641715E-3</v>
      </c>
      <c r="AN79" s="11">
        <v>9.1593642352088018E-3</v>
      </c>
      <c r="AO79" s="11">
        <v>7.9095908623919766E-3</v>
      </c>
      <c r="AP79" s="11">
        <v>8.7629177494409887E-3</v>
      </c>
      <c r="AQ79" s="11">
        <v>1.0575935214842572E-2</v>
      </c>
      <c r="AR79" s="11">
        <v>1.75137487157793E-2</v>
      </c>
      <c r="AS79" s="11">
        <v>9.5654801474587565E-3</v>
      </c>
      <c r="AT79" s="11">
        <v>7.9289297153562598E-3</v>
      </c>
      <c r="AU79" s="11">
        <v>9.135190669003446E-3</v>
      </c>
      <c r="AV79" s="11">
        <v>9.0312443343204228E-3</v>
      </c>
      <c r="AW79" s="11">
        <v>1.287484136097178E-2</v>
      </c>
      <c r="AX79" s="11">
        <v>1.0945790777784495E-2</v>
      </c>
      <c r="AY79" s="11">
        <v>1.0433311174230979E-2</v>
      </c>
      <c r="AZ79" s="11">
        <v>1.5021454040007256E-2</v>
      </c>
      <c r="BA79" s="11">
        <v>1.6147942225176772E-2</v>
      </c>
      <c r="BB79" s="11">
        <v>1.2691122257811086E-2</v>
      </c>
      <c r="BC79" s="11">
        <v>1.23647791140388E-2</v>
      </c>
      <c r="BD79" s="11">
        <v>1.4661267903547473E-2</v>
      </c>
      <c r="BE79" s="11">
        <v>9.2149634374811152E-3</v>
      </c>
      <c r="BF79" s="11">
        <v>1.0404302894784554E-2</v>
      </c>
      <c r="BG79" s="11">
        <v>8.941802139360612E-3</v>
      </c>
      <c r="BH79" s="11">
        <v>1.5379222819846501E-2</v>
      </c>
      <c r="BI79" s="11">
        <v>1.3404242460869043E-2</v>
      </c>
      <c r="BJ79" s="11">
        <v>1.4615338127757302E-2</v>
      </c>
      <c r="BK79">
        <v>1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>
        <v>79</v>
      </c>
      <c r="B80" s="1" t="s">
        <v>127</v>
      </c>
      <c r="C80" s="11">
        <v>0</v>
      </c>
      <c r="D80" s="11">
        <v>0</v>
      </c>
      <c r="E80" s="11">
        <v>9.0083293265035209E-6</v>
      </c>
      <c r="F80" s="11">
        <v>1.182343224103587E-5</v>
      </c>
      <c r="G80" s="11">
        <v>1.2386452823942341E-5</v>
      </c>
      <c r="H80" s="11">
        <v>1.1260411658129401E-5</v>
      </c>
      <c r="I80" s="11">
        <v>1.914269981881998E-5</v>
      </c>
      <c r="J80" s="11">
        <v>1.3512493989755279E-5</v>
      </c>
      <c r="K80" s="11">
        <v>1.2949473406848811E-5</v>
      </c>
      <c r="L80" s="11">
        <v>9.0083293265035209E-6</v>
      </c>
      <c r="M80" s="11">
        <v>1.7453638070100571E-5</v>
      </c>
      <c r="N80" s="11">
        <v>4.560466721542407E-5</v>
      </c>
      <c r="O80" s="11">
        <v>3.6596337888920551E-5</v>
      </c>
      <c r="P80" s="11">
        <v>3.6033317306014084E-5</v>
      </c>
      <c r="Q80" s="11">
        <v>5.2360914210301713E-5</v>
      </c>
      <c r="R80" s="11">
        <v>1.8241866886169628E-4</v>
      </c>
      <c r="S80" s="11">
        <v>1.1767130182745222E-4</v>
      </c>
      <c r="T80" s="11">
        <v>2.5054415939337914E-4</v>
      </c>
      <c r="U80" s="11">
        <v>1.7509940128391217E-4</v>
      </c>
      <c r="V80" s="11">
        <v>1.3399889873173985E-4</v>
      </c>
      <c r="W80" s="11">
        <v>1.3906608397789809E-4</v>
      </c>
      <c r="X80" s="11">
        <v>6.9814552280402284E-5</v>
      </c>
      <c r="Y80" s="11">
        <v>6.4904449776874956E-2</v>
      </c>
      <c r="Z80" s="11">
        <v>8.0733773465290357E-2</v>
      </c>
      <c r="AA80" s="11">
        <v>3.7588380156001751E-2</v>
      </c>
      <c r="AB80" s="11">
        <v>2.4175540809420915E-2</v>
      </c>
      <c r="AC80" s="11">
        <v>2.4821888438597544E-2</v>
      </c>
      <c r="AD80" s="11">
        <v>2.1228691078488453E-2</v>
      </c>
      <c r="AE80" s="11">
        <v>2.0219758193920058E-2</v>
      </c>
      <c r="AF80" s="11">
        <v>1.2800835972961503E-2</v>
      </c>
      <c r="AG80" s="11">
        <v>1.6885550301947945E-2</v>
      </c>
      <c r="AH80" s="11">
        <v>1.1978825921918056E-2</v>
      </c>
      <c r="AI80" s="11">
        <v>1.7136657481924229E-2</v>
      </c>
      <c r="AJ80" s="11">
        <v>1.6199228211384958E-2</v>
      </c>
      <c r="AK80" s="11">
        <v>2.2244380210051724E-2</v>
      </c>
      <c r="AL80" s="11">
        <v>1.7293177203972224E-2</v>
      </c>
      <c r="AM80" s="11">
        <v>2.143475661183222E-2</v>
      </c>
      <c r="AN80" s="11">
        <v>2.6163003467080753E-2</v>
      </c>
      <c r="AO80" s="11">
        <v>3.2686722961218016E-2</v>
      </c>
      <c r="AP80" s="11">
        <v>3.1726772867362488E-2</v>
      </c>
      <c r="AQ80" s="11">
        <v>2.5525101146647727E-2</v>
      </c>
      <c r="AR80" s="11">
        <v>2.0711275162797405E-2</v>
      </c>
      <c r="AS80" s="11">
        <v>1.7572998433676743E-2</v>
      </c>
      <c r="AT80" s="11">
        <v>2.1147053093967014E-2</v>
      </c>
      <c r="AU80" s="11">
        <v>2.271506541736153E-2</v>
      </c>
      <c r="AV80" s="11">
        <v>2.0562074708327188E-2</v>
      </c>
      <c r="AW80" s="11">
        <v>4.4671179088965139E-2</v>
      </c>
      <c r="AX80" s="11">
        <v>2.7081290037801208E-2</v>
      </c>
      <c r="AY80" s="11">
        <v>3.2440119945904983E-2</v>
      </c>
      <c r="AZ80" s="11">
        <v>2.4485202130019472E-2</v>
      </c>
      <c r="BA80" s="11">
        <v>2.4701965054438467E-2</v>
      </c>
      <c r="BB80" s="11">
        <v>2.398636589356434E-2</v>
      </c>
      <c r="BC80" s="11">
        <v>2.5071306556825108E-2</v>
      </c>
      <c r="BD80" s="11">
        <v>2.4420454762985232E-2</v>
      </c>
      <c r="BE80" s="11">
        <v>2.1210111399252541E-2</v>
      </c>
      <c r="BF80" s="11">
        <v>2.7827855330735184E-2</v>
      </c>
      <c r="BG80" s="11">
        <v>2.3117062113556752E-2</v>
      </c>
      <c r="BH80" s="11">
        <v>2.2840619007349676E-2</v>
      </c>
      <c r="BI80" s="11">
        <v>2.4996987839881458E-2</v>
      </c>
      <c r="BJ80" s="11">
        <v>2.3337766182056088E-2</v>
      </c>
      <c r="BK80">
        <v>1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>
        <v>80</v>
      </c>
      <c r="B81" s="1" t="s">
        <v>133</v>
      </c>
      <c r="C81" s="11">
        <v>1.334789364025581E-2</v>
      </c>
      <c r="D81" s="11">
        <v>8.507460384245295E-3</v>
      </c>
      <c r="E81" s="11">
        <v>7.7425655466471502E-3</v>
      </c>
      <c r="F81" s="11">
        <v>7.886182797100209E-3</v>
      </c>
      <c r="G81" s="11">
        <v>8.1819279498850268E-3</v>
      </c>
      <c r="H81" s="11">
        <v>8.5521413066084687E-3</v>
      </c>
      <c r="I81" s="11">
        <v>9.6638452082636311E-3</v>
      </c>
      <c r="J81" s="11">
        <v>1.1968104204421605E-2</v>
      </c>
      <c r="K81" s="11">
        <v>2.1762268769577826E-2</v>
      </c>
      <c r="L81" s="11">
        <v>1.6639388254342961E-2</v>
      </c>
      <c r="M81" s="11">
        <v>1.2456934771704424E-2</v>
      </c>
      <c r="N81" s="11">
        <v>1.4513321031895267E-2</v>
      </c>
      <c r="O81" s="11">
        <v>1.4708534109362941E-2</v>
      </c>
      <c r="P81" s="11">
        <v>1.6731409677781403E-2</v>
      </c>
      <c r="Q81" s="11">
        <v>1.557289719079339E-2</v>
      </c>
      <c r="R81" s="11">
        <v>1.5133534787555514E-2</v>
      </c>
      <c r="S81" s="11">
        <v>1.4184065187338068E-2</v>
      </c>
      <c r="T81" s="11">
        <v>1.2828211959912702E-2</v>
      </c>
      <c r="U81" s="11">
        <v>1.434629948877578E-2</v>
      </c>
      <c r="V81" s="11">
        <v>1.8263858931689789E-2</v>
      </c>
      <c r="W81" s="11">
        <v>1.839364637283996E-2</v>
      </c>
      <c r="X81" s="11">
        <v>1.3998426593233929E-2</v>
      </c>
      <c r="Y81" s="11">
        <v>1.7102686865989682E-2</v>
      </c>
      <c r="Z81" s="11">
        <v>1.6179281137150753E-2</v>
      </c>
      <c r="AA81" s="11">
        <v>1.6683005345221297E-2</v>
      </c>
      <c r="AB81" s="11">
        <v>2.3345250019015992E-2</v>
      </c>
      <c r="AC81" s="11">
        <v>3.5556971633465377E-2</v>
      </c>
      <c r="AD81" s="11">
        <v>2.636812718318168E-2</v>
      </c>
      <c r="AE81" s="11">
        <v>2.0794714034118141E-2</v>
      </c>
      <c r="AF81" s="11">
        <v>2.0526096584196678E-2</v>
      </c>
      <c r="AG81" s="11">
        <v>1.7139389052216576E-2</v>
      </c>
      <c r="AH81" s="11">
        <v>1.9219179605073841E-2</v>
      </c>
      <c r="AI81" s="11">
        <v>2.1067586809978955E-2</v>
      </c>
      <c r="AJ81" s="11">
        <v>1.9025562274833419E-2</v>
      </c>
      <c r="AK81" s="11">
        <v>1.8801093831532712E-2</v>
      </c>
      <c r="AL81" s="11">
        <v>2.4256953601521705E-2</v>
      </c>
      <c r="AM81" s="11">
        <v>2.6952702584099871E-2</v>
      </c>
      <c r="AN81" s="11">
        <v>3.1012815445982098E-2</v>
      </c>
      <c r="AO81" s="11">
        <v>2.6826106637404212E-2</v>
      </c>
      <c r="AP81" s="11">
        <v>2.0461202863621596E-2</v>
      </c>
      <c r="AQ81" s="11">
        <v>1.9364924518496574E-2</v>
      </c>
      <c r="AR81" s="11">
        <v>1.9634605799902876E-2</v>
      </c>
      <c r="AS81" s="11">
        <v>1.9111732625105255E-2</v>
      </c>
      <c r="AT81" s="11">
        <v>2.607238203039686E-2</v>
      </c>
      <c r="AU81" s="11">
        <v>2.2845249221142377E-2</v>
      </c>
      <c r="AV81" s="11">
        <v>1.8153220457266687E-2</v>
      </c>
      <c r="AW81" s="11">
        <v>1.6273962139301289E-2</v>
      </c>
      <c r="AX81" s="11">
        <v>1.5054279341935121E-2</v>
      </c>
      <c r="AY81" s="11">
        <v>1.4768640588256259E-2</v>
      </c>
      <c r="AZ81" s="11">
        <v>1.4701619204711499E-2</v>
      </c>
      <c r="BA81" s="11">
        <v>1.4048958588763708E-2</v>
      </c>
      <c r="BB81" s="11">
        <v>1.1838316763271432E-2</v>
      </c>
      <c r="BC81" s="11">
        <v>1.2776616132898086E-2</v>
      </c>
      <c r="BD81" s="11">
        <v>1.3318638274422779E-2</v>
      </c>
      <c r="BE81" s="11">
        <v>1.2383530399250638E-2</v>
      </c>
      <c r="BF81" s="11">
        <v>1.1961189299770161E-2</v>
      </c>
      <c r="BG81" s="11">
        <v>1.1765444306560065E-2</v>
      </c>
      <c r="BH81" s="11">
        <v>1.0370229314195716E-2</v>
      </c>
      <c r="BI81" s="11">
        <v>9.7665049465504479E-3</v>
      </c>
      <c r="BJ81" s="11">
        <v>9.0883123749665572E-3</v>
      </c>
      <c r="BK81">
        <v>1</v>
      </c>
      <c r="BL81">
        <v>0</v>
      </c>
      <c r="BM81">
        <v>0</v>
      </c>
      <c r="BN81">
        <v>0</v>
      </c>
      <c r="BO81">
        <v>0</v>
      </c>
    </row>
    <row r="82" spans="1:67" x14ac:dyDescent="0.2">
      <c r="A82">
        <v>81</v>
      </c>
      <c r="B82" s="1" t="s">
        <v>136</v>
      </c>
      <c r="C82" s="11">
        <v>9.6843420974232194E-2</v>
      </c>
      <c r="D82" s="11">
        <v>5.0548184151265711E-2</v>
      </c>
      <c r="E82" s="11">
        <v>2.4937377219691498E-2</v>
      </c>
      <c r="F82" s="11">
        <v>2.3360074440177448E-2</v>
      </c>
      <c r="G82" s="11">
        <v>2.3181482025449871E-2</v>
      </c>
      <c r="H82" s="11">
        <v>1.7311541200356079E-2</v>
      </c>
      <c r="I82" s="11">
        <v>1.126209080451787E-2</v>
      </c>
      <c r="J82" s="11">
        <v>1.3411540808192818E-2</v>
      </c>
      <c r="K82" s="11">
        <v>2.0686232577356412E-2</v>
      </c>
      <c r="L82" s="11">
        <v>2.0502833000057809E-2</v>
      </c>
      <c r="M82" s="11">
        <v>3.2762046338264086E-2</v>
      </c>
      <c r="N82" s="11">
        <v>2.1796940139820111E-2</v>
      </c>
      <c r="O82" s="11">
        <v>1.6447501167318222E-2</v>
      </c>
      <c r="P82" s="11">
        <v>1.7559631902911505E-2</v>
      </c>
      <c r="Q82" s="11">
        <v>1.2484501644618866E-2</v>
      </c>
      <c r="R82" s="11">
        <v>1.8909037225275396E-2</v>
      </c>
      <c r="S82" s="11">
        <v>1.8949518594294574E-2</v>
      </c>
      <c r="T82" s="11">
        <v>2.2673678039780782E-2</v>
      </c>
      <c r="U82" s="11">
        <v>1.2547769596746104E-2</v>
      </c>
      <c r="V82" s="11">
        <v>1.0862653546148949E-2</v>
      </c>
      <c r="W82" s="11">
        <v>1.0418481212406879E-2</v>
      </c>
      <c r="X82" s="11">
        <v>1.8495146853123846E-2</v>
      </c>
      <c r="Y82" s="11">
        <v>2.2783357248967118E-2</v>
      </c>
      <c r="Z82" s="11">
        <v>2.7300287379768744E-2</v>
      </c>
      <c r="AA82" s="11">
        <v>2.1629701484059634E-2</v>
      </c>
      <c r="AB82" s="11">
        <v>1.7589392034354511E-2</v>
      </c>
      <c r="AC82" s="11">
        <v>1.1095373978904904E-2</v>
      </c>
      <c r="AD82" s="11">
        <v>1.2464766977222016E-2</v>
      </c>
      <c r="AE82" s="11">
        <v>1.2093540172888334E-2</v>
      </c>
      <c r="AF82" s="11">
        <v>1.0728021368090633E-2</v>
      </c>
      <c r="AG82" s="11">
        <v>1.4347245514822438E-2</v>
      </c>
      <c r="AH82" s="11">
        <v>1.1863602834252448E-2</v>
      </c>
      <c r="AI82" s="11">
        <v>8.9518696763046454E-3</v>
      </c>
      <c r="AJ82" s="11">
        <v>1.3109527657061066E-2</v>
      </c>
      <c r="AK82" s="11">
        <v>1.2814978258342227E-2</v>
      </c>
      <c r="AL82" s="11">
        <v>1.2080004215122547E-2</v>
      </c>
      <c r="AM82" s="11">
        <v>9.7135993743604383E-3</v>
      </c>
      <c r="AN82" s="11">
        <v>1.1176431595151897E-2</v>
      </c>
      <c r="AO82" s="11">
        <v>1.2943158718213109E-2</v>
      </c>
      <c r="AP82" s="11">
        <v>1.3354534817835734E-2</v>
      </c>
      <c r="AQ82" s="11">
        <v>1.3986834826273567E-2</v>
      </c>
      <c r="AR82" s="11">
        <v>1.3835235261903701E-2</v>
      </c>
      <c r="AS82" s="11">
        <v>1.2698404565994812E-2</v>
      </c>
      <c r="AT82" s="11">
        <v>1.0208215289028749E-2</v>
      </c>
      <c r="AU82" s="11">
        <v>8.7892642397326883E-3</v>
      </c>
      <c r="AV82" s="11">
        <v>9.5708867355330622E-3</v>
      </c>
      <c r="AW82" s="11">
        <v>1.1710880544413688E-2</v>
      </c>
      <c r="AX82" s="11">
        <v>8.7354366693650001E-3</v>
      </c>
      <c r="AY82" s="11">
        <v>1.368290829793427E-2</v>
      </c>
      <c r="AZ82" s="11">
        <v>9.8564701435355472E-3</v>
      </c>
      <c r="BA82" s="11">
        <v>8.8101690717027493E-3</v>
      </c>
      <c r="BB82" s="11">
        <v>1.1559154475765636E-2</v>
      </c>
      <c r="BC82" s="11">
        <v>1.441305936554815E-2</v>
      </c>
      <c r="BD82" s="11">
        <v>1.0459863924408124E-2</v>
      </c>
      <c r="BE82" s="11">
        <v>1.2713426949029273E-2</v>
      </c>
      <c r="BF82" s="11">
        <v>1.0828307634621739E-2</v>
      </c>
      <c r="BG82" s="11">
        <v>9.2216242364992398E-3</v>
      </c>
      <c r="BH82" s="11">
        <v>1.1474776122216286E-2</v>
      </c>
      <c r="BI82" s="11">
        <v>1.5404346889405274E-2</v>
      </c>
      <c r="BJ82" s="11">
        <v>1.0049657989358711E-2</v>
      </c>
      <c r="BK82">
        <v>0</v>
      </c>
      <c r="BL82">
        <v>1</v>
      </c>
      <c r="BM82">
        <v>0</v>
      </c>
      <c r="BN82">
        <v>0</v>
      </c>
      <c r="BO82">
        <v>0</v>
      </c>
    </row>
    <row r="83" spans="1:67" x14ac:dyDescent="0.2">
      <c r="A83">
        <v>82</v>
      </c>
      <c r="B83" s="1" t="s">
        <v>138</v>
      </c>
      <c r="C83" s="11">
        <v>0.18443245772958217</v>
      </c>
      <c r="D83" s="11">
        <v>6.0169202202074556E-2</v>
      </c>
      <c r="E83" s="11">
        <v>3.2855158760166515E-2</v>
      </c>
      <c r="F83" s="11">
        <v>2.8997943069084025E-2</v>
      </c>
      <c r="G83" s="11">
        <v>1.9764132753690256E-2</v>
      </c>
      <c r="H83" s="11">
        <v>2.2912366359563927E-2</v>
      </c>
      <c r="I83" s="11">
        <v>1.8129520240613241E-2</v>
      </c>
      <c r="J83" s="11">
        <v>1.0919782765125329E-2</v>
      </c>
      <c r="K83" s="11">
        <v>2.2441451783421978E-2</v>
      </c>
      <c r="L83" s="11">
        <v>1.6728676049080446E-2</v>
      </c>
      <c r="M83" s="11">
        <v>1.92157560309348E-2</v>
      </c>
      <c r="N83" s="11">
        <v>1.185884815400181E-2</v>
      </c>
      <c r="O83" s="11">
        <v>1.2460427322350085E-2</v>
      </c>
      <c r="P83" s="11">
        <v>1.1145797194887619E-2</v>
      </c>
      <c r="Q83" s="11">
        <v>1.3010032384397727E-2</v>
      </c>
      <c r="R83" s="11">
        <v>1.5397463341173465E-2</v>
      </c>
      <c r="S83" s="11">
        <v>1.3671032466005517E-2</v>
      </c>
      <c r="T83" s="11">
        <v>1.4175496059065307E-2</v>
      </c>
      <c r="U83" s="11">
        <v>1.0922469757326985E-2</v>
      </c>
      <c r="V83" s="11">
        <v>8.5490879312056286E-3</v>
      </c>
      <c r="W83" s="11">
        <v>8.6862780759016951E-3</v>
      </c>
      <c r="X83" s="11">
        <v>1.2100293596122193E-2</v>
      </c>
      <c r="Y83" s="11">
        <v>9.8700132975405499E-3</v>
      </c>
      <c r="Z83" s="11">
        <v>1.4607564405091865E-2</v>
      </c>
      <c r="AA83" s="11">
        <v>9.0619195856934398E-3</v>
      </c>
      <c r="AB83" s="11">
        <v>8.314168041574985E-3</v>
      </c>
      <c r="AC83" s="11">
        <v>1.0733382277536044E-2</v>
      </c>
      <c r="AD83" s="11">
        <v>1.2564298763745594E-2</v>
      </c>
      <c r="AE83" s="11">
        <v>8.4525865255632368E-3</v>
      </c>
      <c r="AF83" s="11">
        <v>9.9761878751089082E-3</v>
      </c>
      <c r="AG83" s="11">
        <v>7.7341615820457317E-3</v>
      </c>
      <c r="AH83" s="11">
        <v>7.7973442843875685E-3</v>
      </c>
      <c r="AI83" s="11">
        <v>1.0537462160432319E-2</v>
      </c>
      <c r="AJ83" s="11">
        <v>1.1445204897358048E-2</v>
      </c>
      <c r="AK83" s="11">
        <v>7.3825494596573829E-3</v>
      </c>
      <c r="AL83" s="11">
        <v>7.1127754426109514E-3</v>
      </c>
      <c r="AM83" s="11">
        <v>7.9956443088699067E-3</v>
      </c>
      <c r="AN83" s="11">
        <v>9.6133671566793599E-3</v>
      </c>
      <c r="AO83" s="11">
        <v>9.1327794086114404E-3</v>
      </c>
      <c r="AP83" s="11">
        <v>1.0353134495398601E-2</v>
      </c>
      <c r="AQ83" s="11">
        <v>8.1799719739036238E-3</v>
      </c>
      <c r="AR83" s="11">
        <v>8.466175028983048E-3</v>
      </c>
      <c r="AS83" s="11">
        <v>7.2813650104635308E-3</v>
      </c>
      <c r="AT83" s="11">
        <v>6.9498669439847331E-3</v>
      </c>
      <c r="AU83" s="11">
        <v>7.9025208362810268E-3</v>
      </c>
      <c r="AV83" s="11">
        <v>9.5591666854116363E-3</v>
      </c>
      <c r="AW83" s="11">
        <v>6.2549339894302936E-3</v>
      </c>
      <c r="AX83" s="11">
        <v>8.8613931962440145E-3</v>
      </c>
      <c r="AY83" s="11">
        <v>6.6877700475144663E-3</v>
      </c>
      <c r="AZ83" s="11">
        <v>9.315494878324164E-3</v>
      </c>
      <c r="BA83" s="11">
        <v>1.0863509471302039E-2</v>
      </c>
      <c r="BB83" s="11">
        <v>1.1570725818778344E-2</v>
      </c>
      <c r="BC83" s="11">
        <v>1.063204428593067E-2</v>
      </c>
      <c r="BD83" s="11">
        <v>1.2450216751983786E-2</v>
      </c>
      <c r="BE83" s="11">
        <v>3.3153645208167805E-2</v>
      </c>
      <c r="BF83" s="11">
        <v>1.7561106233153996E-2</v>
      </c>
      <c r="BG83" s="11">
        <v>3.2432226187625597E-2</v>
      </c>
      <c r="BH83" s="11">
        <v>2.1754886890295557E-2</v>
      </c>
      <c r="BI83" s="11">
        <v>1.4802640038932214E-2</v>
      </c>
      <c r="BJ83" s="11">
        <v>1.4092122529608156E-2</v>
      </c>
      <c r="BK83">
        <v>1</v>
      </c>
      <c r="BL83">
        <v>0</v>
      </c>
      <c r="BM83">
        <v>0</v>
      </c>
      <c r="BN83">
        <v>0</v>
      </c>
      <c r="BO83">
        <v>0</v>
      </c>
    </row>
    <row r="84" spans="1:67" x14ac:dyDescent="0.2">
      <c r="A84">
        <v>83</v>
      </c>
      <c r="B84" s="1" t="s">
        <v>139</v>
      </c>
      <c r="C84" s="11">
        <v>1.4451578366427622E-2</v>
      </c>
      <c r="D84" s="11">
        <v>1.048598140134609E-2</v>
      </c>
      <c r="E84" s="11">
        <v>7.2893895524688539E-3</v>
      </c>
      <c r="F84" s="11">
        <v>7.2541711069530326E-3</v>
      </c>
      <c r="G84" s="11">
        <v>6.5597462283116517E-3</v>
      </c>
      <c r="H84" s="11">
        <v>7.287732213856344E-3</v>
      </c>
      <c r="I84" s="11">
        <v>7.8661433896220767E-3</v>
      </c>
      <c r="J84" s="11">
        <v>8.2796493734431376E-3</v>
      </c>
      <c r="K84" s="11">
        <v>7.6042838888456133E-3</v>
      </c>
      <c r="L84" s="11">
        <v>1.025312532628854E-2</v>
      </c>
      <c r="M84" s="11">
        <v>9.4953072457186795E-3</v>
      </c>
      <c r="N84" s="11">
        <v>8.543994882138365E-3</v>
      </c>
      <c r="O84" s="11">
        <v>8.7979820245054075E-3</v>
      </c>
      <c r="P84" s="11">
        <v>8.3873763832562395E-3</v>
      </c>
      <c r="Q84" s="11">
        <v>8.1942964348989105E-3</v>
      </c>
      <c r="R84" s="11">
        <v>8.3989777535438039E-3</v>
      </c>
      <c r="S84" s="11">
        <v>9.064813541119399E-3</v>
      </c>
      <c r="T84" s="11">
        <v>8.9877472956377182E-3</v>
      </c>
      <c r="U84" s="11">
        <v>1.0648814920025123E-2</v>
      </c>
      <c r="V84" s="11">
        <v>1.1094224672136988E-2</v>
      </c>
      <c r="W84" s="11">
        <v>1.5165476973765985E-2</v>
      </c>
      <c r="X84" s="11">
        <v>1.7065201358354726E-2</v>
      </c>
      <c r="Y84" s="11">
        <v>1.5615858741715376E-2</v>
      </c>
      <c r="Z84" s="11">
        <v>1.776086924095549E-2</v>
      </c>
      <c r="AA84" s="11">
        <v>1.9465442003921262E-2</v>
      </c>
      <c r="AB84" s="11">
        <v>1.9562396312753052E-2</v>
      </c>
      <c r="AC84" s="11">
        <v>1.8866314095499163E-2</v>
      </c>
      <c r="AD84" s="11">
        <v>1.9384646746561436E-2</v>
      </c>
      <c r="AE84" s="11">
        <v>2.0050068199483906E-2</v>
      </c>
      <c r="AF84" s="11">
        <v>2.1781158380249827E-2</v>
      </c>
      <c r="AG84" s="11">
        <v>2.3443054673943486E-2</v>
      </c>
      <c r="AH84" s="11">
        <v>2.1843722912872052E-2</v>
      </c>
      <c r="AI84" s="11">
        <v>2.3746347640032681E-2</v>
      </c>
      <c r="AJ84" s="11">
        <v>2.166473034272105E-2</v>
      </c>
      <c r="AK84" s="11">
        <v>2.1087976505567825E-2</v>
      </c>
      <c r="AL84" s="11">
        <v>2.1005523909595494E-2</v>
      </c>
      <c r="AM84" s="11">
        <v>2.3030791694081808E-2</v>
      </c>
      <c r="AN84" s="11">
        <v>2.2355011874831156E-2</v>
      </c>
      <c r="AO84" s="11">
        <v>2.146750704783245E-2</v>
      </c>
      <c r="AP84" s="11">
        <v>2.1426902251825971E-2</v>
      </c>
      <c r="AQ84" s="11">
        <v>2.0647124434640365E-2</v>
      </c>
      <c r="AR84" s="11">
        <v>1.981141143928257E-2</v>
      </c>
      <c r="AS84" s="11">
        <v>2.2413018726268982E-2</v>
      </c>
      <c r="AT84" s="11">
        <v>2.0906083592844935E-2</v>
      </c>
      <c r="AU84" s="11">
        <v>2.1729366548608915E-2</v>
      </c>
      <c r="AV84" s="11">
        <v>2.2044675219638796E-2</v>
      </c>
      <c r="AW84" s="11">
        <v>1.9983774654983532E-2</v>
      </c>
      <c r="AX84" s="11">
        <v>1.9400391463380275E-2</v>
      </c>
      <c r="AY84" s="11">
        <v>2.2880388214996595E-2</v>
      </c>
      <c r="AZ84" s="11">
        <v>2.1255782040084388E-2</v>
      </c>
      <c r="BA84" s="11">
        <v>1.9078867772553479E-2</v>
      </c>
      <c r="BB84" s="11">
        <v>1.7551630241126194E-2</v>
      </c>
      <c r="BC84" s="11">
        <v>1.7416557144206691E-2</v>
      </c>
      <c r="BD84" s="11">
        <v>1.8534846372997311E-2</v>
      </c>
      <c r="BE84" s="11">
        <v>2.0918513632438757E-2</v>
      </c>
      <c r="BF84" s="11">
        <v>2.0185969965709663E-2</v>
      </c>
      <c r="BG84" s="11">
        <v>2.1263654398493811E-2</v>
      </c>
      <c r="BH84" s="11">
        <v>2.332828397502722E-2</v>
      </c>
      <c r="BI84" s="11">
        <v>2.356901240849419E-2</v>
      </c>
      <c r="BJ84" s="11">
        <v>2.2346310847115487E-2</v>
      </c>
      <c r="BK84">
        <v>1</v>
      </c>
      <c r="BL84">
        <v>0</v>
      </c>
      <c r="BM84">
        <v>0</v>
      </c>
      <c r="BN84">
        <v>0</v>
      </c>
      <c r="BO84">
        <v>0</v>
      </c>
    </row>
    <row r="85" spans="1:67" x14ac:dyDescent="0.2">
      <c r="A85">
        <v>84</v>
      </c>
      <c r="B85" s="1" t="s">
        <v>140</v>
      </c>
      <c r="C85" s="11">
        <v>9.8164577759001073E-2</v>
      </c>
      <c r="D85" s="11">
        <v>6.8614749096371386E-2</v>
      </c>
      <c r="E85" s="11">
        <v>2.4271229404309251E-2</v>
      </c>
      <c r="F85" s="11">
        <v>2.0168520865605784E-2</v>
      </c>
      <c r="G85" s="11">
        <v>1.5805285640520115E-2</v>
      </c>
      <c r="H85" s="11">
        <v>1.5225555086138102E-2</v>
      </c>
      <c r="I85" s="11">
        <v>1.4842979861991267E-2</v>
      </c>
      <c r="J85" s="11">
        <v>1.1507768858846171E-2</v>
      </c>
      <c r="K85" s="11">
        <v>1.1268365957846312E-2</v>
      </c>
      <c r="L85" s="11">
        <v>1.1277754306905129E-2</v>
      </c>
      <c r="M85" s="11">
        <v>1.2721212974698399E-2</v>
      </c>
      <c r="N85" s="11">
        <v>1.2887856170492417E-2</v>
      </c>
      <c r="O85" s="11">
        <v>6.3958127963197664E-2</v>
      </c>
      <c r="P85" s="11">
        <v>3.3476505656480304E-2</v>
      </c>
      <c r="Q85" s="11">
        <v>2.5355583720602731E-2</v>
      </c>
      <c r="R85" s="11">
        <v>2.8364549593953899E-2</v>
      </c>
      <c r="S85" s="11">
        <v>2.6390649204337414E-2</v>
      </c>
      <c r="T85" s="11">
        <v>2.5742853119278975E-2</v>
      </c>
      <c r="U85" s="11">
        <v>2.4991785194573533E-2</v>
      </c>
      <c r="V85" s="11">
        <v>2.4306435713279818E-2</v>
      </c>
      <c r="W85" s="11">
        <v>2.167065671501666E-2</v>
      </c>
      <c r="X85" s="11">
        <v>1.9992489320752947E-2</v>
      </c>
      <c r="Y85" s="11">
        <v>2.0452518424635028E-2</v>
      </c>
      <c r="Z85" s="11">
        <v>1.9875134957517721E-2</v>
      </c>
      <c r="AA85" s="11">
        <v>1.6852086560578319E-2</v>
      </c>
      <c r="AB85" s="11">
        <v>1.4528470168520864E-2</v>
      </c>
      <c r="AC85" s="11">
        <v>1.6779326855372482E-2</v>
      </c>
      <c r="AD85" s="11">
        <v>1.6075200675961129E-2</v>
      </c>
      <c r="AE85" s="11">
        <v>1.7098530723372293E-2</v>
      </c>
      <c r="AF85" s="11">
        <v>1.6577477350607894E-2</v>
      </c>
      <c r="AG85" s="11">
        <v>1.4993193446932356E-2</v>
      </c>
      <c r="AH85" s="11">
        <v>1.245129793925738E-2</v>
      </c>
      <c r="AI85" s="11">
        <v>1.3599023611697882E-2</v>
      </c>
      <c r="AJ85" s="11">
        <v>1.2038210580669388E-2</v>
      </c>
      <c r="AK85" s="11">
        <v>1.2840914425198328E-2</v>
      </c>
      <c r="AL85" s="11">
        <v>1.16791062291696E-2</v>
      </c>
      <c r="AM85" s="11">
        <v>1.2693047927521944E-2</v>
      </c>
      <c r="AN85" s="11">
        <v>1.1817584377787165E-2</v>
      </c>
      <c r="AO85" s="11">
        <v>1.1254283434258085E-2</v>
      </c>
      <c r="AP85" s="11">
        <v>1.0895179082758296E-2</v>
      </c>
      <c r="AQ85" s="11">
        <v>1.1693188752757827E-2</v>
      </c>
      <c r="AR85" s="11">
        <v>1.0768436370464254E-2</v>
      </c>
      <c r="AS85" s="11">
        <v>9.6019339999061145E-3</v>
      </c>
      <c r="AT85" s="11">
        <v>8.0270384452893959E-3</v>
      </c>
      <c r="AU85" s="11">
        <v>5.9076186452612306E-3</v>
      </c>
      <c r="AV85" s="11">
        <v>5.8160822419377547E-3</v>
      </c>
      <c r="AW85" s="11">
        <v>6.1681453316434305E-3</v>
      </c>
      <c r="AX85" s="11">
        <v>5.9076186452612306E-3</v>
      </c>
      <c r="AY85" s="11">
        <v>5.3936065342909444E-3</v>
      </c>
      <c r="AZ85" s="11">
        <v>6.2080458151434065E-3</v>
      </c>
      <c r="BA85" s="11">
        <v>4.2951696944092382E-3</v>
      </c>
      <c r="BB85" s="11">
        <v>4.168426982115195E-3</v>
      </c>
      <c r="BC85" s="11">
        <v>4.8960240341735899E-3</v>
      </c>
      <c r="BD85" s="11">
        <v>5.4710604140261925E-3</v>
      </c>
      <c r="BE85" s="11">
        <v>4.4219124067032805E-3</v>
      </c>
      <c r="BF85" s="11">
        <v>3.1803032436745998E-3</v>
      </c>
      <c r="BG85" s="11">
        <v>3.2319391634980984E-3</v>
      </c>
      <c r="BH85" s="11">
        <v>6.8394122893489177E-3</v>
      </c>
      <c r="BI85" s="11">
        <v>8.5152325963479322E-3</v>
      </c>
      <c r="BJ85" s="11">
        <v>5.9827254377317739E-3</v>
      </c>
      <c r="BK85">
        <v>1</v>
      </c>
      <c r="BL85">
        <v>0</v>
      </c>
      <c r="BM85">
        <v>0</v>
      </c>
      <c r="BN85">
        <v>0</v>
      </c>
      <c r="BO85">
        <v>0</v>
      </c>
    </row>
    <row r="86" spans="1:67" x14ac:dyDescent="0.2">
      <c r="A86">
        <v>85</v>
      </c>
      <c r="B86" s="1" t="s">
        <v>141</v>
      </c>
      <c r="C86" s="11">
        <v>0.11723155241076103</v>
      </c>
      <c r="D86" s="11">
        <v>3.9690175494148161E-2</v>
      </c>
      <c r="E86" s="11">
        <v>2.0204357516045351E-2</v>
      </c>
      <c r="F86" s="11">
        <v>1.6100157104407448E-2</v>
      </c>
      <c r="G86" s="11">
        <v>1.977810524777435E-2</v>
      </c>
      <c r="H86" s="11">
        <v>3.3820072828244688E-2</v>
      </c>
      <c r="I86" s="11">
        <v>3.2870139201812171E-2</v>
      </c>
      <c r="J86" s="11">
        <v>1.5649547563663817E-2</v>
      </c>
      <c r="K86" s="11">
        <v>1.8170525264580871E-2</v>
      </c>
      <c r="L86" s="11">
        <v>1.2178636236314256E-2</v>
      </c>
      <c r="M86" s="11">
        <v>9.0609053598178068E-3</v>
      </c>
      <c r="N86" s="11">
        <v>7.8917562811316386E-3</v>
      </c>
      <c r="O86" s="11">
        <v>1.5917477560862734E-2</v>
      </c>
      <c r="P86" s="11">
        <v>7.8576560996699574E-2</v>
      </c>
      <c r="Q86" s="11">
        <v>2.7219251988162364E-2</v>
      </c>
      <c r="R86" s="11">
        <v>1.4614363483577107E-2</v>
      </c>
      <c r="S86" s="11">
        <v>1.3177284407692025E-2</v>
      </c>
      <c r="T86" s="11">
        <v>2.182411613547515E-2</v>
      </c>
      <c r="U86" s="11">
        <v>2.8741581517701644E-2</v>
      </c>
      <c r="V86" s="11">
        <v>1.5235473931629134E-2</v>
      </c>
      <c r="W86" s="11">
        <v>1.1070380338809659E-2</v>
      </c>
      <c r="X86" s="11">
        <v>1.0083910803668203E-2</v>
      </c>
      <c r="Y86" s="11">
        <v>1.1021665793864403E-2</v>
      </c>
      <c r="Z86" s="11">
        <v>1.1935063511587971E-2</v>
      </c>
      <c r="AA86" s="11">
        <v>1.072937852419286E-2</v>
      </c>
      <c r="AB86" s="11">
        <v>9.2557635395988345E-3</v>
      </c>
      <c r="AC86" s="11">
        <v>7.6603621926416669E-3</v>
      </c>
      <c r="AD86" s="11">
        <v>7.0027158358806968E-3</v>
      </c>
      <c r="AE86" s="11">
        <v>9.7794448977603469E-3</v>
      </c>
      <c r="AF86" s="11">
        <v>1.6246300739243217E-2</v>
      </c>
      <c r="AG86" s="11">
        <v>1.3323428042527796E-2</v>
      </c>
      <c r="AH86" s="11">
        <v>9.4506217193798623E-3</v>
      </c>
      <c r="AI86" s="11">
        <v>8.7807967263825778E-3</v>
      </c>
      <c r="AJ86" s="11">
        <v>7.1610381069527823E-3</v>
      </c>
      <c r="AK86" s="11">
        <v>7.9282921898405807E-3</v>
      </c>
      <c r="AL86" s="11">
        <v>1.4626542119813421E-2</v>
      </c>
      <c r="AM86" s="11">
        <v>8.6711890002557496E-3</v>
      </c>
      <c r="AN86" s="11">
        <v>7.3193603780248671E-3</v>
      </c>
      <c r="AO86" s="11">
        <v>6.6373567487912699E-3</v>
      </c>
      <c r="AP86" s="11">
        <v>7.0148944721170111E-3</v>
      </c>
      <c r="AQ86" s="11">
        <v>8.9878335423999207E-3</v>
      </c>
      <c r="AR86" s="11">
        <v>1.6282836647952159E-2</v>
      </c>
      <c r="AS86" s="11">
        <v>1.8596777532851869E-2</v>
      </c>
      <c r="AT86" s="11">
        <v>1.331124940629148E-2</v>
      </c>
      <c r="AU86" s="11">
        <v>9.9134098963598056E-3</v>
      </c>
      <c r="AV86" s="11">
        <v>1.072937852419286E-2</v>
      </c>
      <c r="AW86" s="11">
        <v>8.4763308204747218E-3</v>
      </c>
      <c r="AX86" s="11">
        <v>1.2385673052331597E-2</v>
      </c>
      <c r="AY86" s="11">
        <v>1.9692854794120154E-2</v>
      </c>
      <c r="AZ86" s="11">
        <v>9.2314062671262059E-3</v>
      </c>
      <c r="BA86" s="11">
        <v>7.8917562811316386E-3</v>
      </c>
      <c r="BB86" s="11">
        <v>7.2828244693159258E-3</v>
      </c>
      <c r="BC86" s="11">
        <v>9.3775499019619762E-3</v>
      </c>
      <c r="BD86" s="11">
        <v>1.5954013469571673E-2</v>
      </c>
      <c r="BE86" s="11">
        <v>2.3516946572322825E-2</v>
      </c>
      <c r="BF86" s="11">
        <v>1.2653603049530513E-2</v>
      </c>
      <c r="BG86" s="11">
        <v>9.2314062671262059E-3</v>
      </c>
      <c r="BH86" s="11">
        <v>8.4641521842384083E-3</v>
      </c>
      <c r="BI86" s="11">
        <v>7.7212553738232378E-3</v>
      </c>
      <c r="BJ86" s="11">
        <v>1.6648195735041588E-2</v>
      </c>
      <c r="BK86">
        <v>1</v>
      </c>
      <c r="BL86">
        <v>0</v>
      </c>
      <c r="BM86">
        <v>0</v>
      </c>
      <c r="BN86">
        <v>0</v>
      </c>
      <c r="BO86">
        <v>0</v>
      </c>
    </row>
    <row r="87" spans="1:67" x14ac:dyDescent="0.2">
      <c r="A87">
        <v>86</v>
      </c>
      <c r="B87" s="1" t="s">
        <v>142</v>
      </c>
      <c r="C87" s="11">
        <v>1.614788882501502E-6</v>
      </c>
      <c r="D87" s="11">
        <v>0</v>
      </c>
      <c r="E87" s="11">
        <v>9.2042966302585607E-5</v>
      </c>
      <c r="F87" s="11">
        <v>3.318875590205337E-2</v>
      </c>
      <c r="G87" s="11">
        <v>5.1101608975642525E-2</v>
      </c>
      <c r="H87" s="11">
        <v>1.9526027167208162E-2</v>
      </c>
      <c r="I87" s="11">
        <v>3.2279629761205027E-2</v>
      </c>
      <c r="J87" s="11">
        <v>2.2558600688545979E-2</v>
      </c>
      <c r="K87" s="11">
        <v>2.1684999903112668E-2</v>
      </c>
      <c r="L87" s="11">
        <v>2.3088251442006474E-2</v>
      </c>
      <c r="M87" s="11">
        <v>9.4297211582557716E-2</v>
      </c>
      <c r="N87" s="11">
        <v>3.445797996369955E-2</v>
      </c>
      <c r="O87" s="11">
        <v>2.5429695321633652E-2</v>
      </c>
      <c r="P87" s="11">
        <v>5.679051020869532E-2</v>
      </c>
      <c r="Q87" s="11">
        <v>2.8564000542569065E-2</v>
      </c>
      <c r="R87" s="11">
        <v>1.9744023666345863E-2</v>
      </c>
      <c r="S87" s="11">
        <v>1.254852440591917E-2</v>
      </c>
      <c r="T87" s="11">
        <v>1.0467061536374734E-2</v>
      </c>
      <c r="U87" s="11">
        <v>1.0163481226464453E-2</v>
      </c>
      <c r="V87" s="11">
        <v>2.5991641852744177E-2</v>
      </c>
      <c r="W87" s="11">
        <v>1.7118376943398423E-2</v>
      </c>
      <c r="X87" s="11">
        <v>1.1889690541858558E-2</v>
      </c>
      <c r="Y87" s="11">
        <v>9.2365924079085924E-3</v>
      </c>
      <c r="Z87" s="11">
        <v>8.6003655882029989E-3</v>
      </c>
      <c r="AA87" s="11">
        <v>1.5015921818381465E-2</v>
      </c>
      <c r="AB87" s="11">
        <v>2.4179848726577493E-2</v>
      </c>
      <c r="AC87" s="11">
        <v>1.3560997035247614E-2</v>
      </c>
      <c r="AD87" s="11">
        <v>9.7807762613115971E-3</v>
      </c>
      <c r="AE87" s="11">
        <v>8.3339254225902517E-3</v>
      </c>
      <c r="AF87" s="11">
        <v>7.2923865933767823E-3</v>
      </c>
      <c r="AG87" s="11">
        <v>1.6816411422370642E-2</v>
      </c>
      <c r="AH87" s="11">
        <v>1.4486271064920973E-2</v>
      </c>
      <c r="AI87" s="11">
        <v>9.280191707736132E-3</v>
      </c>
      <c r="AJ87" s="11">
        <v>7.8737105910773233E-3</v>
      </c>
      <c r="AK87" s="11">
        <v>7.7493718471247077E-3</v>
      </c>
      <c r="AL87" s="11">
        <v>7.6492549364096142E-3</v>
      </c>
      <c r="AM87" s="11">
        <v>1.0410543925487183E-2</v>
      </c>
      <c r="AN87" s="11">
        <v>2.207254923491303E-2</v>
      </c>
      <c r="AO87" s="11">
        <v>2.3627590928761974E-2</v>
      </c>
      <c r="AP87" s="11">
        <v>1.5067595062621515E-2</v>
      </c>
      <c r="AQ87" s="11">
        <v>9.2769621299711291E-3</v>
      </c>
      <c r="AR87" s="11">
        <v>7.6686324029996327E-3</v>
      </c>
      <c r="AS87" s="11">
        <v>6.9290590948139445E-3</v>
      </c>
      <c r="AT87" s="11">
        <v>1.3569070979660121E-2</v>
      </c>
      <c r="AU87" s="11">
        <v>1.8138923517139371E-2</v>
      </c>
      <c r="AV87" s="11">
        <v>8.6988677100355901E-3</v>
      </c>
      <c r="AW87" s="11">
        <v>7.0404795277065483E-3</v>
      </c>
      <c r="AX87" s="11">
        <v>1.1768581375670946E-2</v>
      </c>
      <c r="AY87" s="11">
        <v>1.1458541910230657E-2</v>
      </c>
      <c r="AZ87" s="11">
        <v>1.2960295570957056E-2</v>
      </c>
      <c r="BA87" s="11">
        <v>1.3334926591697403E-2</v>
      </c>
      <c r="BB87" s="11">
        <v>8.2370380896401602E-3</v>
      </c>
      <c r="BC87" s="11">
        <v>7.4199549150944016E-3</v>
      </c>
      <c r="BD87" s="11">
        <v>6.7724245732112987E-3</v>
      </c>
      <c r="BE87" s="11">
        <v>1.4552477409103537E-2</v>
      </c>
      <c r="BF87" s="11">
        <v>1.9584159566978215E-2</v>
      </c>
      <c r="BG87" s="11">
        <v>1.5774872593157171E-2</v>
      </c>
      <c r="BH87" s="11">
        <v>8.209586678637637E-3</v>
      </c>
      <c r="BI87" s="11">
        <v>6.6755372402612098E-3</v>
      </c>
      <c r="BJ87" s="11">
        <v>9.9115741607942193E-3</v>
      </c>
      <c r="BK87">
        <v>1</v>
      </c>
      <c r="BL87">
        <v>0</v>
      </c>
      <c r="BM87">
        <v>0</v>
      </c>
      <c r="BN87">
        <v>0</v>
      </c>
      <c r="BO87">
        <v>0</v>
      </c>
    </row>
    <row r="88" spans="1:67" x14ac:dyDescent="0.2">
      <c r="A88">
        <v>87</v>
      </c>
      <c r="B88" s="1" t="s">
        <v>143</v>
      </c>
      <c r="C88" s="11">
        <v>5.4147202518734484E-2</v>
      </c>
      <c r="D88" s="11">
        <v>2.3515329908574783E-2</v>
      </c>
      <c r="E88" s="11">
        <v>1.591907261388564E-2</v>
      </c>
      <c r="F88" s="11">
        <v>1.3837204428278011E-2</v>
      </c>
      <c r="G88" s="11">
        <v>1.8960369985701709E-2</v>
      </c>
      <c r="H88" s="11">
        <v>4.1302029239303061E-2</v>
      </c>
      <c r="I88" s="11">
        <v>2.2565215568834385E-2</v>
      </c>
      <c r="J88" s="11">
        <v>1.5201829435846323E-2</v>
      </c>
      <c r="K88" s="11">
        <v>3.7548146112681695E-2</v>
      </c>
      <c r="L88" s="11">
        <v>1.6156601198820737E-2</v>
      </c>
      <c r="M88" s="11">
        <v>1.3101331557302606E-2</v>
      </c>
      <c r="N88" s="11">
        <v>1.3916380623256376E-2</v>
      </c>
      <c r="O88" s="11">
        <v>1.8652980052256286E-2</v>
      </c>
      <c r="P88" s="11">
        <v>1.3711454000959428E-2</v>
      </c>
      <c r="Q88" s="11">
        <v>1.1466576002161045E-2</v>
      </c>
      <c r="R88" s="11">
        <v>9.2962167751070041E-3</v>
      </c>
      <c r="S88" s="11">
        <v>1.0679471475611402E-2</v>
      </c>
      <c r="T88" s="11">
        <v>3.7291987834810504E-2</v>
      </c>
      <c r="U88" s="11">
        <v>5.1841778017893816E-2</v>
      </c>
      <c r="V88" s="11">
        <v>1.9142009491828552E-2</v>
      </c>
      <c r="W88" s="11">
        <v>1.263093181066643E-2</v>
      </c>
      <c r="X88" s="11">
        <v>1.1010148525226932E-2</v>
      </c>
      <c r="Y88" s="11">
        <v>1.1596983852713646E-2</v>
      </c>
      <c r="Z88" s="11">
        <v>3.9317966941609883E-2</v>
      </c>
      <c r="AA88" s="11">
        <v>1.6915761185966251E-2</v>
      </c>
      <c r="AB88" s="11">
        <v>1.1946290595265262E-2</v>
      </c>
      <c r="AC88" s="11">
        <v>1.0795907056461941E-2</v>
      </c>
      <c r="AD88" s="11">
        <v>9.277587082170918E-3</v>
      </c>
      <c r="AE88" s="11">
        <v>1.1066037604035191E-2</v>
      </c>
      <c r="AF88" s="11">
        <v>1.6640973215158977E-2</v>
      </c>
      <c r="AG88" s="11">
        <v>1.4587049568955479E-2</v>
      </c>
      <c r="AH88" s="11">
        <v>1.0968231716120739E-2</v>
      </c>
      <c r="AI88" s="11">
        <v>1.0101950994592731E-2</v>
      </c>
      <c r="AJ88" s="11">
        <v>8.1551480827717262E-3</v>
      </c>
      <c r="AK88" s="11">
        <v>8.8630764143430001E-3</v>
      </c>
      <c r="AL88" s="11">
        <v>3.6211465644517514E-2</v>
      </c>
      <c r="AM88" s="11">
        <v>1.4759374228614277E-2</v>
      </c>
      <c r="AN88" s="11">
        <v>1.1783280782074509E-2</v>
      </c>
      <c r="AO88" s="11">
        <v>9.831820447019482E-3</v>
      </c>
      <c r="AP88" s="11">
        <v>9.8271630237854613E-3</v>
      </c>
      <c r="AQ88" s="11">
        <v>1.2099985561987974E-2</v>
      </c>
      <c r="AR88" s="11">
        <v>1.3399406644279984E-2</v>
      </c>
      <c r="AS88" s="11">
        <v>1.6948363148604404E-2</v>
      </c>
      <c r="AT88" s="11">
        <v>1.5998248808864007E-2</v>
      </c>
      <c r="AU88" s="11">
        <v>1.0809879326164007E-2</v>
      </c>
      <c r="AV88" s="11">
        <v>9.1518366548523356E-3</v>
      </c>
      <c r="AW88" s="11">
        <v>8.420621207110953E-3</v>
      </c>
      <c r="AX88" s="11">
        <v>1.2169846910498296E-2</v>
      </c>
      <c r="AY88" s="11">
        <v>1.7008909650646685E-2</v>
      </c>
      <c r="AZ88" s="11">
        <v>9.0912901528100564E-3</v>
      </c>
      <c r="BA88" s="11">
        <v>8.5510290576635561E-3</v>
      </c>
      <c r="BB88" s="11">
        <v>7.9269343443046699E-3</v>
      </c>
      <c r="BC88" s="11">
        <v>1.1773965935606466E-2</v>
      </c>
      <c r="BD88" s="11">
        <v>1.9104750105956379E-2</v>
      </c>
      <c r="BE88" s="11">
        <v>2.4926529148483312E-2</v>
      </c>
      <c r="BF88" s="11">
        <v>1.3916380623256376E-2</v>
      </c>
      <c r="BG88" s="11">
        <v>1.0376738965400003E-2</v>
      </c>
      <c r="BH88" s="11">
        <v>1.2915034627941744E-2</v>
      </c>
      <c r="BI88" s="11">
        <v>9.0540307669378841E-3</v>
      </c>
      <c r="BJ88" s="11">
        <v>1.1815882744712659E-2</v>
      </c>
      <c r="BK88">
        <v>1</v>
      </c>
      <c r="BL88">
        <v>0</v>
      </c>
      <c r="BM88">
        <v>0</v>
      </c>
      <c r="BN88">
        <v>0</v>
      </c>
      <c r="BO88">
        <v>0</v>
      </c>
    </row>
    <row r="89" spans="1:67" x14ac:dyDescent="0.2">
      <c r="A89">
        <v>88</v>
      </c>
      <c r="B89" s="1" t="s">
        <v>145</v>
      </c>
      <c r="C89" s="11">
        <v>1.1321441598574133E-6</v>
      </c>
      <c r="D89" s="11">
        <v>1.0524747560155951E-5</v>
      </c>
      <c r="E89" s="11">
        <v>3.3545012143923357E-6</v>
      </c>
      <c r="F89" s="11">
        <v>3.6480200706516646E-6</v>
      </c>
      <c r="G89" s="11">
        <v>3.10291362331291E-6</v>
      </c>
      <c r="H89" s="11">
        <v>2.7674635018736766E-6</v>
      </c>
      <c r="I89" s="11">
        <v>2.0546319938153053E-6</v>
      </c>
      <c r="J89" s="11">
        <v>9.7364397747737522E-5</v>
      </c>
      <c r="K89" s="11">
        <v>2.4508824497654E-4</v>
      </c>
      <c r="L89" s="11">
        <v>2.400984244201314E-4</v>
      </c>
      <c r="M89" s="11">
        <v>3.7901670596115399E-4</v>
      </c>
      <c r="N89" s="11">
        <v>3.668147077938019E-4</v>
      </c>
      <c r="O89" s="11">
        <v>3.481133635235646E-4</v>
      </c>
      <c r="P89" s="11">
        <v>7.5035999039438546E-4</v>
      </c>
      <c r="Q89" s="11">
        <v>7.796280134899587E-4</v>
      </c>
      <c r="R89" s="11">
        <v>1.3142097132685573E-3</v>
      </c>
      <c r="S89" s="11">
        <v>1.5163603427008753E-3</v>
      </c>
      <c r="T89" s="11">
        <v>1.6034935117447164E-3</v>
      </c>
      <c r="U89" s="11">
        <v>1.5089804400292121E-3</v>
      </c>
      <c r="V89" s="11">
        <v>1.2460252829595149E-2</v>
      </c>
      <c r="W89" s="11">
        <v>1.5316400957324323E-2</v>
      </c>
      <c r="X89" s="11">
        <v>1.832488537145209E-2</v>
      </c>
      <c r="Y89" s="11">
        <v>1.7755291065248271E-2</v>
      </c>
      <c r="Z89" s="11">
        <v>1.7731390244095726E-2</v>
      </c>
      <c r="AA89" s="11">
        <v>1.9197726587436976E-2</v>
      </c>
      <c r="AB89" s="11">
        <v>1.7113071807752858E-2</v>
      </c>
      <c r="AC89" s="11">
        <v>2.2216945405450796E-2</v>
      </c>
      <c r="AD89" s="11">
        <v>2.2313093796508317E-2</v>
      </c>
      <c r="AE89" s="11">
        <v>2.0345888490593111E-2</v>
      </c>
      <c r="AF89" s="11">
        <v>1.9605550072576725E-2</v>
      </c>
      <c r="AG89" s="11">
        <v>2.0674294159482125E-2</v>
      </c>
      <c r="AH89" s="11">
        <v>2.0538394929034049E-2</v>
      </c>
      <c r="AI89" s="11">
        <v>2.2695255347357963E-2</v>
      </c>
      <c r="AJ89" s="11">
        <v>2.3495261955725353E-2</v>
      </c>
      <c r="AK89" s="11">
        <v>2.492524389215563E-2</v>
      </c>
      <c r="AL89" s="11">
        <v>2.3552414270165564E-2</v>
      </c>
      <c r="AM89" s="11">
        <v>2.4329736064070628E-2</v>
      </c>
      <c r="AN89" s="11">
        <v>2.218839021386328E-2</v>
      </c>
      <c r="AO89" s="11">
        <v>2.2683095280455791E-2</v>
      </c>
      <c r="AP89" s="11">
        <v>2.3491613935654704E-2</v>
      </c>
      <c r="AQ89" s="11">
        <v>2.1275882021018207E-2</v>
      </c>
      <c r="AR89" s="11">
        <v>2.2391798781250995E-2</v>
      </c>
      <c r="AS89" s="11">
        <v>2.4162178728411733E-2</v>
      </c>
      <c r="AT89" s="11">
        <v>2.3196250103727459E-2</v>
      </c>
      <c r="AU89" s="11">
        <v>2.5734685035188502E-2</v>
      </c>
      <c r="AV89" s="11">
        <v>2.5717493216464739E-2</v>
      </c>
      <c r="AW89" s="11">
        <v>2.6120871987495416E-2</v>
      </c>
      <c r="AX89" s="11">
        <v>2.6790136911031871E-2</v>
      </c>
      <c r="AY89" s="11">
        <v>2.5850541120880571E-2</v>
      </c>
      <c r="AZ89" s="11">
        <v>2.6566894855214056E-2</v>
      </c>
      <c r="BA89" s="11">
        <v>2.9827344241807868E-2</v>
      </c>
      <c r="BB89" s="11">
        <v>3.0636366072188937E-2</v>
      </c>
      <c r="BC89" s="11">
        <v>3.0000646160796413E-2</v>
      </c>
      <c r="BD89" s="11">
        <v>3.0798807793495888E-2</v>
      </c>
      <c r="BE89" s="11">
        <v>3.0208918754944997E-2</v>
      </c>
      <c r="BF89" s="11">
        <v>3.4145048548647784E-2</v>
      </c>
      <c r="BG89" s="11">
        <v>3.4994198599806021E-2</v>
      </c>
      <c r="BH89" s="11">
        <v>3.2003912354766337E-2</v>
      </c>
      <c r="BI89" s="11">
        <v>2.9578314457904417E-2</v>
      </c>
      <c r="BJ89" s="11">
        <v>2.9869401300783312E-2</v>
      </c>
      <c r="BK89">
        <v>1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>
        <v>89</v>
      </c>
      <c r="B90" s="1" t="s">
        <v>147</v>
      </c>
      <c r="C90" s="11">
        <v>9.1671812654379625E-2</v>
      </c>
      <c r="D90" s="11">
        <v>5.3011590347710427E-2</v>
      </c>
      <c r="E90" s="11">
        <v>3.9188675660269803E-2</v>
      </c>
      <c r="F90" s="11">
        <v>3.3916017480524412E-2</v>
      </c>
      <c r="G90" s="11">
        <v>3.1327189815694469E-2</v>
      </c>
      <c r="H90" s="11">
        <v>3.6748289948698457E-2</v>
      </c>
      <c r="I90" s="11">
        <v>3.4539473684210523E-2</v>
      </c>
      <c r="J90" s="11">
        <v>2.8322724681740453E-2</v>
      </c>
      <c r="K90" s="11">
        <v>3.4586975109253279E-2</v>
      </c>
      <c r="L90" s="11">
        <v>2.581702451073532E-2</v>
      </c>
      <c r="M90" s="11">
        <v>2.3869466083982521E-2</v>
      </c>
      <c r="N90" s="11">
        <v>2.6398916967509026E-2</v>
      </c>
      <c r="O90" s="11">
        <v>2.2670055101653049E-2</v>
      </c>
      <c r="P90" s="11">
        <v>2.6624548736462094E-2</v>
      </c>
      <c r="Q90" s="11">
        <v>2.1595335360060801E-2</v>
      </c>
      <c r="R90" s="11">
        <v>1.8412739882196466E-2</v>
      </c>
      <c r="S90" s="11">
        <v>1.7058949268478053E-2</v>
      </c>
      <c r="T90" s="11">
        <v>1.910151054531636E-2</v>
      </c>
      <c r="U90" s="11">
        <v>1.7017385521565648E-2</v>
      </c>
      <c r="V90" s="11">
        <v>1.5806099182975489E-2</v>
      </c>
      <c r="W90" s="11">
        <v>1.5099515485464563E-2</v>
      </c>
      <c r="X90" s="11">
        <v>1.4202926087782633E-2</v>
      </c>
      <c r="Y90" s="11">
        <v>1.5301396541896255E-2</v>
      </c>
      <c r="Z90" s="11">
        <v>1.3769475584267528E-2</v>
      </c>
      <c r="AA90" s="11">
        <v>1.3205396161884856E-2</v>
      </c>
      <c r="AB90" s="11">
        <v>1.2332557476724302E-2</v>
      </c>
      <c r="AC90" s="11">
        <v>1.1091582747482424E-2</v>
      </c>
      <c r="AD90" s="11">
        <v>1.1477531825954778E-2</v>
      </c>
      <c r="AE90" s="11">
        <v>1.1899106973209195E-2</v>
      </c>
      <c r="AF90" s="11">
        <v>1.2884761542846285E-2</v>
      </c>
      <c r="AG90" s="11">
        <v>1.2902574577237317E-2</v>
      </c>
      <c r="AH90" s="11">
        <v>1.1418155044651339E-2</v>
      </c>
      <c r="AI90" s="11">
        <v>1.0408749762492875E-2</v>
      </c>
      <c r="AJ90" s="11">
        <v>9.8624833745012339E-3</v>
      </c>
      <c r="AK90" s="11">
        <v>9.3696560896826889E-3</v>
      </c>
      <c r="AL90" s="11">
        <v>9.9931122933687999E-3</v>
      </c>
      <c r="AM90" s="11">
        <v>1.3739787193615809E-2</v>
      </c>
      <c r="AN90" s="11">
        <v>9.9159224776743295E-3</v>
      </c>
      <c r="AO90" s="11">
        <v>7.3330324909747285E-3</v>
      </c>
      <c r="AP90" s="11">
        <v>7.7961713851415542E-3</v>
      </c>
      <c r="AQ90" s="11">
        <v>8.5205681170435112E-3</v>
      </c>
      <c r="AR90" s="11">
        <v>1.0105928177845334E-2</v>
      </c>
      <c r="AS90" s="11">
        <v>8.5740072202166052E-3</v>
      </c>
      <c r="AT90" s="11">
        <v>6.650199505985179E-3</v>
      </c>
      <c r="AU90" s="11">
        <v>6.8461428842865281E-3</v>
      </c>
      <c r="AV90" s="11">
        <v>6.8283298498954962E-3</v>
      </c>
      <c r="AW90" s="11">
        <v>6.056431692950788E-3</v>
      </c>
      <c r="AX90" s="11">
        <v>7.7308569257077703E-3</v>
      </c>
      <c r="AY90" s="11">
        <v>8.2177465323959708E-3</v>
      </c>
      <c r="AZ90" s="11">
        <v>1.5800161504845145E-2</v>
      </c>
      <c r="BA90" s="11">
        <v>6.7452023560706812E-3</v>
      </c>
      <c r="BB90" s="11">
        <v>6.3711286338590158E-3</v>
      </c>
      <c r="BC90" s="11">
        <v>6.3414402432072957E-3</v>
      </c>
      <c r="BD90" s="11">
        <v>7.0361485844575335E-3</v>
      </c>
      <c r="BE90" s="11">
        <v>6.911457343720312E-3</v>
      </c>
      <c r="BF90" s="11">
        <v>5.4507885236557089E-3</v>
      </c>
      <c r="BG90" s="11">
        <v>4.5541991259737792E-3</v>
      </c>
      <c r="BH90" s="11">
        <v>5.332034961048831E-3</v>
      </c>
      <c r="BI90" s="11">
        <v>5.7714231426942812E-3</v>
      </c>
      <c r="BJ90" s="11">
        <v>8.4671290138704156E-3</v>
      </c>
      <c r="BK90">
        <v>1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>
        <v>90</v>
      </c>
      <c r="B91" s="1" t="s">
        <v>148</v>
      </c>
      <c r="C91" s="11">
        <v>1.5124785133117959E-2</v>
      </c>
      <c r="D91" s="11">
        <v>9.005661216040765E-3</v>
      </c>
      <c r="E91" s="11">
        <v>1.1399518128417808E-2</v>
      </c>
      <c r="F91" s="11">
        <v>1.5890618251043272E-2</v>
      </c>
      <c r="G91" s="11">
        <v>8.0806286534701455E-3</v>
      </c>
      <c r="H91" s="11">
        <v>5.4705956531010567E-3</v>
      </c>
      <c r="I91" s="11">
        <v>8.0567487367733497E-3</v>
      </c>
      <c r="J91" s="11">
        <v>6.1744247767960914E-3</v>
      </c>
      <c r="K91" s="11">
        <v>8.949103518600985E-3</v>
      </c>
      <c r="L91" s="11">
        <v>8.2670595820679392E-3</v>
      </c>
      <c r="M91" s="11">
        <v>1.2928670688826666E-2</v>
      </c>
      <c r="N91" s="11">
        <v>9.3843883159338073E-3</v>
      </c>
      <c r="O91" s="11">
        <v>8.8657332831156808E-3</v>
      </c>
      <c r="P91" s="11">
        <v>1.075224670216255E-2</v>
      </c>
      <c r="Q91" s="11">
        <v>1.0786181320626418E-2</v>
      </c>
      <c r="R91" s="11">
        <v>2.139012117172466E-2</v>
      </c>
      <c r="S91" s="11">
        <v>1.3434757344435952E-2</v>
      </c>
      <c r="T91" s="11">
        <v>9.3521294810977838E-3</v>
      </c>
      <c r="U91" s="11">
        <v>2.7688972882888265E-2</v>
      </c>
      <c r="V91" s="11">
        <v>2.4803692421645582E-2</v>
      </c>
      <c r="W91" s="11">
        <v>2.9192988688879446E-2</v>
      </c>
      <c r="X91" s="11">
        <v>2.4838464931923373E-2</v>
      </c>
      <c r="Y91" s="11">
        <v>1.9071674522600657E-2</v>
      </c>
      <c r="Z91" s="11">
        <v>2.1326860339773501E-2</v>
      </c>
      <c r="AA91" s="11">
        <v>1.4658498338669999E-2</v>
      </c>
      <c r="AB91" s="11">
        <v>2.8287227638029048E-2</v>
      </c>
      <c r="AC91" s="11">
        <v>1.8168008201285068E-2</v>
      </c>
      <c r="AD91" s="11">
        <v>4.7310723381329148E-2</v>
      </c>
      <c r="AE91" s="11">
        <v>1.8724787311636674E-2</v>
      </c>
      <c r="AF91" s="11">
        <v>1.7211554695692348E-2</v>
      </c>
      <c r="AG91" s="11">
        <v>1.2844881507434399E-2</v>
      </c>
      <c r="AH91" s="11">
        <v>3.5669892410501614E-2</v>
      </c>
      <c r="AI91" s="11">
        <v>3.062201317752454E-2</v>
      </c>
      <c r="AJ91" s="11">
        <v>2.9871262112249837E-2</v>
      </c>
      <c r="AK91" s="11">
        <v>1.7010460660350907E-2</v>
      </c>
      <c r="AL91" s="11">
        <v>1.3569657926477499E-2</v>
      </c>
      <c r="AM91" s="11">
        <v>1.3326669300439929E-2</v>
      </c>
      <c r="AN91" s="11">
        <v>2.2297976952109864E-2</v>
      </c>
      <c r="AO91" s="11">
        <v>2.2901259058134178E-2</v>
      </c>
      <c r="AP91" s="11">
        <v>2.5341618966183931E-2</v>
      </c>
      <c r="AQ91" s="11">
        <v>1.4124761253201263E-2</v>
      </c>
      <c r="AR91" s="11">
        <v>1.1845695519331624E-2</v>
      </c>
      <c r="AS91" s="11">
        <v>1.1150245313775816E-2</v>
      </c>
      <c r="AT91" s="11">
        <v>2.1984186467795826E-2</v>
      </c>
      <c r="AU91" s="11">
        <v>2.2006809546771738E-2</v>
      </c>
      <c r="AV91" s="11">
        <v>2.7700284422376226E-2</v>
      </c>
      <c r="AW91" s="11">
        <v>1.6696670176036873E-2</v>
      </c>
      <c r="AX91" s="11">
        <v>1.2856611992829316E-2</v>
      </c>
      <c r="AY91" s="11">
        <v>1.0746381459465092E-2</v>
      </c>
      <c r="AZ91" s="11">
        <v>1.748680215656594E-2</v>
      </c>
      <c r="BA91" s="11">
        <v>1.5117244106792655E-2</v>
      </c>
      <c r="BB91" s="11">
        <v>1.5793003854721283E-2</v>
      </c>
      <c r="BC91" s="11">
        <v>1.0743029892209403E-2</v>
      </c>
      <c r="BD91" s="11">
        <v>1.1330392053769187E-2</v>
      </c>
      <c r="BE91" s="11">
        <v>9.6391074273662961E-3</v>
      </c>
      <c r="BF91" s="11">
        <v>1.1394490777534273E-2</v>
      </c>
      <c r="BG91" s="11">
        <v>1.3323317733184237E-2</v>
      </c>
      <c r="BH91" s="11">
        <v>1.2514333186841907E-2</v>
      </c>
      <c r="BI91" s="11">
        <v>1.2690709413672629E-2</v>
      </c>
      <c r="BJ91" s="11">
        <v>1.2803405862645228E-2</v>
      </c>
      <c r="BK91">
        <v>1</v>
      </c>
      <c r="BL91">
        <v>0</v>
      </c>
      <c r="BM91">
        <v>0</v>
      </c>
      <c r="BN91">
        <v>0</v>
      </c>
      <c r="BO91">
        <v>0</v>
      </c>
    </row>
    <row r="92" spans="1:67" x14ac:dyDescent="0.2">
      <c r="A92">
        <v>91</v>
      </c>
      <c r="B92" s="1" t="s">
        <v>149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2.3562746120246589E-5</v>
      </c>
      <c r="L92" s="11">
        <v>4.7125492240493178E-5</v>
      </c>
      <c r="M92" s="11">
        <v>1.5610319304663366E-4</v>
      </c>
      <c r="N92" s="11">
        <v>8.8236593533793414E-2</v>
      </c>
      <c r="O92" s="11">
        <v>6.8882742939275876E-2</v>
      </c>
      <c r="P92" s="11">
        <v>2.6110468044498254E-2</v>
      </c>
      <c r="Q92" s="11">
        <v>1.2771008397173652E-2</v>
      </c>
      <c r="R92" s="11">
        <v>1.6906270341276928E-2</v>
      </c>
      <c r="S92" s="11">
        <v>1.8947393223943287E-2</v>
      </c>
      <c r="T92" s="11">
        <v>2.0670419033986323E-2</v>
      </c>
      <c r="U92" s="11">
        <v>8.9891876448740735E-3</v>
      </c>
      <c r="V92" s="11">
        <v>5.5254639651978257E-3</v>
      </c>
      <c r="W92" s="11">
        <v>3.9585413482014272E-3</v>
      </c>
      <c r="X92" s="11">
        <v>3.9408692886112422E-3</v>
      </c>
      <c r="Y92" s="11">
        <v>1.6974013236372636E-2</v>
      </c>
      <c r="Z92" s="11">
        <v>8.2175077094359984E-3</v>
      </c>
      <c r="AA92" s="11">
        <v>5.3575793990910687E-3</v>
      </c>
      <c r="AB92" s="11">
        <v>4.8804337901560751E-3</v>
      </c>
      <c r="AC92" s="11">
        <v>5.6641896329807775E-2</v>
      </c>
      <c r="AD92" s="11">
        <v>0.11769886221389675</v>
      </c>
      <c r="AE92" s="11">
        <v>3.206595212639058E-2</v>
      </c>
      <c r="AF92" s="11">
        <v>2.1922189921624424E-2</v>
      </c>
      <c r="AG92" s="11">
        <v>1.6349600464186102E-2</v>
      </c>
      <c r="AH92" s="11">
        <v>1.4446908714976189E-2</v>
      </c>
      <c r="AI92" s="11">
        <v>3.4702034348593161E-2</v>
      </c>
      <c r="AJ92" s="11">
        <v>1.7866452245676977E-2</v>
      </c>
      <c r="AK92" s="11">
        <v>2.2305084546078428E-2</v>
      </c>
      <c r="AL92" s="11">
        <v>4.4077061961186277E-2</v>
      </c>
      <c r="AM92" s="11">
        <v>2.7971924987997734E-2</v>
      </c>
      <c r="AN92" s="11">
        <v>1.8973901313328566E-2</v>
      </c>
      <c r="AO92" s="11">
        <v>1.2941838306545439E-2</v>
      </c>
      <c r="AP92" s="11">
        <v>9.9935496982495858E-3</v>
      </c>
      <c r="AQ92" s="11">
        <v>2.5321116049469992E-2</v>
      </c>
      <c r="AR92" s="11">
        <v>1.7457049531837694E-2</v>
      </c>
      <c r="AS92" s="11">
        <v>1.1339571570368672E-2</v>
      </c>
      <c r="AT92" s="11">
        <v>8.3559388428924471E-3</v>
      </c>
      <c r="AU92" s="11">
        <v>9.6725072823612267E-3</v>
      </c>
      <c r="AV92" s="11">
        <v>2.6799678368515465E-2</v>
      </c>
      <c r="AW92" s="11">
        <v>1.6747221804965264E-2</v>
      </c>
      <c r="AX92" s="11">
        <v>1.7244984816755474E-2</v>
      </c>
      <c r="AY92" s="11">
        <v>1.129833676465824E-2</v>
      </c>
      <c r="AZ92" s="11">
        <v>8.7830136163219164E-3</v>
      </c>
      <c r="BA92" s="11">
        <v>8.2204530527010284E-3</v>
      </c>
      <c r="BB92" s="11">
        <v>1.0709268111652076E-2</v>
      </c>
      <c r="BC92" s="11">
        <v>1.0073073966405418E-2</v>
      </c>
      <c r="BD92" s="11">
        <v>1.3230481946518461E-2</v>
      </c>
      <c r="BE92" s="11">
        <v>8.8271937652973781E-3</v>
      </c>
      <c r="BF92" s="11">
        <v>7.1748561936150869E-3</v>
      </c>
      <c r="BG92" s="11">
        <v>6.5975689136690448E-3</v>
      </c>
      <c r="BH92" s="11">
        <v>6.7536721067156785E-3</v>
      </c>
      <c r="BI92" s="11">
        <v>8.5650582147096341E-3</v>
      </c>
      <c r="BJ92" s="11">
        <v>8.2764145747366152E-3</v>
      </c>
      <c r="BK92">
        <v>1</v>
      </c>
      <c r="BL92">
        <v>0</v>
      </c>
      <c r="BM92">
        <v>0</v>
      </c>
      <c r="BN92">
        <v>0</v>
      </c>
      <c r="BO92">
        <v>0</v>
      </c>
    </row>
    <row r="93" spans="1:67" x14ac:dyDescent="0.2">
      <c r="A93">
        <v>92</v>
      </c>
      <c r="B93" s="1" t="s">
        <v>150</v>
      </c>
      <c r="C93" s="11">
        <v>1.8164204407846929E-5</v>
      </c>
      <c r="D93" s="11">
        <v>1.2109469605231287E-5</v>
      </c>
      <c r="E93" s="11">
        <v>9.0821022039234644E-6</v>
      </c>
      <c r="F93" s="11">
        <v>3.0273674013078218E-6</v>
      </c>
      <c r="G93" s="11">
        <v>9.0821022039234644E-6</v>
      </c>
      <c r="H93" s="11">
        <v>1.5439573746669892E-4</v>
      </c>
      <c r="I93" s="11">
        <v>6.6602082828772077E-5</v>
      </c>
      <c r="J93" s="11">
        <v>3.0273674013078218E-6</v>
      </c>
      <c r="K93" s="11">
        <v>9.0821022039234644E-6</v>
      </c>
      <c r="L93" s="11">
        <v>3.6328408815693858E-5</v>
      </c>
      <c r="M93" s="11">
        <v>1.8327682247517553E-2</v>
      </c>
      <c r="N93" s="11">
        <v>1.1712884475659961E-2</v>
      </c>
      <c r="O93" s="11">
        <v>2.0549769920077492E-2</v>
      </c>
      <c r="P93" s="11">
        <v>5.9860135626059553E-2</v>
      </c>
      <c r="Q93" s="11">
        <v>7.0313635262775467E-2</v>
      </c>
      <c r="R93" s="11">
        <v>2.0313635262775482E-2</v>
      </c>
      <c r="S93" s="11">
        <v>1.6126786146766766E-2</v>
      </c>
      <c r="T93" s="11">
        <v>9.8177524824412648E-3</v>
      </c>
      <c r="U93" s="11">
        <v>8.2374666989585826E-3</v>
      </c>
      <c r="V93" s="11">
        <v>5.5537054976991983E-2</v>
      </c>
      <c r="W93" s="11">
        <v>4.6385323322838443E-2</v>
      </c>
      <c r="X93" s="11">
        <v>1.9184427222087665E-2</v>
      </c>
      <c r="Y93" s="11">
        <v>1.995943327682247E-2</v>
      </c>
      <c r="Z93" s="11">
        <v>1.0946960523129082E-2</v>
      </c>
      <c r="AA93" s="11">
        <v>1.3974327924436904E-2</v>
      </c>
      <c r="AB93" s="11">
        <v>5.1819447808185981E-2</v>
      </c>
      <c r="AC93" s="11">
        <v>3.6906635989343656E-2</v>
      </c>
      <c r="AD93" s="11">
        <v>1.7358924679099049E-2</v>
      </c>
      <c r="AE93" s="11">
        <v>1.2875393557762165E-2</v>
      </c>
      <c r="AF93" s="11">
        <v>1.5908815693872601E-2</v>
      </c>
      <c r="AG93" s="11">
        <v>1.0226447081617821E-2</v>
      </c>
      <c r="AH93" s="11">
        <v>2.4385444417534503E-2</v>
      </c>
      <c r="AI93" s="11">
        <v>1.2887503027367396E-2</v>
      </c>
      <c r="AJ93" s="11">
        <v>1.6169169290385074E-2</v>
      </c>
      <c r="AK93" s="11">
        <v>1.0638169048195685E-2</v>
      </c>
      <c r="AL93" s="11">
        <v>9.5573988859287938E-3</v>
      </c>
      <c r="AM93" s="11">
        <v>1.1276943569871635E-2</v>
      </c>
      <c r="AN93" s="11">
        <v>2.1518527488495996E-2</v>
      </c>
      <c r="AO93" s="11">
        <v>2.4636715911843052E-2</v>
      </c>
      <c r="AP93" s="11">
        <v>1.9623395495277297E-2</v>
      </c>
      <c r="AQ93" s="11">
        <v>1.0377815451683214E-2</v>
      </c>
      <c r="AR93" s="11">
        <v>2.2605352385565505E-2</v>
      </c>
      <c r="AS93" s="11">
        <v>1.2878420925163473E-2</v>
      </c>
      <c r="AT93" s="11">
        <v>1.6432550254298857E-2</v>
      </c>
      <c r="AU93" s="11">
        <v>2.1724388471784931E-2</v>
      </c>
      <c r="AV93" s="11">
        <v>1.1531242431581493E-2</v>
      </c>
      <c r="AW93" s="11">
        <v>8.9670622426737678E-3</v>
      </c>
      <c r="AX93" s="11">
        <v>8.6734076047469081E-3</v>
      </c>
      <c r="AY93" s="11">
        <v>1.0931823686122544E-2</v>
      </c>
      <c r="AZ93" s="11">
        <v>1.4013683700653905E-2</v>
      </c>
      <c r="BA93" s="11">
        <v>3.0201017195446829E-2</v>
      </c>
      <c r="BB93" s="11">
        <v>1.3686728021312662E-2</v>
      </c>
      <c r="BC93" s="11">
        <v>1.8418503269556789E-2</v>
      </c>
      <c r="BD93" s="11">
        <v>1.0786510050859769E-2</v>
      </c>
      <c r="BE93" s="11">
        <v>8.4947929280697471E-3</v>
      </c>
      <c r="BF93" s="11">
        <v>1.9008839912811812E-2</v>
      </c>
      <c r="BG93" s="11">
        <v>2.3973722450956639E-2</v>
      </c>
      <c r="BH93" s="11">
        <v>1.8851416807943805E-2</v>
      </c>
      <c r="BI93" s="11">
        <v>1.1488859287963183E-2</v>
      </c>
      <c r="BJ93" s="11">
        <v>9.5967546621457938E-3</v>
      </c>
      <c r="BK93">
        <v>1</v>
      </c>
      <c r="BL93">
        <v>0</v>
      </c>
      <c r="BM93">
        <v>0</v>
      </c>
      <c r="BN93">
        <v>0</v>
      </c>
      <c r="BO93">
        <v>0</v>
      </c>
    </row>
    <row r="94" spans="1:67" x14ac:dyDescent="0.2">
      <c r="A94">
        <v>93</v>
      </c>
      <c r="B94" s="1" t="s">
        <v>151</v>
      </c>
      <c r="C94" s="11">
        <v>6.7122301819875149E-3</v>
      </c>
      <c r="D94" s="11">
        <v>5.8247921341003537E-3</v>
      </c>
      <c r="E94" s="11">
        <v>5.9439534267495134E-3</v>
      </c>
      <c r="F94" s="11">
        <v>5.2164423768914885E-3</v>
      </c>
      <c r="G94" s="11">
        <v>5.073762408061574E-3</v>
      </c>
      <c r="H94" s="11">
        <v>9.4388287072097263E-3</v>
      </c>
      <c r="I94" s="11">
        <v>2.2314519960300469E-2</v>
      </c>
      <c r="J94" s="11">
        <v>8.9543439778861696E-3</v>
      </c>
      <c r="K94" s="11">
        <v>5.3183566403414272E-3</v>
      </c>
      <c r="L94" s="11">
        <v>1.2088599556908136E-2</v>
      </c>
      <c r="M94" s="11">
        <v>1.2881962900072277E-2</v>
      </c>
      <c r="N94" s="11">
        <v>7.3158762039602287E-3</v>
      </c>
      <c r="O94" s="11">
        <v>5.5659299049375097E-2</v>
      </c>
      <c r="P94" s="11">
        <v>1.7245461287475044E-2</v>
      </c>
      <c r="Q94" s="11">
        <v>1.0395254871893767E-2</v>
      </c>
      <c r="R94" s="11">
        <v>8.023004401128268E-3</v>
      </c>
      <c r="S94" s="11">
        <v>7.9681274900398388E-3</v>
      </c>
      <c r="T94" s="11">
        <v>2.4646004725685993E-2</v>
      </c>
      <c r="U94" s="11">
        <v>1.391521674028012E-2</v>
      </c>
      <c r="V94" s="11">
        <v>9.8370782905371802E-3</v>
      </c>
      <c r="W94" s="11">
        <v>2.5023871456323458E-2</v>
      </c>
      <c r="X94" s="11">
        <v>1.0904826189143462E-2</v>
      </c>
      <c r="Y94" s="11">
        <v>9.2161852393652446E-3</v>
      </c>
      <c r="Z94" s="11">
        <v>1.5994267714658873E-2</v>
      </c>
      <c r="AA94" s="11">
        <v>1.423507073633839E-2</v>
      </c>
      <c r="AB94" s="11">
        <v>2.8429375767296802E-2</v>
      </c>
      <c r="AC94" s="11">
        <v>1.3722363595597926E-2</v>
      </c>
      <c r="AD94" s="11">
        <v>1.0131845698669312E-2</v>
      </c>
      <c r="AE94" s="11">
        <v>1.1699757444052987E-2</v>
      </c>
      <c r="AF94" s="11">
        <v>4.3766688460639913E-2</v>
      </c>
      <c r="AG94" s="11">
        <v>3.3468644116959934E-2</v>
      </c>
      <c r="AH94" s="11">
        <v>1.6417603885912464E-2</v>
      </c>
      <c r="AI94" s="11">
        <v>1.4090822855763092E-2</v>
      </c>
      <c r="AJ94" s="11">
        <v>1.4289947647426818E-2</v>
      </c>
      <c r="AK94" s="11">
        <v>1.3200248984385163E-2</v>
      </c>
      <c r="AL94" s="11">
        <v>3.4762171306901471E-2</v>
      </c>
      <c r="AM94" s="11">
        <v>1.8659717681811121E-2</v>
      </c>
      <c r="AN94" s="11">
        <v>1.4001451886276221E-2</v>
      </c>
      <c r="AO94" s="11">
        <v>1.1851844883355203E-2</v>
      </c>
      <c r="AP94" s="11">
        <v>1.1938080029351305E-2</v>
      </c>
      <c r="AQ94" s="11">
        <v>1.1964734529022827E-2</v>
      </c>
      <c r="AR94" s="11">
        <v>2.8667698352595122E-2</v>
      </c>
      <c r="AS94" s="11">
        <v>2.2206334049868996E-2</v>
      </c>
      <c r="AT94" s="11">
        <v>1.9042288147684737E-2</v>
      </c>
      <c r="AU94" s="11">
        <v>1.3037186162865262E-2</v>
      </c>
      <c r="AV94" s="11">
        <v>2.4619350226014473E-2</v>
      </c>
      <c r="AW94" s="11">
        <v>1.4440467174983649E-2</v>
      </c>
      <c r="AX94" s="11">
        <v>2.9956521807300504E-2</v>
      </c>
      <c r="AY94" s="11">
        <v>3.8478122143460781E-2</v>
      </c>
      <c r="AZ94" s="11">
        <v>1.8468432448874313E-2</v>
      </c>
      <c r="BA94" s="11">
        <v>2.2930709276236253E-2</v>
      </c>
      <c r="BB94" s="11">
        <v>1.7138843288788955E-2</v>
      </c>
      <c r="BC94" s="11">
        <v>1.3603202302948769E-2</v>
      </c>
      <c r="BD94" s="11">
        <v>2.1025696505595087E-2</v>
      </c>
      <c r="BE94" s="11">
        <v>1.9465624318938331E-2</v>
      </c>
      <c r="BF94" s="11">
        <v>1.333979312972431E-2</v>
      </c>
      <c r="BG94" s="11">
        <v>1.1337569830869358E-2</v>
      </c>
      <c r="BH94" s="11">
        <v>1.1359520595304729E-2</v>
      </c>
      <c r="BI94" s="11">
        <v>1.2388070700276421E-2</v>
      </c>
      <c r="BJ94" s="11">
        <v>1.5951934097533513E-2</v>
      </c>
      <c r="BK94">
        <v>1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>
        <v>94</v>
      </c>
      <c r="B95" s="1" t="s">
        <v>152</v>
      </c>
      <c r="C95" s="11">
        <v>1.6110682347346951E-2</v>
      </c>
      <c r="D95" s="11">
        <v>6.1361202668427563E-3</v>
      </c>
      <c r="E95" s="11">
        <v>3.6285487940903062E-3</v>
      </c>
      <c r="F95" s="11">
        <v>3.3267114871849187E-3</v>
      </c>
      <c r="G95" s="11">
        <v>4.1820719784460324E-3</v>
      </c>
      <c r="H95" s="11">
        <v>4.1764995973954709E-3</v>
      </c>
      <c r="I95" s="11">
        <v>4.163497374944162E-3</v>
      </c>
      <c r="J95" s="11">
        <v>3.3025645026324877E-3</v>
      </c>
      <c r="K95" s="11">
        <v>3.0202305294040636E-3</v>
      </c>
      <c r="L95" s="11">
        <v>2.7982640175567169E-3</v>
      </c>
      <c r="M95" s="11">
        <v>8.455159514051229E-3</v>
      </c>
      <c r="N95" s="11">
        <v>4.3473859496126754E-3</v>
      </c>
      <c r="O95" s="11">
        <v>1.2379044503821266E-2</v>
      </c>
      <c r="P95" s="11">
        <v>0.15300922507682929</v>
      </c>
      <c r="Q95" s="11">
        <v>8.082924459873754E-2</v>
      </c>
      <c r="R95" s="11">
        <v>2.973236782544332E-2</v>
      </c>
      <c r="S95" s="11">
        <v>2.3581387875799067E-2</v>
      </c>
      <c r="T95" s="11">
        <v>2.1631983238277811E-2</v>
      </c>
      <c r="U95" s="11">
        <v>1.778704031339072E-2</v>
      </c>
      <c r="V95" s="11">
        <v>1.4552273113540059E-2</v>
      </c>
      <c r="W95" s="11">
        <v>2.2429762458683129E-2</v>
      </c>
      <c r="X95" s="11">
        <v>1.4490976921983888E-2</v>
      </c>
      <c r="Y95" s="11">
        <v>1.9115124463774426E-2</v>
      </c>
      <c r="Z95" s="11">
        <v>1.8612681439048841E-2</v>
      </c>
      <c r="AA95" s="11">
        <v>2.3185748821209239E-2</v>
      </c>
      <c r="AB95" s="11">
        <v>1.8420434292804488E-2</v>
      </c>
      <c r="AC95" s="11">
        <v>1.4153847868424947E-2</v>
      </c>
      <c r="AD95" s="11">
        <v>1.3217687851930697E-2</v>
      </c>
      <c r="AE95" s="11">
        <v>1.552093868616258E-2</v>
      </c>
      <c r="AF95" s="11">
        <v>2.9825240842952672E-2</v>
      </c>
      <c r="AG95" s="11">
        <v>1.9333376054921397E-2</v>
      </c>
      <c r="AH95" s="11">
        <v>1.4327520411167432E-2</v>
      </c>
      <c r="AI95" s="11">
        <v>2.0980014655362176E-2</v>
      </c>
      <c r="AJ95" s="11">
        <v>1.468043787770296E-2</v>
      </c>
      <c r="AK95" s="11">
        <v>1.2204443230903689E-2</v>
      </c>
      <c r="AL95" s="11">
        <v>2.0426491471006447E-2</v>
      </c>
      <c r="AM95" s="11">
        <v>1.4460328826205801E-2</v>
      </c>
      <c r="AN95" s="11">
        <v>1.3012438483235036E-2</v>
      </c>
      <c r="AO95" s="11">
        <v>1.0904220985772789E-2</v>
      </c>
      <c r="AP95" s="11">
        <v>1.0868929239119236E-2</v>
      </c>
      <c r="AQ95" s="11">
        <v>1.1641632744797027E-2</v>
      </c>
      <c r="AR95" s="11">
        <v>1.7055200935417042E-2</v>
      </c>
      <c r="AS95" s="11">
        <v>1.7309673003392662E-2</v>
      </c>
      <c r="AT95" s="11">
        <v>1.2361398630494491E-2</v>
      </c>
      <c r="AU95" s="11">
        <v>1.0416637643848701E-2</v>
      </c>
      <c r="AV95" s="11">
        <v>8.8647295212674615E-3</v>
      </c>
      <c r="AW95" s="11">
        <v>8.9650323801775591E-3</v>
      </c>
      <c r="AX95" s="11">
        <v>1.2846195781893298E-2</v>
      </c>
      <c r="AY95" s="11">
        <v>1.5471715986882625E-2</v>
      </c>
      <c r="AZ95" s="11">
        <v>1.5942582185655026E-2</v>
      </c>
      <c r="BA95" s="11">
        <v>1.0507653201007864E-2</v>
      </c>
      <c r="BB95" s="11">
        <v>9.2083596860520565E-3</v>
      </c>
      <c r="BC95" s="11">
        <v>9.6179296932682908E-3</v>
      </c>
      <c r="BD95" s="11">
        <v>1.277003990753563E-2</v>
      </c>
      <c r="BE95" s="11">
        <v>1.257593530094109E-2</v>
      </c>
      <c r="BF95" s="11">
        <v>9.4711903256035172E-3</v>
      </c>
      <c r="BG95" s="11">
        <v>8.3047052256860817E-3</v>
      </c>
      <c r="BH95" s="11">
        <v>1.7212156335007844E-2</v>
      </c>
      <c r="BI95" s="11">
        <v>9.6012125501166064E-3</v>
      </c>
      <c r="BJ95" s="11">
        <v>1.2535071173236975E-2</v>
      </c>
      <c r="BK95">
        <v>1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>
        <v>95</v>
      </c>
      <c r="B96" s="1" t="s">
        <v>154</v>
      </c>
      <c r="C96" s="11">
        <v>2.0001454891742827E-2</v>
      </c>
      <c r="D96" s="11">
        <v>1.8075927713924196E-2</v>
      </c>
      <c r="E96" s="11">
        <v>1.5680867291829239E-2</v>
      </c>
      <c r="F96" s="11">
        <v>1.6397291256100628E-2</v>
      </c>
      <c r="G96" s="11">
        <v>1.709222250144387E-2</v>
      </c>
      <c r="H96" s="11">
        <v>1.89692532878349E-2</v>
      </c>
      <c r="I96" s="11">
        <v>1.9338487177113232E-2</v>
      </c>
      <c r="J96" s="11">
        <v>1.7876982289999604E-2</v>
      </c>
      <c r="K96" s="11">
        <v>1.6201652404318825E-2</v>
      </c>
      <c r="L96" s="11">
        <v>1.6012626696822605E-2</v>
      </c>
      <c r="M96" s="11">
        <v>1.6338875148244652E-2</v>
      </c>
      <c r="N96" s="11">
        <v>1.7437759290365531E-2</v>
      </c>
      <c r="O96" s="11">
        <v>1.69836567160889E-2</v>
      </c>
      <c r="P96" s="11">
        <v>1.780093113071541E-2</v>
      </c>
      <c r="Q96" s="11">
        <v>1.7366116893938393E-2</v>
      </c>
      <c r="R96" s="11">
        <v>1.6413824116814579E-2</v>
      </c>
      <c r="S96" s="11">
        <v>2.1266218736360389E-2</v>
      </c>
      <c r="T96" s="11">
        <v>1.9838881761388937E-2</v>
      </c>
      <c r="U96" s="11">
        <v>1.9977757791386157E-2</v>
      </c>
      <c r="V96" s="11">
        <v>1.932691417461346E-2</v>
      </c>
      <c r="W96" s="11">
        <v>1.7348481842510175E-2</v>
      </c>
      <c r="X96" s="11">
        <v>1.7106550980729298E-2</v>
      </c>
      <c r="Y96" s="11">
        <v>2.199917556134573E-2</v>
      </c>
      <c r="Z96" s="11">
        <v>1.8280935186777241E-2</v>
      </c>
      <c r="AA96" s="11">
        <v>1.7893515150713558E-2</v>
      </c>
      <c r="AB96" s="11">
        <v>2.0306761719593867E-2</v>
      </c>
      <c r="AC96" s="11">
        <v>2.0962014099223616E-2</v>
      </c>
      <c r="AD96" s="11">
        <v>1.7428941764651422E-2</v>
      </c>
      <c r="AE96" s="11">
        <v>1.7468069535007784E-2</v>
      </c>
      <c r="AF96" s="11">
        <v>1.7598128039290895E-2</v>
      </c>
      <c r="AG96" s="11">
        <v>1.5991685073251594E-2</v>
      </c>
      <c r="AH96" s="11">
        <v>1.5577812460045587E-2</v>
      </c>
      <c r="AI96" s="11">
        <v>1.6214327597532857E-2</v>
      </c>
      <c r="AJ96" s="11">
        <v>1.544058971611976E-2</v>
      </c>
      <c r="AK96" s="11">
        <v>1.8162449684993892E-2</v>
      </c>
      <c r="AL96" s="11">
        <v>1.6604503110382196E-2</v>
      </c>
      <c r="AM96" s="11">
        <v>1.6028057366822293E-2</v>
      </c>
      <c r="AN96" s="11">
        <v>1.550451677754705E-2</v>
      </c>
      <c r="AO96" s="11">
        <v>1.7156149562871162E-2</v>
      </c>
      <c r="AP96" s="11">
        <v>1.6037977083250669E-2</v>
      </c>
      <c r="AQ96" s="11">
        <v>1.6972634808946261E-2</v>
      </c>
      <c r="AR96" s="11">
        <v>1.9453115011396651E-2</v>
      </c>
      <c r="AS96" s="11">
        <v>1.9111986985332046E-2</v>
      </c>
      <c r="AT96" s="11">
        <v>1.8250073846777858E-2</v>
      </c>
      <c r="AU96" s="11">
        <v>1.6509163613598388E-2</v>
      </c>
      <c r="AV96" s="11">
        <v>1.8054986090353185E-2</v>
      </c>
      <c r="AW96" s="11">
        <v>2.0626948122087461E-2</v>
      </c>
      <c r="AX96" s="11">
        <v>1.6150951631462695E-2</v>
      </c>
      <c r="AY96" s="11">
        <v>1.4754475996490626E-2</v>
      </c>
      <c r="AZ96" s="11">
        <v>1.1985772922260284E-2</v>
      </c>
      <c r="BA96" s="11">
        <v>1.7899026104284878E-2</v>
      </c>
      <c r="BB96" s="11">
        <v>1.4267858796143213E-2</v>
      </c>
      <c r="BC96" s="11">
        <v>1.4249672649357862E-2</v>
      </c>
      <c r="BD96" s="11">
        <v>1.290940874081324E-2</v>
      </c>
      <c r="BE96" s="11">
        <v>1.2003959069045635E-2</v>
      </c>
      <c r="BF96" s="11">
        <v>9.9522310544438129E-3</v>
      </c>
      <c r="BG96" s="11">
        <v>9.051741240890393E-3</v>
      </c>
      <c r="BH96" s="11">
        <v>9.5725263533799777E-3</v>
      </c>
      <c r="BI96" s="11">
        <v>1.0712742647285745E-2</v>
      </c>
      <c r="BJ96" s="11">
        <v>1.000238073194281E-2</v>
      </c>
      <c r="BK96">
        <v>1</v>
      </c>
      <c r="BL96">
        <v>0</v>
      </c>
      <c r="BM96">
        <v>0</v>
      </c>
      <c r="BN96">
        <v>0</v>
      </c>
      <c r="BO96">
        <v>0</v>
      </c>
    </row>
    <row r="97" spans="1:67" x14ac:dyDescent="0.2">
      <c r="A97">
        <v>96</v>
      </c>
      <c r="B97" s="1" t="s">
        <v>155</v>
      </c>
      <c r="C97" s="11">
        <v>0.23735246938535984</v>
      </c>
      <c r="D97" s="11">
        <v>9.4266357151240932E-2</v>
      </c>
      <c r="E97" s="11">
        <v>6.71148554362994E-2</v>
      </c>
      <c r="F97" s="11">
        <v>4.695288149297723E-2</v>
      </c>
      <c r="G97" s="11">
        <v>3.5902919965049115E-2</v>
      </c>
      <c r="H97" s="11">
        <v>2.7235618617874529E-2</v>
      </c>
      <c r="I97" s="11">
        <v>2.3447097640814311E-2</v>
      </c>
      <c r="J97" s="11">
        <v>2.2352925833670247E-2</v>
      </c>
      <c r="K97" s="11">
        <v>2.112573194746933E-2</v>
      </c>
      <c r="L97" s="11">
        <v>2.1668253367936471E-2</v>
      </c>
      <c r="M97" s="11">
        <v>2.0923590552824119E-2</v>
      </c>
      <c r="N97" s="11">
        <v>1.939448871268536E-2</v>
      </c>
      <c r="O97" s="11">
        <v>1.8775675217465024E-2</v>
      </c>
      <c r="P97" s="11">
        <v>1.7320257176019517E-2</v>
      </c>
      <c r="Q97" s="11">
        <v>1.510191838704209E-2</v>
      </c>
      <c r="R97" s="11">
        <v>1.2648834752670228E-2</v>
      </c>
      <c r="S97" s="11">
        <v>1.122210774788404E-2</v>
      </c>
      <c r="T97" s="11">
        <v>1.0377678373479053E-2</v>
      </c>
      <c r="U97" s="11">
        <v>1.013184835482988E-2</v>
      </c>
      <c r="V97" s="11">
        <v>8.8257541178158334E-3</v>
      </c>
      <c r="W97" s="11">
        <v>9.2978520846646456E-3</v>
      </c>
      <c r="X97" s="11">
        <v>8.9848589574720618E-3</v>
      </c>
      <c r="Y97" s="11">
        <v>8.9822506814121236E-3</v>
      </c>
      <c r="Z97" s="11">
        <v>9.5684607258832311E-3</v>
      </c>
      <c r="AA97" s="11">
        <v>1.0464403552471998E-2</v>
      </c>
      <c r="AB97" s="11">
        <v>9.142007590083337E-3</v>
      </c>
      <c r="AC97" s="11">
        <v>9.0937544829744824E-3</v>
      </c>
      <c r="AD97" s="11">
        <v>8.3464833918021914E-3</v>
      </c>
      <c r="AE97" s="11">
        <v>6.8245543108282607E-3</v>
      </c>
      <c r="AF97" s="11">
        <v>6.8571577615774877E-3</v>
      </c>
      <c r="AG97" s="11">
        <v>7.0195229463086402E-3</v>
      </c>
      <c r="AH97" s="11">
        <v>6.5506853245347512E-3</v>
      </c>
      <c r="AI97" s="11">
        <v>6.2905097875559177E-3</v>
      </c>
      <c r="AJ97" s="11">
        <v>6.0348987336819749E-3</v>
      </c>
      <c r="AK97" s="11">
        <v>6.3348504805748667E-3</v>
      </c>
      <c r="AL97" s="11">
        <v>7.016262601233717E-3</v>
      </c>
      <c r="AM97" s="11">
        <v>6.7039215430561199E-3</v>
      </c>
      <c r="AN97" s="11">
        <v>6.8382477601429369E-3</v>
      </c>
      <c r="AO97" s="11">
        <v>6.4600477314518991E-3</v>
      </c>
      <c r="AP97" s="11">
        <v>6.2572542677917049E-3</v>
      </c>
      <c r="AQ97" s="11">
        <v>6.7626077544047283E-3</v>
      </c>
      <c r="AR97" s="11">
        <v>5.5060707625295083E-3</v>
      </c>
      <c r="AS97" s="11">
        <v>5.0789655577146309E-3</v>
      </c>
      <c r="AT97" s="11">
        <v>5.313058334094083E-3</v>
      </c>
      <c r="AU97" s="11">
        <v>4.9896321026617471E-3</v>
      </c>
      <c r="AV97" s="11">
        <v>5.157213839512776E-3</v>
      </c>
      <c r="AW97" s="11">
        <v>5.6012728387172528E-3</v>
      </c>
      <c r="AX97" s="11">
        <v>5.7421197459539145E-3</v>
      </c>
      <c r="AY97" s="11">
        <v>5.758421471328528E-3</v>
      </c>
      <c r="AZ97" s="11">
        <v>6.1242321887348579E-3</v>
      </c>
      <c r="BA97" s="11">
        <v>5.7290783656542233E-3</v>
      </c>
      <c r="BB97" s="11">
        <v>4.9805031364519642E-3</v>
      </c>
      <c r="BC97" s="11">
        <v>4.9583327899424901E-3</v>
      </c>
      <c r="BD97" s="11">
        <v>4.6499041458547994E-3</v>
      </c>
      <c r="BE97" s="11">
        <v>4.2964827397331748E-3</v>
      </c>
      <c r="BF97" s="11">
        <v>5.0691845224898622E-3</v>
      </c>
      <c r="BG97" s="11">
        <v>4.7138069093232851E-3</v>
      </c>
      <c r="BH97" s="11">
        <v>4.5996948317009899E-3</v>
      </c>
      <c r="BI97" s="11">
        <v>4.5357920682325033E-3</v>
      </c>
      <c r="BJ97" s="11">
        <v>5.224376948056185E-3</v>
      </c>
      <c r="BK97">
        <v>1</v>
      </c>
      <c r="BL97">
        <v>0</v>
      </c>
      <c r="BM97">
        <v>0</v>
      </c>
      <c r="BN97">
        <v>0</v>
      </c>
      <c r="BO97">
        <v>0</v>
      </c>
    </row>
    <row r="98" spans="1:67" x14ac:dyDescent="0.2">
      <c r="A98">
        <v>97</v>
      </c>
      <c r="B98" s="1" t="s">
        <v>156</v>
      </c>
      <c r="C98" s="11">
        <v>3.6625876922092661E-2</v>
      </c>
      <c r="D98" s="11">
        <v>3.4543656017697155E-2</v>
      </c>
      <c r="E98" s="11">
        <v>3.1950107408346112E-2</v>
      </c>
      <c r="F98" s="11">
        <v>3.2278853228279031E-2</v>
      </c>
      <c r="G98" s="11">
        <v>3.5080082580162555E-2</v>
      </c>
      <c r="H98" s="11">
        <v>3.1369634811623234E-2</v>
      </c>
      <c r="I98" s="11">
        <v>2.6112162365001371E-2</v>
      </c>
      <c r="J98" s="11">
        <v>2.2894095124669965E-2</v>
      </c>
      <c r="K98" s="11">
        <v>2.0037500645926482E-2</v>
      </c>
      <c r="L98" s="11">
        <v>1.7830769722903695E-2</v>
      </c>
      <c r="M98" s="11">
        <v>1.6602894242765009E-2</v>
      </c>
      <c r="N98" s="11">
        <v>1.6448117954787612E-2</v>
      </c>
      <c r="O98" s="11">
        <v>1.5348935636194522E-2</v>
      </c>
      <c r="P98" s="11">
        <v>1.5857556601614697E-2</v>
      </c>
      <c r="Q98" s="11">
        <v>1.5677681456127444E-2</v>
      </c>
      <c r="R98" s="11">
        <v>1.515232791903404E-2</v>
      </c>
      <c r="S98" s="11">
        <v>1.5644954514472446E-2</v>
      </c>
      <c r="T98" s="11">
        <v>1.598649583039078E-2</v>
      </c>
      <c r="U98" s="11">
        <v>1.4974421311390698E-2</v>
      </c>
      <c r="V98" s="11">
        <v>1.3999502944194412E-2</v>
      </c>
      <c r="W98" s="11">
        <v>1.3069368812947074E-2</v>
      </c>
      <c r="X98" s="11">
        <v>1.311809012458384E-2</v>
      </c>
      <c r="Y98" s="11">
        <v>1.3500232533532813E-2</v>
      </c>
      <c r="Z98" s="11">
        <v>1.2861688070414601E-2</v>
      </c>
      <c r="AA98" s="11">
        <v>1.2857997061957269E-2</v>
      </c>
      <c r="AB98" s="11">
        <v>1.3934787262575882E-2</v>
      </c>
      <c r="AC98" s="11">
        <v>1.3761555932311827E-2</v>
      </c>
      <c r="AD98" s="11">
        <v>1.247536251854732E-2</v>
      </c>
      <c r="AE98" s="11">
        <v>1.3435762919144769E-2</v>
      </c>
      <c r="AF98" s="11">
        <v>1.5814248769048678E-2</v>
      </c>
      <c r="AG98" s="11">
        <v>1.5882163324663568E-2</v>
      </c>
      <c r="AH98" s="11">
        <v>1.4476135169651053E-2</v>
      </c>
      <c r="AI98" s="11">
        <v>1.3193632764343875E-2</v>
      </c>
      <c r="AJ98" s="11">
        <v>1.3077242964322715E-2</v>
      </c>
      <c r="AK98" s="11">
        <v>1.5125014456449792E-2</v>
      </c>
      <c r="AL98" s="11">
        <v>1.4206199417804936E-2</v>
      </c>
      <c r="AM98" s="11">
        <v>1.5630436547873612E-2</v>
      </c>
      <c r="AN98" s="11">
        <v>1.5264042441675918E-2</v>
      </c>
      <c r="AO98" s="11">
        <v>1.4693658601403077E-2</v>
      </c>
      <c r="AP98" s="11">
        <v>1.457997554091729E-2</v>
      </c>
      <c r="AQ98" s="11">
        <v>1.6195406909075699E-2</v>
      </c>
      <c r="AR98" s="11">
        <v>1.7897946076827112E-2</v>
      </c>
      <c r="AS98" s="11">
        <v>1.6559832477429485E-2</v>
      </c>
      <c r="AT98" s="11">
        <v>1.5066696522823966E-2</v>
      </c>
      <c r="AU98" s="11">
        <v>1.4347934142566434E-2</v>
      </c>
      <c r="AV98" s="11">
        <v>1.4333662243198087E-2</v>
      </c>
      <c r="AW98" s="11">
        <v>1.3849648000826787E-2</v>
      </c>
      <c r="AX98" s="11">
        <v>1.3646396468443111E-2</v>
      </c>
      <c r="AY98" s="11">
        <v>1.3754419982627655E-2</v>
      </c>
      <c r="AZ98" s="11">
        <v>1.2703466841210357E-2</v>
      </c>
      <c r="BA98" s="11">
        <v>1.3984000708673625E-2</v>
      </c>
      <c r="BB98" s="11">
        <v>1.2408678299084876E-2</v>
      </c>
      <c r="BC98" s="11">
        <v>1.2404987290627547E-2</v>
      </c>
      <c r="BD98" s="11">
        <v>1.290155096175377E-2</v>
      </c>
      <c r="BE98" s="11">
        <v>1.2885556591772004E-2</v>
      </c>
      <c r="BF98" s="11">
        <v>1.1980767385265004E-2</v>
      </c>
      <c r="BG98" s="11">
        <v>1.1111903994409353E-2</v>
      </c>
      <c r="BH98" s="11">
        <v>1.1214760096753635E-2</v>
      </c>
      <c r="BI98" s="11">
        <v>1.472933834982394E-2</v>
      </c>
      <c r="BJ98" s="11">
        <v>1.2649824184963817E-2</v>
      </c>
      <c r="BK98">
        <v>1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>
        <v>98</v>
      </c>
      <c r="B99" s="1" t="s">
        <v>157</v>
      </c>
      <c r="C99" s="11">
        <v>0.15580704425973754</v>
      </c>
      <c r="D99" s="11">
        <v>8.8205357582104557E-2</v>
      </c>
      <c r="E99" s="11">
        <v>5.9087153870034007E-2</v>
      </c>
      <c r="F99" s="11">
        <v>3.8790249297830259E-2</v>
      </c>
      <c r="G99" s="11">
        <v>2.8515132203566187E-2</v>
      </c>
      <c r="H99" s="11">
        <v>2.1156133036500394E-2</v>
      </c>
      <c r="I99" s="11">
        <v>2.1259048193132173E-2</v>
      </c>
      <c r="J99" s="11">
        <v>1.8713594470176381E-2</v>
      </c>
      <c r="K99" s="11">
        <v>1.8484862707222785E-2</v>
      </c>
      <c r="L99" s="11">
        <v>1.8098648135906822E-2</v>
      </c>
      <c r="M99" s="11">
        <v>1.8204107898059717E-2</v>
      </c>
      <c r="N99" s="11">
        <v>1.7725156592196437E-2</v>
      </c>
      <c r="O99" s="11">
        <v>1.8275356852650949E-2</v>
      </c>
      <c r="P99" s="11">
        <v>1.7175804533582296E-2</v>
      </c>
      <c r="Q99" s="11">
        <v>1.4403315451353651E-2</v>
      </c>
      <c r="R99" s="11">
        <v>1.1887266058864081E-2</v>
      </c>
      <c r="S99" s="11">
        <v>1.1455814056061622E-2</v>
      </c>
      <c r="T99" s="11">
        <v>1.0557285573161088E-2</v>
      </c>
      <c r="U99" s="11">
        <v>1.1554770937438332E-2</v>
      </c>
      <c r="V99" s="11">
        <v>1.028105450714667E-2</v>
      </c>
      <c r="W99" s="11">
        <v>1.006532850574544E-2</v>
      </c>
      <c r="X99" s="11">
        <v>1.0381707792204124E-2</v>
      </c>
      <c r="Y99" s="11">
        <v>1.0046950799204051E-2</v>
      </c>
      <c r="Z99" s="11">
        <v>9.6112577871997323E-3</v>
      </c>
      <c r="AA99" s="11">
        <v>1.1523387469344575E-2</v>
      </c>
      <c r="AB99" s="11">
        <v>1.230967057536924E-2</v>
      </c>
      <c r="AC99" s="11">
        <v>1.1115402384125736E-2</v>
      </c>
      <c r="AD99" s="11">
        <v>9.1823503899183881E-3</v>
      </c>
      <c r="AE99" s="11">
        <v>8.4127485867543702E-3</v>
      </c>
      <c r="AF99" s="11">
        <v>8.6021803311040739E-3</v>
      </c>
      <c r="AG99" s="11">
        <v>1.1350071559961936E-2</v>
      </c>
      <c r="AH99" s="11">
        <v>9.2145820598525177E-3</v>
      </c>
      <c r="AI99" s="11">
        <v>9.4797865019421029E-3</v>
      </c>
      <c r="AJ99" s="11">
        <v>1.1441960092668882E-2</v>
      </c>
      <c r="AK99" s="11">
        <v>1.1981699197092141E-2</v>
      </c>
      <c r="AL99" s="11">
        <v>1.144987664317902E-2</v>
      </c>
      <c r="AM99" s="11">
        <v>1.2681748449345673E-2</v>
      </c>
      <c r="AN99" s="11">
        <v>1.2403820979650511E-2</v>
      </c>
      <c r="AO99" s="11">
        <v>1.1469385285507571E-2</v>
      </c>
      <c r="AP99" s="11">
        <v>9.9013428166068902E-3</v>
      </c>
      <c r="AQ99" s="11">
        <v>9.1552079310264923E-3</v>
      </c>
      <c r="AR99" s="11">
        <v>9.6016448330088523E-3</v>
      </c>
      <c r="AS99" s="11">
        <v>9.1580352704943978E-3</v>
      </c>
      <c r="AT99" s="11">
        <v>9.2403108490104625E-3</v>
      </c>
      <c r="AU99" s="11">
        <v>9.0452244257249476E-3</v>
      </c>
      <c r="AV99" s="11">
        <v>8.566555853808458E-3</v>
      </c>
      <c r="AW99" s="11">
        <v>1.0285860984242111E-2</v>
      </c>
      <c r="AX99" s="11">
        <v>1.3423925059671004E-2</v>
      </c>
      <c r="AY99" s="11">
        <v>1.2559607384332134E-2</v>
      </c>
      <c r="AZ99" s="11">
        <v>1.1166294494548045E-2</v>
      </c>
      <c r="BA99" s="11">
        <v>9.7401844669362473E-3</v>
      </c>
      <c r="BB99" s="11">
        <v>9.2318288306067441E-3</v>
      </c>
      <c r="BC99" s="11">
        <v>7.7927130414425791E-3</v>
      </c>
      <c r="BD99" s="11">
        <v>7.8585900510447886E-3</v>
      </c>
      <c r="BE99" s="11">
        <v>8.5801270832544067E-3</v>
      </c>
      <c r="BF99" s="11">
        <v>7.2770063224965207E-3</v>
      </c>
      <c r="BG99" s="11">
        <v>5.8678603316921589E-3</v>
      </c>
      <c r="BH99" s="11">
        <v>5.7940667715798118E-3</v>
      </c>
      <c r="BI99" s="11">
        <v>6.1248654893248161E-3</v>
      </c>
      <c r="BJ99" s="11">
        <v>7.2676761022524312E-3</v>
      </c>
      <c r="BK99">
        <v>1</v>
      </c>
      <c r="BL99">
        <v>0</v>
      </c>
      <c r="BM99">
        <v>0</v>
      </c>
      <c r="BN99">
        <v>0</v>
      </c>
      <c r="BO99">
        <v>0</v>
      </c>
    </row>
    <row r="100" spans="1:67" x14ac:dyDescent="0.2">
      <c r="A100">
        <v>99</v>
      </c>
      <c r="B100" s="1" t="s">
        <v>158</v>
      </c>
      <c r="C100" s="11">
        <v>9.7192312887536741E-2</v>
      </c>
      <c r="D100" s="11">
        <v>6.7917903852668174E-2</v>
      </c>
      <c r="E100" s="11">
        <v>5.5893797291738781E-2</v>
      </c>
      <c r="F100" s="11">
        <v>5.2812900090173157E-2</v>
      </c>
      <c r="G100" s="11">
        <v>4.6448413537974041E-2</v>
      </c>
      <c r="H100" s="11">
        <v>3.6416305818848506E-2</v>
      </c>
      <c r="I100" s="11">
        <v>3.4810841648352145E-2</v>
      </c>
      <c r="J100" s="11">
        <v>2.726144878231801E-2</v>
      </c>
      <c r="K100" s="11">
        <v>2.5589854489484438E-2</v>
      </c>
      <c r="L100" s="11">
        <v>2.7201732225955549E-2</v>
      </c>
      <c r="M100" s="11">
        <v>2.4375891593215029E-2</v>
      </c>
      <c r="N100" s="11">
        <v>2.7037599686955398E-2</v>
      </c>
      <c r="O100" s="11">
        <v>1.5272929691126567E-2</v>
      </c>
      <c r="P100" s="11">
        <v>1.4026859857873809E-2</v>
      </c>
      <c r="Q100" s="11">
        <v>1.5646089730950118E-2</v>
      </c>
      <c r="R100" s="11">
        <v>1.4041603238193813E-2</v>
      </c>
      <c r="S100" s="11">
        <v>1.277715306342805E-2</v>
      </c>
      <c r="T100" s="11">
        <v>1.3428169116974756E-2</v>
      </c>
      <c r="U100" s="11">
        <v>1.8435717180199061E-2</v>
      </c>
      <c r="V100" s="11">
        <v>2.2148037773400728E-2</v>
      </c>
      <c r="W100" s="11">
        <v>1.8937304967956019E-2</v>
      </c>
      <c r="X100" s="11">
        <v>1.4815141866123999E-2</v>
      </c>
      <c r="Y100" s="11">
        <v>1.1837252791250389E-2</v>
      </c>
      <c r="Z100" s="11">
        <v>1.0817300265717164E-2</v>
      </c>
      <c r="AA100" s="11">
        <v>7.9756994678069851E-3</v>
      </c>
      <c r="AB100" s="11">
        <v>8.5164334722756755E-3</v>
      </c>
      <c r="AC100" s="11">
        <v>8.8285864211199005E-3</v>
      </c>
      <c r="AD100" s="11">
        <v>7.6574067027552258E-3</v>
      </c>
      <c r="AE100" s="11">
        <v>7.8167290672743143E-3</v>
      </c>
      <c r="AF100" s="11">
        <v>6.5216189185804815E-3</v>
      </c>
      <c r="AG100" s="11">
        <v>7.8504393957513543E-3</v>
      </c>
      <c r="AH100" s="11">
        <v>8.2995063353126456E-3</v>
      </c>
      <c r="AI100" s="11">
        <v>8.5769321708301753E-3</v>
      </c>
      <c r="AJ100" s="11">
        <v>8.4844438566211312E-3</v>
      </c>
      <c r="AK100" s="11">
        <v>7.3224934161225603E-3</v>
      </c>
      <c r="AL100" s="11">
        <v>7.2631288237465222E-3</v>
      </c>
      <c r="AM100" s="11">
        <v>5.6735812468582305E-3</v>
      </c>
      <c r="AN100" s="11">
        <v>4.5957501991138469E-3</v>
      </c>
      <c r="AO100" s="11">
        <v>4.6379076632649466E-3</v>
      </c>
      <c r="AP100" s="11">
        <v>4.1139506088155699E-3</v>
      </c>
      <c r="AQ100" s="11">
        <v>4.6709140637691462E-3</v>
      </c>
      <c r="AR100" s="11">
        <v>5.7104592512130419E-3</v>
      </c>
      <c r="AS100" s="11">
        <v>5.9209728222013227E-3</v>
      </c>
      <c r="AT100" s="11">
        <v>7.237083488751502E-3</v>
      </c>
      <c r="AU100" s="11">
        <v>8.4298112245069518E-3</v>
      </c>
      <c r="AV100" s="11">
        <v>6.8311907981909647E-3</v>
      </c>
      <c r="AW100" s="11">
        <v>5.3654172231934237E-3</v>
      </c>
      <c r="AX100" s="11">
        <v>6.1428274549742224E-3</v>
      </c>
      <c r="AY100" s="11">
        <v>6.1513528048674875E-3</v>
      </c>
      <c r="AZ100" s="11">
        <v>6.7350655227889225E-3</v>
      </c>
      <c r="BA100" s="11">
        <v>7.466994186102441E-3</v>
      </c>
      <c r="BB100" s="11">
        <v>7.3731371230573214E-3</v>
      </c>
      <c r="BC100" s="11">
        <v>9.203506280875547E-3</v>
      </c>
      <c r="BD100" s="11">
        <v>1.2561242711314676E-2</v>
      </c>
      <c r="BE100" s="11">
        <v>1.8764881721720215E-2</v>
      </c>
      <c r="BF100" s="11">
        <v>1.4172377412703344E-2</v>
      </c>
      <c r="BG100" s="11">
        <v>1.2809690178617026E-2</v>
      </c>
      <c r="BH100" s="11">
        <v>1.0780148511595138E-2</v>
      </c>
      <c r="BI100" s="11">
        <v>1.1040328111778125E-2</v>
      </c>
      <c r="BJ100" s="11">
        <v>1.3355429893114791E-2</v>
      </c>
      <c r="BK100">
        <v>1</v>
      </c>
      <c r="BL100">
        <v>0</v>
      </c>
      <c r="BM100">
        <v>0</v>
      </c>
      <c r="BN100">
        <v>0</v>
      </c>
      <c r="BO100">
        <v>0</v>
      </c>
    </row>
    <row r="101" spans="1:67" x14ac:dyDescent="0.2">
      <c r="A101">
        <v>100</v>
      </c>
      <c r="B101" s="1" t="s">
        <v>159</v>
      </c>
      <c r="C101" s="11">
        <v>0.16648539844829532</v>
      </c>
      <c r="D101" s="11">
        <v>8.6191512008866933E-2</v>
      </c>
      <c r="E101" s="11">
        <v>6.0670533721991958E-2</v>
      </c>
      <c r="F101" s="11">
        <v>4.5469026937555876E-2</v>
      </c>
      <c r="G101" s="11">
        <v>3.6930500422348869E-2</v>
      </c>
      <c r="H101" s="11">
        <v>2.8201550728246608E-2</v>
      </c>
      <c r="I101" s="11">
        <v>2.8388922253633923E-2</v>
      </c>
      <c r="J101" s="11">
        <v>2.3741864291747853E-2</v>
      </c>
      <c r="K101" s="11">
        <v>2.2079323460623915E-2</v>
      </c>
      <c r="L101" s="11">
        <v>2.3417168358503385E-2</v>
      </c>
      <c r="M101" s="11">
        <v>2.3697310150531978E-2</v>
      </c>
      <c r="N101" s="11">
        <v>1.9746029188455482E-2</v>
      </c>
      <c r="O101" s="11">
        <v>2.0438144204055538E-2</v>
      </c>
      <c r="P101" s="11">
        <v>2.4956422387906678E-2</v>
      </c>
      <c r="Q101" s="11">
        <v>1.882626082116335E-2</v>
      </c>
      <c r="R101" s="11">
        <v>1.5382164672105942E-2</v>
      </c>
      <c r="S101" s="11">
        <v>1.2906663346467657E-2</v>
      </c>
      <c r="T101" s="11">
        <v>1.1410742796877068E-2</v>
      </c>
      <c r="U101" s="11">
        <v>1.2110792111597756E-2</v>
      </c>
      <c r="V101" s="11">
        <v>1.0492805421689694E-2</v>
      </c>
      <c r="W101" s="11">
        <v>1.0663698018134151E-2</v>
      </c>
      <c r="X101" s="11">
        <v>1.1400977505651669E-2</v>
      </c>
      <c r="Y101" s="11">
        <v>1.1803185437997731E-2</v>
      </c>
      <c r="Z101" s="11">
        <v>1.1593842007353271E-2</v>
      </c>
      <c r="AA101" s="11">
        <v>1.2324407857153328E-2</v>
      </c>
      <c r="AB101" s="11">
        <v>1.2016190852851716E-2</v>
      </c>
      <c r="AC101" s="11">
        <v>1.0800412095289719E-2</v>
      </c>
      <c r="AD101" s="11">
        <v>9.7848218078483706E-3</v>
      </c>
      <c r="AE101" s="11">
        <v>8.9456170931657662E-3</v>
      </c>
      <c r="AF101" s="11">
        <v>9.0743968712006969E-3</v>
      </c>
      <c r="AG101" s="11">
        <v>8.5690430502863724E-3</v>
      </c>
      <c r="AH101" s="11">
        <v>7.8641110899529843E-3</v>
      </c>
      <c r="AI101" s="11">
        <v>8.2077272749466607E-3</v>
      </c>
      <c r="AJ101" s="11">
        <v>7.728617674200593E-3</v>
      </c>
      <c r="AK101" s="11">
        <v>8.411577729276835E-3</v>
      </c>
      <c r="AL101" s="11">
        <v>8.4616248468069987E-3</v>
      </c>
      <c r="AM101" s="11">
        <v>8.777776150229245E-3</v>
      </c>
      <c r="AN101" s="11">
        <v>8.1137363469022099E-3</v>
      </c>
      <c r="AO101" s="11">
        <v>8.1717177635530075E-3</v>
      </c>
      <c r="AP101" s="11">
        <v>7.4393209216481902E-3</v>
      </c>
      <c r="AQ101" s="11">
        <v>6.4127446815782701E-3</v>
      </c>
      <c r="AR101" s="11">
        <v>6.3504909500163602E-3</v>
      </c>
      <c r="AS101" s="11">
        <v>6.3150917693242945E-3</v>
      </c>
      <c r="AT101" s="11">
        <v>5.8140102633210816E-3</v>
      </c>
      <c r="AU101" s="11">
        <v>5.8170619168290182E-3</v>
      </c>
      <c r="AV101" s="11">
        <v>5.6418970054734488E-3</v>
      </c>
      <c r="AW101" s="11">
        <v>6.0361706386988763E-3</v>
      </c>
      <c r="AX101" s="11">
        <v>6.8686617156640201E-3</v>
      </c>
      <c r="AY101" s="11">
        <v>6.9632629744100583E-3</v>
      </c>
      <c r="AZ101" s="11">
        <v>7.429555630422793E-3</v>
      </c>
      <c r="BA101" s="11">
        <v>6.6831211823814652E-3</v>
      </c>
      <c r="BB101" s="11">
        <v>6.1606781018226954E-3</v>
      </c>
      <c r="BC101" s="11">
        <v>6.4371579096417636E-3</v>
      </c>
      <c r="BD101" s="11">
        <v>5.2372477503210375E-3</v>
      </c>
      <c r="BE101" s="11">
        <v>4.8325984951686253E-3</v>
      </c>
      <c r="BF101" s="11">
        <v>4.8832559434003756E-3</v>
      </c>
      <c r="BG101" s="11">
        <v>5.0523175477400709E-3</v>
      </c>
      <c r="BH101" s="11">
        <v>4.9595472810987935E-3</v>
      </c>
      <c r="BI101" s="11">
        <v>5.1627874047273804E-3</v>
      </c>
      <c r="BJ101" s="11">
        <v>5.2464027108448472E-3</v>
      </c>
      <c r="BK101">
        <v>1</v>
      </c>
      <c r="BL101">
        <v>0</v>
      </c>
      <c r="BM101">
        <v>0</v>
      </c>
      <c r="BN101">
        <v>0</v>
      </c>
      <c r="BO101">
        <v>0</v>
      </c>
    </row>
    <row r="102" spans="1:67" x14ac:dyDescent="0.2">
      <c r="A102">
        <v>101</v>
      </c>
      <c r="B102" s="1" t="s">
        <v>161</v>
      </c>
      <c r="C102" s="11">
        <v>2.9904898665625634E-2</v>
      </c>
      <c r="D102" s="11">
        <v>2.5473174933593905E-2</v>
      </c>
      <c r="E102" s="11">
        <v>2.3569029658419074E-2</v>
      </c>
      <c r="F102" s="11">
        <v>2.3559986906094635E-2</v>
      </c>
      <c r="G102" s="11">
        <v>2.5457156343762041E-2</v>
      </c>
      <c r="H102" s="11">
        <v>2.6490097023565154E-2</v>
      </c>
      <c r="I102" s="11">
        <v>2.2170503420356476E-2</v>
      </c>
      <c r="J102" s="11">
        <v>2.025809048591359E-2</v>
      </c>
      <c r="K102" s="11">
        <v>1.8769395088958724E-2</v>
      </c>
      <c r="L102" s="11">
        <v>1.6584149398669888E-2</v>
      </c>
      <c r="M102" s="11">
        <v>1.6141312899124481E-2</v>
      </c>
      <c r="N102" s="11">
        <v>1.5525372283654087E-2</v>
      </c>
      <c r="O102" s="11">
        <v>1.4647450215127077E-2</v>
      </c>
      <c r="P102" s="11">
        <v>1.5273983769034671E-2</v>
      </c>
      <c r="Q102" s="11">
        <v>1.6104108432418215E-2</v>
      </c>
      <c r="R102" s="11">
        <v>1.6507931914792471E-2</v>
      </c>
      <c r="S102" s="11">
        <v>1.807103624515987E-2</v>
      </c>
      <c r="T102" s="11">
        <v>1.7595387472894349E-2</v>
      </c>
      <c r="U102" s="11">
        <v>1.6433006252675686E-2</v>
      </c>
      <c r="V102" s="11">
        <v>1.543442803170544E-2</v>
      </c>
      <c r="W102" s="11">
        <v>1.4482872122822277E-2</v>
      </c>
      <c r="X102" s="11">
        <v>1.4374875823633259E-2</v>
      </c>
      <c r="Y102" s="11">
        <v>1.6051402104584341E-2</v>
      </c>
      <c r="Z102" s="11">
        <v>1.4920799699677278E-2</v>
      </c>
      <c r="AA102" s="11">
        <v>1.4393478056986393E-2</v>
      </c>
      <c r="AB102" s="11">
        <v>1.5709844431072654E-2</v>
      </c>
      <c r="AC102" s="11">
        <v>1.5542941059598714E-2</v>
      </c>
      <c r="AD102" s="11">
        <v>1.4767589638866062E-2</v>
      </c>
      <c r="AE102" s="11">
        <v>1.6451091757324565E-2</v>
      </c>
      <c r="AF102" s="11">
        <v>1.7690465554477029E-2</v>
      </c>
      <c r="AG102" s="11">
        <v>1.7390246177305637E-2</v>
      </c>
      <c r="AH102" s="11">
        <v>1.5968208783199496E-2</v>
      </c>
      <c r="AI102" s="11">
        <v>1.481590377271378E-2</v>
      </c>
      <c r="AJ102" s="11">
        <v>1.3983453830161094E-2</v>
      </c>
      <c r="AK102" s="11">
        <v>1.4937851746917648E-2</v>
      </c>
      <c r="AL102" s="11">
        <v>1.3772886883177718E-2</v>
      </c>
      <c r="AM102" s="11">
        <v>1.3638795784423886E-2</v>
      </c>
      <c r="AN102" s="11">
        <v>1.358531436353363E-2</v>
      </c>
      <c r="AO102" s="11">
        <v>1.4188595125749805E-2</v>
      </c>
      <c r="AP102" s="11">
        <v>1.4139505898845706E-2</v>
      </c>
      <c r="AQ102" s="11">
        <v>1.5447346249311782E-2</v>
      </c>
      <c r="AR102" s="11">
        <v>1.7331339105020716E-2</v>
      </c>
      <c r="AS102" s="11">
        <v>1.6632721896869734E-2</v>
      </c>
      <c r="AT102" s="11">
        <v>1.5606757054574042E-2</v>
      </c>
      <c r="AU102" s="11">
        <v>1.4703256915186477E-2</v>
      </c>
      <c r="AV102" s="11">
        <v>1.5970275698016512E-2</v>
      </c>
      <c r="AW102" s="11">
        <v>1.5685041453268479E-2</v>
      </c>
      <c r="AX102" s="11">
        <v>1.4705065465651363E-2</v>
      </c>
      <c r="AY102" s="11">
        <v>1.498048186501858E-2</v>
      </c>
      <c r="AZ102" s="11">
        <v>1.3905944524523041E-2</v>
      </c>
      <c r="BA102" s="11">
        <v>1.6073363074515123E-2</v>
      </c>
      <c r="BB102" s="11">
        <v>1.5364669656631195E-2</v>
      </c>
      <c r="BC102" s="11">
        <v>1.6339219992853642E-2</v>
      </c>
      <c r="BD102" s="11">
        <v>1.6215980196889138E-2</v>
      </c>
      <c r="BE102" s="11">
        <v>1.6309766456711183E-2</v>
      </c>
      <c r="BF102" s="11">
        <v>1.5123874080448976E-2</v>
      </c>
      <c r="BG102" s="11">
        <v>1.3203193486738029E-2</v>
      </c>
      <c r="BH102" s="11">
        <v>1.3412468611960771E-2</v>
      </c>
      <c r="BI102" s="11">
        <v>1.4525243876571083E-2</v>
      </c>
      <c r="BJ102" s="11">
        <v>1.3687368282623732E-2</v>
      </c>
      <c r="BK102">
        <v>1</v>
      </c>
      <c r="BL102">
        <v>0</v>
      </c>
      <c r="BM102">
        <v>0</v>
      </c>
      <c r="BN102">
        <v>0</v>
      </c>
      <c r="BO102">
        <v>0</v>
      </c>
    </row>
    <row r="103" spans="1:67" x14ac:dyDescent="0.2">
      <c r="A103">
        <v>102</v>
      </c>
      <c r="B103" s="1" t="s">
        <v>162</v>
      </c>
      <c r="C103" s="11">
        <v>4.8218199276119089E-3</v>
      </c>
      <c r="D103" s="11">
        <v>4.3872419888331543E-3</v>
      </c>
      <c r="E103" s="11">
        <v>4.0798575931115964E-3</v>
      </c>
      <c r="F103" s="11">
        <v>4.1682384006035463E-3</v>
      </c>
      <c r="G103" s="11">
        <v>5.2016859379432675E-3</v>
      </c>
      <c r="H103" s="11">
        <v>5.9291519495216207E-3</v>
      </c>
      <c r="I103" s="11">
        <v>6.5591964360868027E-3</v>
      </c>
      <c r="J103" s="11">
        <v>6.971640204382565E-3</v>
      </c>
      <c r="K103" s="11">
        <v>6.4871824447970666E-3</v>
      </c>
      <c r="L103" s="11">
        <v>5.9196436086803349E-3</v>
      </c>
      <c r="M103" s="11">
        <v>6.2730109642081108E-3</v>
      </c>
      <c r="N103" s="11">
        <v>6.0627363446196817E-3</v>
      </c>
      <c r="O103" s="11">
        <v>5.7986850432239813E-3</v>
      </c>
      <c r="P103" s="11">
        <v>6.0507340127380592E-3</v>
      </c>
      <c r="Q103" s="11">
        <v>6.6120378712539469E-3</v>
      </c>
      <c r="R103" s="11">
        <v>5.5204491677863649E-3</v>
      </c>
      <c r="S103" s="11">
        <v>5.1259309600930258E-3</v>
      </c>
      <c r="T103" s="11">
        <v>6.0510457616181007E-3</v>
      </c>
      <c r="U103" s="11">
        <v>7.4986516860938175E-3</v>
      </c>
      <c r="V103" s="11">
        <v>7.033989980390995E-3</v>
      </c>
      <c r="W103" s="11">
        <v>7.473711775690446E-3</v>
      </c>
      <c r="X103" s="11">
        <v>7.1300086354439771E-3</v>
      </c>
      <c r="Y103" s="11">
        <v>1.0782614388457809E-2</v>
      </c>
      <c r="Z103" s="11">
        <v>9.5998391375778976E-3</v>
      </c>
      <c r="AA103" s="11">
        <v>1.0538826764264849E-2</v>
      </c>
      <c r="AB103" s="11">
        <v>1.1473917529951274E-2</v>
      </c>
      <c r="AC103" s="11">
        <v>1.1918627307331398E-2</v>
      </c>
      <c r="AD103" s="11">
        <v>1.0078061919562552E-2</v>
      </c>
      <c r="AE103" s="11">
        <v>1.0918536900156185E-2</v>
      </c>
      <c r="AF103" s="11">
        <v>1.7631269659663745E-2</v>
      </c>
      <c r="AG103" s="11">
        <v>2.2620342861418268E-2</v>
      </c>
      <c r="AH103" s="11">
        <v>1.8997820875328503E-2</v>
      </c>
      <c r="AI103" s="11">
        <v>1.7630490287463642E-2</v>
      </c>
      <c r="AJ103" s="11">
        <v>1.8279083832391331E-2</v>
      </c>
      <c r="AK103" s="11">
        <v>2.6728101979293636E-2</v>
      </c>
      <c r="AL103" s="11">
        <v>2.8083274360836859E-2</v>
      </c>
      <c r="AM103" s="11">
        <v>3.1612895180674061E-2</v>
      </c>
      <c r="AN103" s="11">
        <v>3.0099977865829516E-2</v>
      </c>
      <c r="AO103" s="11">
        <v>2.8588307546505137E-2</v>
      </c>
      <c r="AP103" s="11">
        <v>2.6192673277821245E-2</v>
      </c>
      <c r="AQ103" s="11">
        <v>2.564165713234675E-2</v>
      </c>
      <c r="AR103" s="11">
        <v>3.1436601189010226E-2</v>
      </c>
      <c r="AS103" s="11">
        <v>3.0844901814690226E-2</v>
      </c>
      <c r="AT103" s="11">
        <v>2.821280602049437E-2</v>
      </c>
      <c r="AU103" s="11">
        <v>2.5076456412830336E-2</v>
      </c>
      <c r="AV103" s="11">
        <v>2.9704524411496052E-2</v>
      </c>
      <c r="AW103" s="11">
        <v>2.7277247631487884E-2</v>
      </c>
      <c r="AX103" s="11">
        <v>3.1643914194238253E-2</v>
      </c>
      <c r="AY103" s="11">
        <v>3.5180549363876407E-2</v>
      </c>
      <c r="AZ103" s="11">
        <v>2.8342337680151881E-2</v>
      </c>
      <c r="BA103" s="11">
        <v>2.7915709337814204E-2</v>
      </c>
      <c r="BB103" s="11">
        <v>2.5599726907981079E-2</v>
      </c>
      <c r="BC103" s="11">
        <v>2.2031760975898693E-2</v>
      </c>
      <c r="BD103" s="11">
        <v>2.3539534434222544E-2</v>
      </c>
      <c r="BE103" s="11">
        <v>2.2681133893026485E-2</v>
      </c>
      <c r="BF103" s="11">
        <v>1.9291800069208252E-2</v>
      </c>
      <c r="BG103" s="11">
        <v>1.8484838093219151E-2</v>
      </c>
      <c r="BH103" s="11">
        <v>2.0749381957845318E-2</v>
      </c>
      <c r="BI103" s="11">
        <v>2.7715098933507078E-2</v>
      </c>
      <c r="BJ103" s="11">
        <v>2.5698707177394465E-2</v>
      </c>
      <c r="BK103">
        <v>1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>
        <v>103</v>
      </c>
      <c r="B104" s="1" t="s">
        <v>164</v>
      </c>
      <c r="C104" s="11">
        <v>2.008834855695348E-6</v>
      </c>
      <c r="D104" s="11">
        <v>2.008834855695348E-6</v>
      </c>
      <c r="E104" s="11">
        <v>1.2053009134172088E-5</v>
      </c>
      <c r="F104" s="11">
        <v>1.1048591706324415E-5</v>
      </c>
      <c r="G104" s="11">
        <v>5.8256210815165088E-5</v>
      </c>
      <c r="H104" s="11">
        <v>1.7858541867131646E-3</v>
      </c>
      <c r="I104" s="11">
        <v>1.5445931205441531E-2</v>
      </c>
      <c r="J104" s="11">
        <v>6.6854023997541187E-3</v>
      </c>
      <c r="K104" s="11">
        <v>7.6757579836119255E-3</v>
      </c>
      <c r="L104" s="11">
        <v>6.666318468625013E-3</v>
      </c>
      <c r="M104" s="11">
        <v>8.1849976195306953E-3</v>
      </c>
      <c r="N104" s="11">
        <v>7.0017938895261351E-3</v>
      </c>
      <c r="O104" s="11">
        <v>9.9879269025172704E-3</v>
      </c>
      <c r="P104" s="11">
        <v>7.0680854397640828E-3</v>
      </c>
      <c r="Q104" s="11">
        <v>8.6681224023254268E-3</v>
      </c>
      <c r="R104" s="11">
        <v>5.1225288820231371E-3</v>
      </c>
      <c r="S104" s="11">
        <v>9.2707728590340314E-3</v>
      </c>
      <c r="T104" s="11">
        <v>6.056637089921474E-3</v>
      </c>
      <c r="U104" s="11">
        <v>8.7806171542443665E-3</v>
      </c>
      <c r="V104" s="11">
        <v>4.3872953248386398E-3</v>
      </c>
      <c r="W104" s="11">
        <v>3.9332986474514909E-3</v>
      </c>
      <c r="X104" s="11">
        <v>1.2569279692085792E-2</v>
      </c>
      <c r="Y104" s="11">
        <v>1.9842266287130803E-2</v>
      </c>
      <c r="Z104" s="11">
        <v>1.715243641535473E-2</v>
      </c>
      <c r="AA104" s="11">
        <v>1.2938905305533736E-2</v>
      </c>
      <c r="AB104" s="11">
        <v>1.5324396696671962E-2</v>
      </c>
      <c r="AC104" s="11">
        <v>1.715243641535473E-2</v>
      </c>
      <c r="AD104" s="11">
        <v>1.6883252544691554E-2</v>
      </c>
      <c r="AE104" s="11">
        <v>1.8757495465055313E-2</v>
      </c>
      <c r="AF104" s="11">
        <v>1.5933073657947654E-2</v>
      </c>
      <c r="AG104" s="11">
        <v>1.3605838477624593E-2</v>
      </c>
      <c r="AH104" s="11">
        <v>1.1279607714729379E-2</v>
      </c>
      <c r="AI104" s="11">
        <v>1.407389699900161E-2</v>
      </c>
      <c r="AJ104" s="11">
        <v>1.7142392241076252E-2</v>
      </c>
      <c r="AK104" s="11">
        <v>1.5258105146434015E-2</v>
      </c>
      <c r="AL104" s="11">
        <v>1.818397311375429E-2</v>
      </c>
      <c r="AM104" s="11">
        <v>1.540776334318332E-2</v>
      </c>
      <c r="AN104" s="11">
        <v>1.426272747543697E-2</v>
      </c>
      <c r="AO104" s="11">
        <v>2.4646394844526225E-2</v>
      </c>
      <c r="AP104" s="11">
        <v>4.1142946679496424E-2</v>
      </c>
      <c r="AQ104" s="11">
        <v>2.7699823825183153E-2</v>
      </c>
      <c r="AR104" s="11">
        <v>2.6957559346003721E-2</v>
      </c>
      <c r="AS104" s="11">
        <v>2.346017786223812E-2</v>
      </c>
      <c r="AT104" s="11">
        <v>2.3786613526288615E-2</v>
      </c>
      <c r="AU104" s="11">
        <v>2.0971231476031586E-2</v>
      </c>
      <c r="AV104" s="11">
        <v>2.5658847611796681E-2</v>
      </c>
      <c r="AW104" s="11">
        <v>2.4683558289356589E-2</v>
      </c>
      <c r="AX104" s="11">
        <v>2.42687338916555E-2</v>
      </c>
      <c r="AY104" s="11">
        <v>2.1355923350897244E-2</v>
      </c>
      <c r="AZ104" s="11">
        <v>2.13549189334694E-2</v>
      </c>
      <c r="BA104" s="11">
        <v>3.7977022946920555E-2</v>
      </c>
      <c r="BB104" s="11">
        <v>4.0991279647891427E-2</v>
      </c>
      <c r="BC104" s="11">
        <v>2.9705645428594961E-2</v>
      </c>
      <c r="BD104" s="11">
        <v>2.6815936488677201E-2</v>
      </c>
      <c r="BE104" s="11">
        <v>2.5856717845082672E-2</v>
      </c>
      <c r="BF104" s="11">
        <v>2.5420800681396783E-2</v>
      </c>
      <c r="BG104" s="11">
        <v>2.2951942643747197E-2</v>
      </c>
      <c r="BH104" s="11">
        <v>3.9152191337502334E-2</v>
      </c>
      <c r="BI104" s="11">
        <v>3.1916368187287686E-2</v>
      </c>
      <c r="BJ104" s="11">
        <v>3.0650802228199624E-2</v>
      </c>
      <c r="BK104">
        <v>1</v>
      </c>
      <c r="BL104">
        <v>0</v>
      </c>
      <c r="BM104">
        <v>0</v>
      </c>
      <c r="BN104">
        <v>0</v>
      </c>
      <c r="BO104">
        <v>0</v>
      </c>
    </row>
    <row r="105" spans="1:67" x14ac:dyDescent="0.2">
      <c r="A105">
        <v>104</v>
      </c>
      <c r="B105" s="1" t="s">
        <v>165</v>
      </c>
      <c r="C105" s="11">
        <v>0.15965677930103542</v>
      </c>
      <c r="D105" s="11">
        <v>4.9227061196363865E-2</v>
      </c>
      <c r="E105" s="11">
        <v>2.4111663147825906E-2</v>
      </c>
      <c r="F105" s="11">
        <v>3.2959633495168519E-2</v>
      </c>
      <c r="G105" s="11">
        <v>2.2245786043994412E-2</v>
      </c>
      <c r="H105" s="11">
        <v>2.6814510419649273E-2</v>
      </c>
      <c r="I105" s="11">
        <v>4.3808780635153345E-2</v>
      </c>
      <c r="J105" s="11">
        <v>2.0499476107018896E-2</v>
      </c>
      <c r="K105" s="11">
        <v>1.5905579696236457E-2</v>
      </c>
      <c r="L105" s="11">
        <v>1.7280602115080243E-2</v>
      </c>
      <c r="M105" s="11">
        <v>3.0247346710172315E-2</v>
      </c>
      <c r="N105" s="11">
        <v>4.2701211089540052E-2</v>
      </c>
      <c r="O105" s="11">
        <v>2.5974393747266459E-2</v>
      </c>
      <c r="P105" s="11">
        <v>2.454273424938563E-2</v>
      </c>
      <c r="Q105" s="11">
        <v>1.6877849553039042E-2</v>
      </c>
      <c r="R105" s="11">
        <v>1.8727994134915806E-2</v>
      </c>
      <c r="S105" s="11">
        <v>1.1767926422141315E-2</v>
      </c>
      <c r="T105" s="11">
        <v>3.3856387246588383E-2</v>
      </c>
      <c r="U105" s="11">
        <v>1.1220434658116557E-2</v>
      </c>
      <c r="V105" s="11">
        <v>2.0858177607586841E-2</v>
      </c>
      <c r="W105" s="11">
        <v>1.7441073839018533E-2</v>
      </c>
      <c r="X105" s="11">
        <v>9.3419715367212743E-3</v>
      </c>
      <c r="Y105" s="11">
        <v>7.5138524855811384E-3</v>
      </c>
      <c r="Z105" s="11">
        <v>7.4540689021531485E-3</v>
      </c>
      <c r="AA105" s="11">
        <v>1.2198997523701039E-2</v>
      </c>
      <c r="AB105" s="11">
        <v>9.883170291964137E-3</v>
      </c>
      <c r="AC105" s="11">
        <v>1.5402138993684956E-2</v>
      </c>
      <c r="AD105" s="11">
        <v>6.6926148395440041E-3</v>
      </c>
      <c r="AE105" s="11">
        <v>1.3504796845943991E-2</v>
      </c>
      <c r="AF105" s="11">
        <v>7.9512165959227544E-3</v>
      </c>
      <c r="AG105" s="11">
        <v>1.5093781563372162E-2</v>
      </c>
      <c r="AH105" s="11">
        <v>8.3099180964906986E-3</v>
      </c>
      <c r="AI105" s="11">
        <v>1.5134686120454472E-2</v>
      </c>
      <c r="AJ105" s="11">
        <v>8.5962499960668647E-3</v>
      </c>
      <c r="AK105" s="11">
        <v>9.4426596772315737E-3</v>
      </c>
      <c r="AL105" s="11">
        <v>1.4127804715351472E-2</v>
      </c>
      <c r="AM105" s="11">
        <v>9.0808116722726831E-3</v>
      </c>
      <c r="AN105" s="11">
        <v>1.113862554395194E-2</v>
      </c>
      <c r="AO105" s="11">
        <v>6.7020543527168451E-3</v>
      </c>
      <c r="AP105" s="11">
        <v>8.1242743374248336E-3</v>
      </c>
      <c r="AQ105" s="11">
        <v>6.6359777605069607E-3</v>
      </c>
      <c r="AR105" s="11">
        <v>7.5799290777910236E-3</v>
      </c>
      <c r="AS105" s="11">
        <v>1.4143537237306207E-2</v>
      </c>
      <c r="AT105" s="11">
        <v>1.0896344705849031E-2</v>
      </c>
      <c r="AU105" s="11">
        <v>9.9681259105197026E-3</v>
      </c>
      <c r="AV105" s="11">
        <v>6.3716713916674231E-3</v>
      </c>
      <c r="AW105" s="11">
        <v>9.7164055592439524E-3</v>
      </c>
      <c r="AX105" s="11">
        <v>5.8241796276426675E-3</v>
      </c>
      <c r="AY105" s="11">
        <v>5.9028422374163394E-3</v>
      </c>
      <c r="AZ105" s="11">
        <v>6.5447291331695015E-3</v>
      </c>
      <c r="BA105" s="11">
        <v>5.4151340568195736E-3</v>
      </c>
      <c r="BB105" s="11">
        <v>7.4163108494617862E-3</v>
      </c>
      <c r="BC105" s="11">
        <v>4.8078587093668256E-3</v>
      </c>
      <c r="BD105" s="11">
        <v>7.8568214641943478E-3</v>
      </c>
      <c r="BE105" s="11">
        <v>4.8644957884038699E-3</v>
      </c>
      <c r="BF105" s="11">
        <v>6.0098233867085333E-3</v>
      </c>
      <c r="BG105" s="11">
        <v>3.9771815501568513E-3</v>
      </c>
      <c r="BH105" s="11">
        <v>5.1571206967619297E-3</v>
      </c>
      <c r="BI105" s="11">
        <v>4.2635134497330165E-3</v>
      </c>
      <c r="BJ105" s="11">
        <v>4.2289019014326006E-3</v>
      </c>
      <c r="BK105">
        <v>1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>
        <v>105</v>
      </c>
      <c r="B106" s="1" t="s">
        <v>166</v>
      </c>
      <c r="C106" s="11">
        <v>6.3682649343773055E-6</v>
      </c>
      <c r="D106" s="11">
        <v>1.3247810567771759E-2</v>
      </c>
      <c r="E106" s="11">
        <v>2.433586957065613E-2</v>
      </c>
      <c r="F106" s="11">
        <v>2.0015456688747869E-2</v>
      </c>
      <c r="G106" s="11">
        <v>1.9717057988965617E-2</v>
      </c>
      <c r="H106" s="11">
        <v>2.1438309025514454E-2</v>
      </c>
      <c r="I106" s="11">
        <v>1.7328958638574126E-2</v>
      </c>
      <c r="J106" s="11">
        <v>1.7641003620358617E-2</v>
      </c>
      <c r="K106" s="11">
        <v>1.6509726842373163E-2</v>
      </c>
      <c r="L106" s="11">
        <v>1.8977884380511109E-2</v>
      </c>
      <c r="M106" s="11">
        <v>2.0711871946928702E-2</v>
      </c>
      <c r="N106" s="11">
        <v>2.2409469428006992E-2</v>
      </c>
      <c r="O106" s="11">
        <v>2.3822769367372015E-2</v>
      </c>
      <c r="P106" s="11">
        <v>1.4421390819964148E-2</v>
      </c>
      <c r="Q106" s="11">
        <v>3.1660283997323513E-2</v>
      </c>
      <c r="R106" s="11">
        <v>2.1884087570920866E-2</v>
      </c>
      <c r="S106" s="11">
        <v>2.5539926519320182E-2</v>
      </c>
      <c r="T106" s="11">
        <v>1.9117986209067409E-2</v>
      </c>
      <c r="U106" s="11">
        <v>2.1876354677786265E-2</v>
      </c>
      <c r="V106" s="11">
        <v>1.6743988016744898E-2</v>
      </c>
      <c r="W106" s="11">
        <v>1.7109253498338112E-2</v>
      </c>
      <c r="X106" s="11">
        <v>3.6406460877701566E-2</v>
      </c>
      <c r="Y106" s="11">
        <v>3.1605698869314566E-2</v>
      </c>
      <c r="Z106" s="11">
        <v>3.1490160348362287E-2</v>
      </c>
      <c r="AA106" s="11">
        <v>2.6286833020909291E-2</v>
      </c>
      <c r="AB106" s="11">
        <v>2.780202519922435E-2</v>
      </c>
      <c r="AC106" s="11">
        <v>2.8911013049939482E-2</v>
      </c>
      <c r="AD106" s="11">
        <v>3.5543106103026703E-2</v>
      </c>
      <c r="AE106" s="11">
        <v>4.5629982883013613E-2</v>
      </c>
      <c r="AF106" s="11">
        <v>2.358896306906702E-2</v>
      </c>
      <c r="AG106" s="11">
        <v>2.3218693950739652E-2</v>
      </c>
      <c r="AH106" s="11">
        <v>1.4108436086046179E-2</v>
      </c>
      <c r="AI106" s="11">
        <v>2.3944221277191924E-2</v>
      </c>
      <c r="AJ106" s="11">
        <v>1.4962693339386218E-2</v>
      </c>
      <c r="AK106" s="11">
        <v>1.4696135964275854E-2</v>
      </c>
      <c r="AL106" s="11">
        <v>1.5740986289580473E-2</v>
      </c>
      <c r="AM106" s="11">
        <v>1.0390279116503313E-2</v>
      </c>
      <c r="AN106" s="11">
        <v>1.5325684440645726E-2</v>
      </c>
      <c r="AO106" s="11">
        <v>8.9601487626688667E-3</v>
      </c>
      <c r="AP106" s="11">
        <v>1.5538111563813881E-2</v>
      </c>
      <c r="AQ106" s="11">
        <v>1.0100068185922404E-2</v>
      </c>
      <c r="AR106" s="11">
        <v>1.1609801851436567E-2</v>
      </c>
      <c r="AS106" s="11">
        <v>7.7715576002740172E-3</v>
      </c>
      <c r="AT106" s="11">
        <v>9.9740675154350832E-3</v>
      </c>
      <c r="AU106" s="11">
        <v>8.1081658896625334E-3</v>
      </c>
      <c r="AV106" s="11">
        <v>7.5527622121714828E-3</v>
      </c>
      <c r="AW106" s="11">
        <v>9.8694460200845994E-3</v>
      </c>
      <c r="AX106" s="11">
        <v>7.1438286281711129E-3</v>
      </c>
      <c r="AY106" s="11">
        <v>7.5718670069746157E-3</v>
      </c>
      <c r="AZ106" s="11">
        <v>7.9726128217736444E-3</v>
      </c>
      <c r="BA106" s="11">
        <v>7.6783080065920654E-3</v>
      </c>
      <c r="BB106" s="11">
        <v>6.5019984979992279E-3</v>
      </c>
      <c r="BC106" s="11">
        <v>8.4170267389798315E-3</v>
      </c>
      <c r="BD106" s="11">
        <v>5.7873881971487462E-3</v>
      </c>
      <c r="BE106" s="11">
        <v>4.717064812106618E-3</v>
      </c>
      <c r="BF106" s="11">
        <v>6.3341492293717116E-3</v>
      </c>
      <c r="BG106" s="11">
        <v>4.39046379618641E-3</v>
      </c>
      <c r="BH106" s="11">
        <v>7.4658808834239072E-3</v>
      </c>
      <c r="BI106" s="11">
        <v>5.5212856981051231E-3</v>
      </c>
      <c r="BJ106" s="11">
        <v>6.8467945565890854E-3</v>
      </c>
      <c r="BK106">
        <v>1</v>
      </c>
      <c r="BL106">
        <v>0</v>
      </c>
      <c r="BM106">
        <v>0</v>
      </c>
      <c r="BN106">
        <v>0</v>
      </c>
      <c r="BO106">
        <v>0</v>
      </c>
    </row>
    <row r="107" spans="1:67" x14ac:dyDescent="0.2">
      <c r="A107">
        <v>106</v>
      </c>
      <c r="B107" s="1" t="s">
        <v>168</v>
      </c>
      <c r="C107" s="11">
        <v>0.13822544459228797</v>
      </c>
      <c r="D107" s="11">
        <v>8.4527589317128865E-2</v>
      </c>
      <c r="E107" s="11">
        <v>4.4671431596870377E-2</v>
      </c>
      <c r="F107" s="11">
        <v>3.8350066276461016E-2</v>
      </c>
      <c r="G107" s="11">
        <v>3.3995479194422487E-2</v>
      </c>
      <c r="H107" s="11">
        <v>2.9146455369490218E-2</v>
      </c>
      <c r="I107" s="11">
        <v>3.2051482171167926E-2</v>
      </c>
      <c r="J107" s="11">
        <v>2.3516963989648896E-2</v>
      </c>
      <c r="K107" s="11">
        <v>1.9564845041331033E-2</v>
      </c>
      <c r="L107" s="11">
        <v>2.5329336214453924E-2</v>
      </c>
      <c r="M107" s="11">
        <v>1.9946219457351456E-2</v>
      </c>
      <c r="N107" s="11">
        <v>1.8263784533579935E-2</v>
      </c>
      <c r="O107" s="11">
        <v>1.7085911337198268E-2</v>
      </c>
      <c r="P107" s="11">
        <v>1.6237100136940418E-2</v>
      </c>
      <c r="Q107" s="11">
        <v>1.5837163249343776E-2</v>
      </c>
      <c r="R107" s="11">
        <v>1.4192697017432693E-2</v>
      </c>
      <c r="S107" s="11">
        <v>1.7436910799730337E-2</v>
      </c>
      <c r="T107" s="11">
        <v>1.5291257835261441E-2</v>
      </c>
      <c r="U107" s="11">
        <v>1.509044564275511E-2</v>
      </c>
      <c r="V107" s="11">
        <v>1.3764916422471728E-2</v>
      </c>
      <c r="W107" s="11">
        <v>1.2374418551671594E-2</v>
      </c>
      <c r="X107" s="11">
        <v>1.3224917249345464E-2</v>
      </c>
      <c r="Y107" s="11">
        <v>1.3775041406967847E-2</v>
      </c>
      <c r="Z107" s="11">
        <v>1.2868011545857322E-2</v>
      </c>
      <c r="AA107" s="11">
        <v>1.3006386333970927E-2</v>
      </c>
      <c r="AB107" s="11">
        <v>1.2641886892110699E-2</v>
      </c>
      <c r="AC107" s="11">
        <v>1.1619263458002831E-2</v>
      </c>
      <c r="AD107" s="11">
        <v>1.158973225322249E-2</v>
      </c>
      <c r="AE107" s="11">
        <v>1.2087543990948264E-2</v>
      </c>
      <c r="AF107" s="11">
        <v>1.1938200469630532E-2</v>
      </c>
      <c r="AG107" s="11">
        <v>1.2320418634358968E-2</v>
      </c>
      <c r="AH107" s="11">
        <v>1.1857200593661592E-2</v>
      </c>
      <c r="AI107" s="11">
        <v>1.065485868474764E-2</v>
      </c>
      <c r="AJ107" s="11">
        <v>1.0893639569114412E-2</v>
      </c>
      <c r="AK107" s="11">
        <v>1.0308077965755617E-2</v>
      </c>
      <c r="AL107" s="11">
        <v>9.8220787099419764E-3</v>
      </c>
      <c r="AM107" s="11">
        <v>1.0478515204773593E-2</v>
      </c>
      <c r="AN107" s="11">
        <v>1.1029483111103987E-2</v>
      </c>
      <c r="AO107" s="11">
        <v>1.004904711239661E-2</v>
      </c>
      <c r="AP107" s="11">
        <v>7.8578317176951819E-3</v>
      </c>
      <c r="AQ107" s="11">
        <v>7.0588016912099105E-3</v>
      </c>
      <c r="AR107" s="11">
        <v>6.600646142760595E-3</v>
      </c>
      <c r="AS107" s="11">
        <v>6.7061147312618185E-3</v>
      </c>
      <c r="AT107" s="11">
        <v>6.1011469076187987E-3</v>
      </c>
      <c r="AU107" s="11">
        <v>6.7972395917268759E-3</v>
      </c>
      <c r="AV107" s="11">
        <v>5.8876784844923216E-3</v>
      </c>
      <c r="AW107" s="11">
        <v>6.0252095238979165E-3</v>
      </c>
      <c r="AX107" s="11">
        <v>5.8134285981874603E-3</v>
      </c>
      <c r="AY107" s="11">
        <v>5.0861172118830201E-3</v>
      </c>
      <c r="AZ107" s="11">
        <v>5.664085076869726E-3</v>
      </c>
      <c r="BA107" s="11">
        <v>5.0017423410820411E-3</v>
      </c>
      <c r="BB107" s="11">
        <v>4.7140240316507018E-3</v>
      </c>
      <c r="BC107" s="11">
        <v>8.3126122713124591E-3</v>
      </c>
      <c r="BD107" s="11">
        <v>6.7373334334581798E-3</v>
      </c>
      <c r="BE107" s="11">
        <v>7.0318017325535975E-3</v>
      </c>
      <c r="BF107" s="11">
        <v>6.5179587693756352E-3</v>
      </c>
      <c r="BG107" s="11">
        <v>8.9007051207952836E-3</v>
      </c>
      <c r="BH107" s="11">
        <v>1.1418451265496501E-2</v>
      </c>
      <c r="BI107" s="11">
        <v>9.5250791647225296E-3</v>
      </c>
      <c r="BJ107" s="11">
        <v>7.1777702590392909E-3</v>
      </c>
      <c r="BK107">
        <v>1</v>
      </c>
      <c r="BL107">
        <v>0</v>
      </c>
      <c r="BM107">
        <v>0</v>
      </c>
      <c r="BN107">
        <v>0</v>
      </c>
      <c r="BO107">
        <v>0</v>
      </c>
    </row>
    <row r="108" spans="1:67" x14ac:dyDescent="0.2">
      <c r="A108">
        <v>107</v>
      </c>
      <c r="B108" s="1" t="s">
        <v>169</v>
      </c>
      <c r="C108" s="11">
        <v>0.15611096571578126</v>
      </c>
      <c r="D108" s="11">
        <v>4.3640408270086382E-2</v>
      </c>
      <c r="E108" s="11">
        <v>2.9246270609788023E-2</v>
      </c>
      <c r="F108" s="11">
        <v>1.8188955770740648E-2</v>
      </c>
      <c r="G108" s="11">
        <v>1.4394137660298357E-2</v>
      </c>
      <c r="H108" s="11">
        <v>3.8667887987437859E-2</v>
      </c>
      <c r="I108" s="11">
        <v>1.9366657942946879E-2</v>
      </c>
      <c r="J108" s="11">
        <v>1.7403820989269833E-2</v>
      </c>
      <c r="K108" s="11">
        <v>1.3674430777283437E-2</v>
      </c>
      <c r="L108" s="11">
        <v>1.3936142371107045E-2</v>
      </c>
      <c r="M108" s="11">
        <v>1.570269562941639E-2</v>
      </c>
      <c r="N108" s="11">
        <v>1.2431300706621308E-2</v>
      </c>
      <c r="O108" s="11">
        <v>1.0599319549856063E-2</v>
      </c>
      <c r="P108" s="11">
        <v>1.6487830410887208E-2</v>
      </c>
      <c r="Q108" s="11">
        <v>1.4263281863386554E-2</v>
      </c>
      <c r="R108" s="11">
        <v>9.6833289714734396E-3</v>
      </c>
      <c r="S108" s="11">
        <v>1.0206752159120654E-2</v>
      </c>
      <c r="T108" s="11">
        <v>9.6179010730175381E-3</v>
      </c>
      <c r="U108" s="11">
        <v>1.3609002878827537E-2</v>
      </c>
      <c r="V108" s="11">
        <v>1.4655849254121963E-2</v>
      </c>
      <c r="W108" s="11">
        <v>1.2627584401989012E-2</v>
      </c>
      <c r="X108" s="11">
        <v>9.4216173776498335E-3</v>
      </c>
      <c r="Y108" s="11">
        <v>1.1449882229782783E-2</v>
      </c>
      <c r="Z108" s="11">
        <v>1.046846375294426E-2</v>
      </c>
      <c r="AA108" s="11">
        <v>1.4982988746401471E-2</v>
      </c>
      <c r="AB108" s="11">
        <v>1.2823868097356717E-2</v>
      </c>
      <c r="AC108" s="11">
        <v>1.8712378958387864E-2</v>
      </c>
      <c r="AD108" s="11">
        <v>1.6029835121695899E-2</v>
      </c>
      <c r="AE108" s="11">
        <v>2.2768908662653763E-2</v>
      </c>
      <c r="AF108" s="11">
        <v>2.4862601413242615E-2</v>
      </c>
      <c r="AG108" s="11">
        <v>2.7152577859199174E-2</v>
      </c>
      <c r="AH108" s="11">
        <v>2.747971735147868E-2</v>
      </c>
      <c r="AI108" s="11">
        <v>2.1002355404344419E-2</v>
      </c>
      <c r="AJ108" s="11">
        <v>1.4394137660298357E-2</v>
      </c>
      <c r="AK108" s="11">
        <v>1.2300444909709505E-2</v>
      </c>
      <c r="AL108" s="11">
        <v>1.6356974613975405E-2</v>
      </c>
      <c r="AM108" s="11">
        <v>1.1384454331326881E-2</v>
      </c>
      <c r="AN108" s="11">
        <v>1.0075896362208849E-2</v>
      </c>
      <c r="AO108" s="11">
        <v>8.1784873069877025E-3</v>
      </c>
      <c r="AP108" s="11">
        <v>8.7019104946349166E-3</v>
      </c>
      <c r="AQ108" s="11">
        <v>7.6550641193404894E-3</v>
      </c>
      <c r="AR108" s="11">
        <v>7.589636220884587E-3</v>
      </c>
      <c r="AS108" s="11">
        <v>1.0403035854488358E-2</v>
      </c>
      <c r="AT108" s="11">
        <v>1.2365872808165406E-2</v>
      </c>
      <c r="AU108" s="11">
        <v>1.21041612143418E-2</v>
      </c>
      <c r="AV108" s="11">
        <v>4.9070923841926213E-3</v>
      </c>
      <c r="AW108" s="11">
        <v>7.3933525255168824E-3</v>
      </c>
      <c r="AX108" s="11">
        <v>9.4216173776498335E-3</v>
      </c>
      <c r="AY108" s="11">
        <v>1.0075896362208849E-2</v>
      </c>
      <c r="AZ108" s="11">
        <v>1.3151007589636225E-2</v>
      </c>
      <c r="BA108" s="11">
        <v>1.295472389426852E-2</v>
      </c>
      <c r="BB108" s="11">
        <v>1.1711593823606391E-2</v>
      </c>
      <c r="BC108" s="11">
        <v>1.0533891651400161E-2</v>
      </c>
      <c r="BD108" s="11">
        <v>9.0290499869144225E-3</v>
      </c>
      <c r="BE108" s="11">
        <v>7.1970688301491786E-3</v>
      </c>
      <c r="BF108" s="11">
        <v>1.1907877518974095E-2</v>
      </c>
      <c r="BG108" s="11">
        <v>8.3747710023554071E-3</v>
      </c>
      <c r="BH108" s="11">
        <v>1.1449882229782783E-2</v>
      </c>
      <c r="BI108" s="11">
        <v>6.0193666579429492E-3</v>
      </c>
      <c r="BJ108" s="11">
        <v>1.2693012300444914E-2</v>
      </c>
      <c r="BK108">
        <v>1</v>
      </c>
      <c r="BL108">
        <v>0</v>
      </c>
      <c r="BM108">
        <v>0</v>
      </c>
      <c r="BN108">
        <v>0</v>
      </c>
      <c r="BO108">
        <v>0</v>
      </c>
    </row>
    <row r="109" spans="1:67" x14ac:dyDescent="0.2">
      <c r="A109">
        <v>108</v>
      </c>
      <c r="B109" s="1" t="s">
        <v>171</v>
      </c>
      <c r="C109" s="11">
        <v>1.8468770987239763E-3</v>
      </c>
      <c r="D109" s="11">
        <v>4.5332437877770328E-4</v>
      </c>
      <c r="E109" s="11">
        <v>2.1826729348556082E-4</v>
      </c>
      <c r="F109" s="11">
        <v>2.5184687709872401E-4</v>
      </c>
      <c r="G109" s="11">
        <v>1.0745466756212224E-3</v>
      </c>
      <c r="H109" s="11">
        <v>1.7125587642713234E-3</v>
      </c>
      <c r="I109" s="11">
        <v>1.1081262592343858E-3</v>
      </c>
      <c r="J109" s="11">
        <v>3.693754197447952E-4</v>
      </c>
      <c r="K109" s="11">
        <v>1.5950302216252521E-3</v>
      </c>
      <c r="L109" s="11">
        <v>5.0369375419744803E-4</v>
      </c>
      <c r="M109" s="11">
        <v>2.686366689053056E-4</v>
      </c>
      <c r="N109" s="11">
        <v>4.1974479516454001E-4</v>
      </c>
      <c r="O109" s="11">
        <v>8.562793821356617E-4</v>
      </c>
      <c r="P109" s="11">
        <v>3.190060443250504E-4</v>
      </c>
      <c r="Q109" s="11">
        <v>2.3505708529214243E-4</v>
      </c>
      <c r="R109" s="11">
        <v>3.0221625251846882E-4</v>
      </c>
      <c r="S109" s="11">
        <v>3.0221625251846882E-4</v>
      </c>
      <c r="T109" s="11">
        <v>2.686366689053056E-4</v>
      </c>
      <c r="U109" s="11">
        <v>1.846877098723976E-4</v>
      </c>
      <c r="V109" s="11">
        <v>1.6789791806581602E-4</v>
      </c>
      <c r="W109" s="11">
        <v>2.5184687709872401E-4</v>
      </c>
      <c r="X109" s="11">
        <v>2.0147750167897921E-4</v>
      </c>
      <c r="Y109" s="11">
        <v>2.5184687709872401E-4</v>
      </c>
      <c r="Z109" s="11">
        <v>1.343183344526528E-4</v>
      </c>
      <c r="AA109" s="11">
        <v>4.1974479516454001E-4</v>
      </c>
      <c r="AB109" s="11">
        <v>3.3579583613163204E-4</v>
      </c>
      <c r="AC109" s="11">
        <v>1.5110812625923441E-4</v>
      </c>
      <c r="AD109" s="11">
        <v>1.6789791806581602E-4</v>
      </c>
      <c r="AE109" s="11">
        <v>1.5110812625923441E-4</v>
      </c>
      <c r="AF109" s="11">
        <v>1.5110812625923441E-4</v>
      </c>
      <c r="AG109" s="11">
        <v>2.5184687709872401E-4</v>
      </c>
      <c r="AH109" s="11">
        <v>4.7515110812625929E-3</v>
      </c>
      <c r="AI109" s="11">
        <v>0.28295836131631974</v>
      </c>
      <c r="AJ109" s="11">
        <v>6.1601746138347888E-2</v>
      </c>
      <c r="AK109" s="11">
        <v>5.8613163196776362E-2</v>
      </c>
      <c r="AL109" s="11">
        <v>7.2145735392881133E-2</v>
      </c>
      <c r="AM109" s="11">
        <v>6.0208193418401619E-2</v>
      </c>
      <c r="AN109" s="11">
        <v>4.7246474143720629E-2</v>
      </c>
      <c r="AO109" s="11">
        <v>4.7901276024177313E-2</v>
      </c>
      <c r="AP109" s="11">
        <v>6.3566151779717944E-2</v>
      </c>
      <c r="AQ109" s="11">
        <v>1.7528542646071191E-2</v>
      </c>
      <c r="AR109" s="11">
        <v>2.2834116856950977E-2</v>
      </c>
      <c r="AS109" s="11">
        <v>2.2582269979852253E-2</v>
      </c>
      <c r="AT109" s="11">
        <v>2.0433176628609807E-2</v>
      </c>
      <c r="AU109" s="11">
        <v>3.4251175285426462E-2</v>
      </c>
      <c r="AV109" s="11">
        <v>1.4674278038952319E-2</v>
      </c>
      <c r="AW109" s="11">
        <v>2.3858294157152456E-2</v>
      </c>
      <c r="AX109" s="11">
        <v>1.5983881799865682E-2</v>
      </c>
      <c r="AY109" s="11">
        <v>1.9106783075889863E-2</v>
      </c>
      <c r="AZ109" s="11">
        <v>1.185359301544661E-2</v>
      </c>
      <c r="BA109" s="11">
        <v>7.4714573539288124E-3</v>
      </c>
      <c r="BB109" s="11">
        <v>1.1232370718603092E-2</v>
      </c>
      <c r="BC109" s="11">
        <v>9.1168569509738097E-3</v>
      </c>
      <c r="BD109" s="11">
        <v>7.9751511081262612E-3</v>
      </c>
      <c r="BE109" s="11">
        <v>1.0460040295500338E-2</v>
      </c>
      <c r="BF109" s="11">
        <v>8.0255204835460048E-3</v>
      </c>
      <c r="BG109" s="11">
        <v>8.6971121558092682E-3</v>
      </c>
      <c r="BH109" s="11">
        <v>5.9435862995298868E-3</v>
      </c>
      <c r="BI109" s="11">
        <v>5.7085292142377442E-3</v>
      </c>
      <c r="BJ109" s="11">
        <v>8.3445265278710556E-3</v>
      </c>
      <c r="BK109">
        <v>1</v>
      </c>
      <c r="BL109">
        <v>0</v>
      </c>
      <c r="BM109">
        <v>0</v>
      </c>
      <c r="BN109">
        <v>0</v>
      </c>
      <c r="BO109">
        <v>0</v>
      </c>
    </row>
    <row r="110" spans="1:67" x14ac:dyDescent="0.2">
      <c r="A110">
        <v>109</v>
      </c>
      <c r="B110" s="1" t="s">
        <v>172</v>
      </c>
      <c r="C110" s="11">
        <v>7.8551476416060043E-3</v>
      </c>
      <c r="D110" s="11">
        <v>1.4192020238261743E-2</v>
      </c>
      <c r="E110" s="11">
        <v>3.4716098783150177E-2</v>
      </c>
      <c r="F110" s="11">
        <v>1.737426594746241E-2</v>
      </c>
      <c r="G110" s="11">
        <v>1.3022401144888843E-2</v>
      </c>
      <c r="H110" s="11">
        <v>8.8446109344182192E-3</v>
      </c>
      <c r="I110" s="11">
        <v>5.5729207841515582E-3</v>
      </c>
      <c r="J110" s="11">
        <v>6.6601901796591676E-3</v>
      </c>
      <c r="K110" s="11">
        <v>5.951222626960428E-3</v>
      </c>
      <c r="L110" s="11">
        <v>3.3595889508496457E-2</v>
      </c>
      <c r="M110" s="11">
        <v>1.4971175071910287E-2</v>
      </c>
      <c r="N110" s="11">
        <v>8.3596345599130772E-3</v>
      </c>
      <c r="O110" s="11">
        <v>5.1376076120513321E-3</v>
      </c>
      <c r="P110" s="11">
        <v>5.066406796358571E-3</v>
      </c>
      <c r="Q110" s="11">
        <v>2.0309715946752932E-2</v>
      </c>
      <c r="R110" s="11">
        <v>1.1827190299256265E-2</v>
      </c>
      <c r="S110" s="11">
        <v>6.0160888505097054E-3</v>
      </c>
      <c r="T110" s="11">
        <v>5.4872770983716533E-3</v>
      </c>
      <c r="U110" s="11">
        <v>4.9782292737212729E-3</v>
      </c>
      <c r="V110" s="11">
        <v>5.5648125062078991E-3</v>
      </c>
      <c r="W110" s="11">
        <v>5.338160799314038E-2</v>
      </c>
      <c r="X110" s="11">
        <v>2.9327387938531138E-2</v>
      </c>
      <c r="Y110" s="11">
        <v>1.2200931235721826E-2</v>
      </c>
      <c r="Z110" s="11">
        <v>7.5526075208332041E-3</v>
      </c>
      <c r="AA110" s="11">
        <v>6.5963374908528469E-3</v>
      </c>
      <c r="AB110" s="11">
        <v>1.3824613893939667E-2</v>
      </c>
      <c r="AC110" s="11">
        <v>6.8884888805103323E-2</v>
      </c>
      <c r="AD110" s="11">
        <v>2.9516918935464181E-2</v>
      </c>
      <c r="AE110" s="11">
        <v>1.638556280570741E-2</v>
      </c>
      <c r="AF110" s="11">
        <v>1.083848715750127E-2</v>
      </c>
      <c r="AG110" s="11">
        <v>9.3536587590685987E-3</v>
      </c>
      <c r="AH110" s="11">
        <v>8.9865057984322618E-3</v>
      </c>
      <c r="AI110" s="11">
        <v>6.4975431917830687E-2</v>
      </c>
      <c r="AJ110" s="11">
        <v>2.0475682260912217E-2</v>
      </c>
      <c r="AK110" s="11">
        <v>1.3111845585954837E-2</v>
      </c>
      <c r="AL110" s="11">
        <v>9.7856779432542139E-3</v>
      </c>
      <c r="AM110" s="11">
        <v>1.1543400571228178E-2</v>
      </c>
      <c r="AN110" s="11">
        <v>1.6137753561054315E-2</v>
      </c>
      <c r="AO110" s="11">
        <v>2.2659342864614049E-2</v>
      </c>
      <c r="AP110" s="11">
        <v>2.1193011475240352E-2</v>
      </c>
      <c r="AQ110" s="11">
        <v>1.20836145892245E-2</v>
      </c>
      <c r="AR110" s="11">
        <v>1.0628938849394816E-2</v>
      </c>
      <c r="AS110" s="11">
        <v>9.6184447106662345E-3</v>
      </c>
      <c r="AT110" s="11">
        <v>9.2989278829488965E-3</v>
      </c>
      <c r="AU110" s="11">
        <v>1.9589092744510185E-2</v>
      </c>
      <c r="AV110" s="11">
        <v>2.4418332411016711E-2</v>
      </c>
      <c r="AW110" s="11">
        <v>1.1608266794777455E-2</v>
      </c>
      <c r="AX110" s="11">
        <v>9.3404828074101533E-3</v>
      </c>
      <c r="AY110" s="11">
        <v>1.1045248245064591E-2</v>
      </c>
      <c r="AZ110" s="11">
        <v>1.8775477729601087E-2</v>
      </c>
      <c r="BA110" s="11">
        <v>3.3068344674787094E-2</v>
      </c>
      <c r="BB110" s="11">
        <v>2.6150209903045257E-2</v>
      </c>
      <c r="BC110" s="11">
        <v>1.5306655071829203E-2</v>
      </c>
      <c r="BD110" s="11">
        <v>1.1551002081800359E-2</v>
      </c>
      <c r="BE110" s="11">
        <v>1.0676321598628077E-2</v>
      </c>
      <c r="BF110" s="11">
        <v>9.7735155263387261E-3</v>
      </c>
      <c r="BG110" s="11">
        <v>2.3195756127324284E-2</v>
      </c>
      <c r="BH110" s="11">
        <v>2.9314972137929909E-2</v>
      </c>
      <c r="BI110" s="11">
        <v>1.2422895344429507E-2</v>
      </c>
      <c r="BJ110" s="11">
        <v>9.8989404507797106E-3</v>
      </c>
      <c r="BK110">
        <v>1</v>
      </c>
      <c r="BL110">
        <v>0</v>
      </c>
      <c r="BM110">
        <v>0</v>
      </c>
      <c r="BN110">
        <v>0</v>
      </c>
      <c r="BO110">
        <v>0</v>
      </c>
    </row>
    <row r="111" spans="1:67" x14ac:dyDescent="0.2">
      <c r="A111">
        <v>110</v>
      </c>
      <c r="B111" s="1" t="s">
        <v>173</v>
      </c>
      <c r="C111" s="11">
        <v>2.2027726145709196E-2</v>
      </c>
      <c r="D111" s="11">
        <v>1.7966859365250217E-2</v>
      </c>
      <c r="E111" s="11">
        <v>1.5427992248036431E-2</v>
      </c>
      <c r="F111" s="11">
        <v>1.4368205063867871E-2</v>
      </c>
      <c r="G111" s="11">
        <v>1.6051979094789885E-2</v>
      </c>
      <c r="H111" s="11">
        <v>1.2492943005899822E-2</v>
      </c>
      <c r="I111" s="11">
        <v>1.1254873865515986E-2</v>
      </c>
      <c r="J111" s="11">
        <v>1.4863432720021405E-2</v>
      </c>
      <c r="K111" s="11">
        <v>2.296865869240091E-2</v>
      </c>
      <c r="L111" s="11">
        <v>2.7960553466428534E-2</v>
      </c>
      <c r="M111" s="11">
        <v>1.7587184828865843E-2</v>
      </c>
      <c r="N111" s="11">
        <v>1.9954373025279734E-2</v>
      </c>
      <c r="O111" s="11">
        <v>1.9254451271249407E-2</v>
      </c>
      <c r="P111" s="11">
        <v>1.7174495115404562E-2</v>
      </c>
      <c r="Q111" s="11">
        <v>3.4817805745301134E-2</v>
      </c>
      <c r="R111" s="11">
        <v>2.8617555490258892E-2</v>
      </c>
      <c r="S111" s="11">
        <v>2.9258049925550797E-2</v>
      </c>
      <c r="T111" s="11">
        <v>3.2787372355071648E-2</v>
      </c>
      <c r="U111" s="11">
        <v>4.0133249254682403E-2</v>
      </c>
      <c r="V111" s="11">
        <v>2.5461304561707036E-2</v>
      </c>
      <c r="W111" s="11">
        <v>1.7082052619589238E-2</v>
      </c>
      <c r="X111" s="11">
        <v>1.5111046548098172E-2</v>
      </c>
      <c r="Y111" s="11">
        <v>1.6108104895820621E-2</v>
      </c>
      <c r="Z111" s="11">
        <v>1.671228263632793E-2</v>
      </c>
      <c r="AA111" s="11">
        <v>1.841586577349609E-2</v>
      </c>
      <c r="AB111" s="11">
        <v>1.4622421927360017E-2</v>
      </c>
      <c r="AC111" s="11">
        <v>1.4503567289883168E-2</v>
      </c>
      <c r="AD111" s="11">
        <v>1.770934098405038E-2</v>
      </c>
      <c r="AE111" s="11">
        <v>1.4856829684606023E-2</v>
      </c>
      <c r="AF111" s="11">
        <v>1.5253011809528851E-2</v>
      </c>
      <c r="AG111" s="11">
        <v>1.1915177407054032E-2</v>
      </c>
      <c r="AH111" s="11">
        <v>1.0343654978193482E-2</v>
      </c>
      <c r="AI111" s="11">
        <v>1.0403082296931907E-2</v>
      </c>
      <c r="AJ111" s="11">
        <v>1.2704240139191993E-2</v>
      </c>
      <c r="AK111" s="11">
        <v>1.7970160882957907E-2</v>
      </c>
      <c r="AL111" s="11">
        <v>1.7742356161127282E-2</v>
      </c>
      <c r="AM111" s="11">
        <v>1.799327150691174E-2</v>
      </c>
      <c r="AN111" s="11">
        <v>1.5368564929298008E-2</v>
      </c>
      <c r="AO111" s="11">
        <v>1.8072507931896305E-2</v>
      </c>
      <c r="AP111" s="11">
        <v>1.335463912760697E-2</v>
      </c>
      <c r="AQ111" s="11">
        <v>1.7194304221650702E-2</v>
      </c>
      <c r="AR111" s="11">
        <v>1.669577504778948E-2</v>
      </c>
      <c r="AS111" s="11">
        <v>1.9693553126372207E-2</v>
      </c>
      <c r="AT111" s="11">
        <v>1.0148865433439758E-2</v>
      </c>
      <c r="AU111" s="11">
        <v>1.0934626647870031E-2</v>
      </c>
      <c r="AV111" s="11">
        <v>1.1786418216454113E-2</v>
      </c>
      <c r="AW111" s="11">
        <v>1.4922860038759828E-2</v>
      </c>
      <c r="AX111" s="11">
        <v>1.5490721084482547E-2</v>
      </c>
      <c r="AY111" s="11">
        <v>1.393570624416045E-2</v>
      </c>
      <c r="AZ111" s="11">
        <v>1.1608136260238839E-2</v>
      </c>
      <c r="BA111" s="11">
        <v>1.0706821926039407E-2</v>
      </c>
      <c r="BB111" s="11">
        <v>1.0366765602147313E-2</v>
      </c>
      <c r="BC111" s="11">
        <v>1.8887982805695792E-2</v>
      </c>
      <c r="BD111" s="11">
        <v>1.6071788201036028E-2</v>
      </c>
      <c r="BE111" s="11">
        <v>1.0046518384501362E-2</v>
      </c>
      <c r="BF111" s="11">
        <v>9.3994209137940772E-3</v>
      </c>
      <c r="BG111" s="11">
        <v>7.5109527849952671E-3</v>
      </c>
      <c r="BH111" s="11">
        <v>7.6661241172567077E-3</v>
      </c>
      <c r="BI111" s="11">
        <v>8.9636205763789674E-3</v>
      </c>
      <c r="BJ111" s="11">
        <v>1.1297793595715958E-2</v>
      </c>
      <c r="BK111">
        <v>1</v>
      </c>
      <c r="BL111">
        <v>0</v>
      </c>
      <c r="BM111">
        <v>0</v>
      </c>
      <c r="BN111">
        <v>0</v>
      </c>
      <c r="BO111">
        <v>0</v>
      </c>
    </row>
    <row r="112" spans="1:67" x14ac:dyDescent="0.2">
      <c r="A112">
        <v>111</v>
      </c>
      <c r="B112" s="1" t="s">
        <v>174</v>
      </c>
      <c r="C112" s="11">
        <v>3.0065000531148345E-5</v>
      </c>
      <c r="D112" s="11">
        <v>1.6034666949945784E-4</v>
      </c>
      <c r="E112" s="11">
        <v>1.1625133538710693E-4</v>
      </c>
      <c r="F112" s="11">
        <v>3.4274100605509114E-4</v>
      </c>
      <c r="G112" s="11">
        <v>3.4073667268634788E-4</v>
      </c>
      <c r="H112" s="11">
        <v>2.4639270101960441E-2</v>
      </c>
      <c r="I112" s="11">
        <v>6.9083358220472665E-2</v>
      </c>
      <c r="J112" s="11">
        <v>2.3392574746602154E-2</v>
      </c>
      <c r="K112" s="11">
        <v>3.388525993197293E-2</v>
      </c>
      <c r="L112" s="11">
        <v>5.0539265892860369E-2</v>
      </c>
      <c r="M112" s="11">
        <v>7.3739424636063172E-2</v>
      </c>
      <c r="N112" s="11">
        <v>0.10687706822149488</v>
      </c>
      <c r="O112" s="11">
        <v>4.8116026850049815E-2</v>
      </c>
      <c r="P112" s="11">
        <v>2.0506334695611916E-2</v>
      </c>
      <c r="Q112" s="11">
        <v>1.3519228572173039E-2</v>
      </c>
      <c r="R112" s="11">
        <v>1.4160615250170872E-2</v>
      </c>
      <c r="S112" s="11">
        <v>1.2775620892369303E-2</v>
      </c>
      <c r="T112" s="11">
        <v>1.2258502883233552E-2</v>
      </c>
      <c r="U112" s="11">
        <v>1.6680062294681101E-2</v>
      </c>
      <c r="V112" s="11">
        <v>1.0073779511303439E-2</v>
      </c>
      <c r="W112" s="11">
        <v>1.3078275231049531E-2</v>
      </c>
      <c r="X112" s="11">
        <v>2.4651296102172898E-2</v>
      </c>
      <c r="Y112" s="11">
        <v>1.3006119229774774E-2</v>
      </c>
      <c r="Z112" s="11">
        <v>9.8152205067355627E-3</v>
      </c>
      <c r="AA112" s="11">
        <v>8.2899228131219707E-3</v>
      </c>
      <c r="AB112" s="11">
        <v>1.1438730535417574E-2</v>
      </c>
      <c r="AC112" s="11">
        <v>7.0211797907075105E-3</v>
      </c>
      <c r="AD112" s="11">
        <v>1.1414678534992655E-2</v>
      </c>
      <c r="AE112" s="11">
        <v>9.1357514947316108E-3</v>
      </c>
      <c r="AF112" s="11">
        <v>8.1456108105724592E-3</v>
      </c>
      <c r="AG112" s="11">
        <v>6.5481571156841096E-3</v>
      </c>
      <c r="AH112" s="11">
        <v>7.662566468705341E-3</v>
      </c>
      <c r="AI112" s="11">
        <v>1.6297234621251148E-2</v>
      </c>
      <c r="AJ112" s="11">
        <v>1.5443388606166533E-2</v>
      </c>
      <c r="AK112" s="11">
        <v>1.7868631982345833E-2</v>
      </c>
      <c r="AL112" s="11">
        <v>1.000563217676617E-2</v>
      </c>
      <c r="AM112" s="11">
        <v>8.634668152545804E-3</v>
      </c>
      <c r="AN112" s="11">
        <v>1.6904547631980342E-2</v>
      </c>
      <c r="AO112" s="11">
        <v>2.2879465404203891E-2</v>
      </c>
      <c r="AP112" s="11">
        <v>1.2980062895981113E-2</v>
      </c>
      <c r="AQ112" s="11">
        <v>1.5932445948139879E-2</v>
      </c>
      <c r="AR112" s="11">
        <v>8.8030321555202361E-3</v>
      </c>
      <c r="AS112" s="11">
        <v>7.7768134707237044E-3</v>
      </c>
      <c r="AT112" s="11">
        <v>7.9652208073855684E-3</v>
      </c>
      <c r="AU112" s="11">
        <v>1.1909748877072232E-2</v>
      </c>
      <c r="AV112" s="11">
        <v>1.2174320881746336E-2</v>
      </c>
      <c r="AW112" s="11">
        <v>1.3878004245178075E-2</v>
      </c>
      <c r="AX112" s="11">
        <v>8.8751881567949911E-3</v>
      </c>
      <c r="AY112" s="11">
        <v>7.3559034632876292E-3</v>
      </c>
      <c r="AZ112" s="11">
        <v>7.3258384627564793E-3</v>
      </c>
      <c r="BA112" s="11">
        <v>7.3338557962314534E-3</v>
      </c>
      <c r="BB112" s="11">
        <v>1.0522750185901921E-2</v>
      </c>
      <c r="BC112" s="11">
        <v>2.3366518412808495E-2</v>
      </c>
      <c r="BD112" s="11">
        <v>1.1308448866449265E-2</v>
      </c>
      <c r="BE112" s="11">
        <v>7.6024364676430447E-3</v>
      </c>
      <c r="BF112" s="11">
        <v>9.1678208286315021E-3</v>
      </c>
      <c r="BG112" s="11">
        <v>1.2945989228712478E-2</v>
      </c>
      <c r="BH112" s="11">
        <v>1.128038819928686E-2</v>
      </c>
      <c r="BI112" s="11">
        <v>1.2154277548058904E-2</v>
      </c>
      <c r="BJ112" s="11">
        <v>9.8633245075854005E-3</v>
      </c>
      <c r="BK112">
        <v>1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>
        <v>112</v>
      </c>
      <c r="B113" s="1" t="s">
        <v>176</v>
      </c>
      <c r="C113" s="11">
        <v>7.898715795436867E-2</v>
      </c>
      <c r="D113" s="11">
        <v>2.2775780835471018E-2</v>
      </c>
      <c r="E113" s="11">
        <v>1.1425790210682955E-2</v>
      </c>
      <c r="F113" s="11">
        <v>1.0931098176421543E-2</v>
      </c>
      <c r="G113" s="11">
        <v>2.860835949748864E-2</v>
      </c>
      <c r="H113" s="11">
        <v>4.3337415872433289E-2</v>
      </c>
      <c r="I113" s="11">
        <v>5.5469339067505521E-2</v>
      </c>
      <c r="J113" s="11">
        <v>2.226114154176358E-2</v>
      </c>
      <c r="K113" s="11">
        <v>4.88308911238685E-2</v>
      </c>
      <c r="L113" s="11">
        <v>2.1375483222360082E-2</v>
      </c>
      <c r="M113" s="11">
        <v>2.2289067704988015E-2</v>
      </c>
      <c r="N113" s="11">
        <v>1.8906012502942222E-2</v>
      </c>
      <c r="O113" s="11">
        <v>3.1883699498525903E-2</v>
      </c>
      <c r="P113" s="11">
        <v>2.0031037935698017E-2</v>
      </c>
      <c r="Q113" s="11">
        <v>1.4741024730612264E-2</v>
      </c>
      <c r="R113" s="11">
        <v>1.1776861976932991E-2</v>
      </c>
      <c r="S113" s="11">
        <v>1.1705051842927302E-2</v>
      </c>
      <c r="T113" s="11">
        <v>1.5682535376464631E-2</v>
      </c>
      <c r="U113" s="11">
        <v>2.1902090871735135E-2</v>
      </c>
      <c r="V113" s="11">
        <v>1.2702414815228538E-2</v>
      </c>
      <c r="W113" s="11">
        <v>1.0057408212685661E-2</v>
      </c>
      <c r="X113" s="11">
        <v>2.0362162442502028E-2</v>
      </c>
      <c r="Y113" s="11">
        <v>2.5616270580584934E-2</v>
      </c>
      <c r="Z113" s="11">
        <v>1.8012375279760316E-2</v>
      </c>
      <c r="AA113" s="11">
        <v>1.7513693793609699E-2</v>
      </c>
      <c r="AB113" s="11">
        <v>1.3588073134632036E-2</v>
      </c>
      <c r="AC113" s="11">
        <v>1.0867266946194264E-2</v>
      </c>
      <c r="AD113" s="11">
        <v>9.6624524756543703E-3</v>
      </c>
      <c r="AE113" s="11">
        <v>9.2635072867338769E-3</v>
      </c>
      <c r="AF113" s="11">
        <v>9.9975664343475851E-3</v>
      </c>
      <c r="AG113" s="11">
        <v>1.0284806970370342E-2</v>
      </c>
      <c r="AH113" s="11">
        <v>1.0831361879191419E-2</v>
      </c>
      <c r="AI113" s="11">
        <v>9.3632435839640007E-3</v>
      </c>
      <c r="AJ113" s="11">
        <v>9.1757393451713676E-3</v>
      </c>
      <c r="AK113" s="11">
        <v>1.0005545338125995E-2</v>
      </c>
      <c r="AL113" s="11">
        <v>1.0408479978935695E-2</v>
      </c>
      <c r="AM113" s="11">
        <v>9.3313279688503614E-3</v>
      </c>
      <c r="AN113" s="11">
        <v>9.630536860540731E-3</v>
      </c>
      <c r="AO113" s="11">
        <v>7.5999058489354164E-3</v>
      </c>
      <c r="AP113" s="11">
        <v>1.0201028480697039E-2</v>
      </c>
      <c r="AQ113" s="11">
        <v>1.6101427824831149E-2</v>
      </c>
      <c r="AR113" s="11">
        <v>1.7318210651038654E-2</v>
      </c>
      <c r="AS113" s="11">
        <v>1.9380757277757611E-2</v>
      </c>
      <c r="AT113" s="11">
        <v>1.8566909092359803E-2</v>
      </c>
      <c r="AU113" s="11">
        <v>1.1724999102373327E-2</v>
      </c>
      <c r="AV113" s="11">
        <v>9.5946317935378875E-3</v>
      </c>
      <c r="AW113" s="11">
        <v>1.0544121343168664E-2</v>
      </c>
      <c r="AX113" s="11">
        <v>1.21877755215211E-2</v>
      </c>
      <c r="AY113" s="11">
        <v>1.5235716764873675E-2</v>
      </c>
      <c r="AZ113" s="11">
        <v>9.4151064585236647E-3</v>
      </c>
      <c r="BA113" s="11">
        <v>8.2781126701002555E-3</v>
      </c>
      <c r="BB113" s="11">
        <v>8.5653532061230123E-3</v>
      </c>
      <c r="BC113" s="11">
        <v>1.0607952573395942E-2</v>
      </c>
      <c r="BD113" s="11">
        <v>1.1401853499347725E-2</v>
      </c>
      <c r="BE113" s="11">
        <v>1.2490973865100674E-2</v>
      </c>
      <c r="BF113" s="11">
        <v>9.1238764706117036E-3</v>
      </c>
      <c r="BG113" s="11">
        <v>7.3685176393615288E-3</v>
      </c>
      <c r="BH113" s="11">
        <v>7.3884648988075535E-3</v>
      </c>
      <c r="BI113" s="11">
        <v>7.2647918902422007E-3</v>
      </c>
      <c r="BJ113" s="11">
        <v>1.0045439857018045E-2</v>
      </c>
      <c r="BK113">
        <v>1</v>
      </c>
      <c r="BL113">
        <v>0</v>
      </c>
      <c r="BM113">
        <v>0</v>
      </c>
      <c r="BN113">
        <v>0</v>
      </c>
      <c r="BO113">
        <v>0</v>
      </c>
    </row>
    <row r="114" spans="1:67" x14ac:dyDescent="0.2">
      <c r="A114">
        <v>113</v>
      </c>
      <c r="B114" s="1" t="s">
        <v>179</v>
      </c>
      <c r="C114" s="11">
        <v>0</v>
      </c>
      <c r="D114" s="11">
        <v>9.2073052816832746E-3</v>
      </c>
      <c r="E114" s="11">
        <v>0.12246975245810461</v>
      </c>
      <c r="F114" s="11">
        <v>3.9058342415216177E-2</v>
      </c>
      <c r="G114" s="11">
        <v>2.9924491701882373E-2</v>
      </c>
      <c r="H114" s="11">
        <v>1.4481043474610947E-2</v>
      </c>
      <c r="I114" s="11">
        <v>9.4846337540231331E-3</v>
      </c>
      <c r="J114" s="11">
        <v>2.1714069847799125E-2</v>
      </c>
      <c r="K114" s="11">
        <v>9.7514687165987796E-3</v>
      </c>
      <c r="L114" s="11">
        <v>4.4192666835562187E-2</v>
      </c>
      <c r="M114" s="11">
        <v>3.9686453928245366E-2</v>
      </c>
      <c r="N114" s="11">
        <v>1.5047693001878332E-2</v>
      </c>
      <c r="O114" s="11">
        <v>3.5013843937524623E-2</v>
      </c>
      <c r="P114" s="11">
        <v>2.023298589822194E-2</v>
      </c>
      <c r="Q114" s="11">
        <v>2.4368927818144467E-2</v>
      </c>
      <c r="R114" s="11">
        <v>5.2173730547656255E-2</v>
      </c>
      <c r="S114" s="11">
        <v>2.303925022373661E-2</v>
      </c>
      <c r="T114" s="11">
        <v>1.4406089833438012E-2</v>
      </c>
      <c r="U114" s="11">
        <v>1.2518757148703522E-2</v>
      </c>
      <c r="V114" s="11">
        <v>5.1100394406059832E-2</v>
      </c>
      <c r="W114" s="11">
        <v>1.9066707241571081E-2</v>
      </c>
      <c r="X114" s="11">
        <v>1.9402499554025829E-2</v>
      </c>
      <c r="Y114" s="11">
        <v>2.2297209176124558E-2</v>
      </c>
      <c r="Z114" s="11">
        <v>1.8318669902665195E-2</v>
      </c>
      <c r="AA114" s="11">
        <v>2.2064852888488459E-2</v>
      </c>
      <c r="AB114" s="11">
        <v>1.7272317071891027E-2</v>
      </c>
      <c r="AC114" s="11">
        <v>1.106615558277205E-2</v>
      </c>
      <c r="AD114" s="11">
        <v>1.7174877338366212E-2</v>
      </c>
      <c r="AE114" s="11">
        <v>2.099151674689204E-2</v>
      </c>
      <c r="AF114" s="11">
        <v>1.0907253863485431E-2</v>
      </c>
      <c r="AG114" s="11">
        <v>8.4847521807761873E-3</v>
      </c>
      <c r="AH114" s="11">
        <v>1.5948635768777007E-2</v>
      </c>
      <c r="AI114" s="11">
        <v>1.0646415192203617E-2</v>
      </c>
      <c r="AJ114" s="11">
        <v>1.1958103912729971E-2</v>
      </c>
      <c r="AK114" s="11">
        <v>1.3727009844411225E-2</v>
      </c>
      <c r="AL114" s="11">
        <v>8.9794462125175542E-3</v>
      </c>
      <c r="AM114" s="11">
        <v>8.8969972072273258E-3</v>
      </c>
      <c r="AN114" s="11">
        <v>7.0591339256669723E-3</v>
      </c>
      <c r="AO114" s="11">
        <v>6.2211522173535646E-3</v>
      </c>
      <c r="AP114" s="11">
        <v>8.6316613174751387E-3</v>
      </c>
      <c r="AQ114" s="11">
        <v>1.0021301824821343E-2</v>
      </c>
      <c r="AR114" s="11">
        <v>6.0022875851285951E-3</v>
      </c>
      <c r="AS114" s="11">
        <v>5.2152743528127831E-3</v>
      </c>
      <c r="AT114" s="11">
        <v>5.3322020330425612E-3</v>
      </c>
      <c r="AU114" s="11">
        <v>6.1327069207695014E-3</v>
      </c>
      <c r="AV114" s="11">
        <v>8.7905630367617598E-3</v>
      </c>
      <c r="AW114" s="11">
        <v>8.5687002588898734E-3</v>
      </c>
      <c r="AX114" s="11">
        <v>6.7053527393307211E-3</v>
      </c>
      <c r="AY114" s="11">
        <v>8.3978059570155826E-3</v>
      </c>
      <c r="AZ114" s="11">
        <v>6.5329593646329719E-3</v>
      </c>
      <c r="BA114" s="11">
        <v>4.9754227010593921E-3</v>
      </c>
      <c r="BB114" s="11">
        <v>6.4415159224019917E-3</v>
      </c>
      <c r="BC114" s="11">
        <v>9.5715799777837379E-3</v>
      </c>
      <c r="BD114" s="11">
        <v>6.1297087751225844E-3</v>
      </c>
      <c r="BE114" s="11">
        <v>4.3742944988524575E-3</v>
      </c>
      <c r="BF114" s="11">
        <v>6.2661244020573246E-3</v>
      </c>
      <c r="BG114" s="11">
        <v>5.5045954077403104E-3</v>
      </c>
      <c r="BH114" s="11">
        <v>6.766814725092528E-3</v>
      </c>
      <c r="BI114" s="11">
        <v>6.1102208284176214E-3</v>
      </c>
      <c r="BJ114" s="11">
        <v>5.1733003137559392E-3</v>
      </c>
      <c r="BK114">
        <v>1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>
        <v>114</v>
      </c>
      <c r="B115" s="1" t="s">
        <v>181</v>
      </c>
      <c r="C115" s="11">
        <v>3.0269981771847049E-4</v>
      </c>
      <c r="D115" s="11">
        <v>1.17522698810557E-2</v>
      </c>
      <c r="E115" s="11">
        <v>2.17012060575251E-2</v>
      </c>
      <c r="F115" s="11">
        <v>2.7305931188814483E-2</v>
      </c>
      <c r="G115" s="11">
        <v>4.4725965689609737E-2</v>
      </c>
      <c r="H115" s="11">
        <v>2.8762731495520895E-2</v>
      </c>
      <c r="I115" s="11">
        <v>1.3999544939436148E-2</v>
      </c>
      <c r="J115" s="11">
        <v>1.3777528315390055E-2</v>
      </c>
      <c r="K115" s="11">
        <v>2.2474772258361191E-2</v>
      </c>
      <c r="L115" s="11">
        <v>1.8067705513327068E-2</v>
      </c>
      <c r="M115" s="11">
        <v>3.5224554744557747E-2</v>
      </c>
      <c r="N115" s="11">
        <v>2.1394003419203046E-2</v>
      </c>
      <c r="O115" s="11">
        <v>1.2805194747910051E-2</v>
      </c>
      <c r="P115" s="11">
        <v>1.9983425944406896E-2</v>
      </c>
      <c r="Q115" s="11">
        <v>1.5018744598912635E-2</v>
      </c>
      <c r="R115" s="11">
        <v>2.4354929596102512E-2</v>
      </c>
      <c r="S115" s="11">
        <v>2.0206361511433308E-2</v>
      </c>
      <c r="T115" s="11">
        <v>1.2711462563917081E-2</v>
      </c>
      <c r="U115" s="11">
        <v>1.1016288448114827E-2</v>
      </c>
      <c r="V115" s="11">
        <v>1.3074904512634917E-2</v>
      </c>
      <c r="W115" s="11">
        <v>2.3679690294161004E-2</v>
      </c>
      <c r="X115" s="11">
        <v>1.7301766539227659E-2</v>
      </c>
      <c r="Y115" s="11">
        <v>1.9364058375669041E-2</v>
      </c>
      <c r="Z115" s="11">
        <v>1.6465987898623684E-2</v>
      </c>
      <c r="AA115" s="11">
        <v>1.200589814362491E-2</v>
      </c>
      <c r="AB115" s="11">
        <v>1.4888438484302803E-2</v>
      </c>
      <c r="AC115" s="11">
        <v>2.3226283827669524E-2</v>
      </c>
      <c r="AD115" s="11">
        <v>2.2489567240344396E-2</v>
      </c>
      <c r="AE115" s="11">
        <v>1.8145264300866347E-2</v>
      </c>
      <c r="AF115" s="11">
        <v>1.4228453635834661E-2</v>
      </c>
      <c r="AG115" s="11">
        <v>1.7172563156194212E-2</v>
      </c>
      <c r="AH115" s="11">
        <v>1.1103128559755373E-2</v>
      </c>
      <c r="AI115" s="11">
        <v>1.6593353395696484E-2</v>
      </c>
      <c r="AJ115" s="11">
        <v>3.3782733208430615E-2</v>
      </c>
      <c r="AK115" s="11">
        <v>1.686830113540919E-2</v>
      </c>
      <c r="AL115" s="11">
        <v>1.2764669362477795E-2</v>
      </c>
      <c r="AM115" s="11">
        <v>1.6508259275718553E-2</v>
      </c>
      <c r="AN115" s="11">
        <v>1.8897419130260905E-2</v>
      </c>
      <c r="AO115" s="11">
        <v>1.3704380454156326E-2</v>
      </c>
      <c r="AP115" s="11">
        <v>1.8598119401569631E-2</v>
      </c>
      <c r="AQ115" s="11">
        <v>2.0464584488904133E-2</v>
      </c>
      <c r="AR115" s="11">
        <v>1.4026102391567487E-2</v>
      </c>
      <c r="AS115" s="11">
        <v>1.184646153653883E-2</v>
      </c>
      <c r="AT115" s="11">
        <v>1.3015357007509972E-2</v>
      </c>
      <c r="AU115" s="11">
        <v>1.0479350064711965E-2</v>
      </c>
      <c r="AV115" s="11">
        <v>1.191179838243981E-2</v>
      </c>
      <c r="AW115" s="11">
        <v>1.2357853305088705E-2</v>
      </c>
      <c r="AX115" s="11">
        <v>1.0035592499513881E-2</v>
      </c>
      <c r="AY115" s="11">
        <v>8.5768624125487931E-3</v>
      </c>
      <c r="AZ115" s="11">
        <v>1.9541781948063552E-2</v>
      </c>
      <c r="BA115" s="11">
        <v>1.2196854494936075E-2</v>
      </c>
      <c r="BB115" s="11">
        <v>1.6924448551506942E-2</v>
      </c>
      <c r="BC115" s="11">
        <v>1.4603382371806539E-2</v>
      </c>
      <c r="BD115" s="11">
        <v>1.0848948931397968E-2</v>
      </c>
      <c r="BE115" s="11">
        <v>1.8750020676217061E-2</v>
      </c>
      <c r="BF115" s="11">
        <v>1.6103740575780269E-2</v>
      </c>
      <c r="BG115" s="11">
        <v>8.5755758923763414E-3</v>
      </c>
      <c r="BH115" s="11">
        <v>8.4469238751310894E-3</v>
      </c>
      <c r="BI115" s="11">
        <v>7.942607967529703E-3</v>
      </c>
      <c r="BJ115" s="11">
        <v>6.9031915624861023E-3</v>
      </c>
      <c r="BK115">
        <v>1</v>
      </c>
      <c r="BL115">
        <v>0</v>
      </c>
      <c r="BM115">
        <v>0</v>
      </c>
      <c r="BN115">
        <v>0</v>
      </c>
      <c r="BO115">
        <v>0</v>
      </c>
    </row>
    <row r="116" spans="1:67" x14ac:dyDescent="0.2">
      <c r="A116">
        <v>115</v>
      </c>
      <c r="B116" s="1" t="s">
        <v>183</v>
      </c>
      <c r="C116" s="11">
        <v>1.0916810627971668E-6</v>
      </c>
      <c r="D116" s="11">
        <v>5.1973089466339648E-2</v>
      </c>
      <c r="E116" s="11">
        <v>2.3246990954826931E-2</v>
      </c>
      <c r="F116" s="11">
        <v>1.4691665104404903E-2</v>
      </c>
      <c r="G116" s="11">
        <v>1.2493059141424602E-2</v>
      </c>
      <c r="H116" s="11">
        <v>9.7531977075094659E-3</v>
      </c>
      <c r="I116" s="11">
        <v>9.8065709871069471E-3</v>
      </c>
      <c r="J116" s="11">
        <v>1.0340700758013707E-2</v>
      </c>
      <c r="K116" s="11">
        <v>1.2981616190146228E-2</v>
      </c>
      <c r="L116" s="11">
        <v>9.8997807011232293E-3</v>
      </c>
      <c r="M116" s="11">
        <v>1.0370116600469442E-2</v>
      </c>
      <c r="N116" s="11">
        <v>1.3047176600153847E-2</v>
      </c>
      <c r="O116" s="11">
        <v>1.6898111322290747E-2</v>
      </c>
      <c r="P116" s="11">
        <v>1.3164006322619741E-2</v>
      </c>
      <c r="Q116" s="11">
        <v>1.0793530062861973E-2</v>
      </c>
      <c r="R116" s="11">
        <v>9.6295598649610379E-3</v>
      </c>
      <c r="S116" s="11">
        <v>1.2381449639313537E-2</v>
      </c>
      <c r="T116" s="11">
        <v>1.0348124189240727E-2</v>
      </c>
      <c r="U116" s="11">
        <v>9.5378983531792683E-3</v>
      </c>
      <c r="V116" s="11">
        <v>1.2652404879099795E-2</v>
      </c>
      <c r="W116" s="11">
        <v>1.1818757522054685E-2</v>
      </c>
      <c r="X116" s="11">
        <v>1.1522951651529847E-2</v>
      </c>
      <c r="Y116" s="11">
        <v>1.6310608271786507E-2</v>
      </c>
      <c r="Z116" s="11">
        <v>1.3504908545411401E-2</v>
      </c>
      <c r="AA116" s="11">
        <v>1.3133955320272924E-2</v>
      </c>
      <c r="AB116" s="11">
        <v>1.1636327692087981E-2</v>
      </c>
      <c r="AC116" s="11">
        <v>1.3341811394629503E-2</v>
      </c>
      <c r="AD116" s="11">
        <v>1.7059501480865359E-2</v>
      </c>
      <c r="AE116" s="11">
        <v>1.6622094652122429E-2</v>
      </c>
      <c r="AF116" s="11">
        <v>1.6165394841687886E-2</v>
      </c>
      <c r="AG116" s="11">
        <v>1.6678246756243399E-2</v>
      </c>
      <c r="AH116" s="11">
        <v>1.3991044047048278E-2</v>
      </c>
      <c r="AI116" s="11">
        <v>1.6722866738591906E-2</v>
      </c>
      <c r="AJ116" s="11">
        <v>1.6156482754466142E-2</v>
      </c>
      <c r="AK116" s="11">
        <v>1.6711314768072853E-2</v>
      </c>
      <c r="AL116" s="11">
        <v>1.6491390655785716E-2</v>
      </c>
      <c r="AM116" s="11">
        <v>1.9160828736777137E-2</v>
      </c>
      <c r="AN116" s="11">
        <v>1.5654071280620289E-2</v>
      </c>
      <c r="AO116" s="11">
        <v>1.4831499524175921E-2</v>
      </c>
      <c r="AP116" s="11">
        <v>1.799729521130132E-2</v>
      </c>
      <c r="AQ116" s="11">
        <v>1.8008688391847601E-2</v>
      </c>
      <c r="AR116" s="11">
        <v>1.7221546648077651E-2</v>
      </c>
      <c r="AS116" s="11">
        <v>1.7970856680835031E-2</v>
      </c>
      <c r="AT116" s="11">
        <v>2.0504946158786203E-2</v>
      </c>
      <c r="AU116" s="11">
        <v>2.1338633213324503E-2</v>
      </c>
      <c r="AV116" s="11">
        <v>2.3590691850888672E-2</v>
      </c>
      <c r="AW116" s="11">
        <v>2.1473187866500903E-2</v>
      </c>
      <c r="AX116" s="11">
        <v>2.0540713600152756E-2</v>
      </c>
      <c r="AY116" s="11">
        <v>2.0010573427311856E-2</v>
      </c>
      <c r="AZ116" s="11">
        <v>2.0871234928474543E-2</v>
      </c>
      <c r="BA116" s="11">
        <v>2.2216106602854269E-2</v>
      </c>
      <c r="BB116" s="11">
        <v>2.3926929618230199E-2</v>
      </c>
      <c r="BC116" s="11">
        <v>2.2051818527276595E-2</v>
      </c>
      <c r="BD116" s="11">
        <v>2.2930959211520451E-2</v>
      </c>
      <c r="BE116" s="11">
        <v>1.9165096217295344E-2</v>
      </c>
      <c r="BF116" s="11">
        <v>1.8586743438972E-2</v>
      </c>
      <c r="BG116" s="11">
        <v>2.0273489924726603E-2</v>
      </c>
      <c r="BH116" s="11">
        <v>2.2125159645949966E-2</v>
      </c>
      <c r="BI116" s="11">
        <v>2.3295342501535549E-2</v>
      </c>
      <c r="BJ116" s="11">
        <v>2.4375789173759203E-2</v>
      </c>
      <c r="BK116">
        <v>0</v>
      </c>
      <c r="BL116">
        <v>1</v>
      </c>
      <c r="BM116">
        <v>0</v>
      </c>
      <c r="BN116">
        <v>0</v>
      </c>
      <c r="BO116">
        <v>0</v>
      </c>
    </row>
    <row r="117" spans="1:67" x14ac:dyDescent="0.2">
      <c r="A117">
        <v>116</v>
      </c>
      <c r="B117" s="1" t="s">
        <v>184</v>
      </c>
      <c r="C117" s="11">
        <v>5.6087219774953199E-2</v>
      </c>
      <c r="D117" s="11">
        <v>6.6065562795752236E-2</v>
      </c>
      <c r="E117" s="11">
        <v>6.1741914680598205E-2</v>
      </c>
      <c r="F117" s="11">
        <v>4.8835936788027973E-2</v>
      </c>
      <c r="G117" s="11">
        <v>4.4908226805078069E-2</v>
      </c>
      <c r="H117" s="11">
        <v>3.7880823689258533E-2</v>
      </c>
      <c r="I117" s="11">
        <v>3.3549953642778518E-2</v>
      </c>
      <c r="J117" s="11">
        <v>3.8359033073398982E-2</v>
      </c>
      <c r="K117" s="11">
        <v>3.6496207797882686E-2</v>
      </c>
      <c r="L117" s="11">
        <v>3.1084677021081079E-2</v>
      </c>
      <c r="M117" s="11">
        <v>2.615016486029979E-2</v>
      </c>
      <c r="N117" s="11">
        <v>2.1630210115055584E-2</v>
      </c>
      <c r="O117" s="11">
        <v>1.854588871610037E-2</v>
      </c>
      <c r="P117" s="11">
        <v>2.6306418380894661E-2</v>
      </c>
      <c r="Q117" s="11">
        <v>2.772544283158598E-2</v>
      </c>
      <c r="R117" s="11">
        <v>2.3105556351377003E-2</v>
      </c>
      <c r="S117" s="11">
        <v>1.8759005280561757E-2</v>
      </c>
      <c r="T117" s="11">
        <v>1.856743079391001E-2</v>
      </c>
      <c r="U117" s="11">
        <v>2.0111284858441575E-2</v>
      </c>
      <c r="V117" s="11">
        <v>2.1675227335804955E-2</v>
      </c>
      <c r="W117" s="11">
        <v>1.9080868356981095E-2</v>
      </c>
      <c r="X117" s="11">
        <v>1.724758031665247E-2</v>
      </c>
      <c r="Y117" s="11">
        <v>1.6265212082065335E-2</v>
      </c>
      <c r="Z117" s="11">
        <v>1.5486465196020621E-2</v>
      </c>
      <c r="AA117" s="11">
        <v>1.4907086915232149E-2</v>
      </c>
      <c r="AB117" s="11">
        <v>1.3234676287289547E-2</v>
      </c>
      <c r="AC117" s="11">
        <v>1.186464343925505E-2</v>
      </c>
      <c r="AD117" s="11">
        <v>1.1303868977278496E-2</v>
      </c>
      <c r="AE117" s="11">
        <v>1.1130851915875546E-2</v>
      </c>
      <c r="AF117" s="11">
        <v>1.1320013937244947E-2</v>
      </c>
      <c r="AG117" s="11">
        <v>1.1172961806669273E-2</v>
      </c>
      <c r="AH117" s="11">
        <v>1.5660471986770171E-2</v>
      </c>
      <c r="AI117" s="11">
        <v>1.2027871458839257E-2</v>
      </c>
      <c r="AJ117" s="11">
        <v>1.0545287826670809E-2</v>
      </c>
      <c r="AK117" s="11">
        <v>9.5218767532417505E-3</v>
      </c>
      <c r="AL117" s="11">
        <v>8.8705575205721074E-3</v>
      </c>
      <c r="AM117" s="11">
        <v>8.1764015646198264E-3</v>
      </c>
      <c r="AN117" s="11">
        <v>7.5529957924285835E-3</v>
      </c>
      <c r="AO117" s="11">
        <v>7.5315928953083042E-3</v>
      </c>
      <c r="AP117" s="11">
        <v>6.7976467267183956E-3</v>
      </c>
      <c r="AQ117" s="11">
        <v>5.6864899609046105E-3</v>
      </c>
      <c r="AR117" s="11">
        <v>5.0104738881330286E-3</v>
      </c>
      <c r="AS117" s="11">
        <v>4.6770588144963146E-3</v>
      </c>
      <c r="AT117" s="11">
        <v>4.4525603625489964E-3</v>
      </c>
      <c r="AU117" s="11">
        <v>4.2388561462880616E-3</v>
      </c>
      <c r="AV117" s="11">
        <v>4.0681587630412132E-3</v>
      </c>
      <c r="AW117" s="11">
        <v>4.1643790129562239E-3</v>
      </c>
      <c r="AX117" s="11">
        <v>4.2149170677171135E-3</v>
      </c>
      <c r="AY117" s="11">
        <v>4.1012373735471938E-3</v>
      </c>
      <c r="AZ117" s="11">
        <v>3.7780907418814803E-3</v>
      </c>
      <c r="BA117" s="11">
        <v>3.4746923035846949E-3</v>
      </c>
      <c r="BB117" s="11">
        <v>3.4383197500970531E-3</v>
      </c>
      <c r="BC117" s="11">
        <v>3.3173098729538581E-3</v>
      </c>
      <c r="BD117" s="11">
        <v>3.266926463403375E-3</v>
      </c>
      <c r="BE117" s="11">
        <v>4.0386833859377075E-3</v>
      </c>
      <c r="BF117" s="11">
        <v>3.9842637363956112E-3</v>
      </c>
      <c r="BG117" s="11">
        <v>3.9214777809705162E-3</v>
      </c>
      <c r="BH117" s="11">
        <v>3.9792223025363555E-3</v>
      </c>
      <c r="BI117" s="11">
        <v>4.1840962772830706E-3</v>
      </c>
      <c r="BJ117" s="11">
        <v>4.7176686467490974E-3</v>
      </c>
      <c r="BK117">
        <v>0</v>
      </c>
      <c r="BL117">
        <v>1</v>
      </c>
      <c r="BM117">
        <v>0</v>
      </c>
      <c r="BN117">
        <v>0</v>
      </c>
      <c r="BO117">
        <v>0</v>
      </c>
    </row>
    <row r="118" spans="1:67" x14ac:dyDescent="0.2">
      <c r="A118">
        <v>117</v>
      </c>
      <c r="B118" s="1" t="s">
        <v>188</v>
      </c>
      <c r="C118" s="11">
        <v>9.6459854690461047E-2</v>
      </c>
      <c r="D118" s="11">
        <v>6.1311489577096152E-2</v>
      </c>
      <c r="E118" s="11">
        <v>2.6571768961536797E-2</v>
      </c>
      <c r="F118" s="11">
        <v>2.0301359884937559E-2</v>
      </c>
      <c r="G118" s="11">
        <v>1.6956894795646885E-2</v>
      </c>
      <c r="H118" s="11">
        <v>1.6193927123006928E-2</v>
      </c>
      <c r="I118" s="11">
        <v>2.0732226742140383E-2</v>
      </c>
      <c r="J118" s="11">
        <v>1.9397650602781497E-2</v>
      </c>
      <c r="K118" s="11">
        <v>1.980629510058704E-2</v>
      </c>
      <c r="L118" s="11">
        <v>1.8329742776189973E-2</v>
      </c>
      <c r="M118" s="11">
        <v>1.7722331619330983E-2</v>
      </c>
      <c r="N118" s="11">
        <v>2.0481607911159945E-2</v>
      </c>
      <c r="O118" s="11">
        <v>2.1613713664899163E-2</v>
      </c>
      <c r="P118" s="11">
        <v>1.9403823480391852E-2</v>
      </c>
      <c r="Q118" s="11">
        <v>1.4688979561602231E-2</v>
      </c>
      <c r="R118" s="11">
        <v>1.3642059518885918E-2</v>
      </c>
      <c r="S118" s="11">
        <v>1.3537120599509874E-2</v>
      </c>
      <c r="T118" s="11">
        <v>1.5301329020549507E-2</v>
      </c>
      <c r="U118" s="11">
        <v>1.7890233890332653E-2</v>
      </c>
      <c r="V118" s="11">
        <v>1.7727269921419268E-2</v>
      </c>
      <c r="W118" s="11">
        <v>1.8948265112747605E-2</v>
      </c>
      <c r="X118" s="11">
        <v>1.8647028685362253E-2</v>
      </c>
      <c r="Y118" s="11">
        <v>1.5064290520311852E-2</v>
      </c>
      <c r="Z118" s="11">
        <v>1.6802572855387995E-2</v>
      </c>
      <c r="AA118" s="11">
        <v>1.6588991290069691E-2</v>
      </c>
      <c r="AB118" s="11">
        <v>1.7564305952505879E-2</v>
      </c>
      <c r="AC118" s="11">
        <v>1.416058123815579E-2</v>
      </c>
      <c r="AD118" s="11">
        <v>1.7593935765035585E-2</v>
      </c>
      <c r="AE118" s="11">
        <v>4.8380545558923196E-2</v>
      </c>
      <c r="AF118" s="11">
        <v>3.8342211988962892E-2</v>
      </c>
      <c r="AG118" s="11">
        <v>2.8495237624923609E-2</v>
      </c>
      <c r="AH118" s="11">
        <v>2.2900141358897275E-2</v>
      </c>
      <c r="AI118" s="11">
        <v>1.7937147760171357E-2</v>
      </c>
      <c r="AJ118" s="11">
        <v>1.6872943660146047E-2</v>
      </c>
      <c r="AK118" s="11">
        <v>1.5309971049204008E-2</v>
      </c>
      <c r="AL118" s="11">
        <v>1.6129729195859234E-2</v>
      </c>
      <c r="AM118" s="11">
        <v>1.5821085315341453E-2</v>
      </c>
      <c r="AN118" s="11">
        <v>1.4566756584917189E-2</v>
      </c>
      <c r="AO118" s="11">
        <v>1.1123525453860824E-2</v>
      </c>
      <c r="AP118" s="11">
        <v>7.6975783801134573E-3</v>
      </c>
      <c r="AQ118" s="11">
        <v>7.0000432101432726E-3</v>
      </c>
      <c r="AR118" s="11">
        <v>7.3914036506398176E-3</v>
      </c>
      <c r="AS118" s="11">
        <v>7.9975802319767406E-3</v>
      </c>
      <c r="AT118" s="11">
        <v>6.8975734418113685E-3</v>
      </c>
      <c r="AU118" s="11">
        <v>6.6395471576985035E-3</v>
      </c>
      <c r="AV118" s="11">
        <v>5.8963326934116872E-3</v>
      </c>
      <c r="AW118" s="11">
        <v>5.7679368391162899E-3</v>
      </c>
      <c r="AX118" s="11">
        <v>6.114852560818276E-3</v>
      </c>
      <c r="AY118" s="11">
        <v>5.9197896283310391E-3</v>
      </c>
      <c r="AZ118" s="11">
        <v>5.8716411829702652E-3</v>
      </c>
      <c r="BA118" s="11">
        <v>4.5049660800375313E-3</v>
      </c>
      <c r="BB118" s="11">
        <v>3.5987876468373254E-3</v>
      </c>
      <c r="BC118" s="11">
        <v>5.8950981178896161E-3</v>
      </c>
      <c r="BD118" s="11">
        <v>5.2691683281995564E-3</v>
      </c>
      <c r="BE118" s="11">
        <v>5.1358341718158755E-3</v>
      </c>
      <c r="BF118" s="11">
        <v>5.3160821980382592E-3</v>
      </c>
      <c r="BG118" s="11">
        <v>6.7284365952876247E-3</v>
      </c>
      <c r="BH118" s="11">
        <v>9.0790683893110444E-3</v>
      </c>
      <c r="BI118" s="11">
        <v>6.6839918764930641E-3</v>
      </c>
      <c r="BJ118" s="11">
        <v>5.2753412058099119E-3</v>
      </c>
      <c r="BK118">
        <v>1</v>
      </c>
      <c r="BL118">
        <v>0</v>
      </c>
      <c r="BM118">
        <v>0</v>
      </c>
      <c r="BN118">
        <v>0</v>
      </c>
      <c r="BO118">
        <v>0</v>
      </c>
    </row>
    <row r="119" spans="1:67" x14ac:dyDescent="0.2">
      <c r="A119">
        <v>118</v>
      </c>
      <c r="B119" s="1" t="s">
        <v>191</v>
      </c>
      <c r="C119" s="11">
        <v>2.061299174157288E-2</v>
      </c>
      <c r="D119" s="11">
        <v>1.145401415301949E-2</v>
      </c>
      <c r="E119" s="11">
        <v>8.4912824773693673E-3</v>
      </c>
      <c r="F119" s="11">
        <v>7.7556712188125952E-3</v>
      </c>
      <c r="G119" s="11">
        <v>7.8906214856701313E-3</v>
      </c>
      <c r="H119" s="11">
        <v>9.9766174406902379E-3</v>
      </c>
      <c r="I119" s="11">
        <v>1.053582312165546E-2</v>
      </c>
      <c r="J119" s="11">
        <v>8.9208300588047972E-3</v>
      </c>
      <c r="K119" s="11">
        <v>8.720609728238387E-3</v>
      </c>
      <c r="L119" s="11">
        <v>7.8650426769193583E-3</v>
      </c>
      <c r="M119" s="11">
        <v>7.7539071630366796E-3</v>
      </c>
      <c r="N119" s="11">
        <v>7.2961346891866011E-3</v>
      </c>
      <c r="O119" s="11">
        <v>3.1857965285146381E-2</v>
      </c>
      <c r="P119" s="11">
        <v>2.9308904688948451E-2</v>
      </c>
      <c r="Q119" s="11">
        <v>2.2869219078968831E-2</v>
      </c>
      <c r="R119" s="11">
        <v>1.2927882753796907E-2</v>
      </c>
      <c r="S119" s="11">
        <v>1.2445413499084011E-2</v>
      </c>
      <c r="T119" s="11">
        <v>2.2766903843965736E-2</v>
      </c>
      <c r="U119" s="11">
        <v>1.7476500571995082E-2</v>
      </c>
      <c r="V119" s="11">
        <v>1.2659746275857748E-2</v>
      </c>
      <c r="W119" s="11">
        <v>1.8310898954003126E-2</v>
      </c>
      <c r="X119" s="11">
        <v>1.37737474983484E-2</v>
      </c>
      <c r="Y119" s="11">
        <v>1.2153462268169992E-2</v>
      </c>
      <c r="Z119" s="11">
        <v>2.6222689108984246E-2</v>
      </c>
      <c r="AA119" s="11">
        <v>1.7746401105710158E-2</v>
      </c>
      <c r="AB119" s="11">
        <v>1.2098776539116611E-2</v>
      </c>
      <c r="AC119" s="11">
        <v>1.0321490344881723E-2</v>
      </c>
      <c r="AD119" s="11">
        <v>1.0444974249195809E-2</v>
      </c>
      <c r="AE119" s="11">
        <v>1.2559195096630562E-2</v>
      </c>
      <c r="AF119" s="11">
        <v>2.3664808233906737E-2</v>
      </c>
      <c r="AG119" s="11">
        <v>1.887716085807201E-2</v>
      </c>
      <c r="AH119" s="11">
        <v>1.536933594766399E-2</v>
      </c>
      <c r="AI119" s="11">
        <v>1.3235710486694165E-2</v>
      </c>
      <c r="AJ119" s="11">
        <v>1.1698335877983787E-2</v>
      </c>
      <c r="AK119" s="11">
        <v>1.1450486041467657E-2</v>
      </c>
      <c r="AL119" s="11">
        <v>1.9167348033210112E-2</v>
      </c>
      <c r="AM119" s="11">
        <v>1.4956546896099758E-2</v>
      </c>
      <c r="AN119" s="11">
        <v>1.3410352008509803E-2</v>
      </c>
      <c r="AO119" s="11">
        <v>1.2680032917280775E-2</v>
      </c>
      <c r="AP119" s="11">
        <v>1.2669448582625281E-2</v>
      </c>
      <c r="AQ119" s="11">
        <v>1.3920164127749388E-2</v>
      </c>
      <c r="AR119" s="11">
        <v>2.1348603000129654E-2</v>
      </c>
      <c r="AS119" s="11">
        <v>2.6497881810027067E-2</v>
      </c>
      <c r="AT119" s="11">
        <v>1.9672750013009908E-2</v>
      </c>
      <c r="AU119" s="11">
        <v>1.577859688767639E-2</v>
      </c>
      <c r="AV119" s="11">
        <v>1.4811012294586727E-2</v>
      </c>
      <c r="AW119" s="11">
        <v>1.5107373664940535E-2</v>
      </c>
      <c r="AX119" s="11">
        <v>1.7383005615871562E-2</v>
      </c>
      <c r="AY119" s="11">
        <v>2.1167787283098313E-2</v>
      </c>
      <c r="AZ119" s="11">
        <v>1.9783885526892586E-2</v>
      </c>
      <c r="BA119" s="11">
        <v>1.7701417683424311E-2</v>
      </c>
      <c r="BB119" s="11">
        <v>1.5300537772403285E-2</v>
      </c>
      <c r="BC119" s="11">
        <v>1.8079807647358191E-2</v>
      </c>
      <c r="BD119" s="11">
        <v>2.3025338015137359E-2</v>
      </c>
      <c r="BE119" s="11">
        <v>3.696049661698203E-2</v>
      </c>
      <c r="BF119" s="11">
        <v>3.0602839600582483E-2</v>
      </c>
      <c r="BG119" s="11">
        <v>2.0516850701785487E-2</v>
      </c>
      <c r="BH119" s="11">
        <v>1.9916189710086251E-2</v>
      </c>
      <c r="BI119" s="11">
        <v>2.8350140374738365E-2</v>
      </c>
      <c r="BJ119" s="11">
        <v>2.3678038652226101E-2</v>
      </c>
      <c r="BK119">
        <v>1</v>
      </c>
      <c r="BL119">
        <v>0</v>
      </c>
      <c r="BM119">
        <v>0</v>
      </c>
      <c r="BN119">
        <v>0</v>
      </c>
      <c r="BO119">
        <v>0</v>
      </c>
    </row>
    <row r="120" spans="1:67" x14ac:dyDescent="0.2">
      <c r="A120">
        <v>119</v>
      </c>
      <c r="B120" s="1" t="s">
        <v>192</v>
      </c>
      <c r="C120" s="11">
        <v>8.3928283117841677E-3</v>
      </c>
      <c r="D120" s="11">
        <v>2.1679010484625626E-2</v>
      </c>
      <c r="E120" s="11">
        <v>2.041971040422812E-2</v>
      </c>
      <c r="F120" s="11">
        <v>1.8074096681296378E-2</v>
      </c>
      <c r="G120" s="11">
        <v>1.708714727241575E-2</v>
      </c>
      <c r="H120" s="11">
        <v>1.5509366803737826E-2</v>
      </c>
      <c r="I120" s="11">
        <v>1.5644358006141845E-2</v>
      </c>
      <c r="J120" s="11">
        <v>1.6248574921249984E-2</v>
      </c>
      <c r="K120" s="11">
        <v>1.7493150560805561E-2</v>
      </c>
      <c r="L120" s="11">
        <v>1.924546198911339E-2</v>
      </c>
      <c r="M120" s="11">
        <v>1.7781461290577678E-2</v>
      </c>
      <c r="N120" s="11">
        <v>1.7935501594770208E-2</v>
      </c>
      <c r="O120" s="11">
        <v>1.7889886718595552E-2</v>
      </c>
      <c r="P120" s="11">
        <v>1.7896785582486526E-2</v>
      </c>
      <c r="Q120" s="11">
        <v>1.7683435642455156E-2</v>
      </c>
      <c r="R120" s="11">
        <v>1.6791216901928224E-2</v>
      </c>
      <c r="S120" s="11">
        <v>1.6816238154547733E-2</v>
      </c>
      <c r="T120" s="11">
        <v>1.5771008791006028E-2</v>
      </c>
      <c r="U120" s="11">
        <v>1.6152402699247431E-2</v>
      </c>
      <c r="V120" s="11">
        <v>1.7065318031447289E-2</v>
      </c>
      <c r="W120" s="11">
        <v>1.8765012751571709E-2</v>
      </c>
      <c r="X120" s="11">
        <v>1.9374686976921962E-2</v>
      </c>
      <c r="Y120" s="11">
        <v>1.8704364530201786E-2</v>
      </c>
      <c r="Z120" s="11">
        <v>1.7365984935352498E-2</v>
      </c>
      <c r="AA120" s="11">
        <v>1.7838814532178775E-2</v>
      </c>
      <c r="AB120" s="11">
        <v>1.7297099264560516E-2</v>
      </c>
      <c r="AC120" s="11">
        <v>1.857421282933323E-2</v>
      </c>
      <c r="AD120" s="11">
        <v>1.6902628405361594E-2</v>
      </c>
      <c r="AE120" s="11">
        <v>1.8559591356609072E-2</v>
      </c>
      <c r="AF120" s="11">
        <v>1.8167385796001214E-2</v>
      </c>
      <c r="AG120" s="11">
        <v>1.6328375212526197E-2</v>
      </c>
      <c r="AH120" s="11">
        <v>1.5921239274840855E-2</v>
      </c>
      <c r="AI120" s="11">
        <v>1.6927340753627774E-2</v>
      </c>
      <c r="AJ120" s="11">
        <v>1.788700361129783E-2</v>
      </c>
      <c r="AK120" s="11">
        <v>1.6833124925862957E-2</v>
      </c>
      <c r="AL120" s="11">
        <v>1.6831271499742992E-2</v>
      </c>
      <c r="AM120" s="11">
        <v>1.6039137769694095E-2</v>
      </c>
      <c r="AN120" s="11">
        <v>1.4938820463142358E-2</v>
      </c>
      <c r="AO120" s="11">
        <v>1.4614367924030947E-2</v>
      </c>
      <c r="AP120" s="11">
        <v>1.557629608029207E-2</v>
      </c>
      <c r="AQ120" s="11">
        <v>1.4758008448328129E-2</v>
      </c>
      <c r="AR120" s="11">
        <v>1.5745781602150965E-2</v>
      </c>
      <c r="AS120" s="11">
        <v>1.7216784132695426E-2</v>
      </c>
      <c r="AT120" s="11">
        <v>1.513559253621183E-2</v>
      </c>
      <c r="AU120" s="11">
        <v>1.6788230826512728E-2</v>
      </c>
      <c r="AV120" s="11">
        <v>1.6797703893348098E-2</v>
      </c>
      <c r="AW120" s="11">
        <v>1.6487255018254189E-2</v>
      </c>
      <c r="AX120" s="11">
        <v>1.4791884959076353E-2</v>
      </c>
      <c r="AY120" s="11">
        <v>1.5050231966575728E-2</v>
      </c>
      <c r="AZ120" s="11">
        <v>1.4337898527803041E-2</v>
      </c>
      <c r="BA120" s="11">
        <v>2.2725990306169525E-2</v>
      </c>
      <c r="BB120" s="11">
        <v>1.7013422100088306E-2</v>
      </c>
      <c r="BC120" s="11">
        <v>1.5357488830018586E-2</v>
      </c>
      <c r="BD120" s="11">
        <v>1.4516857116497306E-2</v>
      </c>
      <c r="BE120" s="11">
        <v>1.4371157229844611E-2</v>
      </c>
      <c r="BF120" s="11">
        <v>1.4178194977132843E-2</v>
      </c>
      <c r="BG120" s="11">
        <v>1.539260095818012E-2</v>
      </c>
      <c r="BH120" s="11">
        <v>1.4510781997548537E-2</v>
      </c>
      <c r="BI120" s="11">
        <v>1.577430377077485E-2</v>
      </c>
      <c r="BJ120" s="11">
        <v>1.402611106717805E-2</v>
      </c>
      <c r="BK120">
        <v>1</v>
      </c>
      <c r="BL120">
        <v>0</v>
      </c>
      <c r="BM120">
        <v>0</v>
      </c>
      <c r="BN120">
        <v>0</v>
      </c>
      <c r="BO120">
        <v>0</v>
      </c>
    </row>
    <row r="121" spans="1:67" x14ac:dyDescent="0.2">
      <c r="A121">
        <v>120</v>
      </c>
      <c r="B121" s="1" t="s">
        <v>193</v>
      </c>
      <c r="C121" s="11">
        <v>3.1582366406963824E-2</v>
      </c>
      <c r="D121" s="11">
        <v>2.2407278229173825E-2</v>
      </c>
      <c r="E121" s="11">
        <v>1.3834844718666179E-2</v>
      </c>
      <c r="F121" s="11">
        <v>1.0740221844512341E-2</v>
      </c>
      <c r="G121" s="11">
        <v>9.4877533576333949E-3</v>
      </c>
      <c r="H121" s="11">
        <v>9.4277040370199326E-3</v>
      </c>
      <c r="I121" s="11">
        <v>1.2217993181572559E-2</v>
      </c>
      <c r="J121" s="11">
        <v>1.8092333690301911E-2</v>
      </c>
      <c r="K121" s="11">
        <v>1.2713832368863167E-2</v>
      </c>
      <c r="L121" s="11">
        <v>1.0267176247506948E-2</v>
      </c>
      <c r="M121" s="11">
        <v>1.2183959993319117E-2</v>
      </c>
      <c r="N121" s="11">
        <v>1.2598174547812499E-2</v>
      </c>
      <c r="O121" s="11">
        <v>1.5828065590521006E-2</v>
      </c>
      <c r="P121" s="11">
        <v>2.1801911910633402E-2</v>
      </c>
      <c r="Q121" s="11">
        <v>1.6979220498511534E-2</v>
      </c>
      <c r="R121" s="11">
        <v>1.4226147784993561E-2</v>
      </c>
      <c r="S121" s="11">
        <v>1.7907941404753248E-2</v>
      </c>
      <c r="T121" s="11">
        <v>1.8561449357947787E-2</v>
      </c>
      <c r="U121" s="11">
        <v>2.0238861106471606E-2</v>
      </c>
      <c r="V121" s="11">
        <v>1.957894736842105E-2</v>
      </c>
      <c r="W121" s="11">
        <v>2.1502687089199567E-2</v>
      </c>
      <c r="X121" s="11">
        <v>1.6541465667154632E-2</v>
      </c>
      <c r="Y121" s="11">
        <v>1.5321419097491719E-2</v>
      </c>
      <c r="Z121" s="11">
        <v>1.4524783117023468E-2</v>
      </c>
      <c r="AA121" s="11">
        <v>1.5848540522484106E-2</v>
      </c>
      <c r="AB121" s="11">
        <v>1.6351257086153873E-2</v>
      </c>
      <c r="AC121" s="11">
        <v>1.7781908570193447E-2</v>
      </c>
      <c r="AD121" s="11">
        <v>2.3869604943851128E-2</v>
      </c>
      <c r="AE121" s="11">
        <v>1.8422565654382359E-2</v>
      </c>
      <c r="AF121" s="11">
        <v>1.7363921283514924E-2</v>
      </c>
      <c r="AG121" s="11">
        <v>1.9236689820500471E-2</v>
      </c>
      <c r="AH121" s="11">
        <v>2.0201841171904933E-2</v>
      </c>
      <c r="AI121" s="11">
        <v>2.2089189746814297E-2</v>
      </c>
      <c r="AJ121" s="11">
        <v>2.0094200406747684E-2</v>
      </c>
      <c r="AK121" s="11">
        <v>1.8728903647956922E-2</v>
      </c>
      <c r="AL121" s="11">
        <v>1.7112798797441611E-2</v>
      </c>
      <c r="AM121" s="11">
        <v>1.7485906290834418E-2</v>
      </c>
      <c r="AN121" s="11">
        <v>1.7696393307330294E-2</v>
      </c>
      <c r="AO121" s="11">
        <v>1.5947378245876026E-2</v>
      </c>
      <c r="AP121" s="11">
        <v>1.6804260043425716E-2</v>
      </c>
      <c r="AQ121" s="11">
        <v>1.7527367045577353E-2</v>
      </c>
      <c r="AR121" s="11">
        <v>1.5056109566430539E-2</v>
      </c>
      <c r="AS121" s="11">
        <v>1.6190562274643112E-2</v>
      </c>
      <c r="AT121" s="11">
        <v>1.6793609934861418E-2</v>
      </c>
      <c r="AU121" s="11">
        <v>1.6901565094367424E-2</v>
      </c>
      <c r="AV121" s="11">
        <v>1.5201909945668722E-2</v>
      </c>
      <c r="AW121" s="11">
        <v>1.5143275399624689E-2</v>
      </c>
      <c r="AX121" s="11">
        <v>1.4217030348879476E-2</v>
      </c>
      <c r="AY121" s="11">
        <v>1.7260171148423601E-2</v>
      </c>
      <c r="AZ121" s="11">
        <v>1.5253981509682359E-2</v>
      </c>
      <c r="BA121" s="11">
        <v>1.4330683905956787E-2</v>
      </c>
      <c r="BB121" s="11">
        <v>1.3460558246465516E-2</v>
      </c>
      <c r="BC121" s="11">
        <v>1.3524223102089738E-2</v>
      </c>
      <c r="BD121" s="11">
        <v>1.3593271960936499E-2</v>
      </c>
      <c r="BE121" s="11">
        <v>2.1747993279820788E-2</v>
      </c>
      <c r="BF121" s="11">
        <v>1.8509456392521339E-2</v>
      </c>
      <c r="BG121" s="11">
        <v>1.7979269622628528E-2</v>
      </c>
      <c r="BH121" s="11">
        <v>1.5387717005786818E-2</v>
      </c>
      <c r="BI121" s="11">
        <v>1.4368647023569749E-2</v>
      </c>
      <c r="BJ121" s="11">
        <v>1.3950699036184821E-2</v>
      </c>
      <c r="BK121">
        <v>1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>
        <v>121</v>
      </c>
      <c r="B122" s="1" t="s">
        <v>194</v>
      </c>
      <c r="C122" s="11">
        <v>5.8309823762222913E-2</v>
      </c>
      <c r="D122" s="11">
        <v>3.8794810021724746E-2</v>
      </c>
      <c r="E122" s="11">
        <v>3.5140173534967782E-2</v>
      </c>
      <c r="F122" s="11">
        <v>4.9416120139143552E-2</v>
      </c>
      <c r="G122" s="11">
        <v>3.992487651083388E-2</v>
      </c>
      <c r="H122" s="11">
        <v>0.11519300249973338</v>
      </c>
      <c r="I122" s="11">
        <v>7.8542177704599023E-2</v>
      </c>
      <c r="J122" s="11">
        <v>6.0501290774069981E-2</v>
      </c>
      <c r="K122" s="11">
        <v>4.8864600941162031E-2</v>
      </c>
      <c r="L122" s="11">
        <v>3.5322795785955034E-2</v>
      </c>
      <c r="M122" s="11">
        <v>1.7140924477663841E-2</v>
      </c>
      <c r="N122" s="11">
        <v>1.3625811390661137E-2</v>
      </c>
      <c r="O122" s="11">
        <v>1.2684941553574795E-2</v>
      </c>
      <c r="P122" s="11">
        <v>9.3926276127765471E-3</v>
      </c>
      <c r="Q122" s="11">
        <v>7.7672895789899681E-3</v>
      </c>
      <c r="R122" s="11">
        <v>6.8286112089154727E-3</v>
      </c>
      <c r="S122" s="11">
        <v>6.86805761512872E-3</v>
      </c>
      <c r="T122" s="11">
        <v>8.6511812737682867E-3</v>
      </c>
      <c r="U122" s="11">
        <v>1.0816350681473193E-2</v>
      </c>
      <c r="V122" s="11">
        <v>8.6036994885116003E-3</v>
      </c>
      <c r="W122" s="11">
        <v>8.437878484615172E-3</v>
      </c>
      <c r="X122" s="11">
        <v>7.9878972581825733E-3</v>
      </c>
      <c r="Y122" s="11">
        <v>8.7183862621315958E-3</v>
      </c>
      <c r="Z122" s="11">
        <v>9.1910126476866146E-3</v>
      </c>
      <c r="AA122" s="11">
        <v>8.7140033281079034E-3</v>
      </c>
      <c r="AB122" s="11">
        <v>7.8235372322940418E-3</v>
      </c>
      <c r="AC122" s="11">
        <v>7.7643676229741726E-3</v>
      </c>
      <c r="AD122" s="11">
        <v>8.4524882646941513E-3</v>
      </c>
      <c r="AE122" s="11">
        <v>9.2319200319077605E-3</v>
      </c>
      <c r="AF122" s="11">
        <v>1.1004816844492041E-2</v>
      </c>
      <c r="AG122" s="11">
        <v>1.0524155079893583E-2</v>
      </c>
      <c r="AH122" s="11">
        <v>9.8206941690906734E-3</v>
      </c>
      <c r="AI122" s="11">
        <v>8.674556921894656E-3</v>
      </c>
      <c r="AJ122" s="11">
        <v>9.4802862932504284E-3</v>
      </c>
      <c r="AK122" s="11">
        <v>8.4977785829389915E-3</v>
      </c>
      <c r="AL122" s="11">
        <v>1.0766677429204658E-2</v>
      </c>
      <c r="AM122" s="11">
        <v>8.9200012272215266E-3</v>
      </c>
      <c r="AN122" s="11">
        <v>9.9339199647027719E-3</v>
      </c>
      <c r="AO122" s="11">
        <v>1.1188900073487194E-2</v>
      </c>
      <c r="AP122" s="11">
        <v>7.734417573812262E-3</v>
      </c>
      <c r="AQ122" s="11">
        <v>8.0675205596130173E-3</v>
      </c>
      <c r="AR122" s="11">
        <v>9.0923966321534971E-3</v>
      </c>
      <c r="AS122" s="11">
        <v>8.7812083164712125E-3</v>
      </c>
      <c r="AT122" s="11">
        <v>7.9798618791391343E-3</v>
      </c>
      <c r="AU122" s="11">
        <v>8.6131958455629362E-3</v>
      </c>
      <c r="AV122" s="11">
        <v>7.5905112400343044E-3</v>
      </c>
      <c r="AW122" s="11">
        <v>6.8468734340141986E-3</v>
      </c>
      <c r="AX122" s="11">
        <v>6.6584072709953502E-3</v>
      </c>
      <c r="AY122" s="11">
        <v>7.0959701843608157E-3</v>
      </c>
      <c r="AZ122" s="11">
        <v>6.1697101273534526E-3</v>
      </c>
      <c r="BA122" s="11">
        <v>7.6657516074410533E-3</v>
      </c>
      <c r="BB122" s="11">
        <v>8.1339950589723771E-3</v>
      </c>
      <c r="BC122" s="11">
        <v>6.702967100236241E-3</v>
      </c>
      <c r="BD122" s="11">
        <v>8.3180782879675313E-3</v>
      </c>
      <c r="BE122" s="11">
        <v>7.3048900394902362E-3</v>
      </c>
      <c r="BF122" s="11">
        <v>7.3757474728732911E-3</v>
      </c>
      <c r="BG122" s="11">
        <v>6.256638318823388E-3</v>
      </c>
      <c r="BH122" s="11">
        <v>6.3150774391393097E-3</v>
      </c>
      <c r="BI122" s="11">
        <v>5.9907403213859426E-3</v>
      </c>
      <c r="BJ122" s="11">
        <v>1.3783597015514126E-2</v>
      </c>
      <c r="BK122">
        <v>1</v>
      </c>
      <c r="BL122">
        <v>0</v>
      </c>
      <c r="BM122">
        <v>0</v>
      </c>
      <c r="BN122">
        <v>0</v>
      </c>
      <c r="BO122">
        <v>0</v>
      </c>
    </row>
    <row r="123" spans="1:67" x14ac:dyDescent="0.2">
      <c r="A123">
        <v>122</v>
      </c>
      <c r="B123" s="1" t="s">
        <v>198</v>
      </c>
      <c r="C123" s="11">
        <v>9.0698033983153278E-5</v>
      </c>
      <c r="D123" s="11">
        <v>1.8748318434101485E-4</v>
      </c>
      <c r="E123" s="11">
        <v>1.731115025803286E-2</v>
      </c>
      <c r="F123" s="11">
        <v>3.1690745270006218E-2</v>
      </c>
      <c r="G123" s="11">
        <v>2.7827252506978872E-2</v>
      </c>
      <c r="H123" s="11">
        <v>2.1128989648249889E-2</v>
      </c>
      <c r="I123" s="11">
        <v>1.7722030613325668E-2</v>
      </c>
      <c r="J123" s="11">
        <v>1.6002420237470581E-2</v>
      </c>
      <c r="K123" s="11">
        <v>2.0063135571038473E-2</v>
      </c>
      <c r="L123" s="11">
        <v>1.7801163126196874E-2</v>
      </c>
      <c r="M123" s="11">
        <v>1.3801318956376069E-2</v>
      </c>
      <c r="N123" s="11">
        <v>2.0460624270306919E-2</v>
      </c>
      <c r="O123" s="11">
        <v>1.5715717056221823E-2</v>
      </c>
      <c r="P123" s="11">
        <v>1.7812119935671351E-2</v>
      </c>
      <c r="Q123" s="11">
        <v>3.2359719359586654E-2</v>
      </c>
      <c r="R123" s="11">
        <v>3.9017198538605094E-2</v>
      </c>
      <c r="S123" s="11">
        <v>3.7595248153473239E-2</v>
      </c>
      <c r="T123" s="11">
        <v>3.1116730195871224E-2</v>
      </c>
      <c r="U123" s="11">
        <v>2.5879983978709699E-2</v>
      </c>
      <c r="V123" s="11">
        <v>2.1965968149772277E-2</v>
      </c>
      <c r="W123" s="11">
        <v>2.0675499478334126E-2</v>
      </c>
      <c r="X123" s="11">
        <v>1.9197547622554954E-2</v>
      </c>
      <c r="Y123" s="11">
        <v>2.3908366984941688E-2</v>
      </c>
      <c r="Z123" s="11">
        <v>2.6317647646051223E-2</v>
      </c>
      <c r="AA123" s="11">
        <v>2.1299428906741722E-2</v>
      </c>
      <c r="AB123" s="11">
        <v>2.2001882136383055E-2</v>
      </c>
      <c r="AC123" s="11">
        <v>1.6146076183913696E-2</v>
      </c>
      <c r="AD123" s="11">
        <v>1.6924618368238886E-2</v>
      </c>
      <c r="AE123" s="11">
        <v>1.9220678664778845E-2</v>
      </c>
      <c r="AF123" s="11">
        <v>1.6006072507295407E-2</v>
      </c>
      <c r="AG123" s="11">
        <v>1.4315071578401447E-2</v>
      </c>
      <c r="AH123" s="11">
        <v>1.5189181489809555E-2</v>
      </c>
      <c r="AI123" s="11">
        <v>1.2855989783383873E-2</v>
      </c>
      <c r="AJ123" s="11">
        <v>1.5684672762710811E-2</v>
      </c>
      <c r="AK123" s="11">
        <v>1.8275958203424123E-2</v>
      </c>
      <c r="AL123" s="11">
        <v>1.5889808584538478E-2</v>
      </c>
      <c r="AM123" s="11">
        <v>1.7869338829593608E-2</v>
      </c>
      <c r="AN123" s="11">
        <v>1.887858272452024E-2</v>
      </c>
      <c r="AO123" s="11">
        <v>1.5499015713282207E-2</v>
      </c>
      <c r="AP123" s="11">
        <v>1.6983663397073554E-2</v>
      </c>
      <c r="AQ123" s="11">
        <v>1.6262948818308098E-2</v>
      </c>
      <c r="AR123" s="11">
        <v>1.5508146387844269E-2</v>
      </c>
      <c r="AS123" s="11">
        <v>1.5306662835841426E-2</v>
      </c>
      <c r="AT123" s="11">
        <v>1.2134666492980943E-2</v>
      </c>
      <c r="AU123" s="11">
        <v>1.0326184218055114E-2</v>
      </c>
      <c r="AV123" s="11">
        <v>1.038035955379002E-2</v>
      </c>
      <c r="AW123" s="11">
        <v>1.1046898796820574E-2</v>
      </c>
      <c r="AX123" s="11">
        <v>1.0855154631017265E-2</v>
      </c>
      <c r="AY123" s="11">
        <v>1.1078551801969058E-2</v>
      </c>
      <c r="AZ123" s="11">
        <v>9.9067818998377164E-3</v>
      </c>
      <c r="BA123" s="11">
        <v>1.0623844208778351E-2</v>
      </c>
      <c r="BB123" s="11">
        <v>9.6639059564868554E-3</v>
      </c>
      <c r="BC123" s="11">
        <v>8.8908421768989047E-3</v>
      </c>
      <c r="BD123" s="11">
        <v>7.7726388988649947E-3</v>
      </c>
      <c r="BE123" s="11">
        <v>1.0013306436395111E-2</v>
      </c>
      <c r="BF123" s="11">
        <v>9.5878170018030007E-3</v>
      </c>
      <c r="BG123" s="11">
        <v>8.3484801079123979E-3</v>
      </c>
      <c r="BH123" s="11">
        <v>7.5060232016527723E-3</v>
      </c>
      <c r="BI123" s="11">
        <v>8.6777931037841146E-3</v>
      </c>
      <c r="BJ123" s="11">
        <v>7.4201948607693861E-3</v>
      </c>
      <c r="BK123">
        <v>1</v>
      </c>
      <c r="BL123">
        <v>0</v>
      </c>
      <c r="BM123">
        <v>0</v>
      </c>
      <c r="BN123">
        <v>0</v>
      </c>
      <c r="BO123">
        <v>0</v>
      </c>
    </row>
    <row r="124" spans="1:67" x14ac:dyDescent="0.2">
      <c r="A124">
        <v>123</v>
      </c>
      <c r="B124" s="1" t="s">
        <v>199</v>
      </c>
      <c r="C124" s="11">
        <v>6.8030771927073505E-2</v>
      </c>
      <c r="D124" s="11">
        <v>3.4310560323953875E-2</v>
      </c>
      <c r="E124" s="11">
        <v>7.5960123788747433E-2</v>
      </c>
      <c r="F124" s="11">
        <v>2.4839614244007741E-2</v>
      </c>
      <c r="G124" s="11">
        <v>1.1675529584311489E-2</v>
      </c>
      <c r="H124" s="11">
        <v>1.3048782175158315E-2</v>
      </c>
      <c r="I124" s="11">
        <v>3.3595684919818666E-2</v>
      </c>
      <c r="J124" s="11">
        <v>2.3250746007074972E-2</v>
      </c>
      <c r="K124" s="11">
        <v>4.7742146747778137E-2</v>
      </c>
      <c r="L124" s="11">
        <v>1.979743659516376E-2</v>
      </c>
      <c r="M124" s="11">
        <v>7.893608091467158E-2</v>
      </c>
      <c r="N124" s="11">
        <v>4.5178972516499799E-2</v>
      </c>
      <c r="O124" s="11">
        <v>1.7245792612339217E-2</v>
      </c>
      <c r="P124" s="11">
        <v>1.8858874371024955E-2</v>
      </c>
      <c r="Q124" s="11">
        <v>3.1019827415241154E-2</v>
      </c>
      <c r="R124" s="11">
        <v>2.2026233621282081E-2</v>
      </c>
      <c r="S124" s="11">
        <v>1.5648853201488792E-2</v>
      </c>
      <c r="T124" s="11">
        <v>1.1713579404209007E-2</v>
      </c>
      <c r="U124" s="11">
        <v>9.1584763468483266E-3</v>
      </c>
      <c r="V124" s="11">
        <v>8.4528251414761526E-3</v>
      </c>
      <c r="W124" s="11">
        <v>1.4540796325079219E-2</v>
      </c>
      <c r="X124" s="11">
        <v>1.0516739614705221E-2</v>
      </c>
      <c r="Y124" s="11">
        <v>1.2196696814422963E-2</v>
      </c>
      <c r="Z124" s="11">
        <v>9.6450528315984198E-3</v>
      </c>
      <c r="AA124" s="11">
        <v>1.6568967028101528E-2</v>
      </c>
      <c r="AB124" s="11">
        <v>4.4507912056489012E-2</v>
      </c>
      <c r="AC124" s="11">
        <v>2.1642276347770748E-2</v>
      </c>
      <c r="AD124" s="11">
        <v>2.0786731912499259E-2</v>
      </c>
      <c r="AE124" s="11">
        <v>1.6409849599439176E-2</v>
      </c>
      <c r="AF124" s="11">
        <v>1.161672531719714E-2</v>
      </c>
      <c r="AG124" s="11">
        <v>1.1289266261109399E-2</v>
      </c>
      <c r="AH124" s="11">
        <v>9.5885546141748299E-3</v>
      </c>
      <c r="AI124" s="11">
        <v>1.1009081223682212E-2</v>
      </c>
      <c r="AJ124" s="11">
        <v>1.1706661255136731E-2</v>
      </c>
      <c r="AK124" s="11">
        <v>8.6361560918914726E-3</v>
      </c>
      <c r="AL124" s="11">
        <v>8.324839383639043E-3</v>
      </c>
      <c r="AM124" s="11">
        <v>9.4720991047915152E-3</v>
      </c>
      <c r="AN124" s="11">
        <v>1.0813066999967719E-2</v>
      </c>
      <c r="AO124" s="11">
        <v>1.1243145267294224E-2</v>
      </c>
      <c r="AP124" s="11">
        <v>1.0560554558829639E-2</v>
      </c>
      <c r="AQ124" s="11">
        <v>6.8870174014509693E-3</v>
      </c>
      <c r="AR124" s="11">
        <v>6.2032736681410031E-3</v>
      </c>
      <c r="AS124" s="11">
        <v>6.5526401962909524E-3</v>
      </c>
      <c r="AT124" s="11">
        <v>6.2966686806167323E-3</v>
      </c>
      <c r="AU124" s="11">
        <v>7.2225476314563657E-3</v>
      </c>
      <c r="AV124" s="11">
        <v>6.9077718486677975E-3</v>
      </c>
      <c r="AW124" s="11">
        <v>4.5959570336821633E-3</v>
      </c>
      <c r="AX124" s="11">
        <v>4.3976367602769125E-3</v>
      </c>
      <c r="AY124" s="11">
        <v>5.1574801333819156E-3</v>
      </c>
      <c r="AZ124" s="11">
        <v>6.2885975066990767E-3</v>
      </c>
      <c r="BA124" s="11">
        <v>7.2721276998076786E-3</v>
      </c>
      <c r="BB124" s="11">
        <v>7.4496935259961011E-3</v>
      </c>
      <c r="BC124" s="11">
        <v>6.7694088672222734E-3</v>
      </c>
      <c r="BD124" s="11">
        <v>4.5486830150216102E-3</v>
      </c>
      <c r="BE124" s="11">
        <v>3.7530958717098446E-3</v>
      </c>
      <c r="BF124" s="11">
        <v>3.280355685104304E-3</v>
      </c>
      <c r="BG124" s="11">
        <v>4.2477435303775943E-3</v>
      </c>
      <c r="BH124" s="11">
        <v>4.5429178907947128E-3</v>
      </c>
      <c r="BI124" s="11">
        <v>3.1569820266487115E-3</v>
      </c>
      <c r="BJ124" s="11">
        <v>2.9033165606652503E-3</v>
      </c>
      <c r="BK124">
        <v>1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>
        <v>124</v>
      </c>
      <c r="B125" s="1" t="s">
        <v>201</v>
      </c>
      <c r="C125" s="11">
        <v>3.1410095942934896E-2</v>
      </c>
      <c r="D125" s="11">
        <v>1.0382458131851516E-2</v>
      </c>
      <c r="E125" s="11">
        <v>2.7761736341577664E-2</v>
      </c>
      <c r="F125" s="11">
        <v>2.8237609333059042E-2</v>
      </c>
      <c r="G125" s="11">
        <v>1.5051961860762535E-2</v>
      </c>
      <c r="H125" s="11">
        <v>8.3624764232196266E-3</v>
      </c>
      <c r="I125" s="11">
        <v>1.173820045654065E-2</v>
      </c>
      <c r="J125" s="11">
        <v>9.0911569414254857E-3</v>
      </c>
      <c r="K125" s="11">
        <v>9.6636916343015196E-3</v>
      </c>
      <c r="L125" s="11">
        <v>3.566568930946367E-2</v>
      </c>
      <c r="M125" s="11">
        <v>1.8402900842443903E-2</v>
      </c>
      <c r="N125" s="11">
        <v>1.1532484527931514E-2</v>
      </c>
      <c r="O125" s="11">
        <v>9.879321583566518E-3</v>
      </c>
      <c r="P125" s="11">
        <v>1.9374474866718384E-2</v>
      </c>
      <c r="Q125" s="11">
        <v>2.044023208722355E-2</v>
      </c>
      <c r="R125" s="11">
        <v>1.6083020008972188E-2</v>
      </c>
      <c r="S125" s="11">
        <v>1.1217714372107892E-2</v>
      </c>
      <c r="T125" s="11">
        <v>1.0114779574143242E-2</v>
      </c>
      <c r="U125" s="11">
        <v>2.1721619256993719E-2</v>
      </c>
      <c r="V125" s="11">
        <v>1.4811546859857879E-2</v>
      </c>
      <c r="W125" s="11">
        <v>6.8820652887830291E-2</v>
      </c>
      <c r="X125" s="11">
        <v>3.3187184145498164E-2</v>
      </c>
      <c r="Y125" s="11">
        <v>1.8395465326952007E-2</v>
      </c>
      <c r="Z125" s="11">
        <v>2.0658340541652515E-2</v>
      </c>
      <c r="AA125" s="11">
        <v>1.3676391494761677E-2</v>
      </c>
      <c r="AB125" s="11">
        <v>1.3587165308858919E-2</v>
      </c>
      <c r="AC125" s="11">
        <v>1.9084489762534417E-2</v>
      </c>
      <c r="AD125" s="11">
        <v>2.3072404571354923E-2</v>
      </c>
      <c r="AE125" s="11">
        <v>1.8048474603996834E-2</v>
      </c>
      <c r="AF125" s="11">
        <v>1.208023416916789E-2</v>
      </c>
      <c r="AG125" s="11">
        <v>1.7617214705466837E-2</v>
      </c>
      <c r="AH125" s="11">
        <v>1.407295232099616E-2</v>
      </c>
      <c r="AI125" s="11">
        <v>1.4739670210102881E-2</v>
      </c>
      <c r="AJ125" s="11">
        <v>1.7423891302677526E-2</v>
      </c>
      <c r="AK125" s="11">
        <v>1.2266122056465304E-2</v>
      </c>
      <c r="AL125" s="11">
        <v>2.2918737251189061E-2</v>
      </c>
      <c r="AM125" s="11">
        <v>1.5374167532078051E-2</v>
      </c>
      <c r="AN125" s="11">
        <v>1.4692578611987537E-2</v>
      </c>
      <c r="AO125" s="11">
        <v>1.6933147280212356E-2</v>
      </c>
      <c r="AP125" s="11">
        <v>1.7832844654731835E-2</v>
      </c>
      <c r="AQ125" s="11">
        <v>1.3562380257219264E-2</v>
      </c>
      <c r="AR125" s="11">
        <v>1.4459599126574778E-2</v>
      </c>
      <c r="AS125" s="11">
        <v>1.1876996745722719E-2</v>
      </c>
      <c r="AT125" s="11">
        <v>1.2243815509989613E-2</v>
      </c>
      <c r="AU125" s="11">
        <v>1.6744780887750978E-2</v>
      </c>
      <c r="AV125" s="11">
        <v>2.0209731106974761E-2</v>
      </c>
      <c r="AW125" s="11">
        <v>1.8432642904411489E-2</v>
      </c>
      <c r="AX125" s="11">
        <v>2.2874124158237683E-2</v>
      </c>
      <c r="AY125" s="11">
        <v>1.2362783757859959E-2</v>
      </c>
      <c r="AZ125" s="11">
        <v>1.1619232208670305E-2</v>
      </c>
      <c r="BA125" s="11">
        <v>1.4261318713457538E-2</v>
      </c>
      <c r="BB125" s="11">
        <v>1.657872104176529E-2</v>
      </c>
      <c r="BC125" s="11">
        <v>9.5893364793825531E-3</v>
      </c>
      <c r="BD125" s="11">
        <v>7.9386520401815257E-3</v>
      </c>
      <c r="BE125" s="11">
        <v>8.1443679687906619E-3</v>
      </c>
      <c r="BF125" s="11">
        <v>7.3264612646820439E-3</v>
      </c>
      <c r="BG125" s="11">
        <v>1.0062730965699967E-2</v>
      </c>
      <c r="BH125" s="11">
        <v>1.0223833801357723E-2</v>
      </c>
      <c r="BI125" s="11">
        <v>7.7329361115723869E-3</v>
      </c>
      <c r="BJ125" s="11">
        <v>8.3302558560880754E-3</v>
      </c>
      <c r="BK125">
        <v>1</v>
      </c>
      <c r="BL125">
        <v>0</v>
      </c>
      <c r="BM125">
        <v>0</v>
      </c>
      <c r="BN125">
        <v>0</v>
      </c>
      <c r="BO125">
        <v>0</v>
      </c>
    </row>
    <row r="126" spans="1:67" x14ac:dyDescent="0.2">
      <c r="A126">
        <v>125</v>
      </c>
      <c r="B126" s="1" t="s">
        <v>202</v>
      </c>
      <c r="C126" s="11">
        <v>6.3269151986890634E-2</v>
      </c>
      <c r="D126" s="11">
        <v>1.7839683189949478E-2</v>
      </c>
      <c r="E126" s="11">
        <v>1.6512358323091635E-2</v>
      </c>
      <c r="F126" s="11">
        <v>1.2497610269015434E-2</v>
      </c>
      <c r="G126" s="11">
        <v>9.8811962310528505E-3</v>
      </c>
      <c r="H126" s="11">
        <v>1.0596749965860989E-2</v>
      </c>
      <c r="I126" s="11">
        <v>8.2097501024170454E-3</v>
      </c>
      <c r="J126" s="11">
        <v>8.0513450771541751E-3</v>
      </c>
      <c r="K126" s="11">
        <v>8.5156356684418979E-3</v>
      </c>
      <c r="L126" s="11">
        <v>1.0279939915335249E-2</v>
      </c>
      <c r="M126" s="11">
        <v>7.9366379898948552E-3</v>
      </c>
      <c r="N126" s="11">
        <v>6.6530110610405592E-3</v>
      </c>
      <c r="O126" s="11">
        <v>6.5656151850334585E-3</v>
      </c>
      <c r="P126" s="11">
        <v>8.3244571896763653E-3</v>
      </c>
      <c r="Q126" s="11">
        <v>8.9580772907278464E-3</v>
      </c>
      <c r="R126" s="11">
        <v>6.9097364468114191E-3</v>
      </c>
      <c r="S126" s="11">
        <v>1.5611088351768406E-2</v>
      </c>
      <c r="T126" s="11">
        <v>9.8429605352997433E-3</v>
      </c>
      <c r="U126" s="11">
        <v>4.3102553598252095E-2</v>
      </c>
      <c r="V126" s="11">
        <v>2.8458282124812245E-2</v>
      </c>
      <c r="W126" s="11">
        <v>2.4312440256725392E-2</v>
      </c>
      <c r="X126" s="11">
        <v>1.8762802130274484E-2</v>
      </c>
      <c r="Y126" s="11">
        <v>1.813464427147345E-2</v>
      </c>
      <c r="Z126" s="11">
        <v>1.6020756520551693E-2</v>
      </c>
      <c r="AA126" s="11">
        <v>1.5026628430970921E-2</v>
      </c>
      <c r="AB126" s="11">
        <v>1.6512358323091635E-2</v>
      </c>
      <c r="AC126" s="11">
        <v>2.2761163457599355E-2</v>
      </c>
      <c r="AD126" s="11">
        <v>1.9494742591833952E-2</v>
      </c>
      <c r="AE126" s="11">
        <v>1.5807729072784386E-2</v>
      </c>
      <c r="AF126" s="11">
        <v>1.7025809094633353E-2</v>
      </c>
      <c r="AG126" s="11">
        <v>2.0783831762938694E-2</v>
      </c>
      <c r="AH126" s="11">
        <v>1.8844735764031142E-2</v>
      </c>
      <c r="AI126" s="11">
        <v>2.3143520415130417E-2</v>
      </c>
      <c r="AJ126" s="11">
        <v>1.8156493240475222E-2</v>
      </c>
      <c r="AK126" s="11">
        <v>1.8331284992489424E-2</v>
      </c>
      <c r="AL126" s="11">
        <v>1.6266557421821665E-2</v>
      </c>
      <c r="AM126" s="11">
        <v>1.6758159224361607E-2</v>
      </c>
      <c r="AN126" s="11">
        <v>1.9440120169329517E-2</v>
      </c>
      <c r="AO126" s="11">
        <v>2.2837634849105566E-2</v>
      </c>
      <c r="AP126" s="11">
        <v>2.1313669261231745E-2</v>
      </c>
      <c r="AQ126" s="11">
        <v>1.7031271336883796E-2</v>
      </c>
      <c r="AR126" s="11">
        <v>1.6031681005052582E-2</v>
      </c>
      <c r="AS126" s="11">
        <v>1.4677044926942516E-2</v>
      </c>
      <c r="AT126" s="11">
        <v>1.3573671992352867E-2</v>
      </c>
      <c r="AU126" s="11">
        <v>1.7053120305885572E-2</v>
      </c>
      <c r="AV126" s="11">
        <v>1.6146388092311899E-2</v>
      </c>
      <c r="AW126" s="11">
        <v>1.3682916837361742E-2</v>
      </c>
      <c r="AX126" s="11">
        <v>1.281988256179162E-2</v>
      </c>
      <c r="AY126" s="11">
        <v>1.3617369930356416E-2</v>
      </c>
      <c r="AZ126" s="11">
        <v>1.4693431653693845E-2</v>
      </c>
      <c r="BA126" s="11">
        <v>1.6162774819063232E-2</v>
      </c>
      <c r="BB126" s="11">
        <v>2.4285129045473176E-2</v>
      </c>
      <c r="BC126" s="11">
        <v>1.5840502526287048E-2</v>
      </c>
      <c r="BD126" s="11">
        <v>1.44257817834221E-2</v>
      </c>
      <c r="BE126" s="11">
        <v>1.4103509490645915E-2</v>
      </c>
      <c r="BF126" s="11">
        <v>1.3803086166871505E-2</v>
      </c>
      <c r="BG126" s="11">
        <v>1.6851017342619151E-2</v>
      </c>
      <c r="BH126" s="11">
        <v>1.7359005871910426E-2</v>
      </c>
      <c r="BI126" s="11">
        <v>1.5572852656015301E-2</v>
      </c>
      <c r="BJ126" s="11">
        <v>1.4518639901679644E-2</v>
      </c>
      <c r="BK126">
        <v>1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>
        <v>126</v>
      </c>
      <c r="B127" s="1" t="s">
        <v>205</v>
      </c>
      <c r="C127" s="11">
        <v>3.0563529032626494E-2</v>
      </c>
      <c r="D127" s="11">
        <v>2.9629412644643111E-2</v>
      </c>
      <c r="E127" s="11">
        <v>2.6349853015434497E-2</v>
      </c>
      <c r="F127" s="11">
        <v>2.5816035132874737E-2</v>
      </c>
      <c r="G127" s="11">
        <v>2.6562397170764317E-2</v>
      </c>
      <c r="H127" s="11">
        <v>2.864486614727204E-2</v>
      </c>
      <c r="I127" s="11">
        <v>3.1168072614487282E-2</v>
      </c>
      <c r="J127" s="11">
        <v>2.5406121513394234E-2</v>
      </c>
      <c r="K127" s="11">
        <v>2.1610864104839186E-2</v>
      </c>
      <c r="L127" s="11">
        <v>1.8983547617728806E-2</v>
      </c>
      <c r="M127" s="11">
        <v>1.7816439289959452E-2</v>
      </c>
      <c r="N127" s="11">
        <v>1.803495484293912E-2</v>
      </c>
      <c r="O127" s="11">
        <v>1.8336246321961479E-2</v>
      </c>
      <c r="P127" s="11">
        <v>1.9066869653601541E-2</v>
      </c>
      <c r="Q127" s="11">
        <v>1.7178099566976978E-2</v>
      </c>
      <c r="R127" s="11">
        <v>1.7082360246935817E-2</v>
      </c>
      <c r="S127" s="11">
        <v>1.7638819305892072E-2</v>
      </c>
      <c r="T127" s="11">
        <v>1.9178186532729253E-2</v>
      </c>
      <c r="U127" s="11">
        <v>2.08792828428415E-2</v>
      </c>
      <c r="V127" s="11">
        <v>1.9881692377890486E-2</v>
      </c>
      <c r="W127" s="11">
        <v>1.8339487170461095E-2</v>
      </c>
      <c r="X127" s="11">
        <v>1.6791713433289272E-2</v>
      </c>
      <c r="Y127" s="11">
        <v>1.5636225606493678E-2</v>
      </c>
      <c r="Z127" s="11">
        <v>1.610698123261339E-2</v>
      </c>
      <c r="AA127" s="11">
        <v>1.6217232749941503E-2</v>
      </c>
      <c r="AB127" s="11">
        <v>1.6135173033511988E-2</v>
      </c>
      <c r="AC127" s="11">
        <v>1.4618285835908332E-2</v>
      </c>
      <c r="AD127" s="11">
        <v>1.4893999679120183E-2</v>
      </c>
      <c r="AE127" s="11">
        <v>1.5481300514543781E-2</v>
      </c>
      <c r="AF127" s="11">
        <v>1.6811391292411253E-2</v>
      </c>
      <c r="AG127" s="11">
        <v>1.7696877047660063E-2</v>
      </c>
      <c r="AH127" s="11">
        <v>1.6832107655472339E-2</v>
      </c>
      <c r="AI127" s="11">
        <v>1.5613065178127637E-2</v>
      </c>
      <c r="AJ127" s="11">
        <v>1.4089293415617338E-2</v>
      </c>
      <c r="AK127" s="11">
        <v>1.282389427105989E-2</v>
      </c>
      <c r="AL127" s="11">
        <v>1.2757510592538742E-2</v>
      </c>
      <c r="AM127" s="11">
        <v>1.2893841092406585E-2</v>
      </c>
      <c r="AN127" s="11">
        <v>1.2520615310360972E-2</v>
      </c>
      <c r="AO127" s="11">
        <v>1.1536758164742584E-2</v>
      </c>
      <c r="AP127" s="11">
        <v>1.1843313784421779E-2</v>
      </c>
      <c r="AQ127" s="11">
        <v>1.2394642992023667E-2</v>
      </c>
      <c r="AR127" s="11">
        <v>1.3120261808991672E-2</v>
      </c>
      <c r="AS127" s="11">
        <v>1.4900105366072499E-2</v>
      </c>
      <c r="AT127" s="11">
        <v>1.4679288989710507E-2</v>
      </c>
      <c r="AU127" s="11">
        <v>1.3812827552311654E-2</v>
      </c>
      <c r="AV127" s="11">
        <v>1.2236181615108716E-2</v>
      </c>
      <c r="AW127" s="11">
        <v>1.1700976076423428E-2</v>
      </c>
      <c r="AX127" s="11">
        <v>1.1891505738768286E-2</v>
      </c>
      <c r="AY127" s="11">
        <v>1.1739275385487958E-2</v>
      </c>
      <c r="AZ127" s="11">
        <v>1.1770412598420738E-2</v>
      </c>
      <c r="BA127" s="11">
        <v>1.1266406941009381E-2</v>
      </c>
      <c r="BB127" s="11">
        <v>1.1640778658436077E-2</v>
      </c>
      <c r="BC127" s="11">
        <v>1.2039635792013189E-2</v>
      </c>
      <c r="BD127" s="11">
        <v>1.2727429788785395E-2</v>
      </c>
      <c r="BE127" s="11">
        <v>1.4396860681375141E-2</v>
      </c>
      <c r="BF127" s="11">
        <v>1.3989238932656802E-2</v>
      </c>
      <c r="BG127" s="11">
        <v>1.2812345391047445E-2</v>
      </c>
      <c r="BH127" s="11">
        <v>1.1690438842489595E-2</v>
      </c>
      <c r="BI127" s="11">
        <v>1.0849563993521416E-2</v>
      </c>
      <c r="BJ127" s="11">
        <v>1.0875105818851264E-2</v>
      </c>
      <c r="BK127">
        <v>0</v>
      </c>
      <c r="BL127">
        <v>1</v>
      </c>
      <c r="BM127">
        <v>0</v>
      </c>
      <c r="BN127">
        <v>0</v>
      </c>
      <c r="BO127">
        <v>0</v>
      </c>
    </row>
    <row r="128" spans="1:67" x14ac:dyDescent="0.2">
      <c r="A128">
        <v>127</v>
      </c>
      <c r="B128" s="1" t="s">
        <v>206</v>
      </c>
      <c r="C128" s="11">
        <v>2.3384858188003847E-3</v>
      </c>
      <c r="D128" s="11">
        <v>3.0370305231489633E-2</v>
      </c>
      <c r="E128" s="11">
        <v>2.9755906002733978E-2</v>
      </c>
      <c r="F128" s="11">
        <v>2.3280248247376383E-2</v>
      </c>
      <c r="G128" s="11">
        <v>2.1687835251983565E-2</v>
      </c>
      <c r="H128" s="11">
        <v>1.9711955869338854E-2</v>
      </c>
      <c r="I128" s="11">
        <v>1.763821307300115E-2</v>
      </c>
      <c r="J128" s="11">
        <v>1.8216785917346212E-2</v>
      </c>
      <c r="K128" s="11">
        <v>1.9039939749637167E-2</v>
      </c>
      <c r="L128" s="11">
        <v>2.0951300621828171E-2</v>
      </c>
      <c r="M128" s="11">
        <v>3.4898155359952811E-2</v>
      </c>
      <c r="N128" s="11">
        <v>3.7196394656006236E-2</v>
      </c>
      <c r="O128" s="11">
        <v>2.6539673765874121E-2</v>
      </c>
      <c r="P128" s="11">
        <v>2.7497680590567709E-2</v>
      </c>
      <c r="Q128" s="11">
        <v>2.3274277183307952E-2</v>
      </c>
      <c r="R128" s="11">
        <v>2.3783911378862935E-2</v>
      </c>
      <c r="S128" s="11">
        <v>2.4646070993315207E-2</v>
      </c>
      <c r="T128" s="11">
        <v>2.2388931229161382E-2</v>
      </c>
      <c r="U128" s="11">
        <v>2.3727147497069532E-2</v>
      </c>
      <c r="V128" s="11">
        <v>2.5641222489291644E-2</v>
      </c>
      <c r="W128" s="11">
        <v>2.4554721467696862E-2</v>
      </c>
      <c r="X128" s="11">
        <v>2.8930735966991347E-2</v>
      </c>
      <c r="Y128" s="11">
        <v>2.7439210690469042E-2</v>
      </c>
      <c r="Z128" s="11">
        <v>2.7467670177652347E-2</v>
      </c>
      <c r="AA128" s="11">
        <v>2.2014072479722428E-2</v>
      </c>
      <c r="AB128" s="11">
        <v>1.9891087791391808E-2</v>
      </c>
      <c r="AC128" s="11">
        <v>1.795305099660937E-2</v>
      </c>
      <c r="AD128" s="11">
        <v>2.1174556380958238E-2</v>
      </c>
      <c r="AE128" s="11">
        <v>2.2007403499074568E-2</v>
      </c>
      <c r="AF128" s="11">
        <v>2.2444376824082533E-2</v>
      </c>
      <c r="AG128" s="11">
        <v>2.094075432685016E-2</v>
      </c>
      <c r="AH128" s="11">
        <v>2.0791943002858984E-2</v>
      </c>
      <c r="AI128" s="11">
        <v>1.7995081083948202E-2</v>
      </c>
      <c r="AJ128" s="11">
        <v>1.9157810105273742E-2</v>
      </c>
      <c r="AK128" s="11">
        <v>1.8980384201526052E-2</v>
      </c>
      <c r="AL128" s="11">
        <v>1.8355903955512013E-2</v>
      </c>
      <c r="AM128" s="11">
        <v>1.3792615174071257E-2</v>
      </c>
      <c r="AN128" s="11">
        <v>1.1645048312887483E-2</v>
      </c>
      <c r="AO128" s="11">
        <v>1.0387790368192873E-2</v>
      </c>
      <c r="AP128" s="11">
        <v>1.0910995163903385E-2</v>
      </c>
      <c r="AQ128" s="11">
        <v>1.135262126610753E-2</v>
      </c>
      <c r="AR128" s="11">
        <v>9.3576654969584824E-3</v>
      </c>
      <c r="AS128" s="11">
        <v>8.4011320517103465E-3</v>
      </c>
      <c r="AT128" s="11">
        <v>8.6254734588528566E-3</v>
      </c>
      <c r="AU128" s="11">
        <v>1.0139254519630225E-2</v>
      </c>
      <c r="AV128" s="11">
        <v>8.8556308374905923E-3</v>
      </c>
      <c r="AW128" s="11">
        <v>9.5886758847488502E-3</v>
      </c>
      <c r="AX128" s="11">
        <v>6.3710478147301361E-3</v>
      </c>
      <c r="AY128" s="11">
        <v>4.8954195269614491E-3</v>
      </c>
      <c r="AZ128" s="11">
        <v>5.1247238964465518E-3</v>
      </c>
      <c r="BA128" s="11">
        <v>4.9580769265366821E-3</v>
      </c>
      <c r="BB128" s="11">
        <v>4.9832019233960571E-3</v>
      </c>
      <c r="BC128" s="11">
        <v>5.9285687033733582E-3</v>
      </c>
      <c r="BD128" s="11">
        <v>4.2585318750909236E-3</v>
      </c>
      <c r="BE128" s="11">
        <v>4.416338568328051E-3</v>
      </c>
      <c r="BF128" s="11">
        <v>3.6031106607222795E-3</v>
      </c>
      <c r="BG128" s="11">
        <v>4.4263420392998383E-3</v>
      </c>
      <c r="BH128" s="11">
        <v>3.715862961443057E-3</v>
      </c>
      <c r="BI128" s="11">
        <v>3.8466060006557327E-3</v>
      </c>
      <c r="BJ128" s="11">
        <v>7.7320626908995733E-3</v>
      </c>
      <c r="BK128">
        <v>1</v>
      </c>
      <c r="BL128">
        <v>0</v>
      </c>
      <c r="BM128">
        <v>0</v>
      </c>
      <c r="BN128">
        <v>0</v>
      </c>
      <c r="BO128">
        <v>0</v>
      </c>
    </row>
    <row r="129" spans="1:67" x14ac:dyDescent="0.2">
      <c r="A129">
        <v>128</v>
      </c>
      <c r="B129" s="1" t="s">
        <v>207</v>
      </c>
      <c r="C129" s="11">
        <v>3.4822656397149224E-2</v>
      </c>
      <c r="D129" s="11">
        <v>3.186464357197448E-2</v>
      </c>
      <c r="E129" s="11">
        <v>2.8937009939887869E-2</v>
      </c>
      <c r="F129" s="11">
        <v>2.8167403714988673E-2</v>
      </c>
      <c r="G129" s="11">
        <v>2.885415759510207E-2</v>
      </c>
      <c r="H129" s="11">
        <v>3.0028267378877704E-2</v>
      </c>
      <c r="I129" s="11">
        <v>3.0603815000656381E-2</v>
      </c>
      <c r="J129" s="11">
        <v>2.9296404999936486E-2</v>
      </c>
      <c r="K129" s="11">
        <v>1.9442867692722382E-2</v>
      </c>
      <c r="L129" s="11">
        <v>1.8912980918736767E-2</v>
      </c>
      <c r="M129" s="11">
        <v>1.8921634385858841E-2</v>
      </c>
      <c r="N129" s="11">
        <v>1.838217356314242E-2</v>
      </c>
      <c r="O129" s="11">
        <v>1.8178909143934593E-2</v>
      </c>
      <c r="P129" s="11">
        <v>1.7887453006610331E-2</v>
      </c>
      <c r="Q129" s="11">
        <v>1.7360327977450907E-2</v>
      </c>
      <c r="R129" s="11">
        <v>1.7514433338752494E-2</v>
      </c>
      <c r="S129" s="11">
        <v>1.7467299560385462E-2</v>
      </c>
      <c r="T129" s="11">
        <v>1.8859771301752107E-2</v>
      </c>
      <c r="U129" s="11">
        <v>1.8718554082972759E-2</v>
      </c>
      <c r="V129" s="11">
        <v>1.7466194862454983E-2</v>
      </c>
      <c r="W129" s="11">
        <v>1.6660870071137025E-2</v>
      </c>
      <c r="X129" s="11">
        <v>1.5897155568533713E-2</v>
      </c>
      <c r="Y129" s="11">
        <v>1.5336153136172988E-2</v>
      </c>
      <c r="Z129" s="11">
        <v>1.5720219783335598E-2</v>
      </c>
      <c r="AA129" s="11">
        <v>1.5956256907814249E-2</v>
      </c>
      <c r="AB129" s="11">
        <v>1.5571085562721161E-2</v>
      </c>
      <c r="AC129" s="11">
        <v>1.4389427009753932E-2</v>
      </c>
      <c r="AD129" s="11">
        <v>1.4650135721346578E-2</v>
      </c>
      <c r="AE129" s="11">
        <v>1.5024075970813146E-2</v>
      </c>
      <c r="AF129" s="11">
        <v>1.609600119601963E-2</v>
      </c>
      <c r="AG129" s="11">
        <v>1.6677992889059426E-2</v>
      </c>
      <c r="AH129" s="11">
        <v>1.5776559377789941E-2</v>
      </c>
      <c r="AI129" s="11">
        <v>1.4753240861524458E-2</v>
      </c>
      <c r="AJ129" s="11">
        <v>1.3817009365444942E-2</v>
      </c>
      <c r="AK129" s="11">
        <v>1.32372270682661E-2</v>
      </c>
      <c r="AL129" s="11">
        <v>1.3000453478500464E-2</v>
      </c>
      <c r="AM129" s="11">
        <v>1.2664257074991869E-2</v>
      </c>
      <c r="AN129" s="11">
        <v>1.213989379065864E-2</v>
      </c>
      <c r="AO129" s="11">
        <v>1.1875686868952816E-2</v>
      </c>
      <c r="AP129" s="11">
        <v>1.2262883493585112E-2</v>
      </c>
      <c r="AQ129" s="11">
        <v>1.2809893085493127E-2</v>
      </c>
      <c r="AR129" s="11">
        <v>1.3552802443739118E-2</v>
      </c>
      <c r="AS129" s="11">
        <v>1.4361441328848507E-2</v>
      </c>
      <c r="AT129" s="11">
        <v>1.4738695672106509E-2</v>
      </c>
      <c r="AU129" s="11">
        <v>1.3724030622963099E-2</v>
      </c>
      <c r="AV129" s="11">
        <v>1.2672542309470448E-2</v>
      </c>
      <c r="AW129" s="11">
        <v>1.2214645017287603E-2</v>
      </c>
      <c r="AX129" s="11">
        <v>1.2006593573714378E-2</v>
      </c>
      <c r="AY129" s="11">
        <v>1.1504876596955933E-2</v>
      </c>
      <c r="AZ129" s="11">
        <v>1.0909996761393901E-2</v>
      </c>
      <c r="BA129" s="11">
        <v>1.0884036360027684E-2</v>
      </c>
      <c r="BB129" s="11">
        <v>1.1154135004029389E-2</v>
      </c>
      <c r="BC129" s="11">
        <v>1.1738704325573631E-2</v>
      </c>
      <c r="BD129" s="11">
        <v>1.2898268919931311E-2</v>
      </c>
      <c r="BE129" s="11">
        <v>1.383744627715877E-2</v>
      </c>
      <c r="BF129" s="11">
        <v>1.2954240281742163E-2</v>
      </c>
      <c r="BG129" s="11">
        <v>1.1980633172348161E-2</v>
      </c>
      <c r="BH129" s="11">
        <v>1.1464002773528272E-2</v>
      </c>
      <c r="BI129" s="11">
        <v>1.0609150691660582E-2</v>
      </c>
      <c r="BJ129" s="11">
        <v>1.079032115225886E-2</v>
      </c>
      <c r="BK129">
        <v>1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>
        <v>129</v>
      </c>
      <c r="B130" s="1" t="s">
        <v>208</v>
      </c>
      <c r="C130" s="11">
        <v>7.7852623665224105E-5</v>
      </c>
      <c r="D130" s="11">
        <v>1.2919134367849838E-3</v>
      </c>
      <c r="E130" s="11">
        <v>1.3357714360437657E-3</v>
      </c>
      <c r="F130" s="11">
        <v>8.9655113803811066E-4</v>
      </c>
      <c r="G130" s="11">
        <v>1.179940131192987E-3</v>
      </c>
      <c r="H130" s="11">
        <v>1.1753728418305537E-3</v>
      </c>
      <c r="I130" s="11">
        <v>1.3494182061420468E-3</v>
      </c>
      <c r="J130" s="11">
        <v>1.4503067981251258E-3</v>
      </c>
      <c r="K130" s="11">
        <v>1.3323603696327069E-3</v>
      </c>
      <c r="L130" s="11">
        <v>1.3362097155018679E-3</v>
      </c>
      <c r="M130" s="11">
        <v>1.5619728906874433E-3</v>
      </c>
      <c r="N130" s="11">
        <v>1.5126768868761319E-3</v>
      </c>
      <c r="O130" s="11">
        <v>1.7107524877618605E-3</v>
      </c>
      <c r="P130" s="11">
        <v>2.1673420093966116E-3</v>
      </c>
      <c r="Q130" s="11">
        <v>2.31068527155453E-3</v>
      </c>
      <c r="R130" s="11">
        <v>2.329320914113038E-3</v>
      </c>
      <c r="S130" s="11">
        <v>2.4953144586656812E-3</v>
      </c>
      <c r="T130" s="11">
        <v>3.9059690706937759E-3</v>
      </c>
      <c r="U130" s="11">
        <v>4.6438713930790224E-3</v>
      </c>
      <c r="V130" s="11">
        <v>4.9914912843413047E-3</v>
      </c>
      <c r="W130" s="11">
        <v>5.8556915546453606E-3</v>
      </c>
      <c r="X130" s="11">
        <v>6.5850887510893758E-3</v>
      </c>
      <c r="Y130" s="11">
        <v>7.0896936656997655E-3</v>
      </c>
      <c r="Z130" s="11">
        <v>7.0261306220047049E-3</v>
      </c>
      <c r="AA130" s="11">
        <v>8.8605914522015029E-3</v>
      </c>
      <c r="AB130" s="11">
        <v>1.1118589689166033E-2</v>
      </c>
      <c r="AC130" s="11">
        <v>1.0939011151048251E-2</v>
      </c>
      <c r="AD130" s="11">
        <v>1.1147967769947132E-2</v>
      </c>
      <c r="AE130" s="11">
        <v>1.2299296183297188E-2</v>
      </c>
      <c r="AF130" s="11">
        <v>1.5326382204431475E-2</v>
      </c>
      <c r="AG130" s="11">
        <v>1.9540642054862473E-2</v>
      </c>
      <c r="AH130" s="11">
        <v>2.0030175999840253E-2</v>
      </c>
      <c r="AI130" s="11">
        <v>2.2372814765753493E-2</v>
      </c>
      <c r="AJ130" s="11">
        <v>2.4355710413184333E-2</v>
      </c>
      <c r="AK130" s="11">
        <v>2.6487631094186125E-2</v>
      </c>
      <c r="AL130" s="11">
        <v>2.8730763726749844E-2</v>
      </c>
      <c r="AM130" s="11">
        <v>2.7509956749247371E-2</v>
      </c>
      <c r="AN130" s="11">
        <v>2.9847685950411849E-2</v>
      </c>
      <c r="AO130" s="11">
        <v>2.9711618127258428E-2</v>
      </c>
      <c r="AP130" s="11">
        <v>3.028436673201456E-2</v>
      </c>
      <c r="AQ130" s="11">
        <v>3.0130742685996584E-2</v>
      </c>
      <c r="AR130" s="11">
        <v>3.1509964730107601E-2</v>
      </c>
      <c r="AS130" s="11">
        <v>3.0501836825034823E-2</v>
      </c>
      <c r="AT130" s="11">
        <v>3.1412951363352162E-2</v>
      </c>
      <c r="AU130" s="11">
        <v>3.1675245340075063E-2</v>
      </c>
      <c r="AV130" s="11">
        <v>3.1372116240127257E-2</v>
      </c>
      <c r="AW130" s="11">
        <v>2.8278491049072898E-2</v>
      </c>
      <c r="AX130" s="11">
        <v>2.7908889564646249E-2</v>
      </c>
      <c r="AY130" s="11">
        <v>2.9533988054388668E-2</v>
      </c>
      <c r="AZ130" s="11">
        <v>2.8987323338524738E-2</v>
      </c>
      <c r="BA130" s="11">
        <v>2.6925042341552338E-2</v>
      </c>
      <c r="BB130" s="11">
        <v>2.7805822932460908E-2</v>
      </c>
      <c r="BC130" s="11">
        <v>2.7469291094079605E-2</v>
      </c>
      <c r="BD130" s="11">
        <v>2.8567113516366521E-2</v>
      </c>
      <c r="BE130" s="11">
        <v>3.281749176823523E-2</v>
      </c>
      <c r="BF130" s="11">
        <v>3.3591883986075044E-2</v>
      </c>
      <c r="BG130" s="11">
        <v>3.2299836978407583E-2</v>
      </c>
      <c r="BH130" s="11">
        <v>3.274149494501831E-2</v>
      </c>
      <c r="BI130" s="11">
        <v>3.1040983169851766E-2</v>
      </c>
      <c r="BJ130" s="11">
        <v>3.1254588055460573E-2</v>
      </c>
      <c r="BK130">
        <v>0</v>
      </c>
      <c r="BL130">
        <v>0</v>
      </c>
      <c r="BM130">
        <v>0</v>
      </c>
      <c r="BN130">
        <v>1</v>
      </c>
      <c r="BO130">
        <v>0</v>
      </c>
    </row>
    <row r="131" spans="1:67" x14ac:dyDescent="0.2">
      <c r="A131">
        <v>130</v>
      </c>
      <c r="B131" s="1" t="s">
        <v>209</v>
      </c>
      <c r="C131" s="11">
        <v>3.8507668816139123E-2</v>
      </c>
      <c r="D131" s="11">
        <v>3.5167356897842762E-2</v>
      </c>
      <c r="E131" s="11">
        <v>2.893249072647279E-2</v>
      </c>
      <c r="F131" s="11">
        <v>2.8187271252674173E-2</v>
      </c>
      <c r="G131" s="11">
        <v>2.80889421534673E-2</v>
      </c>
      <c r="H131" s="11">
        <v>3.0345417376599459E-2</v>
      </c>
      <c r="I131" s="11">
        <v>3.2641708863370138E-2</v>
      </c>
      <c r="J131" s="11">
        <v>3.1204716228167347E-2</v>
      </c>
      <c r="K131" s="11">
        <v>2.8552983358839424E-2</v>
      </c>
      <c r="L131" s="11">
        <v>2.454442732290037E-2</v>
      </c>
      <c r="M131" s="11">
        <v>2.2899941288909178E-2</v>
      </c>
      <c r="N131" s="11">
        <v>2.3144552477036947E-2</v>
      </c>
      <c r="O131" s="11">
        <v>2.2922768178643846E-2</v>
      </c>
      <c r="P131" s="11">
        <v>2.3706716265725701E-2</v>
      </c>
      <c r="Q131" s="11">
        <v>2.1056580452615645E-2</v>
      </c>
      <c r="R131" s="11">
        <v>2.065263537130373E-2</v>
      </c>
      <c r="S131" s="11">
        <v>2.0800831174140864E-2</v>
      </c>
      <c r="T131" s="11">
        <v>2.3116796741388522E-2</v>
      </c>
      <c r="U131" s="11">
        <v>2.4174571131204279E-2</v>
      </c>
      <c r="V131" s="11">
        <v>2.1845140727912892E-2</v>
      </c>
      <c r="W131" s="11">
        <v>1.9928742105104032E-2</v>
      </c>
      <c r="X131" s="11">
        <v>1.8483241015223303E-2</v>
      </c>
      <c r="Y131" s="11">
        <v>1.679533157337738E-2</v>
      </c>
      <c r="Z131" s="11">
        <v>1.6960792104638682E-2</v>
      </c>
      <c r="AA131" s="11">
        <v>1.7081879254950146E-2</v>
      </c>
      <c r="AB131" s="11">
        <v>1.7028267729843512E-2</v>
      </c>
      <c r="AC131" s="11">
        <v>1.5028877254609697E-2</v>
      </c>
      <c r="AD131" s="11">
        <v>1.5340936532490265E-2</v>
      </c>
      <c r="AE131" s="11">
        <v>1.5117981977385795E-2</v>
      </c>
      <c r="AF131" s="11">
        <v>1.632941795726707E-2</v>
      </c>
      <c r="AG131" s="11">
        <v>1.7075380888270552E-2</v>
      </c>
      <c r="AH131" s="11">
        <v>1.577061349372624E-2</v>
      </c>
      <c r="AI131" s="11">
        <v>1.4192088635078107E-2</v>
      </c>
      <c r="AJ131" s="11">
        <v>1.2560888456692435E-2</v>
      </c>
      <c r="AK131" s="11">
        <v>1.1669676016219264E-2</v>
      </c>
      <c r="AL131" s="11">
        <v>1.1489676766284977E-2</v>
      </c>
      <c r="AM131" s="11">
        <v>1.1392641833323613E-2</v>
      </c>
      <c r="AN131" s="11">
        <v>1.1113625097881647E-2</v>
      </c>
      <c r="AO131" s="11">
        <v>9.8656220377016518E-3</v>
      </c>
      <c r="AP131" s="11">
        <v>1.021694687018009E-2</v>
      </c>
      <c r="AQ131" s="11">
        <v>1.037690031103496E-2</v>
      </c>
      <c r="AR131" s="11">
        <v>1.0885783000041468E-2</v>
      </c>
      <c r="AS131" s="11">
        <v>1.1760859665623789E-2</v>
      </c>
      <c r="AT131" s="11">
        <v>1.1586766770150402E-2</v>
      </c>
      <c r="AU131" s="11">
        <v>1.0596344096005328E-2</v>
      </c>
      <c r="AV131" s="11">
        <v>9.4151145070033391E-3</v>
      </c>
      <c r="AW131" s="11">
        <v>8.6237180801467805E-3</v>
      </c>
      <c r="AX131" s="11">
        <v>8.467371783508126E-3</v>
      </c>
      <c r="AY131" s="11">
        <v>8.1277495181433564E-3</v>
      </c>
      <c r="AZ131" s="11">
        <v>8.0965243155388788E-3</v>
      </c>
      <c r="BA131" s="11">
        <v>7.5614829471018089E-3</v>
      </c>
      <c r="BB131" s="11">
        <v>7.8508805479599007E-3</v>
      </c>
      <c r="BC131" s="11">
        <v>8.072403259558698E-3</v>
      </c>
      <c r="BD131" s="11">
        <v>8.4858067686436629E-3</v>
      </c>
      <c r="BE131" s="11">
        <v>9.2190620885342998E-3</v>
      </c>
      <c r="BF131" s="11">
        <v>8.6546816959569527E-3</v>
      </c>
      <c r="BG131" s="11">
        <v>7.7933589886647016E-3</v>
      </c>
      <c r="BH131" s="11">
        <v>7.2403645055026571E-3</v>
      </c>
      <c r="BI131" s="11">
        <v>6.6205965511626046E-3</v>
      </c>
      <c r="BJ131" s="11">
        <v>6.6280861941153549E-3</v>
      </c>
      <c r="BK131">
        <v>0</v>
      </c>
      <c r="BL131">
        <v>1</v>
      </c>
      <c r="BM131">
        <v>0</v>
      </c>
      <c r="BN131">
        <v>0</v>
      </c>
      <c r="BO131">
        <v>0</v>
      </c>
    </row>
    <row r="132" spans="1:67" x14ac:dyDescent="0.2">
      <c r="A132">
        <v>131</v>
      </c>
      <c r="B132" s="1" t="s">
        <v>210</v>
      </c>
      <c r="C132" s="11">
        <v>1.1459932532147822E-4</v>
      </c>
      <c r="D132" s="11">
        <v>1.1059835137010491E-4</v>
      </c>
      <c r="E132" s="11">
        <v>7.5732721222423268E-5</v>
      </c>
      <c r="F132" s="11">
        <v>1.0088170034534117E-4</v>
      </c>
      <c r="G132" s="11">
        <v>6.2872447807294789E-5</v>
      </c>
      <c r="H132" s="11">
        <v>4.5153848879784438E-5</v>
      </c>
      <c r="I132" s="11">
        <v>6.8302341027015706E-5</v>
      </c>
      <c r="J132" s="11">
        <v>8.2305749856822257E-5</v>
      </c>
      <c r="K132" s="11">
        <v>1.0516845815038401E-4</v>
      </c>
      <c r="L132" s="11">
        <v>1.1059835137010491E-4</v>
      </c>
      <c r="M132" s="11">
        <v>1.2831695029761527E-4</v>
      </c>
      <c r="N132" s="11">
        <v>1.4517819766411705E-4</v>
      </c>
      <c r="O132" s="11">
        <v>1.3174635654164953E-4</v>
      </c>
      <c r="P132" s="11">
        <v>1.1917186698019056E-4</v>
      </c>
      <c r="Q132" s="11">
        <v>5.4127461885007428E-4</v>
      </c>
      <c r="R132" s="11">
        <v>1.6432571585997501E-3</v>
      </c>
      <c r="S132" s="11">
        <v>1.4572118698608916E-3</v>
      </c>
      <c r="T132" s="11">
        <v>3.9552485347861812E-3</v>
      </c>
      <c r="U132" s="11">
        <v>3.1093283279243966E-3</v>
      </c>
      <c r="V132" s="11">
        <v>5.5476361674327568E-3</v>
      </c>
      <c r="W132" s="11">
        <v>4.0781355918640752E-3</v>
      </c>
      <c r="X132" s="11">
        <v>9.6369173295899422E-3</v>
      </c>
      <c r="Y132" s="11">
        <v>9.7578038996921513E-3</v>
      </c>
      <c r="Z132" s="11">
        <v>2.2476328523400549E-2</v>
      </c>
      <c r="AA132" s="11">
        <v>2.7929941802976029E-2</v>
      </c>
      <c r="AB132" s="11">
        <v>2.9404300704057095E-2</v>
      </c>
      <c r="AC132" s="11">
        <v>3.0566297853077368E-2</v>
      </c>
      <c r="AD132" s="11">
        <v>3.9878564724898737E-2</v>
      </c>
      <c r="AE132" s="11">
        <v>4.6516466294080717E-2</v>
      </c>
      <c r="AF132" s="11">
        <v>4.2914446602430066E-2</v>
      </c>
      <c r="AG132" s="11">
        <v>4.3111065893754692E-2</v>
      </c>
      <c r="AH132" s="11">
        <v>3.7137897568208018E-2</v>
      </c>
      <c r="AI132" s="11">
        <v>3.6273972978565057E-2</v>
      </c>
      <c r="AJ132" s="11">
        <v>3.2687099831158889E-2</v>
      </c>
      <c r="AK132" s="11">
        <v>2.8899606418476716E-2</v>
      </c>
      <c r="AL132" s="11">
        <v>3.1383639674572202E-2</v>
      </c>
      <c r="AM132" s="11">
        <v>3.0681468746106184E-2</v>
      </c>
      <c r="AN132" s="11">
        <v>3.2704532646232735E-2</v>
      </c>
      <c r="AO132" s="11">
        <v>2.5869154434165112E-2</v>
      </c>
      <c r="AP132" s="11">
        <v>2.3608889935492861E-2</v>
      </c>
      <c r="AQ132" s="11">
        <v>2.3110197110839545E-2</v>
      </c>
      <c r="AR132" s="11">
        <v>2.3948686937505924E-2</v>
      </c>
      <c r="AS132" s="11">
        <v>2.6862824893374038E-2</v>
      </c>
      <c r="AT132" s="11">
        <v>2.4710872475242535E-2</v>
      </c>
      <c r="AU132" s="11">
        <v>2.0302084964682825E-2</v>
      </c>
      <c r="AV132" s="11">
        <v>1.9159521117712075E-2</v>
      </c>
      <c r="AW132" s="11">
        <v>1.8103549778403196E-2</v>
      </c>
      <c r="AX132" s="11">
        <v>1.8161849684551777E-2</v>
      </c>
      <c r="AY132" s="11">
        <v>2.0000868782915151E-2</v>
      </c>
      <c r="AZ132" s="11">
        <v>1.7534268341893505E-2</v>
      </c>
      <c r="BA132" s="11">
        <v>1.563923560821091E-2</v>
      </c>
      <c r="BB132" s="11">
        <v>1.4601554435536875E-2</v>
      </c>
      <c r="BC132" s="11">
        <v>1.4877907422035304E-2</v>
      </c>
      <c r="BD132" s="11">
        <v>1.5630947876454495E-2</v>
      </c>
      <c r="BE132" s="11">
        <v>1.8319602371777353E-2</v>
      </c>
      <c r="BF132" s="11">
        <v>1.9885126322178991E-2</v>
      </c>
      <c r="BG132" s="11">
        <v>2.5075818456378518E-2</v>
      </c>
      <c r="BH132" s="11">
        <v>2.3996698624922402E-2</v>
      </c>
      <c r="BI132" s="11">
        <v>1.9487886765578357E-2</v>
      </c>
      <c r="BJ132" s="11">
        <v>1.7419383232718359E-2</v>
      </c>
      <c r="BK132">
        <v>1</v>
      </c>
      <c r="BL132">
        <v>0</v>
      </c>
      <c r="BM132">
        <v>0</v>
      </c>
      <c r="BN132">
        <v>0</v>
      </c>
      <c r="BO132">
        <v>0</v>
      </c>
    </row>
    <row r="133" spans="1:67" x14ac:dyDescent="0.2">
      <c r="A133">
        <v>132</v>
      </c>
      <c r="B133" s="1" t="s">
        <v>211</v>
      </c>
      <c r="C133" s="11">
        <v>1.2856666110462206E-2</v>
      </c>
      <c r="D133" s="11">
        <v>1.4339192826413424E-2</v>
      </c>
      <c r="E133" s="11">
        <v>8.9002386842620754E-3</v>
      </c>
      <c r="F133" s="11">
        <v>6.1865654858204141E-3</v>
      </c>
      <c r="G133" s="11">
        <v>6.2834176104005395E-3</v>
      </c>
      <c r="H133" s="11">
        <v>1.8222709102648744E-2</v>
      </c>
      <c r="I133" s="11">
        <v>1.2485218261885244E-2</v>
      </c>
      <c r="J133" s="11">
        <v>1.2602021198644797E-2</v>
      </c>
      <c r="K133" s="11">
        <v>1.0675135484151801E-2</v>
      </c>
      <c r="L133" s="11">
        <v>9.7588490920566748E-3</v>
      </c>
      <c r="M133" s="11">
        <v>7.9349821168174465E-3</v>
      </c>
      <c r="N133" s="11">
        <v>1.1308120343299068E-2</v>
      </c>
      <c r="O133" s="11">
        <v>2.6273768672146487E-2</v>
      </c>
      <c r="P133" s="11">
        <v>2.8607650955099789E-2</v>
      </c>
      <c r="Q133" s="11">
        <v>2.2915140127249909E-2</v>
      </c>
      <c r="R133" s="11">
        <v>1.5936346026886442E-2</v>
      </c>
      <c r="S133" s="11">
        <v>1.3271643003794282E-2</v>
      </c>
      <c r="T133" s="11">
        <v>1.0888065061412228E-2</v>
      </c>
      <c r="U133" s="11">
        <v>1.3168624264540515E-2</v>
      </c>
      <c r="V133" s="11">
        <v>2.0955244887150955E-2</v>
      </c>
      <c r="W133" s="11">
        <v>2.4906593924796321E-2</v>
      </c>
      <c r="X133" s="11">
        <v>2.4170227584355664E-2</v>
      </c>
      <c r="Y133" s="11">
        <v>1.3235368799831688E-2</v>
      </c>
      <c r="Z133" s="11">
        <v>1.2324160796291325E-2</v>
      </c>
      <c r="AA133" s="11">
        <v>1.1776783058495782E-2</v>
      </c>
      <c r="AB133" s="11">
        <v>2.2867258178019285E-2</v>
      </c>
      <c r="AC133" s="11">
        <v>3.313249515739377E-2</v>
      </c>
      <c r="AD133" s="11">
        <v>1.7923809661996967E-2</v>
      </c>
      <c r="AE133" s="11">
        <v>1.3319524953024907E-2</v>
      </c>
      <c r="AF133" s="11">
        <v>1.3164271360065004E-2</v>
      </c>
      <c r="AG133" s="11">
        <v>1.3080477948911413E-2</v>
      </c>
      <c r="AH133" s="11">
        <v>2.2117833124152091E-2</v>
      </c>
      <c r="AI133" s="11">
        <v>3.4518532490804492E-2</v>
      </c>
      <c r="AJ133" s="11">
        <v>1.7538940357953847E-2</v>
      </c>
      <c r="AK133" s="11">
        <v>1.9407787346106688E-2</v>
      </c>
      <c r="AL133" s="11">
        <v>2.2392066106109301E-2</v>
      </c>
      <c r="AM133" s="11">
        <v>2.2151568133837302E-2</v>
      </c>
      <c r="AN133" s="11">
        <v>2.0100624641792235E-2</v>
      </c>
      <c r="AO133" s="11">
        <v>2.4378441515100949E-2</v>
      </c>
      <c r="AP133" s="11">
        <v>1.8182081994210637E-2</v>
      </c>
      <c r="AQ133" s="11">
        <v>2.2773670731795793E-2</v>
      </c>
      <c r="AR133" s="11">
        <v>2.0294691632992114E-2</v>
      </c>
      <c r="AS133" s="11">
        <v>1.5341449081899898E-2</v>
      </c>
      <c r="AT133" s="11">
        <v>1.6346607273703379E-2</v>
      </c>
      <c r="AU133" s="11">
        <v>1.9771980353891137E-2</v>
      </c>
      <c r="AV133" s="11">
        <v>1.2665501055579337E-2</v>
      </c>
      <c r="AW133" s="11">
        <v>1.2142789776478355E-2</v>
      </c>
      <c r="AX133" s="11">
        <v>1.33460051219176E-2</v>
      </c>
      <c r="AY133" s="11">
        <v>1.6658565427781689E-2</v>
      </c>
      <c r="AZ133" s="11">
        <v>2.1233830773583675E-2</v>
      </c>
      <c r="BA133" s="11">
        <v>2.3948954940183838E-2</v>
      </c>
      <c r="BB133" s="11">
        <v>1.7586459565144843E-2</v>
      </c>
      <c r="BC133" s="11">
        <v>1.4062783392218458E-2</v>
      </c>
      <c r="BD133" s="11">
        <v>1.2789196091091781E-2</v>
      </c>
      <c r="BE133" s="11">
        <v>1.1995516508390223E-2</v>
      </c>
      <c r="BF133" s="11">
        <v>1.4486103352461931E-2</v>
      </c>
      <c r="BG133" s="11">
        <v>1.6362205181407293E-2</v>
      </c>
      <c r="BH133" s="11">
        <v>1.1771704669941018E-2</v>
      </c>
      <c r="BI133" s="11">
        <v>1.0843447790538236E-2</v>
      </c>
      <c r="BJ133" s="11">
        <v>1.1320090830606722E-2</v>
      </c>
      <c r="BK133">
        <v>1</v>
      </c>
      <c r="BL133">
        <v>0</v>
      </c>
      <c r="BM133">
        <v>0</v>
      </c>
      <c r="BN133">
        <v>0</v>
      </c>
      <c r="BO133">
        <v>0</v>
      </c>
    </row>
    <row r="134" spans="1:67" x14ac:dyDescent="0.2">
      <c r="A134">
        <v>133</v>
      </c>
      <c r="B134" s="1" t="s">
        <v>214</v>
      </c>
      <c r="C134" s="11">
        <v>4.1060661724980009E-4</v>
      </c>
      <c r="D134" s="11">
        <v>2.8672227865061697E-2</v>
      </c>
      <c r="E134" s="11">
        <v>1.162665053054697E-2</v>
      </c>
      <c r="F134" s="11">
        <v>1.1410541784626024E-2</v>
      </c>
      <c r="G134" s="11">
        <v>7.2990728934799985E-3</v>
      </c>
      <c r="H134" s="11">
        <v>6.7371901540855357E-3</v>
      </c>
      <c r="I134" s="11">
        <v>1.2377628422622263E-2</v>
      </c>
      <c r="J134" s="11">
        <v>1.3009746504441033E-2</v>
      </c>
      <c r="K134" s="11">
        <v>1.300434378579301E-2</v>
      </c>
      <c r="L134" s="11">
        <v>9.7356990037386799E-3</v>
      </c>
      <c r="M134" s="11">
        <v>1.1453763533810212E-2</v>
      </c>
      <c r="N134" s="11">
        <v>9.2548570440645732E-3</v>
      </c>
      <c r="O134" s="11">
        <v>9.7032826918505392E-3</v>
      </c>
      <c r="P134" s="11">
        <v>1.926609469885246E-2</v>
      </c>
      <c r="Q134" s="11">
        <v>1.1291681974369501E-2</v>
      </c>
      <c r="R134" s="11">
        <v>9.5952283188900662E-3</v>
      </c>
      <c r="S134" s="11">
        <v>9.7140881291465867E-3</v>
      </c>
      <c r="T134" s="11">
        <v>1.9584855099085859E-2</v>
      </c>
      <c r="U134" s="11">
        <v>1.8796058176474402E-2</v>
      </c>
      <c r="V134" s="11">
        <v>1.3820154301644585E-2</v>
      </c>
      <c r="W134" s="11">
        <v>1.2912497568776608E-2</v>
      </c>
      <c r="X134" s="11">
        <v>1.1178224882761005E-2</v>
      </c>
      <c r="Y134" s="11">
        <v>2.2459101419834461E-2</v>
      </c>
      <c r="Z134" s="11">
        <v>1.9422773539645149E-2</v>
      </c>
      <c r="AA134" s="11">
        <v>1.8055885721695156E-2</v>
      </c>
      <c r="AB134" s="11">
        <v>1.7229269768547533E-2</v>
      </c>
      <c r="AC134" s="11">
        <v>1.2766624165279968E-2</v>
      </c>
      <c r="AD134" s="11">
        <v>1.3344715060618502E-2</v>
      </c>
      <c r="AE134" s="11">
        <v>1.5754327577637065E-2</v>
      </c>
      <c r="AF134" s="11">
        <v>1.8531324962721238E-2</v>
      </c>
      <c r="AG134" s="11">
        <v>1.813152378276749E-2</v>
      </c>
      <c r="AH134" s="11">
        <v>1.2318198517494003E-2</v>
      </c>
      <c r="AI134" s="11">
        <v>1.064335573660666E-2</v>
      </c>
      <c r="AJ134" s="11">
        <v>4.6641670088388473E-2</v>
      </c>
      <c r="AK134" s="11">
        <v>2.4463510038251247E-2</v>
      </c>
      <c r="AL134" s="11">
        <v>2.3917835454800855E-2</v>
      </c>
      <c r="AM134" s="11">
        <v>2.7035204114710523E-2</v>
      </c>
      <c r="AN134" s="11">
        <v>1.6851079463185877E-2</v>
      </c>
      <c r="AO134" s="11">
        <v>2.4647202472284052E-2</v>
      </c>
      <c r="AP134" s="11">
        <v>4.2481576729410234E-2</v>
      </c>
      <c r="AQ134" s="11">
        <v>3.0692844639422557E-2</v>
      </c>
      <c r="AR134" s="11">
        <v>3.015257277462019E-2</v>
      </c>
      <c r="AS134" s="11">
        <v>2.377736476995224E-2</v>
      </c>
      <c r="AT134" s="11">
        <v>1.9784755689062735E-2</v>
      </c>
      <c r="AU134" s="11">
        <v>1.6035268947334296E-2</v>
      </c>
      <c r="AV134" s="11">
        <v>1.4695394722624424E-2</v>
      </c>
      <c r="AW134" s="11">
        <v>1.6661984310505046E-2</v>
      </c>
      <c r="AX134" s="11">
        <v>1.8315216216800292E-2</v>
      </c>
      <c r="AY134" s="11">
        <v>2.0751842327058973E-2</v>
      </c>
      <c r="AZ134" s="11">
        <v>1.4619756661552092E-2</v>
      </c>
      <c r="BA134" s="11">
        <v>1.4857476282065135E-2</v>
      </c>
      <c r="BB134" s="11">
        <v>1.296112203660882E-2</v>
      </c>
      <c r="BC134" s="11">
        <v>1.401465217297344E-2</v>
      </c>
      <c r="BD134" s="11">
        <v>1.570030039115683E-2</v>
      </c>
      <c r="BE134" s="11">
        <v>1.976314481447064E-2</v>
      </c>
      <c r="BF134" s="11">
        <v>1.3868778769476802E-2</v>
      </c>
      <c r="BG134" s="11">
        <v>1.1021546041968318E-2</v>
      </c>
      <c r="BH134" s="11">
        <v>9.6654636613143739E-3</v>
      </c>
      <c r="BI134" s="11">
        <v>1.1026948760616342E-2</v>
      </c>
      <c r="BJ134" s="11">
        <v>1.6083893415166511E-2</v>
      </c>
      <c r="BK134">
        <v>1</v>
      </c>
      <c r="BL134">
        <v>0</v>
      </c>
      <c r="BM134">
        <v>0</v>
      </c>
      <c r="BN134">
        <v>0</v>
      </c>
      <c r="BO134">
        <v>0</v>
      </c>
    </row>
    <row r="135" spans="1:67" x14ac:dyDescent="0.2">
      <c r="A135">
        <v>134</v>
      </c>
      <c r="B135" s="1" t="s">
        <v>215</v>
      </c>
      <c r="C135" s="11">
        <v>9.8300298475451748E-4</v>
      </c>
      <c r="D135" s="11">
        <v>1.5996139479187146E-3</v>
      </c>
      <c r="E135" s="11">
        <v>1.429822523279298E-3</v>
      </c>
      <c r="F135" s="11">
        <v>1.2153491447874033E-3</v>
      </c>
      <c r="G135" s="11">
        <v>1.108112455541456E-3</v>
      </c>
      <c r="H135" s="11">
        <v>1.8498328894925916E-3</v>
      </c>
      <c r="I135" s="11">
        <v>1.75153259101714E-3</v>
      </c>
      <c r="J135" s="11">
        <v>1.6577004879269362E-2</v>
      </c>
      <c r="K135" s="11">
        <v>1.3199049168022019E-2</v>
      </c>
      <c r="L135" s="11">
        <v>1.5772729709924754E-2</v>
      </c>
      <c r="M135" s="11">
        <v>8.7040446104627266E-3</v>
      </c>
      <c r="N135" s="11">
        <v>7.1669853979374806E-3</v>
      </c>
      <c r="O135" s="11">
        <v>5.1116155207234903E-3</v>
      </c>
      <c r="P135" s="11">
        <v>5.9337634716090867E-3</v>
      </c>
      <c r="Q135" s="11">
        <v>5.585244231559758E-3</v>
      </c>
      <c r="R135" s="11">
        <v>4.9865060499365513E-3</v>
      </c>
      <c r="S135" s="11">
        <v>5.6924809208057049E-3</v>
      </c>
      <c r="T135" s="11">
        <v>4.298403960608389E-3</v>
      </c>
      <c r="U135" s="11">
        <v>5.0311880037890297E-3</v>
      </c>
      <c r="V135" s="11">
        <v>8.8112812997086735E-3</v>
      </c>
      <c r="W135" s="11">
        <v>2.2019266858501189E-2</v>
      </c>
      <c r="X135" s="11">
        <v>8.1857339457739806E-3</v>
      </c>
      <c r="Y135" s="11">
        <v>1.0107057961430539E-2</v>
      </c>
      <c r="Z135" s="11">
        <v>6.8631481117406301E-3</v>
      </c>
      <c r="AA135" s="11">
        <v>6.2554735393469283E-3</v>
      </c>
      <c r="AB135" s="11">
        <v>4.558452932029812E-2</v>
      </c>
      <c r="AC135" s="11">
        <v>6.7156976640274535E-2</v>
      </c>
      <c r="AD135" s="11">
        <v>5.0624653714857644E-2</v>
      </c>
      <c r="AE135" s="11">
        <v>2.0803917713713788E-2</v>
      </c>
      <c r="AF135" s="11">
        <v>2.2510768350878448E-2</v>
      </c>
      <c r="AG135" s="11">
        <v>1.234115565405444E-2</v>
      </c>
      <c r="AH135" s="11">
        <v>1.4896963414416188E-2</v>
      </c>
      <c r="AI135" s="11">
        <v>1.1679862737037765E-2</v>
      </c>
      <c r="AJ135" s="11">
        <v>1.5933584743793677E-2</v>
      </c>
      <c r="AK135" s="11">
        <v>1.3547568408071349E-2</v>
      </c>
      <c r="AL135" s="11">
        <v>1.2430519561759397E-2</v>
      </c>
      <c r="AM135" s="11">
        <v>1.5424210469875429E-2</v>
      </c>
      <c r="AN135" s="11">
        <v>2.0651999070615358E-2</v>
      </c>
      <c r="AO135" s="11">
        <v>1.0661114189201265E-2</v>
      </c>
      <c r="AP135" s="11">
        <v>9.1955461028399837E-3</v>
      </c>
      <c r="AQ135" s="11">
        <v>9.7406659398402186E-3</v>
      </c>
      <c r="AR135" s="11">
        <v>1.8051509356401138E-2</v>
      </c>
      <c r="AS135" s="11">
        <v>8.0159425211345642E-3</v>
      </c>
      <c r="AT135" s="11">
        <v>1.2207109792497006E-2</v>
      </c>
      <c r="AU135" s="11">
        <v>1.2216046183267501E-2</v>
      </c>
      <c r="AV135" s="11">
        <v>2.3386534646387021E-2</v>
      </c>
      <c r="AW135" s="11">
        <v>1.9123876248860611E-2</v>
      </c>
      <c r="AX135" s="11">
        <v>1.7318725313220495E-2</v>
      </c>
      <c r="AY135" s="11">
        <v>2.4744866043502352E-2</v>
      </c>
      <c r="AZ135" s="11">
        <v>3.0741184250504906E-2</v>
      </c>
      <c r="BA135" s="11">
        <v>3.4369358903326125E-2</v>
      </c>
      <c r="BB135" s="11">
        <v>1.4530571392825866E-2</v>
      </c>
      <c r="BC135" s="11">
        <v>0.1024467837929617</v>
      </c>
      <c r="BD135" s="11">
        <v>2.856964129327447E-2</v>
      </c>
      <c r="BE135" s="11">
        <v>2.7470465228503511E-2</v>
      </c>
      <c r="BF135" s="11">
        <v>1.5853157226859215E-2</v>
      </c>
      <c r="BG135" s="11">
        <v>2.3279297957141072E-2</v>
      </c>
      <c r="BH135" s="11">
        <v>1.9847723901270757E-2</v>
      </c>
      <c r="BI135" s="11">
        <v>2.5835105717502815E-2</v>
      </c>
      <c r="BJ135" s="11">
        <v>1.8569820021089884E-2</v>
      </c>
      <c r="BK135">
        <v>1</v>
      </c>
      <c r="BL135">
        <v>0</v>
      </c>
      <c r="BM135">
        <v>0</v>
      </c>
      <c r="BN135">
        <v>0</v>
      </c>
      <c r="BO135">
        <v>0</v>
      </c>
    </row>
    <row r="136" spans="1:67" x14ac:dyDescent="0.2">
      <c r="A136">
        <v>135</v>
      </c>
      <c r="B136" s="1" t="s">
        <v>217</v>
      </c>
      <c r="C136" s="11">
        <v>5.954771956355083E-4</v>
      </c>
      <c r="D136" s="11">
        <v>5.7988878737279877E-4</v>
      </c>
      <c r="E136" s="11">
        <v>4.2351243922161667E-4</v>
      </c>
      <c r="F136" s="11">
        <v>5.4198434201821E-4</v>
      </c>
      <c r="G136" s="11">
        <v>1.6454795585100243E-3</v>
      </c>
      <c r="H136" s="11">
        <v>1.3550428992995392E-3</v>
      </c>
      <c r="I136" s="11">
        <v>1.7427840437709379E-3</v>
      </c>
      <c r="J136" s="11">
        <v>4.9430022158512138E-3</v>
      </c>
      <c r="K136" s="11">
        <v>2.520563571826135E-3</v>
      </c>
      <c r="L136" s="11">
        <v>1.6999569431754935E-3</v>
      </c>
      <c r="M136" s="11">
        <v>1.7189912101068024E-3</v>
      </c>
      <c r="N136" s="11">
        <v>1.3186152505172072E-3</v>
      </c>
      <c r="O136" s="11">
        <v>1.2579025025466538E-3</v>
      </c>
      <c r="P136" s="11">
        <v>1.5437446835323402E-3</v>
      </c>
      <c r="Q136" s="11">
        <v>4.0692309105993313E-3</v>
      </c>
      <c r="R136" s="11">
        <v>1.9509467250559218E-2</v>
      </c>
      <c r="S136" s="11">
        <v>2.9796832172899412E-2</v>
      </c>
      <c r="T136" s="11">
        <v>3.1844328576079314E-2</v>
      </c>
      <c r="U136" s="11">
        <v>3.2550073249109995E-2</v>
      </c>
      <c r="V136" s="11">
        <v>2.7182902240005045E-2</v>
      </c>
      <c r="W136" s="11">
        <v>2.3760015962530065E-2</v>
      </c>
      <c r="X136" s="11">
        <v>2.3939364701805244E-2</v>
      </c>
      <c r="Y136" s="11">
        <v>2.585526212154627E-2</v>
      </c>
      <c r="Z136" s="11">
        <v>2.4218643342469787E-2</v>
      </c>
      <c r="AA136" s="11">
        <v>3.0790716266028174E-2</v>
      </c>
      <c r="AB136" s="11">
        <v>2.083300515631728E-2</v>
      </c>
      <c r="AC136" s="11">
        <v>2.1836242294403667E-2</v>
      </c>
      <c r="AD136" s="11">
        <v>2.3893091742541197E-2</v>
      </c>
      <c r="AE136" s="11">
        <v>2.8544836856641782E-2</v>
      </c>
      <c r="AF136" s="11">
        <v>2.6821579345326238E-2</v>
      </c>
      <c r="AG136" s="11">
        <v>2.9251730149228661E-2</v>
      </c>
      <c r="AH136" s="11">
        <v>2.5322794912993715E-2</v>
      </c>
      <c r="AI136" s="11">
        <v>2.6051183800132327E-2</v>
      </c>
      <c r="AJ136" s="11">
        <v>7.014832944771747E-2</v>
      </c>
      <c r="AK136" s="11">
        <v>5.2754291242661969E-2</v>
      </c>
      <c r="AL136" s="11">
        <v>3.9967694254539353E-2</v>
      </c>
      <c r="AM136" s="11">
        <v>2.9821773626119749E-2</v>
      </c>
      <c r="AN136" s="11">
        <v>2.2052675036493288E-2</v>
      </c>
      <c r="AO136" s="11">
        <v>2.2709521334131465E-2</v>
      </c>
      <c r="AP136" s="11">
        <v>1.9814343698476213E-2</v>
      </c>
      <c r="AQ136" s="11">
        <v>2.0840060962162506E-2</v>
      </c>
      <c r="AR136" s="11">
        <v>2.0147771546790171E-2</v>
      </c>
      <c r="AS136" s="11">
        <v>1.9210169811915194E-2</v>
      </c>
      <c r="AT136" s="11">
        <v>1.6148278252102962E-2</v>
      </c>
      <c r="AU136" s="11">
        <v>1.4196773626119744E-2</v>
      </c>
      <c r="AV136" s="11">
        <v>1.5123709607972866E-2</v>
      </c>
      <c r="AW136" s="11">
        <v>1.3780809258267438E-2</v>
      </c>
      <c r="AX136" s="11">
        <v>1.3120517101960664E-2</v>
      </c>
      <c r="AY136" s="11">
        <v>1.2409685685181103E-2</v>
      </c>
      <c r="AZ136" s="11">
        <v>1.2373750301922858E-2</v>
      </c>
      <c r="BA136" s="11">
        <v>1.1149650032030079E-2</v>
      </c>
      <c r="BB136" s="11">
        <v>1.0340201421925377E-2</v>
      </c>
      <c r="BC136" s="11">
        <v>1.0411908099933842E-2</v>
      </c>
      <c r="BD136" s="11">
        <v>1.0148381956040035E-2</v>
      </c>
      <c r="BE136" s="11">
        <v>8.4124896296062929E-3</v>
      </c>
      <c r="BF136" s="11">
        <v>7.9487755059176896E-3</v>
      </c>
      <c r="BG136" s="11">
        <v>7.4763646913035735E-3</v>
      </c>
      <c r="BH136" s="11">
        <v>7.2958673324721984E-3</v>
      </c>
      <c r="BI136" s="11">
        <v>7.0111737710427113E-3</v>
      </c>
      <c r="BJ136" s="11">
        <v>7.2267860705921907E-3</v>
      </c>
      <c r="BK136">
        <v>1</v>
      </c>
      <c r="BL136">
        <v>0</v>
      </c>
      <c r="BM136">
        <v>0</v>
      </c>
      <c r="BN136">
        <v>0</v>
      </c>
      <c r="BO136">
        <v>0</v>
      </c>
    </row>
    <row r="137" spans="1:67" x14ac:dyDescent="0.2">
      <c r="A137">
        <v>136</v>
      </c>
      <c r="B137" s="1" t="s">
        <v>218</v>
      </c>
      <c r="C137" s="11">
        <v>7.0865622139912288E-4</v>
      </c>
      <c r="D137" s="11">
        <v>3.9592938685457056E-4</v>
      </c>
      <c r="E137" s="11">
        <v>5.8815597322599256E-4</v>
      </c>
      <c r="F137" s="11">
        <v>4.2605444889785317E-4</v>
      </c>
      <c r="G137" s="11">
        <v>3.2420304865627883E-4</v>
      </c>
      <c r="H137" s="11">
        <v>7.6029918490189282E-4</v>
      </c>
      <c r="I137" s="11">
        <v>4.3179255595371646E-4</v>
      </c>
      <c r="J137" s="11">
        <v>2.873357108223569E-3</v>
      </c>
      <c r="K137" s="11">
        <v>1.0170794756517775E-3</v>
      </c>
      <c r="L137" s="11">
        <v>1.4689554063010157E-3</v>
      </c>
      <c r="M137" s="11">
        <v>1.1590976252843952E-3</v>
      </c>
      <c r="N137" s="11">
        <v>9.209661824660664E-4</v>
      </c>
      <c r="O137" s="11">
        <v>1.7587298126221145E-3</v>
      </c>
      <c r="P137" s="11">
        <v>2.2694213405939521E-3</v>
      </c>
      <c r="Q137" s="11">
        <v>2.4501717128536469E-3</v>
      </c>
      <c r="R137" s="11">
        <v>3.2405959597988226E-3</v>
      </c>
      <c r="S137" s="11">
        <v>2.2177783770911817E-3</v>
      </c>
      <c r="T137" s="11">
        <v>7.5097476093611499E-3</v>
      </c>
      <c r="U137" s="11">
        <v>7.0119668222650049E-3</v>
      </c>
      <c r="V137" s="11">
        <v>8.3718981945046164E-3</v>
      </c>
      <c r="W137" s="11">
        <v>1.0345807021721607E-2</v>
      </c>
      <c r="X137" s="11">
        <v>5.5573566836036471E-3</v>
      </c>
      <c r="Y137" s="11">
        <v>8.7606549475393574E-3</v>
      </c>
      <c r="Z137" s="11">
        <v>5.8643454110923364E-3</v>
      </c>
      <c r="AA137" s="11">
        <v>8.7290953587321092E-3</v>
      </c>
      <c r="AB137" s="11">
        <v>1.6471236303855722E-2</v>
      </c>
      <c r="AC137" s="11">
        <v>1.1697131233377425E-2</v>
      </c>
      <c r="AD137" s="11">
        <v>6.0436612565880656E-3</v>
      </c>
      <c r="AE137" s="11">
        <v>4.6665155631808635E-3</v>
      </c>
      <c r="AF137" s="11">
        <v>7.2931340680023084E-3</v>
      </c>
      <c r="AG137" s="11">
        <v>5.7825773855462838E-3</v>
      </c>
      <c r="AH137" s="11">
        <v>1.2566454452340718E-2</v>
      </c>
      <c r="AI137" s="11">
        <v>1.4888953283201408E-2</v>
      </c>
      <c r="AJ137" s="11">
        <v>7.2988721750581716E-3</v>
      </c>
      <c r="AK137" s="11">
        <v>5.5114518271567403E-3</v>
      </c>
      <c r="AL137" s="11">
        <v>4.6406940814294785E-3</v>
      </c>
      <c r="AM137" s="11">
        <v>4.4771580303373726E-3</v>
      </c>
      <c r="AN137" s="11">
        <v>5.342177669008772E-3</v>
      </c>
      <c r="AO137" s="11">
        <v>6.270316485294667E-3</v>
      </c>
      <c r="AP137" s="11">
        <v>3.9062163782789703E-3</v>
      </c>
      <c r="AQ137" s="11">
        <v>0.10602443859795095</v>
      </c>
      <c r="AR137" s="11">
        <v>0.11608047121335145</v>
      </c>
      <c r="AS137" s="11">
        <v>6.2172389950279308E-2</v>
      </c>
      <c r="AT137" s="11">
        <v>7.0997598602197134E-2</v>
      </c>
      <c r="AU137" s="11">
        <v>7.5253839510883769E-2</v>
      </c>
      <c r="AV137" s="11">
        <v>5.1424915434647278E-2</v>
      </c>
      <c r="AW137" s="11">
        <v>2.6598995257454523E-2</v>
      </c>
      <c r="AX137" s="11">
        <v>2.2940952009341639E-2</v>
      </c>
      <c r="AY137" s="11">
        <v>2.7053740241631694E-2</v>
      </c>
      <c r="AZ137" s="11">
        <v>2.1975515497192635E-2</v>
      </c>
      <c r="BA137" s="11">
        <v>2.735499086206452E-2</v>
      </c>
      <c r="BB137" s="11">
        <v>1.7364946477806439E-2</v>
      </c>
      <c r="BC137" s="11">
        <v>3.5917681116176589E-2</v>
      </c>
      <c r="BD137" s="11">
        <v>2.2347057929059787E-2</v>
      </c>
      <c r="BE137" s="11">
        <v>1.7818256935219642E-2</v>
      </c>
      <c r="BF137" s="11">
        <v>2.1365841622507153E-2</v>
      </c>
      <c r="BG137" s="11">
        <v>2.1492079977736146E-2</v>
      </c>
      <c r="BH137" s="11">
        <v>1.5610520245476222E-2</v>
      </c>
      <c r="BI137" s="11">
        <v>1.6831302521611149E-2</v>
      </c>
      <c r="BJ137" s="11">
        <v>2.1355799935159396E-2</v>
      </c>
      <c r="BK137">
        <v>1</v>
      </c>
      <c r="BL137">
        <v>0</v>
      </c>
      <c r="BM137">
        <v>0</v>
      </c>
      <c r="BN137">
        <v>0</v>
      </c>
      <c r="BO137">
        <v>0</v>
      </c>
    </row>
    <row r="138" spans="1:67" x14ac:dyDescent="0.2">
      <c r="A138">
        <v>137</v>
      </c>
      <c r="B138" s="1" t="s">
        <v>221</v>
      </c>
      <c r="C138" s="11">
        <v>1.0743660973160265E-2</v>
      </c>
      <c r="D138" s="11">
        <v>7.248334284286435E-3</v>
      </c>
      <c r="E138" s="11">
        <v>5.8380798496490598E-3</v>
      </c>
      <c r="F138" s="11">
        <v>6.5966822333148045E-3</v>
      </c>
      <c r="G138" s="11">
        <v>7.2042478876033662E-3</v>
      </c>
      <c r="H138" s="11">
        <v>9.4730644872746978E-3</v>
      </c>
      <c r="I138" s="11">
        <v>1.0955367523898757E-2</v>
      </c>
      <c r="J138" s="11">
        <v>1.1690497983404536E-2</v>
      </c>
      <c r="K138" s="11">
        <v>9.1020550077809438E-3</v>
      </c>
      <c r="L138" s="11">
        <v>8.6568028116507708E-3</v>
      </c>
      <c r="M138" s="11">
        <v>1.0700442017152671E-2</v>
      </c>
      <c r="N138" s="11">
        <v>1.8996848741103762E-2</v>
      </c>
      <c r="O138" s="11">
        <v>1.4442734168927031E-2</v>
      </c>
      <c r="P138" s="11">
        <v>1.5635669201396359E-2</v>
      </c>
      <c r="Q138" s="11">
        <v>1.0987973088112278E-2</v>
      </c>
      <c r="R138" s="11">
        <v>9.0343946350937322E-3</v>
      </c>
      <c r="S138" s="11">
        <v>1.2377817153914899E-2</v>
      </c>
      <c r="T138" s="11">
        <v>1.6870190360366494E-2</v>
      </c>
      <c r="U138" s="11">
        <v>1.6479331797180943E-2</v>
      </c>
      <c r="V138" s="11">
        <v>1.5597807967207887E-2</v>
      </c>
      <c r="W138" s="11">
        <v>1.6734206278004943E-2</v>
      </c>
      <c r="X138" s="11">
        <v>1.9561909802293942E-2</v>
      </c>
      <c r="Y138" s="11">
        <v>1.6919022167803645E-2</v>
      </c>
      <c r="Z138" s="11">
        <v>1.7986280354172969E-2</v>
      </c>
      <c r="AA138" s="11">
        <v>1.5901361177702775E-2</v>
      </c>
      <c r="AB138" s="11">
        <v>1.6231090686228238E-2</v>
      </c>
      <c r="AC138" s="11">
        <v>1.5343749901137278E-2</v>
      </c>
      <c r="AD138" s="11">
        <v>2.2864460557523513E-2</v>
      </c>
      <c r="AE138" s="11">
        <v>1.5805228340491081E-2</v>
      </c>
      <c r="AF138" s="11">
        <v>2.1382667780120324E-2</v>
      </c>
      <c r="AG138" s="11">
        <v>2.1212190174428037E-2</v>
      </c>
      <c r="AH138" s="11">
        <v>2.3791142328543468E-2</v>
      </c>
      <c r="AI138" s="11">
        <v>1.8108589489415235E-2</v>
      </c>
      <c r="AJ138" s="11">
        <v>1.7218850485986193E-2</v>
      </c>
      <c r="AK138" s="11">
        <v>1.8615480999426368E-2</v>
      </c>
      <c r="AL138" s="11">
        <v>1.9885210044636458E-2</v>
      </c>
      <c r="AM138" s="11">
        <v>2.2180253968260448E-2</v>
      </c>
      <c r="AN138" s="11">
        <v>1.872753392432917E-2</v>
      </c>
      <c r="AO138" s="11">
        <v>1.6693283488491258E-2</v>
      </c>
      <c r="AP138" s="11">
        <v>1.9928531052488225E-2</v>
      </c>
      <c r="AQ138" s="11">
        <v>1.7420760059684001E-2</v>
      </c>
      <c r="AR138" s="11">
        <v>1.8455208578151458E-2</v>
      </c>
      <c r="AS138" s="11">
        <v>1.9681973796964389E-2</v>
      </c>
      <c r="AT138" s="11">
        <v>2.3622603707890478E-2</v>
      </c>
      <c r="AU138" s="11">
        <v>1.9090328230366937E-2</v>
      </c>
      <c r="AV138" s="11">
        <v>1.8179872702570616E-2</v>
      </c>
      <c r="AW138" s="11">
        <v>1.6444123910940991E-2</v>
      </c>
      <c r="AX138" s="11">
        <v>1.610929181020684E-2</v>
      </c>
      <c r="AY138" s="11">
        <v>1.8562056859001398E-2</v>
      </c>
      <c r="AZ138" s="11">
        <v>1.944393787042906E-2</v>
      </c>
      <c r="BA138" s="11">
        <v>2.3995654224267707E-2</v>
      </c>
      <c r="BB138" s="11">
        <v>1.8377291995124782E-2</v>
      </c>
      <c r="BC138" s="11">
        <v>1.7604147223664272E-2</v>
      </c>
      <c r="BD138" s="11">
        <v>1.9755604202535765E-2</v>
      </c>
      <c r="BE138" s="11">
        <v>2.1551767685916264E-2</v>
      </c>
      <c r="BF138" s="11">
        <v>1.9911692498199553E-2</v>
      </c>
      <c r="BG138" s="11">
        <v>2.659241442519146E-2</v>
      </c>
      <c r="BH138" s="11">
        <v>2.1094422346251501E-2</v>
      </c>
      <c r="BI138" s="11">
        <v>2.0884552728708133E-2</v>
      </c>
      <c r="BJ138" s="11">
        <v>1.9499249969971249E-2</v>
      </c>
      <c r="BK138">
        <v>1</v>
      </c>
      <c r="BL138">
        <v>0</v>
      </c>
      <c r="BM138">
        <v>0</v>
      </c>
      <c r="BN138">
        <v>0</v>
      </c>
      <c r="BO138">
        <v>0</v>
      </c>
    </row>
    <row r="139" spans="1:67" x14ac:dyDescent="0.2">
      <c r="A139">
        <v>138</v>
      </c>
      <c r="B139" s="1" t="s">
        <v>223</v>
      </c>
      <c r="C139" s="11">
        <v>2.2513151256750279E-2</v>
      </c>
      <c r="D139" s="11">
        <v>2.7094622992828131E-2</v>
      </c>
      <c r="E139" s="11">
        <v>1.952104861637784E-2</v>
      </c>
      <c r="F139" s="11">
        <v>1.7279406743018179E-2</v>
      </c>
      <c r="G139" s="11">
        <v>1.9608936383363525E-2</v>
      </c>
      <c r="H139" s="11">
        <v>1.8688521947198816E-2</v>
      </c>
      <c r="I139" s="11">
        <v>1.5934332051851317E-2</v>
      </c>
      <c r="J139" s="11">
        <v>1.8006803968630893E-2</v>
      </c>
      <c r="K139" s="11">
        <v>1.6336152683331079E-2</v>
      </c>
      <c r="L139" s="11">
        <v>1.5472053593400511E-2</v>
      </c>
      <c r="M139" s="11">
        <v>1.3445372882604556E-2</v>
      </c>
      <c r="N139" s="11">
        <v>1.2122689979204744E-2</v>
      </c>
      <c r="O139" s="11">
        <v>1.4188220441776533E-2</v>
      </c>
      <c r="P139" s="11">
        <v>1.4493084632224958E-2</v>
      </c>
      <c r="Q139" s="11">
        <v>1.5883502693620107E-2</v>
      </c>
      <c r="R139" s="11">
        <v>1.7986875277518216E-2</v>
      </c>
      <c r="S139" s="11">
        <v>1.7381961130991282E-2</v>
      </c>
      <c r="T139" s="11">
        <v>2.000168834079763E-2</v>
      </c>
      <c r="U139" s="11">
        <v>2.0142196809035888E-2</v>
      </c>
      <c r="V139" s="11">
        <v>1.9739928341800786E-2</v>
      </c>
      <c r="W139" s="11">
        <v>2.1539780242516491E-2</v>
      </c>
      <c r="X139" s="11">
        <v>2.0749126216461855E-2</v>
      </c>
      <c r="Y139" s="11">
        <v>1.9021039995539554E-2</v>
      </c>
      <c r="Z139" s="11">
        <v>1.7686153567806697E-2</v>
      </c>
      <c r="AA139" s="11">
        <v>1.7827445748616798E-2</v>
      </c>
      <c r="AB139" s="11">
        <v>1.7377258855560199E-2</v>
      </c>
      <c r="AC139" s="11">
        <v>1.6284091776772681E-2</v>
      </c>
      <c r="AD139" s="11">
        <v>1.6778614409608046E-2</v>
      </c>
      <c r="AE139" s="11">
        <v>1.6926288249931757E-2</v>
      </c>
      <c r="AF139" s="11">
        <v>1.5696979101520556E-2</v>
      </c>
      <c r="AG139" s="11">
        <v>1.5083444116703308E-2</v>
      </c>
      <c r="AH139" s="11">
        <v>1.47545087544053E-2</v>
      </c>
      <c r="AI139" s="11">
        <v>1.5430292909214957E-2</v>
      </c>
      <c r="AJ139" s="11">
        <v>1.5188461601330784E-2</v>
      </c>
      <c r="AK139" s="11">
        <v>1.5322924286871936E-2</v>
      </c>
      <c r="AL139" s="11">
        <v>1.4336789953610929E-2</v>
      </c>
      <c r="AM139" s="11">
        <v>1.5149611849554949E-2</v>
      </c>
      <c r="AN139" s="11">
        <v>1.5656673883539862E-2</v>
      </c>
      <c r="AO139" s="11">
        <v>1.5075942867801345E-2</v>
      </c>
      <c r="AP139" s="11">
        <v>1.596165003292712E-2</v>
      </c>
      <c r="AQ139" s="11">
        <v>1.5784978827445076E-2</v>
      </c>
      <c r="AR139" s="11">
        <v>1.5530608118411353E-2</v>
      </c>
      <c r="AS139" s="11">
        <v>1.6204041135505467E-2</v>
      </c>
      <c r="AT139" s="11">
        <v>1.6156794463316984E-2</v>
      </c>
      <c r="AU139" s="11">
        <v>1.5720490478675964E-2</v>
      </c>
      <c r="AV139" s="11">
        <v>1.5908693454858042E-2</v>
      </c>
      <c r="AW139" s="11">
        <v>1.6056927089875932E-2</v>
      </c>
      <c r="AX139" s="11">
        <v>1.5720378519737125E-2</v>
      </c>
      <c r="AY139" s="11">
        <v>1.554225184805022E-2</v>
      </c>
      <c r="AZ139" s="11">
        <v>1.5561284867652216E-2</v>
      </c>
      <c r="BA139" s="11">
        <v>1.5041123637823579E-2</v>
      </c>
      <c r="BB139" s="11">
        <v>1.5362557751219622E-2</v>
      </c>
      <c r="BC139" s="11">
        <v>1.5305570651352471E-2</v>
      </c>
      <c r="BD139" s="11">
        <v>1.5972398091055308E-2</v>
      </c>
      <c r="BE139" s="11">
        <v>1.6569587070802607E-2</v>
      </c>
      <c r="BF139" s="11">
        <v>1.5997029057599064E-2</v>
      </c>
      <c r="BG139" s="11">
        <v>1.5531503789922034E-2</v>
      </c>
      <c r="BH139" s="11">
        <v>1.5149387931677277E-2</v>
      </c>
      <c r="BI139" s="11">
        <v>1.4805673989453018E-2</v>
      </c>
      <c r="BJ139" s="11">
        <v>1.4391090038946034E-2</v>
      </c>
      <c r="BK139">
        <v>1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>
        <v>139</v>
      </c>
      <c r="B140" s="1" t="s">
        <v>225</v>
      </c>
      <c r="C140" s="11">
        <v>0.1342293706490883</v>
      </c>
      <c r="D140" s="11">
        <v>5.5344251333532719E-2</v>
      </c>
      <c r="E140" s="11">
        <v>3.1762095949907303E-2</v>
      </c>
      <c r="F140" s="11">
        <v>2.6437028152972837E-2</v>
      </c>
      <c r="G140" s="11">
        <v>2.4503569346219028E-2</v>
      </c>
      <c r="H140" s="11">
        <v>1.8243996459353557E-2</v>
      </c>
      <c r="I140" s="11">
        <v>1.4063898799543621E-2</v>
      </c>
      <c r="J140" s="11">
        <v>1.2182804502139391E-2</v>
      </c>
      <c r="K140" s="11">
        <v>1.3167660081829614E-2</v>
      </c>
      <c r="L140" s="11">
        <v>1.5412284915295371E-2</v>
      </c>
      <c r="M140" s="11">
        <v>1.5529098051536747E-2</v>
      </c>
      <c r="N140" s="11">
        <v>1.46801887941964E-2</v>
      </c>
      <c r="O140" s="11">
        <v>1.6817063579577435E-2</v>
      </c>
      <c r="P140" s="11">
        <v>1.8463524594703729E-2</v>
      </c>
      <c r="Q140" s="11">
        <v>1.7664965827122597E-2</v>
      </c>
      <c r="R140" s="11">
        <v>1.8098987048847021E-2</v>
      </c>
      <c r="S140" s="11">
        <v>1.9658845221587468E-2</v>
      </c>
      <c r="T140" s="11">
        <v>1.5008473987426474E-2</v>
      </c>
      <c r="U140" s="11">
        <v>1.6613647600950212E-2</v>
      </c>
      <c r="V140" s="11">
        <v>1.4836275312449963E-2</v>
      </c>
      <c r="W140" s="11">
        <v>1.31364427781789E-2</v>
      </c>
      <c r="X140" s="11">
        <v>1.7152397841373804E-2</v>
      </c>
      <c r="Y140" s="11">
        <v>1.9815938749636216E-2</v>
      </c>
      <c r="Z140" s="11">
        <v>1.6640836865420189E-2</v>
      </c>
      <c r="AA140" s="11">
        <v>1.5156504427318562E-2</v>
      </c>
      <c r="AB140" s="11">
        <v>1.5900684665959744E-2</v>
      </c>
      <c r="AC140" s="11">
        <v>1.5566357413958565E-2</v>
      </c>
      <c r="AD140" s="11">
        <v>1.8419216163715623E-2</v>
      </c>
      <c r="AE140" s="11">
        <v>1.8455468516342256E-2</v>
      </c>
      <c r="AF140" s="11">
        <v>1.2840381898394725E-2</v>
      </c>
      <c r="AG140" s="11">
        <v>1.1733678133487203E-2</v>
      </c>
      <c r="AH140" s="11">
        <v>1.0564539761278257E-2</v>
      </c>
      <c r="AI140" s="11">
        <v>1.1120409168219979E-2</v>
      </c>
      <c r="AJ140" s="11">
        <v>1.2843402927780278E-2</v>
      </c>
      <c r="AK140" s="11">
        <v>1.2041823130813591E-2</v>
      </c>
      <c r="AL140" s="11">
        <v>1.2098215679343912E-2</v>
      </c>
      <c r="AM140" s="11">
        <v>1.0946196473653098E-2</v>
      </c>
      <c r="AN140" s="11">
        <v>1.1430568185136736E-2</v>
      </c>
      <c r="AO140" s="11">
        <v>1.3181758218962196E-2</v>
      </c>
      <c r="AP140" s="11">
        <v>1.3617793460276986E-2</v>
      </c>
      <c r="AQ140" s="11">
        <v>1.2528208861887598E-2</v>
      </c>
      <c r="AR140" s="11">
        <v>1.0064055893071671E-2</v>
      </c>
      <c r="AS140" s="11">
        <v>1.063805147632671E-2</v>
      </c>
      <c r="AT140" s="11">
        <v>9.712609474552358E-3</v>
      </c>
      <c r="AU140" s="11">
        <v>1.0090238147746462E-2</v>
      </c>
      <c r="AV140" s="11">
        <v>1.1301670931353149E-2</v>
      </c>
      <c r="AW140" s="11">
        <v>1.0959287600990493E-2</v>
      </c>
      <c r="AX140" s="11">
        <v>9.4598500159611045E-3</v>
      </c>
      <c r="AY140" s="11">
        <v>1.0228198489686707E-2</v>
      </c>
      <c r="AZ140" s="11">
        <v>9.4356817808766823E-3</v>
      </c>
      <c r="BA140" s="11">
        <v>9.8878291789144222E-3</v>
      </c>
      <c r="BB140" s="11">
        <v>9.9986002563846928E-3</v>
      </c>
      <c r="BC140" s="11">
        <v>1.0324871430024399E-2</v>
      </c>
      <c r="BD140" s="11">
        <v>8.4286719856924049E-3</v>
      </c>
      <c r="BE140" s="11">
        <v>9.9794670702761899E-3</v>
      </c>
      <c r="BF140" s="11">
        <v>9.1879573712613481E-3</v>
      </c>
      <c r="BG140" s="11">
        <v>1.030171020473516E-2</v>
      </c>
      <c r="BH140" s="11">
        <v>1.2124397934018703E-2</v>
      </c>
      <c r="BI140" s="11">
        <v>1.0620932309808576E-2</v>
      </c>
      <c r="BJ140" s="11">
        <v>9.3470649189004648E-3</v>
      </c>
      <c r="BK140">
        <v>1</v>
      </c>
      <c r="BL140">
        <v>0</v>
      </c>
      <c r="BM140">
        <v>0</v>
      </c>
      <c r="BN140">
        <v>0</v>
      </c>
      <c r="BO140">
        <v>0</v>
      </c>
    </row>
    <row r="141" spans="1:67" x14ac:dyDescent="0.2">
      <c r="A141">
        <v>140</v>
      </c>
      <c r="B141" s="1" t="s">
        <v>226</v>
      </c>
      <c r="C141" s="11">
        <v>9.6745323955477573E-3</v>
      </c>
      <c r="D141" s="11">
        <v>2.1160537368628204E-2</v>
      </c>
      <c r="E141" s="11">
        <v>8.9532694277508259E-3</v>
      </c>
      <c r="F141" s="11">
        <v>1.2037269154274517E-2</v>
      </c>
      <c r="G141" s="11">
        <v>1.6592127947492551E-2</v>
      </c>
      <c r="H141" s="11">
        <v>1.5545033972040129E-2</v>
      </c>
      <c r="I141" s="11">
        <v>1.4671634408986285E-2</v>
      </c>
      <c r="J141" s="11">
        <v>1.0827567643810659E-2</v>
      </c>
      <c r="K141" s="11">
        <v>1.0314491595838974E-2</v>
      </c>
      <c r="L141" s="11">
        <v>2.5831192436778623E-2</v>
      </c>
      <c r="M141" s="11">
        <v>3.2955127095650807E-2</v>
      </c>
      <c r="N141" s="11">
        <v>2.5178914483835028E-2</v>
      </c>
      <c r="O141" s="11">
        <v>1.4463447489161039E-2</v>
      </c>
      <c r="P141" s="11">
        <v>1.3861676422092207E-2</v>
      </c>
      <c r="Q141" s="11">
        <v>1.0507896012481361E-2</v>
      </c>
      <c r="R141" s="11">
        <v>1.6852669566090418E-2</v>
      </c>
      <c r="S141" s="11">
        <v>1.8120269214020466E-2</v>
      </c>
      <c r="T141" s="11">
        <v>2.2292014799749439E-2</v>
      </c>
      <c r="U141" s="11">
        <v>2.7270638684209394E-2</v>
      </c>
      <c r="V141" s="11">
        <v>2.4227906779071183E-2</v>
      </c>
      <c r="W141" s="11">
        <v>1.7050385546161138E-2</v>
      </c>
      <c r="X141" s="11">
        <v>1.1691112204742598E-2</v>
      </c>
      <c r="Y141" s="11">
        <v>1.9497505760556713E-2</v>
      </c>
      <c r="Z141" s="11">
        <v>1.6141877538048008E-2</v>
      </c>
      <c r="AA141" s="11">
        <v>2.2916575559225178E-2</v>
      </c>
      <c r="AB141" s="11">
        <v>1.2596540524692633E-2</v>
      </c>
      <c r="AC141" s="11">
        <v>1.1224847416849962E-2</v>
      </c>
      <c r="AD141" s="11">
        <v>1.1855567552651889E-2</v>
      </c>
      <c r="AE141" s="11">
        <v>2.067764226465485E-2</v>
      </c>
      <c r="AF141" s="11">
        <v>2.0519962230704368E-2</v>
      </c>
      <c r="AG141" s="11">
        <v>3.102108292922692E-2</v>
      </c>
      <c r="AH141" s="11">
        <v>2.2736105832867788E-2</v>
      </c>
      <c r="AI141" s="11">
        <v>1.5243840469689404E-2</v>
      </c>
      <c r="AJ141" s="11">
        <v>1.2276252955730716E-2</v>
      </c>
      <c r="AK141" s="11">
        <v>1.0873147028624471E-2</v>
      </c>
      <c r="AL141" s="11">
        <v>1.7215456831703051E-2</v>
      </c>
      <c r="AM141" s="11">
        <v>3.202013376933506E-2</v>
      </c>
      <c r="AN141" s="11">
        <v>1.6099377841397294E-2</v>
      </c>
      <c r="AO141" s="11">
        <v>1.844363647114548E-2</v>
      </c>
      <c r="AP141" s="11">
        <v>1.5089240123902016E-2</v>
      </c>
      <c r="AQ141" s="11">
        <v>2.3899612020885214E-2</v>
      </c>
      <c r="AR141" s="11">
        <v>1.8127660465611897E-2</v>
      </c>
      <c r="AS141" s="11">
        <v>2.1357021473433688E-2</v>
      </c>
      <c r="AT141" s="11">
        <v>1.4672866284251523E-2</v>
      </c>
      <c r="AU141" s="11">
        <v>1.4305151517577937E-2</v>
      </c>
      <c r="AV141" s="11">
        <v>1.121191272656496E-2</v>
      </c>
      <c r="AW141" s="11">
        <v>1.3859212671561729E-2</v>
      </c>
      <c r="AX141" s="11">
        <v>1.938109354799171E-2</v>
      </c>
      <c r="AY141" s="11">
        <v>1.7246869650966622E-2</v>
      </c>
      <c r="AZ141" s="11">
        <v>1.0963073922986856E-2</v>
      </c>
      <c r="BA141" s="11">
        <v>1.1178652094403531E-2</v>
      </c>
      <c r="BB141" s="11">
        <v>1.0241195017557304E-2</v>
      </c>
      <c r="BC141" s="11">
        <v>1.3021537491199792E-2</v>
      </c>
      <c r="BD141" s="11">
        <v>1.2437628615476913E-2</v>
      </c>
      <c r="BE141" s="11">
        <v>1.0066884667526105E-2</v>
      </c>
      <c r="BF141" s="11">
        <v>1.1214376477095436E-2</v>
      </c>
      <c r="BG141" s="11">
        <v>1.0531917580153505E-2</v>
      </c>
      <c r="BH141" s="11">
        <v>9.6523586407734722E-3</v>
      </c>
      <c r="BI141" s="11">
        <v>8.8695019097146319E-3</v>
      </c>
      <c r="BJ141" s="11">
        <v>3.1232965474847881E-2</v>
      </c>
      <c r="BK141">
        <v>1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>
        <v>141</v>
      </c>
      <c r="B142" s="1" t="s">
        <v>227</v>
      </c>
      <c r="C142" s="11">
        <v>5.5672794553379777E-2</v>
      </c>
      <c r="D142" s="11">
        <v>2.0607543094933962E-2</v>
      </c>
      <c r="E142" s="11">
        <v>5.9305740284709696E-2</v>
      </c>
      <c r="F142" s="11">
        <v>1.7285710523196864E-2</v>
      </c>
      <c r="G142" s="11">
        <v>2.3256120204906701E-2</v>
      </c>
      <c r="H142" s="11">
        <v>5.3914758286474317E-2</v>
      </c>
      <c r="I142" s="11">
        <v>3.8420006057653062E-2</v>
      </c>
      <c r="J142" s="11">
        <v>2.7687425102387506E-2</v>
      </c>
      <c r="K142" s="11">
        <v>2.0867627111948065E-2</v>
      </c>
      <c r="L142" s="11">
        <v>1.2309546071085243E-2</v>
      </c>
      <c r="M142" s="11">
        <v>1.0604185048132006E-2</v>
      </c>
      <c r="N142" s="11">
        <v>9.9967736413079274E-3</v>
      </c>
      <c r="O142" s="11">
        <v>1.6623977771047054E-2</v>
      </c>
      <c r="P142" s="11">
        <v>1.2230533205156907E-2</v>
      </c>
      <c r="Q142" s="11">
        <v>9.7580889421494156E-3</v>
      </c>
      <c r="R142" s="11">
        <v>3.3754954765134258E-2</v>
      </c>
      <c r="S142" s="11">
        <v>1.4189393839630223E-2</v>
      </c>
      <c r="T142" s="11">
        <v>1.8177897467637649E-2</v>
      </c>
      <c r="U142" s="11">
        <v>1.3142473366079779E-2</v>
      </c>
      <c r="V142" s="11">
        <v>1.0383607464082069E-2</v>
      </c>
      <c r="W142" s="11">
        <v>1.832933879400029E-2</v>
      </c>
      <c r="X142" s="11">
        <v>1.0775379590976731E-2</v>
      </c>
      <c r="Y142" s="11">
        <v>9.8799004437889314E-3</v>
      </c>
      <c r="Z142" s="11">
        <v>1.0426406099793251E-2</v>
      </c>
      <c r="AA142" s="11">
        <v>3.7094894451979936E-2</v>
      </c>
      <c r="AB142" s="11">
        <v>1.3068398804271963E-2</v>
      </c>
      <c r="AC142" s="11">
        <v>9.7465662325348663E-3</v>
      </c>
      <c r="AD142" s="11">
        <v>9.8008875778605956E-3</v>
      </c>
      <c r="AE142" s="11">
        <v>1.2167981352963642E-2</v>
      </c>
      <c r="AF142" s="11">
        <v>1.6232205644152391E-2</v>
      </c>
      <c r="AG142" s="11">
        <v>1.1993494607371901E-2</v>
      </c>
      <c r="AH142" s="11">
        <v>1.0009942452295984E-2</v>
      </c>
      <c r="AI142" s="11">
        <v>2.0678325453994763E-2</v>
      </c>
      <c r="AJ142" s="11">
        <v>1.1259333394787787E-2</v>
      </c>
      <c r="AK142" s="11">
        <v>8.8922396196847407E-3</v>
      </c>
      <c r="AL142" s="11">
        <v>1.6786941807024246E-2</v>
      </c>
      <c r="AM142" s="11">
        <v>1.0103770230585882E-2</v>
      </c>
      <c r="AN142" s="11">
        <v>9.1375087243372802E-3</v>
      </c>
      <c r="AO142" s="11">
        <v>7.9737150532678408E-3</v>
      </c>
      <c r="AP142" s="11">
        <v>1.8123576122311916E-2</v>
      </c>
      <c r="AQ142" s="11">
        <v>1.1968803086769297E-2</v>
      </c>
      <c r="AR142" s="11">
        <v>1.4809974057442355E-2</v>
      </c>
      <c r="AS142" s="11">
        <v>1.5415739362892927E-2</v>
      </c>
      <c r="AT142" s="11">
        <v>1.093011312008639E-2</v>
      </c>
      <c r="AU142" s="11">
        <v>9.7054136981971906E-3</v>
      </c>
      <c r="AV142" s="11">
        <v>8.6930613534903951E-3</v>
      </c>
      <c r="AW142" s="11">
        <v>8.4823603776815002E-3</v>
      </c>
      <c r="AX142" s="11">
        <v>1.1083200547822539E-2</v>
      </c>
      <c r="AY142" s="11">
        <v>1.1321885246981052E-2</v>
      </c>
      <c r="AZ142" s="11">
        <v>8.9597297759985272E-3</v>
      </c>
      <c r="BA142" s="11">
        <v>1.463384121047711E-2</v>
      </c>
      <c r="BB142" s="11">
        <v>1.0271672570683595E-2</v>
      </c>
      <c r="BC142" s="11">
        <v>1.1535878425536959E-2</v>
      </c>
      <c r="BD142" s="11">
        <v>1.4628902906356588E-2</v>
      </c>
      <c r="BE142" s="11">
        <v>2.7399357362023785E-2</v>
      </c>
      <c r="BF142" s="11">
        <v>1.8610822128869987E-2</v>
      </c>
      <c r="BG142" s="11">
        <v>1.0872499572013644E-2</v>
      </c>
      <c r="BH142" s="11">
        <v>9.7729038545109771E-3</v>
      </c>
      <c r="BI142" s="11">
        <v>8.5119902024046266E-3</v>
      </c>
      <c r="BJ142" s="11">
        <v>1.1721887880743248E-2</v>
      </c>
      <c r="BK142">
        <v>1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>
        <v>142</v>
      </c>
      <c r="B143" s="1" t="s">
        <v>228</v>
      </c>
      <c r="C143" s="11">
        <v>4.9223285660955428E-2</v>
      </c>
      <c r="D143" s="11">
        <v>1.6235855978785581E-2</v>
      </c>
      <c r="E143" s="11">
        <v>6.0675276444009642E-2</v>
      </c>
      <c r="F143" s="11">
        <v>1.6913288621706168E-2</v>
      </c>
      <c r="G143" s="11">
        <v>2.0938461439439778E-2</v>
      </c>
      <c r="H143" s="11">
        <v>4.9866122575080787E-2</v>
      </c>
      <c r="I143" s="11">
        <v>3.7436601315603169E-2</v>
      </c>
      <c r="J143" s="11">
        <v>2.4437457358752888E-2</v>
      </c>
      <c r="K143" s="11">
        <v>1.5903576071984865E-2</v>
      </c>
      <c r="L143" s="11">
        <v>9.2885509056035449E-3</v>
      </c>
      <c r="M143" s="11">
        <v>7.6899064145308513E-3</v>
      </c>
      <c r="N143" s="11">
        <v>6.99879639045866E-3</v>
      </c>
      <c r="O143" s="11">
        <v>1.329763268668821E-2</v>
      </c>
      <c r="P143" s="11">
        <v>7.7778439298173366E-2</v>
      </c>
      <c r="Q143" s="11">
        <v>4.673561139502852E-2</v>
      </c>
      <c r="R143" s="11">
        <v>4.5911750318602534E-2</v>
      </c>
      <c r="S143" s="11">
        <v>2.6509982879137011E-2</v>
      </c>
      <c r="T143" s="11">
        <v>2.6598483580706211E-2</v>
      </c>
      <c r="U143" s="11">
        <v>2.0221605756729277E-2</v>
      </c>
      <c r="V143" s="11">
        <v>1.669284141961562E-2</v>
      </c>
      <c r="W143" s="11">
        <v>1.6633304584014526E-2</v>
      </c>
      <c r="X143" s="11">
        <v>1.330648275684513E-2</v>
      </c>
      <c r="Y143" s="11">
        <v>1.3323378345326523E-2</v>
      </c>
      <c r="Z143" s="11">
        <v>1.1970122163150241E-2</v>
      </c>
      <c r="AA143" s="11">
        <v>3.0496537208913155E-2</v>
      </c>
      <c r="AB143" s="11">
        <v>1.3662899218619263E-2</v>
      </c>
      <c r="AC143" s="11">
        <v>1.1540491484623407E-2</v>
      </c>
      <c r="AD143" s="11">
        <v>1.7676808310698615E-2</v>
      </c>
      <c r="AE143" s="11">
        <v>1.1289471312899865E-2</v>
      </c>
      <c r="AF143" s="11">
        <v>1.1631405841689948E-2</v>
      </c>
      <c r="AG143" s="11">
        <v>9.8235778741809689E-3</v>
      </c>
      <c r="AH143" s="11">
        <v>9.0520126668640535E-3</v>
      </c>
      <c r="AI143" s="11">
        <v>1.2740078266802263E-2</v>
      </c>
      <c r="AJ143" s="11">
        <v>9.3279739453934595E-3</v>
      </c>
      <c r="AK143" s="11">
        <v>7.9513857600762086E-3</v>
      </c>
      <c r="AL143" s="11">
        <v>1.2102873215504038E-2</v>
      </c>
      <c r="AM143" s="11">
        <v>9.1879819265476385E-3</v>
      </c>
      <c r="AN143" s="11">
        <v>8.5556041862440962E-3</v>
      </c>
      <c r="AO143" s="11">
        <v>7.4131405841689965E-3</v>
      </c>
      <c r="AP143" s="11">
        <v>1.1087528802955604E-2</v>
      </c>
      <c r="AQ143" s="11">
        <v>9.0359216302151081E-3</v>
      </c>
      <c r="AR143" s="11">
        <v>9.7922003527155244E-3</v>
      </c>
      <c r="AS143" s="11">
        <v>1.086064518620548E-2</v>
      </c>
      <c r="AT143" s="11">
        <v>8.3456161579753638E-3</v>
      </c>
      <c r="AU143" s="11">
        <v>7.9127672721187401E-3</v>
      </c>
      <c r="AV143" s="11">
        <v>7.0253466009294191E-3</v>
      </c>
      <c r="AW143" s="11">
        <v>6.7751309810383234E-3</v>
      </c>
      <c r="AX143" s="11">
        <v>7.3230307789349039E-3</v>
      </c>
      <c r="AY143" s="11">
        <v>8.8355882239357399E-3</v>
      </c>
      <c r="AZ143" s="11">
        <v>6.7099622826100967E-3</v>
      </c>
      <c r="BA143" s="11">
        <v>9.0801719809997065E-3</v>
      </c>
      <c r="BB143" s="11">
        <v>6.8427133349638928E-3</v>
      </c>
      <c r="BC143" s="11">
        <v>6.5225017056498857E-3</v>
      </c>
      <c r="BD143" s="11">
        <v>7.6633562040600922E-3</v>
      </c>
      <c r="BE143" s="11">
        <v>1.3182581774648252E-2</v>
      </c>
      <c r="BF143" s="11">
        <v>1.1288666761067418E-2</v>
      </c>
      <c r="BG143" s="11">
        <v>6.9521323841767197E-3</v>
      </c>
      <c r="BH143" s="11">
        <v>5.9681654930937291E-3</v>
      </c>
      <c r="BI143" s="11">
        <v>5.5071572931014523E-3</v>
      </c>
      <c r="BJ143" s="11">
        <v>6.2497586344502677E-3</v>
      </c>
      <c r="BK143">
        <v>1</v>
      </c>
      <c r="BL143">
        <v>0</v>
      </c>
      <c r="BM143">
        <v>0</v>
      </c>
      <c r="BN143">
        <v>0</v>
      </c>
      <c r="BO143">
        <v>0</v>
      </c>
    </row>
    <row r="144" spans="1:67" x14ac:dyDescent="0.2">
      <c r="A144">
        <v>143</v>
      </c>
      <c r="B144" s="1" t="s">
        <v>236</v>
      </c>
      <c r="C144" s="11">
        <v>3.7629220189408124E-5</v>
      </c>
      <c r="D144" s="11">
        <v>1.7294389599051975E-2</v>
      </c>
      <c r="E144" s="11">
        <v>1.2590158164296121E-2</v>
      </c>
      <c r="F144" s="11">
        <v>1.1626271216367437E-2</v>
      </c>
      <c r="G144" s="11">
        <v>9.7372843628591478E-3</v>
      </c>
      <c r="H144" s="11">
        <v>8.9754373817935926E-3</v>
      </c>
      <c r="I144" s="11">
        <v>1.5863321409694792E-2</v>
      </c>
      <c r="J144" s="11">
        <v>9.4466710007809502E-3</v>
      </c>
      <c r="K144" s="11">
        <v>1.2642839072561292E-2</v>
      </c>
      <c r="L144" s="11">
        <v>1.0229358780720638E-2</v>
      </c>
      <c r="M144" s="11">
        <v>4.6683389478059554E-3</v>
      </c>
      <c r="N144" s="11">
        <v>8.2720604197915795E-3</v>
      </c>
      <c r="O144" s="11">
        <v>1.4461198774329461E-2</v>
      </c>
      <c r="P144" s="11">
        <v>7.4442175756246013E-3</v>
      </c>
      <c r="Q144" s="11">
        <v>6.0420949402592711E-3</v>
      </c>
      <c r="R144" s="11">
        <v>1.5247938931828008E-2</v>
      </c>
      <c r="S144" s="11">
        <v>6.0351480073012262E-3</v>
      </c>
      <c r="T144" s="11">
        <v>1.1850309804264374E-2</v>
      </c>
      <c r="U144" s="11">
        <v>1.8973810641659251E-2</v>
      </c>
      <c r="V144" s="11">
        <v>1.0760799152011049E-2</v>
      </c>
      <c r="W144" s="11">
        <v>1.2275230536864766E-2</v>
      </c>
      <c r="X144" s="11">
        <v>1.131192250001592E-2</v>
      </c>
      <c r="Y144" s="11">
        <v>1.1046781225450551E-2</v>
      </c>
      <c r="Z144" s="11">
        <v>1.6698111186819815E-2</v>
      </c>
      <c r="AA144" s="11">
        <v>1.7911508810158266E-2</v>
      </c>
      <c r="AB144" s="11">
        <v>9.9474290848399968E-3</v>
      </c>
      <c r="AC144" s="11">
        <v>8.7855545476070405E-3</v>
      </c>
      <c r="AD144" s="11">
        <v>8.0063402341463748E-3</v>
      </c>
      <c r="AE144" s="11">
        <v>7.4708474852971055E-3</v>
      </c>
      <c r="AF144" s="11">
        <v>1.2083032058358867E-2</v>
      </c>
      <c r="AG144" s="11">
        <v>1.642833862361575E-2</v>
      </c>
      <c r="AH144" s="11">
        <v>2.1312032493121087E-2</v>
      </c>
      <c r="AI144" s="11">
        <v>1.0972680607231408E-2</v>
      </c>
      <c r="AJ144" s="11">
        <v>6.8612541182286931E-3</v>
      </c>
      <c r="AK144" s="11">
        <v>1.0605072071534884E-2</v>
      </c>
      <c r="AL144" s="11">
        <v>1.2782356642802022E-2</v>
      </c>
      <c r="AM144" s="11">
        <v>1.4377256667753089E-2</v>
      </c>
      <c r="AN144" s="11">
        <v>1.2521267745795513E-2</v>
      </c>
      <c r="AO144" s="11">
        <v>8.4879942525707998E-3</v>
      </c>
      <c r="AP144" s="11">
        <v>8.859076254746346E-3</v>
      </c>
      <c r="AQ144" s="11">
        <v>1.9189165563358635E-2</v>
      </c>
      <c r="AR144" s="11">
        <v>1.4277683962021117E-2</v>
      </c>
      <c r="AS144" s="11">
        <v>2.2864093098164211E-2</v>
      </c>
      <c r="AT144" s="11">
        <v>4.9317434891318124E-2</v>
      </c>
      <c r="AU144" s="11">
        <v>1.5472556430804783E-2</v>
      </c>
      <c r="AV144" s="11">
        <v>1.0937945942441187E-2</v>
      </c>
      <c r="AW144" s="11">
        <v>1.4172901056570611E-2</v>
      </c>
      <c r="AX144" s="11">
        <v>1.9508724479428682E-2</v>
      </c>
      <c r="AY144" s="11">
        <v>2.0604603153560216E-2</v>
      </c>
      <c r="AZ144" s="11">
        <v>1.7453590146007163E-2</v>
      </c>
      <c r="BA144" s="11">
        <v>2.563939281490302E-2</v>
      </c>
      <c r="BB144" s="11">
        <v>1.8979020841377783E-2</v>
      </c>
      <c r="BC144" s="11">
        <v>3.566265925120167E-2</v>
      </c>
      <c r="BD144" s="11">
        <v>2.9091439583971337E-2</v>
      </c>
      <c r="BE144" s="11">
        <v>5.0060177806749061E-2</v>
      </c>
      <c r="BF144" s="11">
        <v>2.8724409959354651E-2</v>
      </c>
      <c r="BG144" s="11">
        <v>2.2315864305558531E-2</v>
      </c>
      <c r="BH144" s="11">
        <v>1.9493672791352921E-2</v>
      </c>
      <c r="BI144" s="11">
        <v>6.9738523232570002E-2</v>
      </c>
      <c r="BJ144" s="11">
        <v>4.5552776139137802E-2</v>
      </c>
      <c r="BK144">
        <v>1</v>
      </c>
      <c r="BL144">
        <v>0</v>
      </c>
      <c r="BM144">
        <v>0</v>
      </c>
      <c r="BN144">
        <v>0</v>
      </c>
      <c r="BO144">
        <v>0</v>
      </c>
    </row>
    <row r="145" spans="1:67" x14ac:dyDescent="0.2">
      <c r="A145">
        <v>144</v>
      </c>
      <c r="B145" s="1" t="s">
        <v>238</v>
      </c>
      <c r="C145" s="11">
        <v>2.7322187363488355E-2</v>
      </c>
      <c r="D145" s="11">
        <v>1.5618919026249956E-2</v>
      </c>
      <c r="E145" s="11">
        <v>1.1389539732337878E-2</v>
      </c>
      <c r="F145" s="11">
        <v>1.3089233946229305E-2</v>
      </c>
      <c r="G145" s="11">
        <v>1.2072594416425086E-2</v>
      </c>
      <c r="H145" s="11">
        <v>1.2803304078471869E-2</v>
      </c>
      <c r="I145" s="11">
        <v>1.5964417616456859E-2</v>
      </c>
      <c r="J145" s="11">
        <v>1.072237004090386E-2</v>
      </c>
      <c r="K145" s="11">
        <v>1.1532504666216596E-2</v>
      </c>
      <c r="L145" s="11">
        <v>1.0940788689885236E-2</v>
      </c>
      <c r="M145" s="11">
        <v>1.6369484929113227E-2</v>
      </c>
      <c r="N145" s="11">
        <v>1.1044041142130976E-2</v>
      </c>
      <c r="O145" s="11">
        <v>9.0226758270124333E-3</v>
      </c>
      <c r="P145" s="11">
        <v>1.3208371391128236E-2</v>
      </c>
      <c r="Q145" s="11">
        <v>1.0952702434375128E-2</v>
      </c>
      <c r="R145" s="11">
        <v>1.1345856002541604E-2</v>
      </c>
      <c r="S145" s="11">
        <v>1.1695325840911803E-2</v>
      </c>
      <c r="T145" s="11">
        <v>1.672689726381002E-2</v>
      </c>
      <c r="U145" s="11">
        <v>1.6766609745442997E-2</v>
      </c>
      <c r="V145" s="11">
        <v>3.3977999285175343E-2</v>
      </c>
      <c r="W145" s="11">
        <v>1.845836146300783E-2</v>
      </c>
      <c r="X145" s="11">
        <v>1.2294984313569761E-2</v>
      </c>
      <c r="Y145" s="11">
        <v>1.0797823756006518E-2</v>
      </c>
      <c r="Z145" s="11">
        <v>1.2656367896429854E-2</v>
      </c>
      <c r="AA145" s="11">
        <v>1.6520392359318542E-2</v>
      </c>
      <c r="AB145" s="11">
        <v>1.4014534768277674E-2</v>
      </c>
      <c r="AC145" s="11">
        <v>1.3696834915213858E-2</v>
      </c>
      <c r="AD145" s="11">
        <v>1.4483142051546806E-2</v>
      </c>
      <c r="AE145" s="11">
        <v>1.6409197410746205E-2</v>
      </c>
      <c r="AF145" s="11">
        <v>2.6519995234502214E-2</v>
      </c>
      <c r="AG145" s="11">
        <v>2.0527381756085945E-2</v>
      </c>
      <c r="AH145" s="11">
        <v>1.5579206544616978E-2</v>
      </c>
      <c r="AI145" s="11">
        <v>1.3812001111949492E-2</v>
      </c>
      <c r="AJ145" s="11">
        <v>1.2858901552758038E-2</v>
      </c>
      <c r="AK145" s="11">
        <v>2.0582979230372115E-2</v>
      </c>
      <c r="AL145" s="11">
        <v>3.8973829474603885E-2</v>
      </c>
      <c r="AM145" s="11">
        <v>1.7040625868710541E-2</v>
      </c>
      <c r="AN145" s="11">
        <v>1.7870616734839768E-2</v>
      </c>
      <c r="AO145" s="11">
        <v>2.9176760255748394E-2</v>
      </c>
      <c r="AP145" s="11">
        <v>2.2044398554465678E-2</v>
      </c>
      <c r="AQ145" s="11">
        <v>1.3613438703784606E-2</v>
      </c>
      <c r="AR145" s="11">
        <v>1.7203447043405748E-2</v>
      </c>
      <c r="AS145" s="11">
        <v>1.8791946308724841E-2</v>
      </c>
      <c r="AT145" s="11">
        <v>1.7024740876057352E-2</v>
      </c>
      <c r="AU145" s="11">
        <v>1.7092252094833414E-2</v>
      </c>
      <c r="AV145" s="11">
        <v>1.7143878320956284E-2</v>
      </c>
      <c r="AW145" s="11">
        <v>1.3815972360112788E-2</v>
      </c>
      <c r="AX145" s="11">
        <v>1.5464040347881344E-2</v>
      </c>
      <c r="AY145" s="11">
        <v>1.8216115325046668E-2</v>
      </c>
      <c r="AZ145" s="11">
        <v>3.0654064572495147E-2</v>
      </c>
      <c r="BA145" s="11">
        <v>1.3466502521742588E-2</v>
      </c>
      <c r="BB145" s="11">
        <v>1.407807473889044E-2</v>
      </c>
      <c r="BC145" s="11">
        <v>1.8124776617290821E-2</v>
      </c>
      <c r="BD145" s="11">
        <v>1.9737103371589699E-2</v>
      </c>
      <c r="BE145" s="11">
        <v>2.1818037409157706E-2</v>
      </c>
      <c r="BF145" s="11">
        <v>1.8367022755251983E-2</v>
      </c>
      <c r="BG145" s="11">
        <v>1.643699614788929E-2</v>
      </c>
      <c r="BH145" s="11">
        <v>1.4360033358484577E-2</v>
      </c>
      <c r="BI145" s="11">
        <v>1.1762837059687866E-2</v>
      </c>
      <c r="BJ145" s="11">
        <v>1.5944561375640369E-2</v>
      </c>
      <c r="BK145">
        <v>1</v>
      </c>
      <c r="BL145">
        <v>0</v>
      </c>
      <c r="BM145">
        <v>0</v>
      </c>
      <c r="BN145">
        <v>0</v>
      </c>
      <c r="BO145">
        <v>0</v>
      </c>
    </row>
    <row r="146" spans="1:67" x14ac:dyDescent="0.2">
      <c r="A146">
        <v>145</v>
      </c>
      <c r="B146" s="1" t="s">
        <v>239</v>
      </c>
      <c r="C146" s="11">
        <v>4.11670172348169E-5</v>
      </c>
      <c r="D146" s="11">
        <v>8.0835990836797836E-2</v>
      </c>
      <c r="E146" s="11">
        <v>0.19413065726450388</v>
      </c>
      <c r="F146" s="11">
        <v>7.7107301869332789E-2</v>
      </c>
      <c r="G146" s="11">
        <v>6.7918107674395836E-2</v>
      </c>
      <c r="H146" s="11">
        <v>6.4885600438845087E-2</v>
      </c>
      <c r="I146" s="11">
        <v>5.2015654672693812E-2</v>
      </c>
      <c r="J146" s="11">
        <v>4.2996731618985172E-2</v>
      </c>
      <c r="K146" s="11">
        <v>2.6314673364620789E-2</v>
      </c>
      <c r="L146" s="11">
        <v>3.6279893071591005E-2</v>
      </c>
      <c r="M146" s="11">
        <v>5.0917296863143328E-2</v>
      </c>
      <c r="N146" s="11">
        <v>3.8775127930980736E-2</v>
      </c>
      <c r="O146" s="11">
        <v>2.9784142418268881E-2</v>
      </c>
      <c r="P146" s="11">
        <v>2.2263262997396206E-2</v>
      </c>
      <c r="Q146" s="11">
        <v>1.2994847585927977E-2</v>
      </c>
      <c r="R146" s="11">
        <v>9.2279487782695423E-3</v>
      </c>
      <c r="S146" s="11">
        <v>8.3135585088761621E-3</v>
      </c>
      <c r="T146" s="11">
        <v>9.1084165694365025E-3</v>
      </c>
      <c r="U146" s="11">
        <v>7.5801786025984407E-3</v>
      </c>
      <c r="V146" s="11">
        <v>7.4758213812149065E-3</v>
      </c>
      <c r="W146" s="11">
        <v>6.0149759227423492E-3</v>
      </c>
      <c r="X146" s="11">
        <v>7.1916989238910572E-3</v>
      </c>
      <c r="Y146" s="11">
        <v>9.0077947295790009E-3</v>
      </c>
      <c r="Z146" s="11">
        <v>8.725384322121249E-3</v>
      </c>
      <c r="AA146" s="11">
        <v>1.1533068282073912E-2</v>
      </c>
      <c r="AB146" s="11">
        <v>1.3334611663900021E-2</v>
      </c>
      <c r="AC146" s="11">
        <v>7.1916211034425978E-3</v>
      </c>
      <c r="AD146" s="11">
        <v>3.7303231968827E-3</v>
      </c>
      <c r="AE146" s="11">
        <v>2.5547675024608775E-3</v>
      </c>
      <c r="AF146" s="11">
        <v>2.3325123016619416E-3</v>
      </c>
      <c r="AG146" s="11">
        <v>2.2077661227821463E-3</v>
      </c>
      <c r="AH146" s="11">
        <v>2.3016175836237138E-3</v>
      </c>
      <c r="AI146" s="11">
        <v>2.7522758006498478E-3</v>
      </c>
      <c r="AJ146" s="11">
        <v>3.9023842084255733E-3</v>
      </c>
      <c r="AK146" s="11">
        <v>4.5224575417469742E-3</v>
      </c>
      <c r="AL146" s="11">
        <v>3.4919591632527488E-3</v>
      </c>
      <c r="AM146" s="11">
        <v>3.0107953304306825E-3</v>
      </c>
      <c r="AN146" s="11">
        <v>3.6019972773737906E-3</v>
      </c>
      <c r="AO146" s="11">
        <v>2.8440261093830217E-3</v>
      </c>
      <c r="AP146" s="11">
        <v>2.6827043197274916E-3</v>
      </c>
      <c r="AQ146" s="11">
        <v>4.1378688854625412E-3</v>
      </c>
      <c r="AR146" s="11">
        <v>2.5978022104587105E-3</v>
      </c>
      <c r="AS146" s="11">
        <v>2.7797464189558783E-3</v>
      </c>
      <c r="AT146" s="11">
        <v>2.3852745657171508E-3</v>
      </c>
      <c r="AU146" s="11">
        <v>2.4520445104949822E-3</v>
      </c>
      <c r="AV146" s="11">
        <v>3.920360732019605E-3</v>
      </c>
      <c r="AW146" s="11">
        <v>4.915995549604194E-3</v>
      </c>
      <c r="AX146" s="11">
        <v>3.2110273443157183E-3</v>
      </c>
      <c r="AY146" s="11">
        <v>2.4849625601931443E-3</v>
      </c>
      <c r="AZ146" s="11">
        <v>2.2592054392135529E-3</v>
      </c>
      <c r="BA146" s="11">
        <v>2.2683882521317162E-3</v>
      </c>
      <c r="BB146" s="11">
        <v>3.3651118322645607E-3</v>
      </c>
      <c r="BC146" s="11">
        <v>4.0938225116347402E-3</v>
      </c>
      <c r="BD146" s="11">
        <v>2.0546933006632714E-3</v>
      </c>
      <c r="BE146" s="11">
        <v>1.561467298330059E-3</v>
      </c>
      <c r="BF146" s="11">
        <v>1.5911947096414012E-3</v>
      </c>
      <c r="BG146" s="11">
        <v>2.8795900543287897E-3</v>
      </c>
      <c r="BH146" s="11">
        <v>2.8692399346837414E-3</v>
      </c>
      <c r="BI146" s="11">
        <v>3.4106367946130818E-3</v>
      </c>
      <c r="BJ146" s="11">
        <v>2.860446224007873E-3</v>
      </c>
      <c r="BK146">
        <v>1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>
        <v>146</v>
      </c>
      <c r="B147" s="1" t="s">
        <v>240</v>
      </c>
      <c r="C147" s="11">
        <v>4.3942404102846444E-2</v>
      </c>
      <c r="D147" s="11">
        <v>2.4597838994151664E-2</v>
      </c>
      <c r="E147" s="11">
        <v>2.401152252546503E-2</v>
      </c>
      <c r="F147" s="11">
        <v>2.2641321470627709E-2</v>
      </c>
      <c r="G147" s="11">
        <v>2.0727998208350713E-2</v>
      </c>
      <c r="H147" s="11">
        <v>2.4240649830283813E-2</v>
      </c>
      <c r="I147" s="11">
        <v>2.1171880079650825E-2</v>
      </c>
      <c r="J147" s="11">
        <v>1.522415197992075E-2</v>
      </c>
      <c r="K147" s="11">
        <v>2.5209554905191257E-2</v>
      </c>
      <c r="L147" s="11">
        <v>3.8159696332176037E-2</v>
      </c>
      <c r="M147" s="11">
        <v>3.5467431488996677E-2</v>
      </c>
      <c r="N147" s="11">
        <v>3.5445149942261896E-2</v>
      </c>
      <c r="O147" s="11">
        <v>2.7631095153231259E-2</v>
      </c>
      <c r="P147" s="11">
        <v>1.6681882250770823E-2</v>
      </c>
      <c r="Q147" s="11">
        <v>1.7670711439140768E-2</v>
      </c>
      <c r="R147" s="11">
        <v>1.8414139428489733E-2</v>
      </c>
      <c r="S147" s="11">
        <v>1.1749751613986269E-2</v>
      </c>
      <c r="T147" s="11">
        <v>1.0155290213343909E-2</v>
      </c>
      <c r="U147" s="11">
        <v>1.6753365711285148E-2</v>
      </c>
      <c r="V147" s="11">
        <v>1.438406922640827E-2</v>
      </c>
      <c r="W147" s="11">
        <v>1.6779221431045644E-2</v>
      </c>
      <c r="X147" s="11">
        <v>1.8037026151159381E-2</v>
      </c>
      <c r="Y147" s="11">
        <v>1.5423545207014959E-2</v>
      </c>
      <c r="Z147" s="11">
        <v>1.3486875750718922E-2</v>
      </c>
      <c r="AA147" s="11">
        <v>1.5736627554820779E-2</v>
      </c>
      <c r="AB147" s="11">
        <v>1.412581621374163E-2</v>
      </c>
      <c r="AC147" s="11">
        <v>1.5470161548818449E-2</v>
      </c>
      <c r="AD147" s="11">
        <v>1.963536590976582E-2</v>
      </c>
      <c r="AE147" s="11">
        <v>1.2775995549774351E-2</v>
      </c>
      <c r="AF147" s="11">
        <v>1.4747722320216244E-2</v>
      </c>
      <c r="AG147" s="11">
        <v>1.2249223282771459E-2</v>
      </c>
      <c r="AH147" s="11">
        <v>1.1086856587067805E-2</v>
      </c>
      <c r="AI147" s="11">
        <v>1.5483849871044595E-2</v>
      </c>
      <c r="AJ147" s="11">
        <v>1.9120228716655151E-2</v>
      </c>
      <c r="AK147" s="11">
        <v>1.4573804581709588E-2</v>
      </c>
      <c r="AL147" s="11">
        <v>1.2649834846590029E-2</v>
      </c>
      <c r="AM147" s="11">
        <v>1.1511574807251311E-2</v>
      </c>
      <c r="AN147" s="11">
        <v>1.1609674449872032E-2</v>
      </c>
      <c r="AO147" s="11">
        <v>1.6203551435201573E-2</v>
      </c>
      <c r="AP147" s="11">
        <v>1.8086608296111868E-2</v>
      </c>
      <c r="AQ147" s="11">
        <v>1.0286089736838202E-2</v>
      </c>
      <c r="AR147" s="11">
        <v>8.3411312409718847E-3</v>
      </c>
      <c r="AS147" s="11">
        <v>8.5687376210988753E-3</v>
      </c>
      <c r="AT147" s="11">
        <v>1.237051702694204E-2</v>
      </c>
      <c r="AU147" s="11">
        <v>1.2231580556346646E-2</v>
      </c>
      <c r="AV147" s="11">
        <v>1.5226205228254673E-2</v>
      </c>
      <c r="AW147" s="11">
        <v>1.4663006814883313E-2</v>
      </c>
      <c r="AX147" s="11">
        <v>1.2515765335008377E-2</v>
      </c>
      <c r="AY147" s="11">
        <v>1.0434531986757308E-2</v>
      </c>
      <c r="AZ147" s="11">
        <v>1.1954392031267169E-2</v>
      </c>
      <c r="BA147" s="11">
        <v>1.3586648410500616E-2</v>
      </c>
      <c r="BB147" s="11">
        <v>1.3229002969225228E-2</v>
      </c>
      <c r="BC147" s="11">
        <v>9.851029228750495E-3</v>
      </c>
      <c r="BD147" s="11">
        <v>9.525247159768194E-3</v>
      </c>
      <c r="BE147" s="11">
        <v>8.3364163744273235E-3</v>
      </c>
      <c r="BF147" s="11">
        <v>9.4808361587678074E-3</v>
      </c>
      <c r="BG147" s="11">
        <v>1.2369604472126962E-2</v>
      </c>
      <c r="BH147" s="11">
        <v>1.4923997491995182E-2</v>
      </c>
      <c r="BI147" s="11">
        <v>1.4744908609536426E-2</v>
      </c>
      <c r="BJ147" s="11">
        <v>1.4286882138602627E-2</v>
      </c>
      <c r="BK147">
        <v>1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>
        <v>147</v>
      </c>
      <c r="B148" s="1" t="s">
        <v>243</v>
      </c>
      <c r="C148" s="11">
        <v>2.347661323816342E-6</v>
      </c>
      <c r="D148" s="11">
        <v>1.3772946433055871E-4</v>
      </c>
      <c r="E148" s="11">
        <v>3.4162740736661992E-2</v>
      </c>
      <c r="F148" s="11">
        <v>1.029627343624058E-2</v>
      </c>
      <c r="G148" s="11">
        <v>3.4661440914842368E-3</v>
      </c>
      <c r="H148" s="11">
        <v>3.6068614884087434E-3</v>
      </c>
      <c r="I148" s="11">
        <v>9.1575154116851822E-3</v>
      </c>
      <c r="J148" s="11">
        <v>6.161757279991055E-3</v>
      </c>
      <c r="K148" s="11">
        <v>5.7687018613824101E-3</v>
      </c>
      <c r="L148" s="11">
        <v>3.4950274398924011E-3</v>
      </c>
      <c r="M148" s="11">
        <v>9.3476759789143053E-3</v>
      </c>
      <c r="N148" s="11">
        <v>4.4631176003315769E-3</v>
      </c>
      <c r="O148" s="11">
        <v>9.4375985217416934E-3</v>
      </c>
      <c r="P148" s="11">
        <v>3.3964825772939043E-2</v>
      </c>
      <c r="Q148" s="11">
        <v>3.2602968781368862E-2</v>
      </c>
      <c r="R148" s="11">
        <v>1.4817869145910855E-2</v>
      </c>
      <c r="S148" s="11">
        <v>8.1803903122119256E-3</v>
      </c>
      <c r="T148" s="11">
        <v>9.9312476710132578E-3</v>
      </c>
      <c r="U148" s="11">
        <v>1.060908152232605E-2</v>
      </c>
      <c r="V148" s="11">
        <v>1.1781916206702905E-2</v>
      </c>
      <c r="W148" s="11">
        <v>6.9971690050084885E-3</v>
      </c>
      <c r="X148" s="11">
        <v>6.2688960058597653E-3</v>
      </c>
      <c r="Y148" s="11">
        <v>8.1945474214070585E-3</v>
      </c>
      <c r="Z148" s="11">
        <v>1.1493225005125731E-2</v>
      </c>
      <c r="AA148" s="11">
        <v>1.2623374938160471E-2</v>
      </c>
      <c r="AB148" s="11">
        <v>1.7902696125405529E-2</v>
      </c>
      <c r="AC148" s="11">
        <v>2.0060481447001694E-2</v>
      </c>
      <c r="AD148" s="11">
        <v>1.0932703078751519E-2</v>
      </c>
      <c r="AE148" s="11">
        <v>1.1455022152674538E-2</v>
      </c>
      <c r="AF148" s="11">
        <v>9.9815445363447171E-3</v>
      </c>
      <c r="AG148" s="11">
        <v>3.6544976709065445E-2</v>
      </c>
      <c r="AH148" s="11">
        <v>5.0003976796000056E-2</v>
      </c>
      <c r="AI148" s="11">
        <v>1.7733166521325096E-2</v>
      </c>
      <c r="AJ148" s="11">
        <v>1.2619177604278496E-2</v>
      </c>
      <c r="AK148" s="11">
        <v>2.3892504998740096E-2</v>
      </c>
      <c r="AL148" s="11">
        <v>2.2297091276076299E-2</v>
      </c>
      <c r="AM148" s="11">
        <v>1.8803700084985348E-2</v>
      </c>
      <c r="AN148" s="11">
        <v>1.9961737388896932E-2</v>
      </c>
      <c r="AO148" s="11">
        <v>1.5430181903913499E-2</v>
      </c>
      <c r="AP148" s="11">
        <v>1.2597194957337307E-2</v>
      </c>
      <c r="AQ148" s="11">
        <v>2.0271201836127271E-2</v>
      </c>
      <c r="AR148" s="11">
        <v>1.5762553834364104E-2</v>
      </c>
      <c r="AS148" s="11">
        <v>3.8385258621928507E-2</v>
      </c>
      <c r="AT148" s="11">
        <v>4.7806067808142304E-2</v>
      </c>
      <c r="AU148" s="11">
        <v>2.3215382559949677E-2</v>
      </c>
      <c r="AV148" s="11">
        <v>1.5078530694106706E-2</v>
      </c>
      <c r="AW148" s="11">
        <v>2.1256223614598817E-2</v>
      </c>
      <c r="AX148" s="11">
        <v>2.2182055871209302E-2</v>
      </c>
      <c r="AY148" s="11">
        <v>1.7385001232877909E-2</v>
      </c>
      <c r="AZ148" s="11">
        <v>2.1229901351271181E-2</v>
      </c>
      <c r="BA148" s="11">
        <v>2.5760531999975536E-2</v>
      </c>
      <c r="BB148" s="11">
        <v>2.3811688536199024E-2</v>
      </c>
      <c r="BC148" s="11">
        <v>1.5195842619045288E-2</v>
      </c>
      <c r="BD148" s="11">
        <v>1.5530419928315234E-2</v>
      </c>
      <c r="BE148" s="11">
        <v>2.4903493334278097E-2</v>
      </c>
      <c r="BF148" s="11">
        <v>2.3345642192795363E-2</v>
      </c>
      <c r="BG148" s="11">
        <v>1.5415384523448232E-2</v>
      </c>
      <c r="BH148" s="11">
        <v>1.2081918867385738E-2</v>
      </c>
      <c r="BI148" s="11">
        <v>1.5168808943195281E-2</v>
      </c>
      <c r="BJ148" s="11">
        <v>1.902893328956724E-2</v>
      </c>
      <c r="BK148">
        <v>1</v>
      </c>
      <c r="BL148">
        <v>0</v>
      </c>
      <c r="BM148">
        <v>0</v>
      </c>
      <c r="BN148">
        <v>0</v>
      </c>
      <c r="BO148">
        <v>0</v>
      </c>
    </row>
    <row r="149" spans="1:67" x14ac:dyDescent="0.2">
      <c r="A149">
        <v>148</v>
      </c>
      <c r="B149" s="1" t="s">
        <v>244</v>
      </c>
      <c r="C149" s="11">
        <v>2.1794849511116692E-2</v>
      </c>
      <c r="D149" s="11">
        <v>1.2422970629565103E-2</v>
      </c>
      <c r="E149" s="11">
        <v>9.7068037206740187E-3</v>
      </c>
      <c r="F149" s="11">
        <v>7.0100236787181656E-3</v>
      </c>
      <c r="G149" s="11">
        <v>5.7786233720045601E-3</v>
      </c>
      <c r="H149" s="11">
        <v>4.8580145976422885E-2</v>
      </c>
      <c r="I149" s="11">
        <v>2.379102829279249E-2</v>
      </c>
      <c r="J149" s="11">
        <v>1.7455533880889759E-2</v>
      </c>
      <c r="K149" s="11">
        <v>1.989894762738174E-2</v>
      </c>
      <c r="L149" s="11">
        <v>1.2068658923507442E-2</v>
      </c>
      <c r="M149" s="11">
        <v>9.3304310970693718E-3</v>
      </c>
      <c r="N149" s="11">
        <v>8.317634427866814E-3</v>
      </c>
      <c r="O149" s="11">
        <v>9.6332673288507305E-3</v>
      </c>
      <c r="P149" s="11">
        <v>3.1972286139459752E-2</v>
      </c>
      <c r="Q149" s="11">
        <v>2.0212480061610121E-2</v>
      </c>
      <c r="R149" s="11">
        <v>1.262753550136443E-2</v>
      </c>
      <c r="S149" s="11">
        <v>1.4235308431682683E-2</v>
      </c>
      <c r="T149" s="11">
        <v>1.0636036308259203E-2</v>
      </c>
      <c r="U149" s="11">
        <v>3.8022325648557544E-2</v>
      </c>
      <c r="V149" s="11">
        <v>2.9072278251010449E-2</v>
      </c>
      <c r="W149" s="11">
        <v>1.7650739575547941E-2</v>
      </c>
      <c r="X149" s="11">
        <v>1.3566795778743701E-2</v>
      </c>
      <c r="Y149" s="11">
        <v>1.2053283132489847E-2</v>
      </c>
      <c r="Z149" s="11">
        <v>1.1599363041144277E-2</v>
      </c>
      <c r="AA149" s="11">
        <v>1.3979268085607054E-2</v>
      </c>
      <c r="AB149" s="11">
        <v>1.3352871729803227E-2</v>
      </c>
      <c r="AC149" s="11">
        <v>1.4828947667492499E-2</v>
      </c>
      <c r="AD149" s="11">
        <v>1.4078207958242023E-2</v>
      </c>
      <c r="AE149" s="11">
        <v>1.1389450068121436E-2</v>
      </c>
      <c r="AF149" s="11">
        <v>1.1231681082027836E-2</v>
      </c>
      <c r="AG149" s="11">
        <v>1.3150980908615655E-2</v>
      </c>
      <c r="AH149" s="11">
        <v>1.1940973006796097E-2</v>
      </c>
      <c r="AI149" s="11">
        <v>2.7808120824302836E-2</v>
      </c>
      <c r="AJ149" s="11">
        <v>2.8066166708337281E-2</v>
      </c>
      <c r="AK149" s="11">
        <v>3.0917373173122042E-2</v>
      </c>
      <c r="AL149" s="11">
        <v>1.9610818673965039E-2</v>
      </c>
      <c r="AM149" s="11">
        <v>4.1153638914923733E-2</v>
      </c>
      <c r="AN149" s="11">
        <v>4.633060089928321E-2</v>
      </c>
      <c r="AO149" s="11">
        <v>2.2675280675037331E-2</v>
      </c>
      <c r="AP149" s="11">
        <v>1.3556099576296677E-2</v>
      </c>
      <c r="AQ149" s="11">
        <v>1.238486540834758E-2</v>
      </c>
      <c r="AR149" s="11">
        <v>1.3388302900408993E-2</v>
      </c>
      <c r="AS149" s="11">
        <v>9.482851981939459E-3</v>
      </c>
      <c r="AT149" s="11">
        <v>1.0384007038101209E-2</v>
      </c>
      <c r="AU149" s="11">
        <v>1.7055094801779309E-2</v>
      </c>
      <c r="AV149" s="11">
        <v>1.2174952435324741E-2</v>
      </c>
      <c r="AW149" s="11">
        <v>1.054645561276538E-2</v>
      </c>
      <c r="AX149" s="11">
        <v>1.0811186623329217E-2</v>
      </c>
      <c r="AY149" s="11">
        <v>1.1501091681162246E-2</v>
      </c>
      <c r="AZ149" s="11">
        <v>1.6394604300675596E-2</v>
      </c>
      <c r="BA149" s="11">
        <v>1.4447226942664341E-2</v>
      </c>
      <c r="BB149" s="11">
        <v>1.0585897859288779E-2</v>
      </c>
      <c r="BC149" s="11">
        <v>1.4036760173759806E-2</v>
      </c>
      <c r="BD149" s="11">
        <v>1.6619224552063092E-2</v>
      </c>
      <c r="BE149" s="11">
        <v>1.1838022058243495E-2</v>
      </c>
      <c r="BF149" s="11">
        <v>1.0305122545054408E-2</v>
      </c>
      <c r="BG149" s="11">
        <v>1.1737745160302647E-2</v>
      </c>
      <c r="BH149" s="11">
        <v>1.2599457969940994E-2</v>
      </c>
      <c r="BI149" s="11">
        <v>1.1777187406826045E-2</v>
      </c>
      <c r="BJ149" s="11">
        <v>1.042211225931873E-2</v>
      </c>
      <c r="BK149">
        <v>1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>
        <v>149</v>
      </c>
      <c r="B150" s="1" t="s">
        <v>247</v>
      </c>
      <c r="C150" s="11">
        <v>3.1843222170161093E-5</v>
      </c>
      <c r="D150" s="11">
        <v>2.2745158692972208E-5</v>
      </c>
      <c r="E150" s="11">
        <v>9.098063477188883E-6</v>
      </c>
      <c r="F150" s="11">
        <v>2.3832377278496276E-2</v>
      </c>
      <c r="G150" s="11">
        <v>2.1789862027867372E-2</v>
      </c>
      <c r="H150" s="11">
        <v>1.1286147743452808E-2</v>
      </c>
      <c r="I150" s="11">
        <v>4.3534233738348801E-3</v>
      </c>
      <c r="J150" s="11">
        <v>8.2928848594576669E-3</v>
      </c>
      <c r="K150" s="11">
        <v>5.5589167845624078E-3</v>
      </c>
      <c r="L150" s="11">
        <v>4.6491104368435194E-3</v>
      </c>
      <c r="M150" s="11">
        <v>4.1259717869051582E-3</v>
      </c>
      <c r="N150" s="11">
        <v>5.4679361497905182E-3</v>
      </c>
      <c r="O150" s="11">
        <v>4.5672278655488185E-3</v>
      </c>
      <c r="P150" s="11">
        <v>3.798441501726358E-3</v>
      </c>
      <c r="Q150" s="11">
        <v>6.1320947836253073E-3</v>
      </c>
      <c r="R150" s="11">
        <v>4.9038562142048074E-3</v>
      </c>
      <c r="S150" s="11">
        <v>6.9463714648337112E-3</v>
      </c>
      <c r="T150" s="11">
        <v>3.4663621848089643E-3</v>
      </c>
      <c r="U150" s="11">
        <v>5.9865257679902846E-3</v>
      </c>
      <c r="V150" s="11">
        <v>3.2889499470037812E-3</v>
      </c>
      <c r="W150" s="11">
        <v>5.2586806898151746E-3</v>
      </c>
      <c r="X150" s="11">
        <v>5.5088774354378678E-3</v>
      </c>
      <c r="Y150" s="11">
        <v>8.7568860967942985E-3</v>
      </c>
      <c r="Z150" s="11">
        <v>5.0676213567942075E-3</v>
      </c>
      <c r="AA150" s="11">
        <v>2.7612622653268261E-3</v>
      </c>
      <c r="AB150" s="11">
        <v>2.7248700114180704E-3</v>
      </c>
      <c r="AC150" s="11">
        <v>2.9432235348706031E-3</v>
      </c>
      <c r="AD150" s="11">
        <v>3.393577676991453E-3</v>
      </c>
      <c r="AE150" s="11">
        <v>3.1115377091985976E-3</v>
      </c>
      <c r="AF150" s="11">
        <v>2.4746732657953763E-3</v>
      </c>
      <c r="AG150" s="11">
        <v>1.0799401347423203E-2</v>
      </c>
      <c r="AH150" s="11">
        <v>5.2632297215537685E-3</v>
      </c>
      <c r="AI150" s="11">
        <v>4.0804814695192138E-3</v>
      </c>
      <c r="AJ150" s="11">
        <v>5.61350516542554E-3</v>
      </c>
      <c r="AK150" s="11">
        <v>3.7029118352158753E-3</v>
      </c>
      <c r="AL150" s="11">
        <v>4.2396975803700191E-3</v>
      </c>
      <c r="AM150" s="11">
        <v>4.2396975803700191E-3</v>
      </c>
      <c r="AN150" s="11">
        <v>3.1797731852775146E-3</v>
      </c>
      <c r="AO150" s="11">
        <v>5.0039349124538857E-3</v>
      </c>
      <c r="AP150" s="11">
        <v>6.7280179413811781E-3</v>
      </c>
      <c r="AQ150" s="11">
        <v>0.10644734268310992</v>
      </c>
      <c r="AR150" s="11">
        <v>8.1841630009052591E-2</v>
      </c>
      <c r="AS150" s="11">
        <v>4.4439491054329094E-2</v>
      </c>
      <c r="AT150" s="11">
        <v>5.2882493961160376E-2</v>
      </c>
      <c r="AU150" s="11">
        <v>4.3211252484908591E-2</v>
      </c>
      <c r="AV150" s="11">
        <v>8.3797713656648204E-2</v>
      </c>
      <c r="AW150" s="11">
        <v>3.9690301919236497E-2</v>
      </c>
      <c r="AX150" s="11">
        <v>2.3122728327275542E-2</v>
      </c>
      <c r="AY150" s="11">
        <v>1.9729150650284091E-2</v>
      </c>
      <c r="AZ150" s="11">
        <v>1.8073303097435715E-2</v>
      </c>
      <c r="BA150" s="11">
        <v>2.4846811356202838E-2</v>
      </c>
      <c r="BB150" s="11">
        <v>3.0342041696424925E-2</v>
      </c>
      <c r="BC150" s="11">
        <v>2.5046968752700995E-2</v>
      </c>
      <c r="BD150" s="11">
        <v>1.8728363667793315E-2</v>
      </c>
      <c r="BE150" s="11">
        <v>4.7209851383133113E-2</v>
      </c>
      <c r="BF150" s="11">
        <v>3.3512716818225249E-2</v>
      </c>
      <c r="BG150" s="11">
        <v>2.5101557133564125E-2</v>
      </c>
      <c r="BH150" s="11">
        <v>2.4592065578841551E-2</v>
      </c>
      <c r="BI150" s="11">
        <v>1.9074090079926491E-2</v>
      </c>
      <c r="BJ150" s="11">
        <v>1.4948118293021333E-2</v>
      </c>
      <c r="BK150">
        <v>1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>
        <v>150</v>
      </c>
      <c r="B151" s="1" t="s">
        <v>250</v>
      </c>
      <c r="C151" s="11">
        <v>2.6751107642897211E-2</v>
      </c>
      <c r="D151" s="11">
        <v>2.45446894407935E-2</v>
      </c>
      <c r="E151" s="11">
        <v>2.3345146041184317E-2</v>
      </c>
      <c r="F151" s="11">
        <v>2.3942499306715503E-2</v>
      </c>
      <c r="G151" s="11">
        <v>2.4505994492419008E-2</v>
      </c>
      <c r="H151" s="11">
        <v>2.5641852456161841E-2</v>
      </c>
      <c r="I151" s="11">
        <v>2.5765998748863331E-2</v>
      </c>
      <c r="J151" s="11">
        <v>2.5668455233169307E-2</v>
      </c>
      <c r="K151" s="11">
        <v>2.3986837268394606E-2</v>
      </c>
      <c r="L151" s="11">
        <v>1.756589427250272E-2</v>
      </c>
      <c r="M151" s="11">
        <v>1.6631572498210356E-2</v>
      </c>
      <c r="N151" s="11">
        <v>1.6484854152290417E-2</v>
      </c>
      <c r="O151" s="11">
        <v>1.6234949277371836E-2</v>
      </c>
      <c r="P151" s="11">
        <v>1.6689614920772089E-2</v>
      </c>
      <c r="Q151" s="11">
        <v>1.6379249189018369E-2</v>
      </c>
      <c r="R151" s="11">
        <v>1.5819784727103874E-2</v>
      </c>
      <c r="S151" s="11">
        <v>1.7097524168219837E-2</v>
      </c>
      <c r="T151" s="11">
        <v>1.7839983490155358E-2</v>
      </c>
      <c r="U151" s="11">
        <v>1.8196299473103781E-2</v>
      </c>
      <c r="V151" s="11">
        <v>1.7484473651964729E-2</v>
      </c>
      <c r="W151" s="11">
        <v>1.6338941951128276E-2</v>
      </c>
      <c r="X151" s="11">
        <v>1.5956829335930189E-2</v>
      </c>
      <c r="Y151" s="11">
        <v>1.5436865967147986E-2</v>
      </c>
      <c r="Z151" s="11">
        <v>1.5208727000690056E-2</v>
      </c>
      <c r="AA151" s="11">
        <v>1.4596056984760635E-2</v>
      </c>
      <c r="AB151" s="11">
        <v>1.4748418343985189E-2</v>
      </c>
      <c r="AC151" s="11">
        <v>1.3986611547862423E-2</v>
      </c>
      <c r="AD151" s="11">
        <v>1.4868533912897667E-2</v>
      </c>
      <c r="AE151" s="11">
        <v>1.5359476070399006E-2</v>
      </c>
      <c r="AF151" s="11">
        <v>1.6587234536531253E-2</v>
      </c>
      <c r="AG151" s="11">
        <v>1.7740021540187924E-2</v>
      </c>
      <c r="AH151" s="11">
        <v>1.7138637550867728E-2</v>
      </c>
      <c r="AI151" s="11">
        <v>1.5989881271000067E-2</v>
      </c>
      <c r="AJ151" s="11">
        <v>1.4571872642026579E-2</v>
      </c>
      <c r="AK151" s="11">
        <v>1.4461430810207723E-2</v>
      </c>
      <c r="AL151" s="11">
        <v>1.494269923061544E-2</v>
      </c>
      <c r="AM151" s="11">
        <v>1.4492064311004195E-2</v>
      </c>
      <c r="AN151" s="11">
        <v>1.4563811194448561E-2</v>
      </c>
      <c r="AO151" s="11">
        <v>1.4471104547301345E-2</v>
      </c>
      <c r="AP151" s="11">
        <v>1.4775827265750451E-2</v>
      </c>
      <c r="AQ151" s="11">
        <v>1.5160358315221945E-2</v>
      </c>
      <c r="AR151" s="11">
        <v>1.6040668390741582E-2</v>
      </c>
      <c r="AS151" s="11">
        <v>1.672105456632636E-2</v>
      </c>
      <c r="AT151" s="11">
        <v>1.5856867385962758E-2</v>
      </c>
      <c r="AU151" s="11">
        <v>1.5055559496707701E-2</v>
      </c>
      <c r="AV151" s="11">
        <v>1.4255057752210447E-2</v>
      </c>
      <c r="AW151" s="11">
        <v>1.3625458696367186E-2</v>
      </c>
      <c r="AX151" s="11">
        <v>1.3645612315312234E-2</v>
      </c>
      <c r="AY151" s="11">
        <v>1.4715366408915312E-2</v>
      </c>
      <c r="AZ151" s="11">
        <v>1.3893098755957407E-2</v>
      </c>
      <c r="BA151" s="11">
        <v>1.33296035702539E-2</v>
      </c>
      <c r="BB151" s="11">
        <v>1.3239315357380091E-2</v>
      </c>
      <c r="BC151" s="11">
        <v>1.3730257514881428E-2</v>
      </c>
      <c r="BD151" s="11">
        <v>1.5114408064027238E-2</v>
      </c>
      <c r="BE151" s="11">
        <v>1.5032987443489248E-2</v>
      </c>
      <c r="BF151" s="11">
        <v>1.4741969185922774E-2</v>
      </c>
      <c r="BG151" s="11">
        <v>1.339409515087805E-2</v>
      </c>
      <c r="BH151" s="11">
        <v>1.2602460998716616E-2</v>
      </c>
      <c r="BI151" s="11">
        <v>1.1520614733746506E-2</v>
      </c>
      <c r="BJ151" s="11">
        <v>1.1513359430926288E-2</v>
      </c>
      <c r="BK151">
        <v>1</v>
      </c>
      <c r="BL151">
        <v>0</v>
      </c>
      <c r="BM151">
        <v>0</v>
      </c>
      <c r="BN151">
        <v>0</v>
      </c>
      <c r="BO151">
        <v>0</v>
      </c>
    </row>
    <row r="152" spans="1:67" x14ac:dyDescent="0.2">
      <c r="A152">
        <v>151</v>
      </c>
      <c r="B152" s="1" t="s">
        <v>251</v>
      </c>
      <c r="C152" s="11">
        <v>2.6801980105441457E-2</v>
      </c>
      <c r="D152" s="11">
        <v>2.5325004714165707E-2</v>
      </c>
      <c r="E152" s="11">
        <v>2.4218928972717046E-2</v>
      </c>
      <c r="F152" s="11">
        <v>2.3482194479205454E-2</v>
      </c>
      <c r="G152" s="11">
        <v>2.2726369562540996E-2</v>
      </c>
      <c r="H152" s="11">
        <v>2.4092114018915874E-2</v>
      </c>
      <c r="I152" s="11">
        <v>2.5504415731755388E-2</v>
      </c>
      <c r="J152" s="11">
        <v>2.4319640694860225E-2</v>
      </c>
      <c r="K152" s="11">
        <v>2.2726953963249759E-2</v>
      </c>
      <c r="L152" s="11">
        <v>1.9901960937098215E-2</v>
      </c>
      <c r="M152" s="11">
        <v>2.0168642460529566E-2</v>
      </c>
      <c r="N152" s="11">
        <v>1.9448660787335793E-2</v>
      </c>
      <c r="O152" s="11">
        <v>1.9534762491759942E-2</v>
      </c>
      <c r="P152" s="11">
        <v>1.9879753710165291E-2</v>
      </c>
      <c r="Q152" s="11">
        <v>1.847777640984722E-2</v>
      </c>
      <c r="R152" s="11">
        <v>1.8431998354327597E-2</v>
      </c>
      <c r="S152" s="11">
        <v>1.8771535166117841E-2</v>
      </c>
      <c r="T152" s="11">
        <v>1.9632747010595569E-2</v>
      </c>
      <c r="U152" s="11">
        <v>2.0410973954429201E-2</v>
      </c>
      <c r="V152" s="11">
        <v>1.9187628470755801E-2</v>
      </c>
      <c r="W152" s="11">
        <v>1.763078498261602E-2</v>
      </c>
      <c r="X152" s="11">
        <v>1.6864246052957606E-2</v>
      </c>
      <c r="Y152" s="11">
        <v>1.6215950866705204E-2</v>
      </c>
      <c r="Z152" s="11">
        <v>1.6153809591340267E-2</v>
      </c>
      <c r="AA152" s="11">
        <v>1.5482722777446178E-2</v>
      </c>
      <c r="AB152" s="11">
        <v>1.5504150803434088E-2</v>
      </c>
      <c r="AC152" s="11">
        <v>1.4735663871413137E-2</v>
      </c>
      <c r="AD152" s="11">
        <v>1.5608563730066085E-2</v>
      </c>
      <c r="AE152" s="11">
        <v>1.5888102069090183E-2</v>
      </c>
      <c r="AF152" s="11">
        <v>1.7132291178042734E-2</v>
      </c>
      <c r="AG152" s="11">
        <v>1.7701107867903614E-2</v>
      </c>
      <c r="AH152" s="11">
        <v>1.7146901195761764E-2</v>
      </c>
      <c r="AI152" s="11">
        <v>1.5751547103476322E-2</v>
      </c>
      <c r="AJ152" s="11">
        <v>1.4480865162393263E-2</v>
      </c>
      <c r="AK152" s="11">
        <v>1.4060291452321468E-2</v>
      </c>
      <c r="AL152" s="11">
        <v>1.4296778939133491E-2</v>
      </c>
      <c r="AM152" s="11">
        <v>1.3565304052000749E-2</v>
      </c>
      <c r="AN152" s="11">
        <v>1.3435567094655768E-2</v>
      </c>
      <c r="AO152" s="11">
        <v>1.2948956104493958E-2</v>
      </c>
      <c r="AP152" s="11">
        <v>1.3182521587762177E-2</v>
      </c>
      <c r="AQ152" s="11">
        <v>1.4298532141259776E-2</v>
      </c>
      <c r="AR152" s="11">
        <v>1.6256274515609726E-2</v>
      </c>
      <c r="AS152" s="11">
        <v>1.7654940211911482E-2</v>
      </c>
      <c r="AT152" s="11">
        <v>1.6760027926561862E-2</v>
      </c>
      <c r="AU152" s="11">
        <v>1.4976631763658998E-2</v>
      </c>
      <c r="AV152" s="11">
        <v>1.3591796884131256E-2</v>
      </c>
      <c r="AW152" s="11">
        <v>1.270331300657801E-2</v>
      </c>
      <c r="AX152" s="11">
        <v>1.249059114858894E-2</v>
      </c>
      <c r="AY152" s="11">
        <v>1.2378191412270539E-2</v>
      </c>
      <c r="AZ152" s="11">
        <v>1.1651391730807887E-2</v>
      </c>
      <c r="BA152" s="11">
        <v>1.1378476599816416E-2</v>
      </c>
      <c r="BB152" s="11">
        <v>1.1566848428273768E-2</v>
      </c>
      <c r="BC152" s="11">
        <v>1.1957617702198746E-2</v>
      </c>
      <c r="BD152" s="11">
        <v>1.2784155104623305E-2</v>
      </c>
      <c r="BE152" s="11">
        <v>1.3835881580157175E-2</v>
      </c>
      <c r="BF152" s="11">
        <v>1.2711105016028158E-2</v>
      </c>
      <c r="BG152" s="11">
        <v>1.1324906534846642E-2</v>
      </c>
      <c r="BH152" s="11">
        <v>1.0595184849840181E-2</v>
      </c>
      <c r="BI152" s="11">
        <v>9.8159839048252758E-3</v>
      </c>
      <c r="BJ152" s="11">
        <v>1.0437981059183424E-2</v>
      </c>
      <c r="BK152">
        <v>1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>
        <v>152</v>
      </c>
      <c r="B153" s="1" t="s">
        <v>253</v>
      </c>
      <c r="C153" s="11">
        <v>0</v>
      </c>
      <c r="D153" s="11">
        <v>3.0729191904985341E-7</v>
      </c>
      <c r="E153" s="11">
        <v>1.087340636637943E-6</v>
      </c>
      <c r="F153" s="11">
        <v>7.8004871758808953E-7</v>
      </c>
      <c r="G153" s="11">
        <v>9.9278927693029555E-7</v>
      </c>
      <c r="H153" s="11">
        <v>2.1510434333489739E-6</v>
      </c>
      <c r="I153" s="11">
        <v>1.9855785538605911E-6</v>
      </c>
      <c r="J153" s="11">
        <v>8.2732439744191306E-7</v>
      </c>
      <c r="K153" s="11">
        <v>1.5128217553223553E-6</v>
      </c>
      <c r="L153" s="11">
        <v>1.418270395614708E-6</v>
      </c>
      <c r="M153" s="11">
        <v>1.7019244747376497E-6</v>
      </c>
      <c r="N153" s="11">
        <v>5.5548923828242737E-6</v>
      </c>
      <c r="O153" s="11">
        <v>2.7183515915948572E-6</v>
      </c>
      <c r="P153" s="11">
        <v>6.1931140608508927E-6</v>
      </c>
      <c r="Q153" s="11">
        <v>1.1629817244040607E-5</v>
      </c>
      <c r="R153" s="11">
        <v>2.948019208108725E-2</v>
      </c>
      <c r="S153" s="11">
        <v>5.4588116548733551E-2</v>
      </c>
      <c r="T153" s="11">
        <v>5.1445465730450626E-2</v>
      </c>
      <c r="U153" s="11">
        <v>4.1480414276782569E-2</v>
      </c>
      <c r="V153" s="11">
        <v>4.41218010615754E-2</v>
      </c>
      <c r="W153" s="11">
        <v>3.9843375672644281E-2</v>
      </c>
      <c r="X153" s="11">
        <v>3.4318668811406682E-2</v>
      </c>
      <c r="Y153" s="11">
        <v>3.574429057523866E-2</v>
      </c>
      <c r="Z153" s="11">
        <v>3.5156322944896651E-2</v>
      </c>
      <c r="AA153" s="11">
        <v>2.7731062840015554E-2</v>
      </c>
      <c r="AB153" s="11">
        <v>2.531350276149065E-2</v>
      </c>
      <c r="AC153" s="11">
        <v>3.1496736205252091E-2</v>
      </c>
      <c r="AD153" s="11">
        <v>3.6183812570839656E-2</v>
      </c>
      <c r="AE153" s="11">
        <v>3.415065104520619E-2</v>
      </c>
      <c r="AF153" s="11">
        <v>3.547387368647479E-2</v>
      </c>
      <c r="AG153" s="11">
        <v>3.2730064141278645E-2</v>
      </c>
      <c r="AH153" s="11">
        <v>2.1922583710455374E-2</v>
      </c>
      <c r="AI153" s="11">
        <v>1.5422579573833386E-2</v>
      </c>
      <c r="AJ153" s="11">
        <v>2.0801464600561873E-2</v>
      </c>
      <c r="AK153" s="11">
        <v>2.1313152921459737E-2</v>
      </c>
      <c r="AL153" s="11">
        <v>2.0885449845822194E-2</v>
      </c>
      <c r="AM153" s="11">
        <v>1.6285526196045157E-2</v>
      </c>
      <c r="AN153" s="11">
        <v>1.3051066007486106E-2</v>
      </c>
      <c r="AO153" s="11">
        <v>1.0350419157996506E-2</v>
      </c>
      <c r="AP153" s="11">
        <v>1.7587640246259018E-2</v>
      </c>
      <c r="AQ153" s="11">
        <v>1.968894966440177E-2</v>
      </c>
      <c r="AR153" s="11">
        <v>1.7162159127574607E-2</v>
      </c>
      <c r="AS153" s="11">
        <v>1.4167008430435611E-2</v>
      </c>
      <c r="AT153" s="11">
        <v>1.2497420520717978E-2</v>
      </c>
      <c r="AU153" s="11">
        <v>1.4146939904337663E-2</v>
      </c>
      <c r="AV153" s="11">
        <v>2.3979123059776553E-2</v>
      </c>
      <c r="AW153" s="11">
        <v>1.8917623309746709E-2</v>
      </c>
      <c r="AX153" s="11">
        <v>1.2616247942030564E-2</v>
      </c>
      <c r="AY153" s="11">
        <v>1.017793384004983E-2</v>
      </c>
      <c r="AZ153" s="11">
        <v>1.0356446807177868E-2</v>
      </c>
      <c r="BA153" s="11">
        <v>1.1320587022116748E-2</v>
      </c>
      <c r="BB153" s="11">
        <v>1.2892503377256382E-2</v>
      </c>
      <c r="BC153" s="11">
        <v>1.3816411988639655E-2</v>
      </c>
      <c r="BD153" s="11">
        <v>1.1017809930492934E-2</v>
      </c>
      <c r="BE153" s="11">
        <v>1.0226675065979121E-2</v>
      </c>
      <c r="BF153" s="11">
        <v>8.2478569343376277E-3</v>
      </c>
      <c r="BG153" s="11">
        <v>7.4750650336071001E-3</v>
      </c>
      <c r="BH153" s="11">
        <v>1.0389516145235617E-2</v>
      </c>
      <c r="BI153" s="11">
        <v>7.8178609882271748E-3</v>
      </c>
      <c r="BJ153" s="11">
        <v>6.1687670857261722E-3</v>
      </c>
      <c r="BK153">
        <v>1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>
        <v>153</v>
      </c>
      <c r="B154" s="1" t="s">
        <v>254</v>
      </c>
      <c r="C154" s="11">
        <v>3.6103504550106476E-2</v>
      </c>
      <c r="D154" s="11">
        <v>2.6822968197128004E-2</v>
      </c>
      <c r="E154" s="11">
        <v>2.1180992179249573E-2</v>
      </c>
      <c r="F154" s="11">
        <v>1.8134112358658031E-2</v>
      </c>
      <c r="G154" s="11">
        <v>1.6835855023557281E-2</v>
      </c>
      <c r="H154" s="11">
        <v>1.7859460540565832E-2</v>
      </c>
      <c r="I154" s="11">
        <v>2.2030657455103547E-2</v>
      </c>
      <c r="J154" s="11">
        <v>2.5745106091135454E-2</v>
      </c>
      <c r="K154" s="11">
        <v>2.4084428926350744E-2</v>
      </c>
      <c r="L154" s="11">
        <v>2.512948884619284E-2</v>
      </c>
      <c r="M154" s="11">
        <v>2.3272530491848378E-2</v>
      </c>
      <c r="N154" s="11">
        <v>2.0972653969915597E-2</v>
      </c>
      <c r="O154" s="11">
        <v>1.9051687025299163E-2</v>
      </c>
      <c r="P154" s="11">
        <v>1.9041757714896863E-2</v>
      </c>
      <c r="Q154" s="11">
        <v>1.7410513863090404E-2</v>
      </c>
      <c r="R154" s="11">
        <v>1.5079253627921781E-2</v>
      </c>
      <c r="S154" s="11">
        <v>1.7713003212131907E-2</v>
      </c>
      <c r="T154" s="11">
        <v>1.7895276981659845E-2</v>
      </c>
      <c r="U154" s="11">
        <v>2.00559658488461E-2</v>
      </c>
      <c r="V154" s="11">
        <v>1.9547797927185522E-2</v>
      </c>
      <c r="W154" s="11">
        <v>1.7884815743914564E-2</v>
      </c>
      <c r="X154" s="11">
        <v>1.6790109272060968E-2</v>
      </c>
      <c r="Y154" s="11">
        <v>1.5468092515640429E-2</v>
      </c>
      <c r="Z154" s="11">
        <v>1.4643605134020859E-2</v>
      </c>
      <c r="AA154" s="11">
        <v>1.61860171195496E-2</v>
      </c>
      <c r="AB154" s="11">
        <v>2.0802614529276207E-2</v>
      </c>
      <c r="AC154" s="11">
        <v>1.4588107381236575E-2</v>
      </c>
      <c r="AD154" s="11">
        <v>1.5620046426618487E-2</v>
      </c>
      <c r="AE154" s="11">
        <v>1.6678049911806436E-2</v>
      </c>
      <c r="AF154" s="11">
        <v>1.7155011429345501E-2</v>
      </c>
      <c r="AG154" s="11">
        <v>1.8350252169022387E-2</v>
      </c>
      <c r="AH154" s="11">
        <v>1.9891600299865163E-2</v>
      </c>
      <c r="AI154" s="11">
        <v>1.7013341446998394E-2</v>
      </c>
      <c r="AJ154" s="11">
        <v>1.6384248709366948E-2</v>
      </c>
      <c r="AK154" s="11">
        <v>1.6992773589736488E-2</v>
      </c>
      <c r="AL154" s="11">
        <v>1.4915065388055175E-2</v>
      </c>
      <c r="AM154" s="11">
        <v>1.5978388146672927E-2</v>
      </c>
      <c r="AN154" s="11">
        <v>1.5621819517761754E-2</v>
      </c>
      <c r="AO154" s="11">
        <v>1.299197073406682E-2</v>
      </c>
      <c r="AP154" s="11">
        <v>1.277370321433054E-2</v>
      </c>
      <c r="AQ154" s="11">
        <v>1.2267308383813232E-2</v>
      </c>
      <c r="AR154" s="11">
        <v>1.2642494469728717E-2</v>
      </c>
      <c r="AS154" s="11">
        <v>1.3778691274334783E-2</v>
      </c>
      <c r="AT154" s="11">
        <v>1.5099289557840708E-2</v>
      </c>
      <c r="AU154" s="11">
        <v>1.4874816219102992E-2</v>
      </c>
      <c r="AV154" s="11">
        <v>1.5410821671712876E-2</v>
      </c>
      <c r="AW154" s="11">
        <v>1.5208866590494663E-2</v>
      </c>
      <c r="AX154" s="11">
        <v>1.3523011531475551E-2</v>
      </c>
      <c r="AY154" s="11">
        <v>1.3221763346234339E-2</v>
      </c>
      <c r="AZ154" s="11">
        <v>1.3286126554734963E-2</v>
      </c>
      <c r="BA154" s="11">
        <v>1.0422229740128663E-2</v>
      </c>
      <c r="BB154" s="11">
        <v>1.0408576938325502E-2</v>
      </c>
      <c r="BC154" s="11">
        <v>1.0483046766342752E-2</v>
      </c>
      <c r="BD154" s="11">
        <v>1.247511466580423E-2</v>
      </c>
      <c r="BE154" s="11">
        <v>1.2879911373812288E-2</v>
      </c>
      <c r="BF154" s="11">
        <v>1.0785536115384254E-2</v>
      </c>
      <c r="BG154" s="11">
        <v>9.4064258241504887E-3</v>
      </c>
      <c r="BH154" s="11">
        <v>1.0498649968403511E-2</v>
      </c>
      <c r="BI154" s="11">
        <v>1.0722591379798245E-2</v>
      </c>
      <c r="BJ154" s="11">
        <v>1.1908080118187158E-2</v>
      </c>
      <c r="BK154">
        <v>1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>
        <v>154</v>
      </c>
      <c r="B155" s="1" t="s">
        <v>255</v>
      </c>
      <c r="C155" s="11">
        <v>7.013530956123177E-4</v>
      </c>
      <c r="D155" s="11">
        <v>3.3476164970540985E-4</v>
      </c>
      <c r="E155" s="11">
        <v>2.5683352797070788E-4</v>
      </c>
      <c r="F155" s="11">
        <v>2.184182566930379E-4</v>
      </c>
      <c r="G155" s="11">
        <v>2.2390615258984791E-4</v>
      </c>
      <c r="H155" s="11">
        <v>1.9427151474707391E-4</v>
      </c>
      <c r="I155" s="11">
        <v>3.8294537567940164E-3</v>
      </c>
      <c r="J155" s="11">
        <v>9.280031961505706E-3</v>
      </c>
      <c r="K155" s="11">
        <v>9.3140569160659274E-3</v>
      </c>
      <c r="L155" s="11">
        <v>8.8486833440164399E-3</v>
      </c>
      <c r="M155" s="11">
        <v>8.6094110829155242E-3</v>
      </c>
      <c r="N155" s="11">
        <v>1.008345992079869E-2</v>
      </c>
      <c r="O155" s="11">
        <v>1.2737406376496004E-2</v>
      </c>
      <c r="P155" s="11">
        <v>1.5658064572778286E-2</v>
      </c>
      <c r="Q155" s="11">
        <v>1.4527558018035427E-2</v>
      </c>
      <c r="R155" s="11">
        <v>1.584136029573174E-2</v>
      </c>
      <c r="S155" s="11">
        <v>1.7419679155654295E-2</v>
      </c>
      <c r="T155" s="11">
        <v>1.9326174190206089E-2</v>
      </c>
      <c r="U155" s="11">
        <v>1.533208355650777E-2</v>
      </c>
      <c r="V155" s="11">
        <v>1.5417694732498008E-2</v>
      </c>
      <c r="W155" s="11">
        <v>1.464499899022716E-2</v>
      </c>
      <c r="X155" s="11">
        <v>1.151141043314865E-2</v>
      </c>
      <c r="Y155" s="11">
        <v>1.3414612730162357E-2</v>
      </c>
      <c r="Z155" s="11">
        <v>1.2454230948220608E-2</v>
      </c>
      <c r="AA155" s="11">
        <v>1.2974483479238196E-2</v>
      </c>
      <c r="AB155" s="11">
        <v>1.2992044746107989E-2</v>
      </c>
      <c r="AC155" s="11">
        <v>1.6991623275703114E-2</v>
      </c>
      <c r="AD155" s="11">
        <v>1.5663552468675096E-2</v>
      </c>
      <c r="AE155" s="11">
        <v>1.6520761807756818E-2</v>
      </c>
      <c r="AF155" s="11">
        <v>1.9295441973183954E-2</v>
      </c>
      <c r="AG155" s="11">
        <v>1.8997998015576851E-2</v>
      </c>
      <c r="AH155" s="11">
        <v>1.6876377461870103E-2</v>
      </c>
      <c r="AI155" s="11">
        <v>1.6007094751815401E-2</v>
      </c>
      <c r="AJ155" s="11">
        <v>1.5692089527338506E-2</v>
      </c>
      <c r="AK155" s="11">
        <v>1.4517679805421169E-2</v>
      </c>
      <c r="AL155" s="11">
        <v>1.5185007946473263E-2</v>
      </c>
      <c r="AM155" s="11">
        <v>1.472292711196186E-2</v>
      </c>
      <c r="AN155" s="11">
        <v>1.3265341961769126E-2</v>
      </c>
      <c r="AO155" s="11">
        <v>1.4010598224555925E-2</v>
      </c>
      <c r="AP155" s="11">
        <v>1.5392450411372683E-2</v>
      </c>
      <c r="AQ155" s="11">
        <v>1.7396629992887692E-2</v>
      </c>
      <c r="AR155" s="11">
        <v>1.8241765960996432E-2</v>
      </c>
      <c r="AS155" s="11">
        <v>1.7811514922686528E-2</v>
      </c>
      <c r="AT155" s="11">
        <v>1.5292570706050741E-2</v>
      </c>
      <c r="AU155" s="11">
        <v>1.5700870160773404E-2</v>
      </c>
      <c r="AV155" s="11">
        <v>2.1121813727642318E-2</v>
      </c>
      <c r="AW155" s="11">
        <v>2.286257430611045E-2</v>
      </c>
      <c r="AX155" s="11">
        <v>2.5475910332171371E-2</v>
      </c>
      <c r="AY155" s="11">
        <v>2.3110627200646262E-2</v>
      </c>
      <c r="AZ155" s="11">
        <v>2.2020731075539795E-2</v>
      </c>
      <c r="BA155" s="11">
        <v>2.2375249150473724E-2</v>
      </c>
      <c r="BB155" s="11">
        <v>2.5421031373203271E-2</v>
      </c>
      <c r="BC155" s="11">
        <v>3.1040636771536709E-2</v>
      </c>
      <c r="BD155" s="11">
        <v>3.395141675520473E-2</v>
      </c>
      <c r="BE155" s="11">
        <v>3.4761430189573887E-2</v>
      </c>
      <c r="BF155" s="11">
        <v>2.8922308955368049E-2</v>
      </c>
      <c r="BG155" s="11">
        <v>3.794331223054432E-2</v>
      </c>
      <c r="BH155" s="11">
        <v>3.0107694469079009E-2</v>
      </c>
      <c r="BI155" s="11">
        <v>4.1458858342040807E-2</v>
      </c>
      <c r="BJ155" s="11">
        <v>3.5697665229569672E-2</v>
      </c>
      <c r="BK155">
        <v>1</v>
      </c>
      <c r="BL155">
        <v>0</v>
      </c>
      <c r="BM155">
        <v>0</v>
      </c>
      <c r="BN155">
        <v>0</v>
      </c>
      <c r="BO155">
        <v>0</v>
      </c>
    </row>
    <row r="156" spans="1:67" x14ac:dyDescent="0.2">
      <c r="A156">
        <v>155</v>
      </c>
      <c r="B156" s="1" t="s">
        <v>257</v>
      </c>
      <c r="C156" s="11">
        <v>7.3874155684963616E-3</v>
      </c>
      <c r="D156" s="11">
        <v>1.4803929770448151E-3</v>
      </c>
      <c r="E156" s="11">
        <v>1.7240940322340108E-3</v>
      </c>
      <c r="F156" s="11">
        <v>4.6557813528682143E-4</v>
      </c>
      <c r="G156" s="11">
        <v>5.3468738974345902E-4</v>
      </c>
      <c r="H156" s="11">
        <v>1.3639984432231096E-3</v>
      </c>
      <c r="I156" s="11">
        <v>2.5475853590225764E-2</v>
      </c>
      <c r="J156" s="11">
        <v>2.8993150909150417E-2</v>
      </c>
      <c r="K156" s="11">
        <v>1.2090482200729644E-2</v>
      </c>
      <c r="L156" s="11">
        <v>1.7877472929177556E-2</v>
      </c>
      <c r="M156" s="11">
        <v>7.376503580950578E-3</v>
      </c>
      <c r="N156" s="11">
        <v>1.0657374503049898E-2</v>
      </c>
      <c r="O156" s="11">
        <v>1.2625169590473103E-2</v>
      </c>
      <c r="P156" s="11">
        <v>9.6425596612919034E-3</v>
      </c>
      <c r="Q156" s="11">
        <v>2.0096243730153816E-2</v>
      </c>
      <c r="R156" s="11">
        <v>1.2556060336016467E-2</v>
      </c>
      <c r="S156" s="11">
        <v>1.5236771943097617E-2</v>
      </c>
      <c r="T156" s="11">
        <v>2.2420497077405996E-2</v>
      </c>
      <c r="U156" s="11">
        <v>3.6395115794374495E-2</v>
      </c>
      <c r="V156" s="11">
        <v>2.8414815569223824E-2</v>
      </c>
      <c r="W156" s="11">
        <v>3.8402921502798913E-2</v>
      </c>
      <c r="X156" s="11">
        <v>2.2445958381679492E-2</v>
      </c>
      <c r="Y156" s="11">
        <v>1.09920087877873E-2</v>
      </c>
      <c r="Z156" s="11">
        <v>1.4054639958970922E-2</v>
      </c>
      <c r="AA156" s="11">
        <v>1.3007089154575574E-2</v>
      </c>
      <c r="AB156" s="11">
        <v>1.0897438229057164E-2</v>
      </c>
      <c r="AC156" s="11">
        <v>1.9263295347492236E-2</v>
      </c>
      <c r="AD156" s="11">
        <v>1.1232072513794567E-2</v>
      </c>
      <c r="AE156" s="11">
        <v>1.0544617298410119E-2</v>
      </c>
      <c r="AF156" s="11">
        <v>1.0951998166786089E-2</v>
      </c>
      <c r="AG156" s="11">
        <v>1.3596336482047958E-2</v>
      </c>
      <c r="AH156" s="11">
        <v>1.339992070622383E-2</v>
      </c>
      <c r="AI156" s="11">
        <v>9.686207611475043E-3</v>
      </c>
      <c r="AJ156" s="11">
        <v>2.1445692856649212E-2</v>
      </c>
      <c r="AK156" s="11">
        <v>7.8457190454193273E-3</v>
      </c>
      <c r="AL156" s="11">
        <v>1.2155954126004355E-2</v>
      </c>
      <c r="AM156" s="11">
        <v>1.627341075994718E-2</v>
      </c>
      <c r="AN156" s="11">
        <v>2.2205894655672225E-2</v>
      </c>
      <c r="AO156" s="11">
        <v>3.4758317662506762E-2</v>
      </c>
      <c r="AP156" s="11">
        <v>7.9999418027330862E-2</v>
      </c>
      <c r="AQ156" s="11">
        <v>3.9072190072273721E-2</v>
      </c>
      <c r="AR156" s="11">
        <v>3.1335590902312242E-2</v>
      </c>
      <c r="AS156" s="11">
        <v>3.0688146307929005E-2</v>
      </c>
      <c r="AT156" s="11">
        <v>1.8073888705001685E-2</v>
      </c>
      <c r="AU156" s="11">
        <v>2.9487827677892663E-2</v>
      </c>
      <c r="AV156" s="11">
        <v>1.4887588341632502E-2</v>
      </c>
      <c r="AW156" s="11">
        <v>1.2628806919655032E-2</v>
      </c>
      <c r="AX156" s="11">
        <v>3.107734053039533E-2</v>
      </c>
      <c r="AY156" s="11">
        <v>3.3205178101823385E-2</v>
      </c>
      <c r="AZ156" s="11">
        <v>4.8740211037839119E-2</v>
      </c>
      <c r="BA156" s="11">
        <v>1.2421479156285118E-2</v>
      </c>
      <c r="BB156" s="11">
        <v>8.6495687946254798E-3</v>
      </c>
      <c r="BC156" s="11">
        <v>5.8888359455419063E-3</v>
      </c>
      <c r="BD156" s="11">
        <v>2.6516129736257254E-3</v>
      </c>
      <c r="BE156" s="11">
        <v>2.6770742778992234E-3</v>
      </c>
      <c r="BF156" s="11">
        <v>2.0478163294256287E-3</v>
      </c>
      <c r="BG156" s="11">
        <v>2.7389088739920042E-3</v>
      </c>
      <c r="BH156" s="11">
        <v>4.9940529667875455E-3</v>
      </c>
      <c r="BI156" s="11">
        <v>1.1312093755796988E-3</v>
      </c>
      <c r="BJ156" s="11">
        <v>1.6295234735038751E-3</v>
      </c>
      <c r="BK156">
        <v>1</v>
      </c>
      <c r="BL156">
        <v>0</v>
      </c>
      <c r="BM156">
        <v>0</v>
      </c>
      <c r="BN156">
        <v>0</v>
      </c>
      <c r="BO156">
        <v>0</v>
      </c>
    </row>
    <row r="157" spans="1:67" x14ac:dyDescent="0.2">
      <c r="A157">
        <v>156</v>
      </c>
      <c r="B157" s="1" t="s">
        <v>262</v>
      </c>
      <c r="C157" s="11">
        <v>8.1900910010111197E-2</v>
      </c>
      <c r="D157" s="11">
        <v>2.1534115182077151E-2</v>
      </c>
      <c r="E157" s="11">
        <v>2.5503468085243401E-2</v>
      </c>
      <c r="F157" s="11">
        <v>1.9595593996809914E-2</v>
      </c>
      <c r="G157" s="11">
        <v>1.4550716050654864E-2</v>
      </c>
      <c r="H157" s="11">
        <v>1.2470508931580719E-2</v>
      </c>
      <c r="I157" s="11">
        <v>1.9196297274263176E-2</v>
      </c>
      <c r="J157" s="11">
        <v>1.6663124518321491E-2</v>
      </c>
      <c r="K157" s="11">
        <v>1.7444543910832316E-2</v>
      </c>
      <c r="L157" s="11">
        <v>1.7551881739473911E-2</v>
      </c>
      <c r="M157" s="11">
        <v>1.2977143482769056E-2</v>
      </c>
      <c r="N157" s="11">
        <v>1.3241194541227382E-2</v>
      </c>
      <c r="O157" s="11">
        <v>1.5740019192003754E-2</v>
      </c>
      <c r="P157" s="11">
        <v>1.3689866664949257E-2</v>
      </c>
      <c r="Q157" s="11">
        <v>1.1221096606192532E-2</v>
      </c>
      <c r="R157" s="11">
        <v>1.2990024022206045E-2</v>
      </c>
      <c r="S157" s="11">
        <v>1.0763837456179329E-2</v>
      </c>
      <c r="T157" s="11">
        <v>1.6553639933107059E-2</v>
      </c>
      <c r="U157" s="11">
        <v>2.9191595877368668E-2</v>
      </c>
      <c r="V157" s="11">
        <v>2.2184582423645228E-2</v>
      </c>
      <c r="W157" s="11">
        <v>2.5752491847691905E-2</v>
      </c>
      <c r="X157" s="11">
        <v>2.5106318119269496E-2</v>
      </c>
      <c r="Y157" s="11">
        <v>3.3504429832188029E-2</v>
      </c>
      <c r="Z157" s="11">
        <v>2.0514405809981984E-2</v>
      </c>
      <c r="AA157" s="11">
        <v>1.8790560281997937E-2</v>
      </c>
      <c r="AB157" s="11">
        <v>2.0630330664914907E-2</v>
      </c>
      <c r="AC157" s="11">
        <v>1.9750160470053815E-2</v>
      </c>
      <c r="AD157" s="11">
        <v>2.2197462963082223E-2</v>
      </c>
      <c r="AE157" s="11">
        <v>1.7575496061775064E-2</v>
      </c>
      <c r="AF157" s="11">
        <v>1.5649855415944817E-2</v>
      </c>
      <c r="AG157" s="11">
        <v>1.6223039420890942E-2</v>
      </c>
      <c r="AH157" s="11">
        <v>1.6575107498835378E-2</v>
      </c>
      <c r="AI157" s="11">
        <v>1.6577254255408212E-2</v>
      </c>
      <c r="AJ157" s="11">
        <v>1.7017339352838758E-2</v>
      </c>
      <c r="AK157" s="11">
        <v>1.4919958181181957E-2</v>
      </c>
      <c r="AL157" s="11">
        <v>1.3818672059319175E-2</v>
      </c>
      <c r="AM157" s="11">
        <v>1.3189672383479416E-2</v>
      </c>
      <c r="AN157" s="11">
        <v>1.3792910980445191E-2</v>
      </c>
      <c r="AO157" s="11">
        <v>1.6603015334282194E-2</v>
      </c>
      <c r="AP157" s="11">
        <v>1.5098138976727007E-2</v>
      </c>
      <c r="AQ157" s="11">
        <v>1.3616876941472971E-2</v>
      </c>
      <c r="AR157" s="11">
        <v>1.5136780595037983E-2</v>
      </c>
      <c r="AS157" s="11">
        <v>1.375856287527988E-2</v>
      </c>
      <c r="AT157" s="11">
        <v>1.2640102700834441E-2</v>
      </c>
      <c r="AU157" s="11">
        <v>1.423514283444857E-2</v>
      </c>
      <c r="AV157" s="11">
        <v>1.5458794080962774E-2</v>
      </c>
      <c r="AW157" s="11">
        <v>1.5785101080033226E-2</v>
      </c>
      <c r="AX157" s="11">
        <v>1.4973627095502755E-2</v>
      </c>
      <c r="AY157" s="11">
        <v>1.0403182351943563E-2</v>
      </c>
      <c r="AZ157" s="11">
        <v>1.0525547476594984E-2</v>
      </c>
      <c r="BA157" s="11">
        <v>1.0441823970254538E-2</v>
      </c>
      <c r="BB157" s="11">
        <v>1.0355953707341261E-2</v>
      </c>
      <c r="BC157" s="11">
        <v>8.1641152464798535E-3</v>
      </c>
      <c r="BD157" s="11">
        <v>8.4453403575208384E-3</v>
      </c>
      <c r="BE157" s="11">
        <v>7.4406582814354905E-3</v>
      </c>
      <c r="BF157" s="11">
        <v>7.5351155706400962E-3</v>
      </c>
      <c r="BG157" s="11">
        <v>7.5072077351932805E-3</v>
      </c>
      <c r="BH157" s="11">
        <v>8.1598217333341896E-3</v>
      </c>
      <c r="BI157" s="11">
        <v>8.7458862777173088E-3</v>
      </c>
      <c r="BJ157" s="11">
        <v>8.4195792786468538E-3</v>
      </c>
      <c r="BK157">
        <v>1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>
        <v>157</v>
      </c>
      <c r="B158" s="1" t="s">
        <v>265</v>
      </c>
      <c r="C158" s="11">
        <v>3.1509058854420638E-5</v>
      </c>
      <c r="D158" s="11">
        <v>9.6027607937281958E-5</v>
      </c>
      <c r="E158" s="11">
        <v>1.2003450992160246E-4</v>
      </c>
      <c r="F158" s="11">
        <v>0.18813683934131059</v>
      </c>
      <c r="G158" s="11">
        <v>4.2627255335909074E-2</v>
      </c>
      <c r="H158" s="11">
        <v>2.3805844180201804E-2</v>
      </c>
      <c r="I158" s="11">
        <v>1.91987696462733E-2</v>
      </c>
      <c r="J158" s="11">
        <v>2.072620878502569E-2</v>
      </c>
      <c r="K158" s="11">
        <v>1.2063468247121047E-2</v>
      </c>
      <c r="L158" s="11">
        <v>1.3915750778348774E-2</v>
      </c>
      <c r="M158" s="11">
        <v>8.9028095577478508E-3</v>
      </c>
      <c r="N158" s="11">
        <v>1.7296972879702912E-2</v>
      </c>
      <c r="O158" s="11">
        <v>1.9408830038636103E-2</v>
      </c>
      <c r="P158" s="11">
        <v>1.4356127386623653E-2</v>
      </c>
      <c r="Q158" s="11">
        <v>1.1936681796016355E-2</v>
      </c>
      <c r="R158" s="11">
        <v>8.8255373419858195E-3</v>
      </c>
      <c r="S158" s="11">
        <v>9.249409205146478E-3</v>
      </c>
      <c r="T158" s="11">
        <v>1.575978093701939E-2</v>
      </c>
      <c r="U158" s="11">
        <v>1.7296222664015905E-2</v>
      </c>
      <c r="V158" s="11">
        <v>1.8206984508046059E-2</v>
      </c>
      <c r="W158" s="11">
        <v>1.7037398251997446E-2</v>
      </c>
      <c r="X158" s="11">
        <v>2.4419520612175998E-2</v>
      </c>
      <c r="Y158" s="11">
        <v>1.1577328481938555E-2</v>
      </c>
      <c r="Z158" s="11">
        <v>8.9163134401140307E-3</v>
      </c>
      <c r="AA158" s="11">
        <v>1.674256348700251E-2</v>
      </c>
      <c r="AB158" s="11">
        <v>2.1996323943133646E-2</v>
      </c>
      <c r="AC158" s="11">
        <v>2.1908548707753474E-2</v>
      </c>
      <c r="AD158" s="11">
        <v>1.7055403428485688E-2</v>
      </c>
      <c r="AE158" s="11">
        <v>1.5550470760343597E-2</v>
      </c>
      <c r="AF158" s="11">
        <v>2.0026257549045346E-2</v>
      </c>
      <c r="AG158" s="11">
        <v>3.1122697775610487E-2</v>
      </c>
      <c r="AH158" s="11">
        <v>3.0133913500131285E-2</v>
      </c>
      <c r="AI158" s="11">
        <v>1.4319366817960161E-2</v>
      </c>
      <c r="AJ158" s="11">
        <v>1.0715330657564049E-2</v>
      </c>
      <c r="AK158" s="11">
        <v>8.5997224201958041E-3</v>
      </c>
      <c r="AL158" s="11">
        <v>7.9477849881841017E-3</v>
      </c>
      <c r="AM158" s="11">
        <v>1.2818935443940131E-2</v>
      </c>
      <c r="AN158" s="11">
        <v>3.0848869049851829E-2</v>
      </c>
      <c r="AO158" s="11">
        <v>2.9638771146704674E-2</v>
      </c>
      <c r="AP158" s="11">
        <v>1.3763456993885741E-2</v>
      </c>
      <c r="AQ158" s="11">
        <v>1.2253272815934581E-2</v>
      </c>
      <c r="AR158" s="11">
        <v>1.2651637345736896E-2</v>
      </c>
      <c r="AS158" s="11">
        <v>1.1138452305037697E-2</v>
      </c>
      <c r="AT158" s="11">
        <v>1.1542818560336097E-2</v>
      </c>
      <c r="AU158" s="11">
        <v>8.5322030083649046E-3</v>
      </c>
      <c r="AV158" s="11">
        <v>7.3851232229265899E-3</v>
      </c>
      <c r="AW158" s="11">
        <v>7.183315203120896E-3</v>
      </c>
      <c r="AX158" s="11">
        <v>6.9447466146517105E-3</v>
      </c>
      <c r="AY158" s="11">
        <v>8.3356464983682793E-3</v>
      </c>
      <c r="AZ158" s="11">
        <v>1.0879627893019243E-2</v>
      </c>
      <c r="BA158" s="11">
        <v>7.2290783600285069E-3</v>
      </c>
      <c r="BB158" s="11">
        <v>6.1322630256198645E-3</v>
      </c>
      <c r="BC158" s="11">
        <v>6.0895007314602945E-3</v>
      </c>
      <c r="BD158" s="11">
        <v>9.0055891068682239E-3</v>
      </c>
      <c r="BE158" s="11">
        <v>7.8885179489103108E-3</v>
      </c>
      <c r="BF158" s="11">
        <v>7.6754566937994664E-3</v>
      </c>
      <c r="BG158" s="11">
        <v>6.9935106343073624E-3</v>
      </c>
      <c r="BH158" s="11">
        <v>5.3085262012828689E-3</v>
      </c>
      <c r="BI158" s="11">
        <v>8.0235567725721133E-3</v>
      </c>
      <c r="BJ158" s="11">
        <v>1.1707115795791289E-2</v>
      </c>
      <c r="BK158">
        <v>1</v>
      </c>
      <c r="BL158">
        <v>0</v>
      </c>
      <c r="BM158">
        <v>0</v>
      </c>
      <c r="BN158">
        <v>0</v>
      </c>
      <c r="BO158">
        <v>0</v>
      </c>
    </row>
    <row r="159" spans="1:67" x14ac:dyDescent="0.2">
      <c r="A159">
        <v>158</v>
      </c>
      <c r="B159" s="1" t="s">
        <v>266</v>
      </c>
      <c r="C159" s="11">
        <v>2.8510913288676203E-2</v>
      </c>
      <c r="D159" s="11">
        <v>3.3259410878842141E-2</v>
      </c>
      <c r="E159" s="11">
        <v>1.3008549003754959E-2</v>
      </c>
      <c r="F159" s="11">
        <v>1.1346005482977433E-2</v>
      </c>
      <c r="G159" s="11">
        <v>1.9405356009212317E-2</v>
      </c>
      <c r="H159" s="11">
        <v>1.3062638604602172E-2</v>
      </c>
      <c r="I159" s="11">
        <v>1.9112133436198473E-2</v>
      </c>
      <c r="J159" s="11">
        <v>3.1784757550481262E-2</v>
      </c>
      <c r="K159" s="11">
        <v>1.4175745653615892E-2</v>
      </c>
      <c r="L159" s="11">
        <v>7.4985267700821883E-3</v>
      </c>
      <c r="M159" s="11">
        <v>1.3503895874671551E-2</v>
      </c>
      <c r="N159" s="11">
        <v>1.0054972115387355E-2</v>
      </c>
      <c r="O159" s="11">
        <v>7.7419299738946514E-3</v>
      </c>
      <c r="P159" s="11">
        <v>6.6829125257281463E-2</v>
      </c>
      <c r="Q159" s="11">
        <v>4.0269707830750803E-2</v>
      </c>
      <c r="R159" s="11">
        <v>1.9846613279281694E-2</v>
      </c>
      <c r="S159" s="11">
        <v>2.0398896572142718E-2</v>
      </c>
      <c r="T159" s="11">
        <v>1.9835225994892805E-2</v>
      </c>
      <c r="U159" s="11">
        <v>1.6807631757997432E-2</v>
      </c>
      <c r="V159" s="11">
        <v>1.4098881483990904E-2</v>
      </c>
      <c r="W159" s="11">
        <v>1.8700767787649921E-2</v>
      </c>
      <c r="X159" s="11">
        <v>1.3357284588164629E-2</v>
      </c>
      <c r="Y159" s="11">
        <v>1.5348635945671268E-2</v>
      </c>
      <c r="Z159" s="11">
        <v>2.1627299875593919E-2</v>
      </c>
      <c r="AA159" s="11">
        <v>2.1560399579809209E-2</v>
      </c>
      <c r="AB159" s="11">
        <v>1.3274726776345197E-2</v>
      </c>
      <c r="AC159" s="11">
        <v>1.0897631160165004E-2</v>
      </c>
      <c r="AD159" s="11">
        <v>1.2093296020998153E-2</v>
      </c>
      <c r="AE159" s="11">
        <v>1.9487913821031745E-2</v>
      </c>
      <c r="AF159" s="11">
        <v>1.6774893315379381E-2</v>
      </c>
      <c r="AG159" s="11">
        <v>1.3656200803372915E-2</v>
      </c>
      <c r="AH159" s="11">
        <v>1.1623570539956558E-2</v>
      </c>
      <c r="AI159" s="11">
        <v>1.0934639834428885E-2</v>
      </c>
      <c r="AJ159" s="11">
        <v>1.8870153642934619E-2</v>
      </c>
      <c r="AK159" s="11">
        <v>1.124209651292884E-2</v>
      </c>
      <c r="AL159" s="11">
        <v>1.4789235600067188E-2</v>
      </c>
      <c r="AM159" s="11">
        <v>1.1748830668234319E-2</v>
      </c>
      <c r="AN159" s="11">
        <v>1.0825037222185847E-2</v>
      </c>
      <c r="AO159" s="11">
        <v>9.6009041503804793E-3</v>
      </c>
      <c r="AP159" s="11">
        <v>1.2953035992359134E-2</v>
      </c>
      <c r="AQ159" s="11">
        <v>1.7193376016670987E-2</v>
      </c>
      <c r="AR159" s="11">
        <v>1.5029791982782429E-2</v>
      </c>
      <c r="AS159" s="11">
        <v>1.5172133037643518E-2</v>
      </c>
      <c r="AT159" s="11">
        <v>1.412592628441451E-2</v>
      </c>
      <c r="AU159" s="11">
        <v>1.1624993950505169E-2</v>
      </c>
      <c r="AV159" s="11">
        <v>1.0361005383338697E-2</v>
      </c>
      <c r="AW159" s="11">
        <v>1.0735362357623362E-2</v>
      </c>
      <c r="AX159" s="11">
        <v>1.252031918558142E-2</v>
      </c>
      <c r="AY159" s="11">
        <v>1.6678101398073842E-2</v>
      </c>
      <c r="AZ159" s="11">
        <v>1.0968801687595548E-2</v>
      </c>
      <c r="BA159" s="11">
        <v>1.6928621654629362E-2</v>
      </c>
      <c r="BB159" s="11">
        <v>1.5996287745289224E-2</v>
      </c>
      <c r="BC159" s="11">
        <v>2.2650732060045153E-2</v>
      </c>
      <c r="BD159" s="11">
        <v>1.591088311237257E-2</v>
      </c>
      <c r="BE159" s="11">
        <v>1.7324329787143187E-2</v>
      </c>
      <c r="BF159" s="11">
        <v>1.40462152936923E-2</v>
      </c>
      <c r="BG159" s="11">
        <v>1.7280204060136251E-2</v>
      </c>
      <c r="BH159" s="11">
        <v>1.130614998761633E-2</v>
      </c>
      <c r="BI159" s="11">
        <v>1.1716092225616268E-2</v>
      </c>
      <c r="BJ159" s="11">
        <v>1.2513202132838366E-2</v>
      </c>
      <c r="BK159">
        <v>1</v>
      </c>
      <c r="BL159">
        <v>0</v>
      </c>
      <c r="BM159">
        <v>0</v>
      </c>
      <c r="BN159">
        <v>0</v>
      </c>
      <c r="BO159">
        <v>0</v>
      </c>
    </row>
    <row r="160" spans="1:67" x14ac:dyDescent="0.2">
      <c r="A160">
        <v>159</v>
      </c>
      <c r="B160" s="1" t="s">
        <v>267</v>
      </c>
      <c r="C160" s="11">
        <v>4.2282619405570522E-2</v>
      </c>
      <c r="D160" s="11">
        <v>4.4517053852095076E-2</v>
      </c>
      <c r="E160" s="11">
        <v>1.9420191277759596E-2</v>
      </c>
      <c r="F160" s="11">
        <v>1.5830157554645116E-2</v>
      </c>
      <c r="G160" s="11">
        <v>2.581200873431844E-2</v>
      </c>
      <c r="H160" s="11">
        <v>1.7497242714249846E-2</v>
      </c>
      <c r="I160" s="11">
        <v>2.6315789473684219E-2</v>
      </c>
      <c r="J160" s="11">
        <v>3.7100193566227312E-2</v>
      </c>
      <c r="K160" s="11">
        <v>1.6683565305558121E-2</v>
      </c>
      <c r="L160" s="11">
        <v>9.0664640948951297E-3</v>
      </c>
      <c r="M160" s="11">
        <v>1.1877783110472603E-2</v>
      </c>
      <c r="N160" s="11">
        <v>1.0404582020907698E-2</v>
      </c>
      <c r="O160" s="11">
        <v>8.1494877964280853E-3</v>
      </c>
      <c r="P160" s="11">
        <v>9.2476344554241474E-3</v>
      </c>
      <c r="Q160" s="11">
        <v>1.7352624268564404E-2</v>
      </c>
      <c r="R160" s="11">
        <v>1.3972366752378262E-2</v>
      </c>
      <c r="S160" s="11">
        <v>1.2589750843077865E-2</v>
      </c>
      <c r="T160" s="11">
        <v>1.6114626804949451E-2</v>
      </c>
      <c r="U160" s="11">
        <v>1.2557966569300845E-2</v>
      </c>
      <c r="V160" s="11">
        <v>9.9627806154071116E-3</v>
      </c>
      <c r="W160" s="11">
        <v>1.3857943366780989E-2</v>
      </c>
      <c r="X160" s="11">
        <v>1.0182092104468552E-2</v>
      </c>
      <c r="Y160" s="11">
        <v>1.3795964032915798E-2</v>
      </c>
      <c r="Z160" s="11">
        <v>2.086319730723633E-2</v>
      </c>
      <c r="AA160" s="11">
        <v>2.2848125204611269E-2</v>
      </c>
      <c r="AB160" s="11">
        <v>1.2511879372324166E-2</v>
      </c>
      <c r="AC160" s="11">
        <v>9.4288048159531651E-3</v>
      </c>
      <c r="AD160" s="11">
        <v>1.0204341096112467E-2</v>
      </c>
      <c r="AE160" s="11">
        <v>1.9577523432955848E-2</v>
      </c>
      <c r="AF160" s="11">
        <v>1.8571551167913144E-2</v>
      </c>
      <c r="AG160" s="11">
        <v>1.3718092562162096E-2</v>
      </c>
      <c r="AH160" s="11">
        <v>1.1586957005412865E-2</v>
      </c>
      <c r="AI160" s="11">
        <v>1.0336245832287105E-2</v>
      </c>
      <c r="AJ160" s="11">
        <v>2.8392891765012515E-2</v>
      </c>
      <c r="AK160" s="11">
        <v>1.6510341013473359E-2</v>
      </c>
      <c r="AL160" s="11">
        <v>1.950283038957985E-2</v>
      </c>
      <c r="AM160" s="11">
        <v>1.4863915631823691E-2</v>
      </c>
      <c r="AN160" s="11">
        <v>1.2961626846269007E-2</v>
      </c>
      <c r="AO160" s="11">
        <v>1.0991001872093727E-2</v>
      </c>
      <c r="AP160" s="11">
        <v>1.293461021355854E-2</v>
      </c>
      <c r="AQ160" s="11">
        <v>1.8247351575387535E-2</v>
      </c>
      <c r="AR160" s="11">
        <v>1.6955320846351648E-2</v>
      </c>
      <c r="AS160" s="11">
        <v>1.7632325877802186E-2</v>
      </c>
      <c r="AT160" s="11">
        <v>1.6419755833208847E-2</v>
      </c>
      <c r="AU160" s="11">
        <v>1.3382768473814529E-2</v>
      </c>
      <c r="AV160" s="11">
        <v>1.2685103664408927E-2</v>
      </c>
      <c r="AW160" s="11">
        <v>1.2263962036863404E-2</v>
      </c>
      <c r="AX160" s="11">
        <v>1.4312458481792384E-2</v>
      </c>
      <c r="AY160" s="11">
        <v>1.8212388874232811E-2</v>
      </c>
      <c r="AZ160" s="11">
        <v>1.2670800741209269E-2</v>
      </c>
      <c r="BA160" s="11">
        <v>1.965857333108725E-2</v>
      </c>
      <c r="BB160" s="11">
        <v>1.6961677701107052E-2</v>
      </c>
      <c r="BC160" s="11">
        <v>2.4979260761360502E-2</v>
      </c>
      <c r="BD160" s="11">
        <v>1.7460690799406275E-2</v>
      </c>
      <c r="BE160" s="11">
        <v>1.9819083913661203E-2</v>
      </c>
      <c r="BF160" s="11">
        <v>1.6012917128862988E-2</v>
      </c>
      <c r="BG160" s="11">
        <v>1.3853175725714435E-2</v>
      </c>
      <c r="BH160" s="11">
        <v>1.2233766976775235E-2</v>
      </c>
      <c r="BI160" s="11">
        <v>1.2772510417295735E-2</v>
      </c>
      <c r="BJ160" s="11">
        <v>1.3071282590799727E-2</v>
      </c>
      <c r="BK160">
        <v>1</v>
      </c>
      <c r="BL160">
        <v>0</v>
      </c>
      <c r="BM160">
        <v>0</v>
      </c>
      <c r="BN160">
        <v>0</v>
      </c>
      <c r="BO160">
        <v>0</v>
      </c>
    </row>
    <row r="161" spans="1:67" x14ac:dyDescent="0.2">
      <c r="A161">
        <v>160</v>
      </c>
      <c r="B161" s="1" t="s">
        <v>268</v>
      </c>
      <c r="C161" s="11">
        <v>0.13309534261552353</v>
      </c>
      <c r="D161" s="11">
        <v>4.5472240398234123E-2</v>
      </c>
      <c r="E161" s="11">
        <v>4.2034903464669982E-2</v>
      </c>
      <c r="F161" s="11">
        <v>3.1816763712765636E-2</v>
      </c>
      <c r="G161" s="11">
        <v>2.4387146292507714E-2</v>
      </c>
      <c r="H161" s="11">
        <v>3.6311530401795709E-2</v>
      </c>
      <c r="I161" s="11">
        <v>1.559639866482238E-2</v>
      </c>
      <c r="J161" s="11">
        <v>8.2192385953578015E-3</v>
      </c>
      <c r="K161" s="11">
        <v>7.6891432610250183E-3</v>
      </c>
      <c r="L161" s="11">
        <v>4.7435249683185222E-2</v>
      </c>
      <c r="M161" s="11">
        <v>2.9704665115033457E-2</v>
      </c>
      <c r="N161" s="11">
        <v>1.2429631224823925E-2</v>
      </c>
      <c r="O161" s="11">
        <v>1.1062979190997217E-2</v>
      </c>
      <c r="P161" s="11">
        <v>1.5281654560062289E-2</v>
      </c>
      <c r="Q161" s="11">
        <v>3.627839944339991E-2</v>
      </c>
      <c r="R161" s="11">
        <v>3.6479946106974345E-2</v>
      </c>
      <c r="S161" s="11">
        <v>1.0535644769864081E-2</v>
      </c>
      <c r="T161" s="11">
        <v>7.0513723119058867E-3</v>
      </c>
      <c r="U161" s="11">
        <v>5.5991319688900318E-3</v>
      </c>
      <c r="V161" s="11">
        <v>5.8503750700581742E-3</v>
      </c>
      <c r="W161" s="11">
        <v>1.6062992995563217E-2</v>
      </c>
      <c r="X161" s="11">
        <v>1.9660462894707055E-2</v>
      </c>
      <c r="Y161" s="11">
        <v>4.5499849530230632E-2</v>
      </c>
      <c r="Z161" s="11">
        <v>3.8382215301533143E-2</v>
      </c>
      <c r="AA161" s="11">
        <v>1.2821680899174213E-2</v>
      </c>
      <c r="AB161" s="11">
        <v>1.6579283763897751E-2</v>
      </c>
      <c r="AC161" s="11">
        <v>3.3128197482599347E-2</v>
      </c>
      <c r="AD161" s="11">
        <v>2.9469987493063211E-2</v>
      </c>
      <c r="AE161" s="11">
        <v>1.5469396657638483E-2</v>
      </c>
      <c r="AF161" s="11">
        <v>1.0436251894676684E-2</v>
      </c>
      <c r="AG161" s="11">
        <v>8.0563447165784563E-3</v>
      </c>
      <c r="AH161" s="11">
        <v>7.3385072846694783E-3</v>
      </c>
      <c r="AI161" s="11">
        <v>1.861407679203974E-2</v>
      </c>
      <c r="AJ161" s="11">
        <v>9.1275790380426249E-3</v>
      </c>
      <c r="AK161" s="11">
        <v>7.2750062810775307E-3</v>
      </c>
      <c r="AL161" s="11">
        <v>5.8310486776606248E-3</v>
      </c>
      <c r="AM161" s="11">
        <v>6.8222165163349443E-3</v>
      </c>
      <c r="AN161" s="11">
        <v>8.5367436133175437E-3</v>
      </c>
      <c r="AO161" s="11">
        <v>8.3628060817395981E-3</v>
      </c>
      <c r="AP161" s="11">
        <v>9.3677784864121677E-3</v>
      </c>
      <c r="AQ161" s="11">
        <v>8.2634132065522014E-3</v>
      </c>
      <c r="AR161" s="11">
        <v>5.5218263992998333E-3</v>
      </c>
      <c r="AS161" s="11">
        <v>4.395373813842667E-3</v>
      </c>
      <c r="AT161" s="11">
        <v>3.815582041916185E-3</v>
      </c>
      <c r="AU161" s="11">
        <v>7.2004616246869827E-3</v>
      </c>
      <c r="AV161" s="11">
        <v>8.0342574109812572E-3</v>
      </c>
      <c r="AW161" s="11">
        <v>4.185544410669274E-3</v>
      </c>
      <c r="AX161" s="11">
        <v>3.412488714767297E-3</v>
      </c>
      <c r="AY161" s="11">
        <v>3.8542348267112839E-3</v>
      </c>
      <c r="AZ161" s="11">
        <v>5.7730695004679757E-3</v>
      </c>
      <c r="BA161" s="11">
        <v>2.180845336403469E-2</v>
      </c>
      <c r="BB161" s="11">
        <v>6.8470647351317939E-3</v>
      </c>
      <c r="BC161" s="11">
        <v>3.9204967435028815E-3</v>
      </c>
      <c r="BD161" s="11">
        <v>3.4069668883679972E-3</v>
      </c>
      <c r="BE161" s="11">
        <v>3.042526346014208E-3</v>
      </c>
      <c r="BF161" s="11">
        <v>3.1005055232068567E-3</v>
      </c>
      <c r="BG161" s="11">
        <v>4.2656108934591213E-3</v>
      </c>
      <c r="BH161" s="11">
        <v>4.4423093382367157E-3</v>
      </c>
      <c r="BI161" s="11">
        <v>2.840979682439764E-3</v>
      </c>
      <c r="BJ161" s="11">
        <v>2.6946512828583185E-3</v>
      </c>
      <c r="BK161">
        <v>1</v>
      </c>
      <c r="BL161">
        <v>0</v>
      </c>
      <c r="BM161">
        <v>0</v>
      </c>
      <c r="BN161">
        <v>0</v>
      </c>
      <c r="BO161">
        <v>0</v>
      </c>
    </row>
    <row r="162" spans="1:67" x14ac:dyDescent="0.2">
      <c r="A162">
        <v>161</v>
      </c>
      <c r="B162" s="1" t="s">
        <v>275</v>
      </c>
      <c r="C162" s="11">
        <v>3.4448963590924697E-2</v>
      </c>
      <c r="D162" s="11">
        <v>2.7044097069088502E-2</v>
      </c>
      <c r="E162" s="11">
        <v>1.9262181277666164E-2</v>
      </c>
      <c r="F162" s="11">
        <v>1.5629168640390285E-2</v>
      </c>
      <c r="G162" s="11">
        <v>1.8237206187419353E-2</v>
      </c>
      <c r="H162" s="11">
        <v>2.069551297757306E-2</v>
      </c>
      <c r="I162" s="11">
        <v>3.5313318414705204E-2</v>
      </c>
      <c r="J162" s="11">
        <v>3.8942247485884485E-2</v>
      </c>
      <c r="K162" s="11">
        <v>2.4858028018708185E-2</v>
      </c>
      <c r="L162" s="11">
        <v>3.6051082689491094E-2</v>
      </c>
      <c r="M162" s="11">
        <v>4.3336164605826989E-2</v>
      </c>
      <c r="N162" s="11">
        <v>2.7291833412282286E-2</v>
      </c>
      <c r="O162" s="11">
        <v>3.4975743617386201E-2</v>
      </c>
      <c r="P162" s="11">
        <v>2.716660405198653E-2</v>
      </c>
      <c r="Q162" s="11">
        <v>2.2196904112423303E-2</v>
      </c>
      <c r="R162" s="11">
        <v>1.9455470072905275E-2</v>
      </c>
      <c r="S162" s="11">
        <v>1.8930051235142631E-2</v>
      </c>
      <c r="T162" s="11">
        <v>2.3441030583187694E-2</v>
      </c>
      <c r="U162" s="11">
        <v>2.1336632854739395E-2</v>
      </c>
      <c r="V162" s="11">
        <v>1.8099726128833794E-2</v>
      </c>
      <c r="W162" s="11">
        <v>1.5886433304476137E-2</v>
      </c>
      <c r="X162" s="11">
        <v>1.5920463021947811E-2</v>
      </c>
      <c r="Y162" s="11">
        <v>1.511055574612198E-2</v>
      </c>
      <c r="Z162" s="11">
        <v>1.7907798522293555E-2</v>
      </c>
      <c r="AA162" s="11">
        <v>2.0944610509465715E-2</v>
      </c>
      <c r="AB162" s="11">
        <v>2.0797602129988081E-2</v>
      </c>
      <c r="AC162" s="11">
        <v>1.9368353996177787E-2</v>
      </c>
      <c r="AD162" s="11">
        <v>1.4253006865835801E-2</v>
      </c>
      <c r="AE162" s="11">
        <v>1.2724391957008221E-2</v>
      </c>
      <c r="AF162" s="11">
        <v>1.7361961854047907E-2</v>
      </c>
      <c r="AG162" s="11">
        <v>1.4610999493637809E-2</v>
      </c>
      <c r="AH162" s="11">
        <v>1.154696373248831E-2</v>
      </c>
      <c r="AI162" s="11">
        <v>1.0327338658303526E-2</v>
      </c>
      <c r="AJ162" s="11">
        <v>1.1425817938289153E-2</v>
      </c>
      <c r="AK162" s="11">
        <v>1.0301476073025055E-2</v>
      </c>
      <c r="AL162" s="11">
        <v>9.4534555136309463E-3</v>
      </c>
      <c r="AM162" s="11">
        <v>8.8613384296238242E-3</v>
      </c>
      <c r="AN162" s="11">
        <v>1.1095049084464485E-2</v>
      </c>
      <c r="AO162" s="11">
        <v>1.146665359925516E-2</v>
      </c>
      <c r="AP162" s="11">
        <v>9.7433887064896068E-3</v>
      </c>
      <c r="AQ162" s="11">
        <v>9.5800460626255714E-3</v>
      </c>
      <c r="AR162" s="11">
        <v>1.0652662757332728E-2</v>
      </c>
      <c r="AS162" s="11">
        <v>1.1335979484163934E-2</v>
      </c>
      <c r="AT162" s="11">
        <v>1.0421260678525347E-2</v>
      </c>
      <c r="AU162" s="11">
        <v>9.3772289464943981E-3</v>
      </c>
      <c r="AV162" s="11">
        <v>9.0478212813685961E-3</v>
      </c>
      <c r="AW162" s="11">
        <v>8.7633328433054034E-3</v>
      </c>
      <c r="AX162" s="11">
        <v>9.1117971502153432E-3</v>
      </c>
      <c r="AY162" s="11">
        <v>9.9434834452230472E-3</v>
      </c>
      <c r="AZ162" s="11">
        <v>8.981123035124116E-3</v>
      </c>
      <c r="BA162" s="11">
        <v>9.0791286214425369E-3</v>
      </c>
      <c r="BB162" s="11">
        <v>8.7156912388450612E-3</v>
      </c>
      <c r="BC162" s="11">
        <v>9.315975455045384E-3</v>
      </c>
      <c r="BD162" s="11">
        <v>1.0462096339491354E-2</v>
      </c>
      <c r="BE162" s="11">
        <v>1.1733446584233084E-2</v>
      </c>
      <c r="BF162" s="11">
        <v>1.0106826089087081E-2</v>
      </c>
      <c r="BG162" s="11">
        <v>9.707997800319064E-3</v>
      </c>
      <c r="BH162" s="11">
        <v>9.5500999112504998E-3</v>
      </c>
      <c r="BI162" s="11">
        <v>8.6326587282141778E-3</v>
      </c>
      <c r="BJ162" s="11">
        <v>9.6617173845575909E-3</v>
      </c>
      <c r="BK162">
        <v>1</v>
      </c>
      <c r="BL162">
        <v>0</v>
      </c>
      <c r="BM162">
        <v>0</v>
      </c>
      <c r="BN162">
        <v>0</v>
      </c>
      <c r="BO162">
        <v>0</v>
      </c>
    </row>
    <row r="163" spans="1:67" x14ac:dyDescent="0.2">
      <c r="A163">
        <v>162</v>
      </c>
      <c r="B163" s="1" t="s">
        <v>276</v>
      </c>
      <c r="C163" s="11">
        <v>0</v>
      </c>
      <c r="D163" s="11">
        <v>0</v>
      </c>
      <c r="E163" s="11">
        <v>0</v>
      </c>
      <c r="F163" s="11">
        <v>9.1511701405162143E-6</v>
      </c>
      <c r="G163" s="11">
        <v>9.0008294882077354E-4</v>
      </c>
      <c r="H163" s="11">
        <v>9.4081219249617098E-2</v>
      </c>
      <c r="I163" s="11">
        <v>3.6099187354303015E-2</v>
      </c>
      <c r="J163" s="11">
        <v>1.7681150136494055E-2</v>
      </c>
      <c r="K163" s="11">
        <v>3.6981839502856134E-2</v>
      </c>
      <c r="L163" s="11">
        <v>2.2296826047367758E-2</v>
      </c>
      <c r="M163" s="11">
        <v>1.3908035533557883E-2</v>
      </c>
      <c r="N163" s="11">
        <v>1.0643900298437087E-2</v>
      </c>
      <c r="O163" s="11">
        <v>2.0477268384428451E-2</v>
      </c>
      <c r="P163" s="11">
        <v>1.4348599010322734E-2</v>
      </c>
      <c r="Q163" s="11">
        <v>1.1800869666202351E-2</v>
      </c>
      <c r="R163" s="11">
        <v>9.5311615863509832E-3</v>
      </c>
      <c r="S163" s="11">
        <v>6.6049659914192505E-3</v>
      </c>
      <c r="T163" s="11">
        <v>9.9510259877980019E-3</v>
      </c>
      <c r="U163" s="11">
        <v>8.2375783214880122E-3</v>
      </c>
      <c r="V163" s="11">
        <v>1.063627432331999E-2</v>
      </c>
      <c r="W163" s="11">
        <v>3.8859572461688724E-2</v>
      </c>
      <c r="X163" s="11">
        <v>7.8297629607260083E-2</v>
      </c>
      <c r="Y163" s="11">
        <v>3.3652556651734999E-2</v>
      </c>
      <c r="Z163" s="11">
        <v>2.9130353407296569E-2</v>
      </c>
      <c r="AA163" s="11">
        <v>2.5809350186302565E-2</v>
      </c>
      <c r="AB163" s="11">
        <v>2.0272892251290257E-2</v>
      </c>
      <c r="AC163" s="11">
        <v>2.1236597621087951E-2</v>
      </c>
      <c r="AD163" s="11">
        <v>2.3719833004218031E-2</v>
      </c>
      <c r="AE163" s="11">
        <v>2.0840046914998914E-2</v>
      </c>
      <c r="AF163" s="11">
        <v>2.0282261306434117E-2</v>
      </c>
      <c r="AG163" s="11">
        <v>1.6369264531350052E-2</v>
      </c>
      <c r="AH163" s="11">
        <v>1.6643363865558848E-2</v>
      </c>
      <c r="AI163" s="11">
        <v>1.9202858999859896E-2</v>
      </c>
      <c r="AJ163" s="11">
        <v>1.8732227392633347E-2</v>
      </c>
      <c r="AK163" s="11">
        <v>1.567421137067751E-2</v>
      </c>
      <c r="AL163" s="11">
        <v>1.4846030472960795E-2</v>
      </c>
      <c r="AM163" s="11">
        <v>1.2618156313751787E-2</v>
      </c>
      <c r="AN163" s="11">
        <v>1.1273370073102595E-2</v>
      </c>
      <c r="AO163" s="11">
        <v>1.1859480732102324E-2</v>
      </c>
      <c r="AP163" s="11">
        <v>1.3693418805262442E-2</v>
      </c>
      <c r="AQ163" s="11">
        <v>1.4477369047299999E-2</v>
      </c>
      <c r="AR163" s="11">
        <v>1.3612147699014525E-2</v>
      </c>
      <c r="AS163" s="11">
        <v>1.1829194716637282E-2</v>
      </c>
      <c r="AT163" s="11">
        <v>1.2442323116051868E-2</v>
      </c>
      <c r="AU163" s="11">
        <v>1.1894342332637623E-2</v>
      </c>
      <c r="AV163" s="11">
        <v>1.2244483533014043E-2</v>
      </c>
      <c r="AW163" s="11">
        <v>1.0378734249365461E-2</v>
      </c>
      <c r="AX163" s="11">
        <v>1.0826487931240719E-2</v>
      </c>
      <c r="AY163" s="11">
        <v>1.0355202669004134E-2</v>
      </c>
      <c r="AZ163" s="11">
        <v>1.0706215409393935E-2</v>
      </c>
      <c r="BA163" s="11">
        <v>1.0342783223813434E-2</v>
      </c>
      <c r="BB163" s="11">
        <v>1.087376897696672E-2</v>
      </c>
      <c r="BC163" s="11">
        <v>1.0068901774607984E-2</v>
      </c>
      <c r="BD163" s="11">
        <v>1.0061493684494232E-2</v>
      </c>
      <c r="BE163" s="11">
        <v>1.0891635547241062E-2</v>
      </c>
      <c r="BF163" s="11">
        <v>8.6134299522592148E-3</v>
      </c>
      <c r="BG163" s="11">
        <v>9.5414021815082295E-3</v>
      </c>
      <c r="BH163" s="11">
        <v>8.4816095252351117E-3</v>
      </c>
      <c r="BI163" s="11">
        <v>8.2384498615013964E-3</v>
      </c>
      <c r="BJ163" s="11">
        <v>6.9174130862168764E-3</v>
      </c>
      <c r="BK163">
        <v>1</v>
      </c>
      <c r="BL163">
        <v>0</v>
      </c>
      <c r="BM163">
        <v>0</v>
      </c>
      <c r="BN163">
        <v>0</v>
      </c>
      <c r="BO163">
        <v>0</v>
      </c>
    </row>
    <row r="164" spans="1:67" x14ac:dyDescent="0.2">
      <c r="A164">
        <v>163</v>
      </c>
      <c r="B164" s="1" t="s">
        <v>277</v>
      </c>
      <c r="C164" s="11">
        <v>1.0109933254809577E-3</v>
      </c>
      <c r="D164" s="11">
        <v>2.8464860620337643E-4</v>
      </c>
      <c r="E164" s="11">
        <v>1.8649391440910871E-4</v>
      </c>
      <c r="F164" s="11">
        <v>2.2575579112681581E-4</v>
      </c>
      <c r="G164" s="11">
        <v>1.8649391440910871E-4</v>
      </c>
      <c r="H164" s="11">
        <v>1.4723203769140161E-4</v>
      </c>
      <c r="I164" s="11">
        <v>1.7667844522968192E-4</v>
      </c>
      <c r="J164" s="11">
        <v>1.3741656851197484E-4</v>
      </c>
      <c r="K164" s="11">
        <v>5.1040439733019229E-4</v>
      </c>
      <c r="L164" s="11">
        <v>2.4538672948566935E-4</v>
      </c>
      <c r="M164" s="11">
        <v>1.1778563015312128E-4</v>
      </c>
      <c r="N164" s="11">
        <v>1.1778563015312128E-4</v>
      </c>
      <c r="O164" s="11">
        <v>4.5151158225363163E-4</v>
      </c>
      <c r="P164" s="11">
        <v>2.2575579112681581E-4</v>
      </c>
      <c r="Q164" s="11">
        <v>1.4723203769140161E-4</v>
      </c>
      <c r="R164" s="11">
        <v>1.2760109933254807E-4</v>
      </c>
      <c r="S164" s="11">
        <v>1.8649391440910871E-4</v>
      </c>
      <c r="T164" s="11">
        <v>5.1040439733019229E-4</v>
      </c>
      <c r="U164" s="11">
        <v>2.8464860620337643E-4</v>
      </c>
      <c r="V164" s="11">
        <v>2.6501766784452289E-4</v>
      </c>
      <c r="W164" s="11">
        <v>8.8339222614840958E-5</v>
      </c>
      <c r="X164" s="11">
        <v>1.2760109933254807E-4</v>
      </c>
      <c r="Y164" s="11">
        <v>9.8154691794267741E-5</v>
      </c>
      <c r="Z164" s="11">
        <v>6.9493521790341559E-2</v>
      </c>
      <c r="AA164" s="11">
        <v>3.3019238319591665E-2</v>
      </c>
      <c r="AB164" s="11">
        <v>7.9603455045151126E-3</v>
      </c>
      <c r="AC164" s="11">
        <v>1.9032194738908517E-2</v>
      </c>
      <c r="AD164" s="11">
        <v>7.4204946996466407E-3</v>
      </c>
      <c r="AE164" s="11">
        <v>4.7202591283863359E-2</v>
      </c>
      <c r="AF164" s="11">
        <v>8.8977228111503714E-2</v>
      </c>
      <c r="AG164" s="11">
        <v>5.9795838241067906E-2</v>
      </c>
      <c r="AH164" s="11">
        <v>2.1898311739301131E-2</v>
      </c>
      <c r="AI164" s="11">
        <v>1.9915586965056922E-2</v>
      </c>
      <c r="AJ164" s="11">
        <v>3.6513545347467598E-2</v>
      </c>
      <c r="AK164" s="11">
        <v>1.0522182960345502E-2</v>
      </c>
      <c r="AL164" s="11">
        <v>5.142324303101687E-2</v>
      </c>
      <c r="AM164" s="11">
        <v>1.703965449548488E-2</v>
      </c>
      <c r="AN164" s="11">
        <v>4.4405182567726728E-2</v>
      </c>
      <c r="AO164" s="11">
        <v>1.0904986258343146E-2</v>
      </c>
      <c r="AP164" s="11">
        <v>3.5001963093835874E-2</v>
      </c>
      <c r="AQ164" s="11">
        <v>2.0082449941107181E-2</v>
      </c>
      <c r="AR164" s="11">
        <v>2.9475853945818604E-2</v>
      </c>
      <c r="AS164" s="11">
        <v>4.0174715351393782E-2</v>
      </c>
      <c r="AT164" s="11">
        <v>2.5245386729485661E-2</v>
      </c>
      <c r="AU164" s="11">
        <v>4.1215155084413022E-2</v>
      </c>
      <c r="AV164" s="11">
        <v>1.518453082057322E-2</v>
      </c>
      <c r="AW164" s="11">
        <v>2.5343541421279932E-2</v>
      </c>
      <c r="AX164" s="11">
        <v>2.6462504907734583E-2</v>
      </c>
      <c r="AY164" s="11">
        <v>1.7540243423635644E-2</v>
      </c>
      <c r="AZ164" s="11">
        <v>2.8091872791519427E-2</v>
      </c>
      <c r="BA164" s="11">
        <v>6.9395367098547293E-3</v>
      </c>
      <c r="BB164" s="11">
        <v>1.6784452296819786E-2</v>
      </c>
      <c r="BC164" s="11">
        <v>2.376325088339222E-2</v>
      </c>
      <c r="BD164" s="11">
        <v>2.0632116215155077E-2</v>
      </c>
      <c r="BE164" s="11">
        <v>1.6126815861798188E-2</v>
      </c>
      <c r="BF164" s="11">
        <v>2.096584216725559E-2</v>
      </c>
      <c r="BG164" s="11">
        <v>2.1378091872791515E-2</v>
      </c>
      <c r="BH164" s="11">
        <v>6.1150372987828806E-3</v>
      </c>
      <c r="BI164" s="11">
        <v>3.877110325873576E-3</v>
      </c>
      <c r="BJ164" s="11">
        <v>8.2155477031802086E-3</v>
      </c>
      <c r="BK164">
        <v>1</v>
      </c>
      <c r="BL164">
        <v>0</v>
      </c>
      <c r="BM164">
        <v>0</v>
      </c>
      <c r="BN164">
        <v>0</v>
      </c>
      <c r="BO164">
        <v>0</v>
      </c>
    </row>
    <row r="165" spans="1:67" x14ac:dyDescent="0.2">
      <c r="A165">
        <v>164</v>
      </c>
      <c r="B165" s="1" t="s">
        <v>278</v>
      </c>
      <c r="C165" s="11">
        <v>5.2650677972136163E-2</v>
      </c>
      <c r="D165" s="11">
        <v>1.7825011708062534E-2</v>
      </c>
      <c r="E165" s="11">
        <v>1.290488671251297E-2</v>
      </c>
      <c r="F165" s="11">
        <v>1.130820824192828E-2</v>
      </c>
      <c r="G165" s="11">
        <v>4.5816182048732911E-2</v>
      </c>
      <c r="H165" s="11">
        <v>1.1876494318508594E-2</v>
      </c>
      <c r="I165" s="11">
        <v>6.9755404195183642E-3</v>
      </c>
      <c r="J165" s="11">
        <v>1.6766493305179202E-2</v>
      </c>
      <c r="K165" s="11">
        <v>3.4887287645871491E-2</v>
      </c>
      <c r="L165" s="11">
        <v>1.1339703614847188E-2</v>
      </c>
      <c r="M165" s="11">
        <v>7.6328351586955959E-3</v>
      </c>
      <c r="N165" s="11">
        <v>8.4448680343874663E-3</v>
      </c>
      <c r="O165" s="11">
        <v>4.6276288366156972E-2</v>
      </c>
      <c r="P165" s="11">
        <v>2.3635223329581265E-2</v>
      </c>
      <c r="Q165" s="11">
        <v>4.7174591176365854E-2</v>
      </c>
      <c r="R165" s="11">
        <v>2.2120706701393728E-2</v>
      </c>
      <c r="S165" s="11">
        <v>1.342798377577485E-2</v>
      </c>
      <c r="T165" s="11">
        <v>1.3323912108738454E-2</v>
      </c>
      <c r="U165" s="11">
        <v>1.2506401776886774E-2</v>
      </c>
      <c r="V165" s="11">
        <v>1.5479291107623793E-2</v>
      </c>
      <c r="W165" s="11">
        <v>3.1613138226344914E-2</v>
      </c>
      <c r="X165" s="11">
        <v>1.4789131631487699E-2</v>
      </c>
      <c r="Y165" s="11">
        <v>1.2569392522724593E-2</v>
      </c>
      <c r="Z165" s="11">
        <v>1.2398222017730522E-2</v>
      </c>
      <c r="AA165" s="11">
        <v>1.2150367126499107E-2</v>
      </c>
      <c r="AB165" s="11">
        <v>1.6504944773548264E-2</v>
      </c>
      <c r="AC165" s="11">
        <v>1.5843541942251176E-2</v>
      </c>
      <c r="AD165" s="11">
        <v>1.3741568140923987E-2</v>
      </c>
      <c r="AE165" s="11">
        <v>1.1801179296311203E-2</v>
      </c>
      <c r="AF165" s="11">
        <v>1.917794337953567E-2</v>
      </c>
      <c r="AG165" s="11">
        <v>1.7415571860116719E-2</v>
      </c>
      <c r="AH165" s="11">
        <v>1.2552960154245162E-2</v>
      </c>
      <c r="AI165" s="11">
        <v>1.6010604355125389E-2</v>
      </c>
      <c r="AJ165" s="11">
        <v>1.9892751408390908E-2</v>
      </c>
      <c r="AK165" s="11">
        <v>1.1471162562682635E-2</v>
      </c>
      <c r="AL165" s="11">
        <v>1.1175379930052881E-2</v>
      </c>
      <c r="AM165" s="11">
        <v>1.0156573084328173E-2</v>
      </c>
      <c r="AN165" s="11">
        <v>2.2523299729139783E-2</v>
      </c>
      <c r="AO165" s="11">
        <v>2.4332229625917124E-2</v>
      </c>
      <c r="AP165" s="11">
        <v>1.3060994213067561E-2</v>
      </c>
      <c r="AQ165" s="11">
        <v>1.2318798903413272E-2</v>
      </c>
      <c r="AR165" s="11">
        <v>1.4769960534928362E-2</v>
      </c>
      <c r="AS165" s="11">
        <v>1.1953178704745939E-2</v>
      </c>
      <c r="AT165" s="11">
        <v>1.2227051512736451E-2</v>
      </c>
      <c r="AU165" s="11">
        <v>2.6961408582626044E-2</v>
      </c>
      <c r="AV165" s="11">
        <v>1.4344088318503116E-2</v>
      </c>
      <c r="AW165" s="11">
        <v>9.5540529067490443E-3</v>
      </c>
      <c r="AX165" s="11">
        <v>8.9172986281711025E-3</v>
      </c>
      <c r="AY165" s="11">
        <v>1.0082627426170734E-2</v>
      </c>
      <c r="AZ165" s="11">
        <v>1.1619053878997511E-2</v>
      </c>
      <c r="BA165" s="11">
        <v>1.279807631739667E-2</v>
      </c>
      <c r="BB165" s="11">
        <v>1.2110655569340482E-2</v>
      </c>
      <c r="BC165" s="11">
        <v>1.1798440568231297E-2</v>
      </c>
      <c r="BD165" s="11">
        <v>1.0100429158690118E-2</v>
      </c>
      <c r="BE165" s="11">
        <v>8.6982003817786917E-3</v>
      </c>
      <c r="BF165" s="11">
        <v>1.3907261189758248E-2</v>
      </c>
      <c r="BG165" s="11">
        <v>1.2778905220837333E-2</v>
      </c>
      <c r="BH165" s="11">
        <v>1.1213722123171553E-2</v>
      </c>
      <c r="BI165" s="11">
        <v>1.1502657935601544E-2</v>
      </c>
      <c r="BJ165" s="11">
        <v>1.0790588634826209E-2</v>
      </c>
      <c r="BK165">
        <v>1</v>
      </c>
      <c r="BL165">
        <v>0</v>
      </c>
      <c r="BM165">
        <v>0</v>
      </c>
      <c r="BN165">
        <v>0</v>
      </c>
      <c r="BO165">
        <v>0</v>
      </c>
    </row>
    <row r="166" spans="1:67" x14ac:dyDescent="0.2">
      <c r="A166">
        <v>165</v>
      </c>
      <c r="B166" s="1" t="s">
        <v>279</v>
      </c>
      <c r="C166" s="11">
        <v>2.2874471191643892E-2</v>
      </c>
      <c r="D166" s="11">
        <v>5.7443562577215376E-3</v>
      </c>
      <c r="E166" s="11">
        <v>6.9330051289730812E-3</v>
      </c>
      <c r="F166" s="11">
        <v>1.9664183295271611E-2</v>
      </c>
      <c r="G166" s="11">
        <v>2.0639904908090298E-2</v>
      </c>
      <c r="H166" s="11">
        <v>2.0841132866609258E-2</v>
      </c>
      <c r="I166" s="11">
        <v>8.7463966156265203E-3</v>
      </c>
      <c r="J166" s="11">
        <v>8.5966455767286891E-3</v>
      </c>
      <c r="K166" s="11">
        <v>9.3875182509078649E-3</v>
      </c>
      <c r="L166" s="11">
        <v>5.7911534573771104E-3</v>
      </c>
      <c r="M166" s="11">
        <v>5.4659129197708808E-3</v>
      </c>
      <c r="N166" s="11">
        <v>1.1343641196510799E-2</v>
      </c>
      <c r="O166" s="11">
        <v>1.9420837857062632E-2</v>
      </c>
      <c r="P166" s="11">
        <v>7.7472764029800452E-3</v>
      </c>
      <c r="Q166" s="11">
        <v>1.3217869042716483E-2</v>
      </c>
      <c r="R166" s="11">
        <v>2.299614391074838E-2</v>
      </c>
      <c r="S166" s="11">
        <v>4.0369604282879709E-2</v>
      </c>
      <c r="T166" s="11">
        <v>2.0328703530380739E-2</v>
      </c>
      <c r="U166" s="11">
        <v>1.6486653438658228E-2</v>
      </c>
      <c r="V166" s="11">
        <v>1.1507431395305304E-2</v>
      </c>
      <c r="W166" s="11">
        <v>3.9918011306203434E-2</v>
      </c>
      <c r="X166" s="11">
        <v>1.4015761296843995E-2</v>
      </c>
      <c r="Y166" s="11">
        <v>1.5824473063531876E-2</v>
      </c>
      <c r="Z166" s="11">
        <v>1.3281045262251505E-2</v>
      </c>
      <c r="AA166" s="11">
        <v>1.4572647972745311E-2</v>
      </c>
      <c r="AB166" s="11">
        <v>1.1280464976975777E-2</v>
      </c>
      <c r="AC166" s="11">
        <v>1.0185410505035379E-2</v>
      </c>
      <c r="AD166" s="11">
        <v>9.722118228445209E-3</v>
      </c>
      <c r="AE166" s="11">
        <v>1.7956085507843209E-2</v>
      </c>
      <c r="AF166" s="11">
        <v>1.2277245329639473E-2</v>
      </c>
      <c r="AG166" s="11">
        <v>7.2652652465276472E-3</v>
      </c>
      <c r="AH166" s="11">
        <v>1.2462094268278986E-2</v>
      </c>
      <c r="AI166" s="11">
        <v>1.5166972408371081E-2</v>
      </c>
      <c r="AJ166" s="11">
        <v>1.8496593163865073E-2</v>
      </c>
      <c r="AK166" s="11">
        <v>3.247491670098461E-2</v>
      </c>
      <c r="AL166" s="11">
        <v>1.7441316311631913E-2</v>
      </c>
      <c r="AM166" s="11">
        <v>1.8358541424881133E-2</v>
      </c>
      <c r="AN166" s="11">
        <v>1.8054359627119911E-2</v>
      </c>
      <c r="AO166" s="11">
        <v>2.6098798247912846E-2</v>
      </c>
      <c r="AP166" s="11">
        <v>1.4469694133503051E-2</v>
      </c>
      <c r="AQ166" s="11">
        <v>3.317921455580098E-2</v>
      </c>
      <c r="AR166" s="11">
        <v>2.3599827786305268E-2</v>
      </c>
      <c r="AS166" s="11">
        <v>1.4549249372917523E-2</v>
      </c>
      <c r="AT166" s="11">
        <v>3.6447998951742729E-2</v>
      </c>
      <c r="AU166" s="11">
        <v>1.8154973606379392E-2</v>
      </c>
      <c r="AV166" s="11">
        <v>1.6865710755868367E-2</v>
      </c>
      <c r="AW166" s="11">
        <v>1.4008741716895659E-2</v>
      </c>
      <c r="AX166" s="11">
        <v>2.2942327131144469E-2</v>
      </c>
      <c r="AY166" s="11">
        <v>1.3332522181872636E-2</v>
      </c>
      <c r="AZ166" s="11">
        <v>1.2249167009846131E-2</v>
      </c>
      <c r="BA166" s="11">
        <v>1.2209389390138893E-2</v>
      </c>
      <c r="BB166" s="11">
        <v>1.7080977874284003E-2</v>
      </c>
      <c r="BC166" s="11">
        <v>2.2659204073228259E-2</v>
      </c>
      <c r="BD166" s="11">
        <v>1.6694900977125525E-2</v>
      </c>
      <c r="BE166" s="11">
        <v>1.2780315225936879E-2</v>
      </c>
      <c r="BF166" s="11">
        <v>1.5342461907079477E-2</v>
      </c>
      <c r="BG166" s="11">
        <v>1.2434015948485642E-2</v>
      </c>
      <c r="BH166" s="11">
        <v>1.2553348807607351E-2</v>
      </c>
      <c r="BI166" s="11">
        <v>1.5772996143910745E-2</v>
      </c>
      <c r="BJ166" s="11">
        <v>1.9718000074875518E-2</v>
      </c>
      <c r="BK166">
        <v>1</v>
      </c>
      <c r="BL166">
        <v>0</v>
      </c>
      <c r="BM166">
        <v>0</v>
      </c>
      <c r="BN166">
        <v>0</v>
      </c>
      <c r="BO166">
        <v>0</v>
      </c>
    </row>
    <row r="167" spans="1:67" x14ac:dyDescent="0.2">
      <c r="A167">
        <v>166</v>
      </c>
      <c r="B167" s="1" t="s">
        <v>280</v>
      </c>
      <c r="C167" s="11">
        <v>3.1090769795727761E-5</v>
      </c>
      <c r="D167" s="11">
        <v>5.8075211505227329E-5</v>
      </c>
      <c r="E167" s="11">
        <v>9.1618045786731363E-3</v>
      </c>
      <c r="F167" s="11">
        <v>1.3097426740173845E-2</v>
      </c>
      <c r="G167" s="11">
        <v>1.8308943699895459E-2</v>
      </c>
      <c r="H167" s="11">
        <v>5.4068608529664677E-3</v>
      </c>
      <c r="I167" s="11">
        <v>3.1454473140507971E-3</v>
      </c>
      <c r="J167" s="11">
        <v>1.2984796026951585E-2</v>
      </c>
      <c r="K167" s="11">
        <v>5.2637259882465136E-3</v>
      </c>
      <c r="L167" s="11">
        <v>1.3791982805044442E-2</v>
      </c>
      <c r="M167" s="11">
        <v>6.7416521283098441E-2</v>
      </c>
      <c r="N167" s="11">
        <v>8.7265338015329458E-3</v>
      </c>
      <c r="O167" s="11">
        <v>5.9541757250308825E-3</v>
      </c>
      <c r="P167" s="11">
        <v>2.1880275898317921E-2</v>
      </c>
      <c r="Q167" s="11">
        <v>9.0667724143918549E-3</v>
      </c>
      <c r="R167" s="11">
        <v>1.3797262369726735E-2</v>
      </c>
      <c r="S167" s="11">
        <v>1.3911066319545059E-2</v>
      </c>
      <c r="T167" s="11">
        <v>1.4707107349975298E-2</v>
      </c>
      <c r="U167" s="11">
        <v>6.2345792714904652E-3</v>
      </c>
      <c r="V167" s="11">
        <v>1.3161954752957431E-2</v>
      </c>
      <c r="W167" s="11">
        <v>1.1193263744760026E-2</v>
      </c>
      <c r="X167" s="11">
        <v>1.2080230611385318E-2</v>
      </c>
      <c r="Y167" s="11">
        <v>1.6096806098014522E-2</v>
      </c>
      <c r="Z167" s="11">
        <v>4.417705078823899E-2</v>
      </c>
      <c r="AA167" s="11">
        <v>1.2712018518366426E-2</v>
      </c>
      <c r="AB167" s="11">
        <v>8.488953390829744E-3</v>
      </c>
      <c r="AC167" s="11">
        <v>1.0395462859435692E-2</v>
      </c>
      <c r="AD167" s="11">
        <v>1.0092767817650871E-2</v>
      </c>
      <c r="AE167" s="11">
        <v>3.2232329003699205E-2</v>
      </c>
      <c r="AF167" s="11">
        <v>2.0062932411012927E-2</v>
      </c>
      <c r="AG167" s="11">
        <v>1.1681330168723148E-2</v>
      </c>
      <c r="AH167" s="11">
        <v>1.5991214804368659E-2</v>
      </c>
      <c r="AI167" s="11">
        <v>1.318893919466693E-2</v>
      </c>
      <c r="AJ167" s="11">
        <v>3.6946393646689168E-2</v>
      </c>
      <c r="AK167" s="11">
        <v>2.4964714909373326E-2</v>
      </c>
      <c r="AL167" s="11">
        <v>4.9507651262461219E-2</v>
      </c>
      <c r="AM167" s="11">
        <v>6.6367061147918113E-2</v>
      </c>
      <c r="AN167" s="11">
        <v>3.0069467338853007E-2</v>
      </c>
      <c r="AO167" s="11">
        <v>1.7142746523406648E-2</v>
      </c>
      <c r="AP167" s="11">
        <v>2.2027517091124105E-2</v>
      </c>
      <c r="AQ167" s="11">
        <v>1.9419412138071166E-2</v>
      </c>
      <c r="AR167" s="11">
        <v>1.9044563045628335E-2</v>
      </c>
      <c r="AS167" s="11">
        <v>1.2173502920772501E-2</v>
      </c>
      <c r="AT167" s="11">
        <v>2.4781103382089123E-2</v>
      </c>
      <c r="AU167" s="11">
        <v>1.3975007714030612E-2</v>
      </c>
      <c r="AV167" s="11">
        <v>1.5553597554036337E-2</v>
      </c>
      <c r="AW167" s="11">
        <v>1.4769875507864785E-2</v>
      </c>
      <c r="AX167" s="11">
        <v>1.4538161280141909E-2</v>
      </c>
      <c r="AY167" s="11">
        <v>1.7519355470743576E-2</v>
      </c>
      <c r="AZ167" s="11">
        <v>1.6246393764012837E-2</v>
      </c>
      <c r="BA167" s="11">
        <v>1.2080817229683349E-2</v>
      </c>
      <c r="BB167" s="11">
        <v>1.0403088897310116E-2</v>
      </c>
      <c r="BC167" s="11">
        <v>1.4539334516737973E-2</v>
      </c>
      <c r="BD167" s="11">
        <v>1.4414384819257029E-2</v>
      </c>
      <c r="BE167" s="11">
        <v>1.1014931782158118E-2</v>
      </c>
      <c r="BF167" s="11">
        <v>8.5176976874333406E-3</v>
      </c>
      <c r="BG167" s="11">
        <v>1.0740394418678861E-2</v>
      </c>
      <c r="BH167" s="11">
        <v>8.5399891827585804E-3</v>
      </c>
      <c r="BI167" s="11">
        <v>1.2038580712225003E-2</v>
      </c>
      <c r="BJ167" s="11">
        <v>8.1645534720177181E-3</v>
      </c>
      <c r="BK167">
        <v>1</v>
      </c>
      <c r="BL167">
        <v>0</v>
      </c>
      <c r="BM167">
        <v>0</v>
      </c>
      <c r="BN167">
        <v>0</v>
      </c>
      <c r="BO167">
        <v>0</v>
      </c>
    </row>
    <row r="168" spans="1:67" x14ac:dyDescent="0.2">
      <c r="A168">
        <v>167</v>
      </c>
      <c r="B168" s="1" t="s">
        <v>284</v>
      </c>
      <c r="C168" s="11">
        <v>3.3852697485591644E-2</v>
      </c>
      <c r="D168" s="11">
        <v>1.8838703967964245E-2</v>
      </c>
      <c r="E168" s="11">
        <v>2.2281773028462695E-2</v>
      </c>
      <c r="F168" s="11">
        <v>1.3918848659830304E-2</v>
      </c>
      <c r="G168" s="11">
        <v>1.294815208132833E-2</v>
      </c>
      <c r="H168" s="11">
        <v>1.5088662485204478E-2</v>
      </c>
      <c r="I168" s="11">
        <v>2.3465414440425218E-2</v>
      </c>
      <c r="J168" s="11">
        <v>2.4441642053562532E-2</v>
      </c>
      <c r="K168" s="11">
        <v>1.7558269449883292E-2</v>
      </c>
      <c r="L168" s="11">
        <v>1.3216407261142265E-2</v>
      </c>
      <c r="M168" s="11">
        <v>1.3014524496952397E-2</v>
      </c>
      <c r="N168" s="11">
        <v>1.4524496952399914E-2</v>
      </c>
      <c r="O168" s="11">
        <v>2.0307193663646719E-2</v>
      </c>
      <c r="P168" s="11">
        <v>1.4986338344450708E-2</v>
      </c>
      <c r="Q168" s="11">
        <v>1.1009524441642051E-2</v>
      </c>
      <c r="R168" s="11">
        <v>1.0395579597119436E-2</v>
      </c>
      <c r="S168" s="11">
        <v>1.1692607219106404E-2</v>
      </c>
      <c r="T168" s="11">
        <v>1.5735793537539129E-2</v>
      </c>
      <c r="U168" s="11">
        <v>1.5099724554475157E-2</v>
      </c>
      <c r="V168" s="11">
        <v>1.6891779776324955E-2</v>
      </c>
      <c r="W168" s="11">
        <v>1.8791690173563864E-2</v>
      </c>
      <c r="X168" s="11">
        <v>1.8111372913417179E-2</v>
      </c>
      <c r="Y168" s="11">
        <v>1.5926614232458322E-2</v>
      </c>
      <c r="Z168" s="11">
        <v>1.5954269405635012E-2</v>
      </c>
      <c r="AA168" s="11">
        <v>1.8365800506642768E-2</v>
      </c>
      <c r="AB168" s="11">
        <v>1.9837055719642914E-2</v>
      </c>
      <c r="AC168" s="11">
        <v>1.6111903892742172E-2</v>
      </c>
      <c r="AD168" s="11">
        <v>1.2538855518313253E-2</v>
      </c>
      <c r="AE168" s="11">
        <v>1.2231883096051943E-2</v>
      </c>
      <c r="AF168" s="11">
        <v>1.7101959092467832E-2</v>
      </c>
      <c r="AG168" s="11">
        <v>1.5320965939888711E-2</v>
      </c>
      <c r="AH168" s="11">
        <v>2.9048993904799827E-2</v>
      </c>
      <c r="AI168" s="11">
        <v>2.1452117833161862E-2</v>
      </c>
      <c r="AJ168" s="11">
        <v>2.2231993716744648E-2</v>
      </c>
      <c r="AK168" s="11">
        <v>1.6250179758625645E-2</v>
      </c>
      <c r="AL168" s="11">
        <v>1.8313255677607047E-2</v>
      </c>
      <c r="AM168" s="11">
        <v>1.765229703868405E-2</v>
      </c>
      <c r="AN168" s="11">
        <v>1.5448179736501505E-2</v>
      </c>
      <c r="AO168" s="11">
        <v>2.6573855905485673E-2</v>
      </c>
      <c r="AP168" s="11">
        <v>2.0083186760915493E-2</v>
      </c>
      <c r="AQ168" s="11">
        <v>1.3481896923638532E-2</v>
      </c>
      <c r="AR168" s="11">
        <v>1.2519496897089567E-2</v>
      </c>
      <c r="AS168" s="11">
        <v>1.1817055498401527E-2</v>
      </c>
      <c r="AT168" s="11">
        <v>1.130820031195035E-2</v>
      </c>
      <c r="AU168" s="11">
        <v>1.6286131483755347E-2</v>
      </c>
      <c r="AV168" s="11">
        <v>1.047024856469651E-2</v>
      </c>
      <c r="AW168" s="11">
        <v>1.0580869257403286E-2</v>
      </c>
      <c r="AX168" s="11">
        <v>1.3877365900065263E-2</v>
      </c>
      <c r="AY168" s="11">
        <v>1.6559917698204623E-2</v>
      </c>
      <c r="AZ168" s="11">
        <v>2.4339317912808765E-2</v>
      </c>
      <c r="BA168" s="11">
        <v>2.828018009048772E-2</v>
      </c>
      <c r="BB168" s="11">
        <v>1.5954269405635012E-2</v>
      </c>
      <c r="BC168" s="11">
        <v>1.1534972731999245E-2</v>
      </c>
      <c r="BD168" s="11">
        <v>1.3631234858792682E-2</v>
      </c>
      <c r="BE168" s="11">
        <v>1.503888317348643E-2</v>
      </c>
      <c r="BF168" s="11">
        <v>1.9519021228110923E-2</v>
      </c>
      <c r="BG168" s="11">
        <v>1.2743503799820791E-2</v>
      </c>
      <c r="BH168" s="11">
        <v>1.1581986526399626E-2</v>
      </c>
      <c r="BI168" s="11">
        <v>1.1230765827055606E-2</v>
      </c>
      <c r="BJ168" s="11">
        <v>1.2630117589796345E-2</v>
      </c>
      <c r="BK168">
        <v>1</v>
      </c>
      <c r="BL168">
        <v>0</v>
      </c>
      <c r="BM168">
        <v>0</v>
      </c>
      <c r="BN168">
        <v>0</v>
      </c>
      <c r="BO168">
        <v>0</v>
      </c>
    </row>
    <row r="169" spans="1:67" x14ac:dyDescent="0.2">
      <c r="A169">
        <v>168</v>
      </c>
      <c r="B169" s="1" t="s">
        <v>285</v>
      </c>
      <c r="C169" s="11">
        <v>3.7067846204501542E-2</v>
      </c>
      <c r="D169" s="11">
        <v>2.5958736883957584E-2</v>
      </c>
      <c r="E169" s="11">
        <v>2.3593034597153454E-2</v>
      </c>
      <c r="F169" s="11">
        <v>2.5155777271117685E-2</v>
      </c>
      <c r="G169" s="11">
        <v>2.4645734840060385E-2</v>
      </c>
      <c r="H169" s="11">
        <v>1.8952642467089529E-2</v>
      </c>
      <c r="I169" s="11">
        <v>2.0628762417141403E-2</v>
      </c>
      <c r="J169" s="11">
        <v>2.057160784508626E-2</v>
      </c>
      <c r="K169" s="11">
        <v>1.952574130101201E-2</v>
      </c>
      <c r="L169" s="11">
        <v>2.3947765691104392E-2</v>
      </c>
      <c r="M169" s="11">
        <v>1.8548211745264557E-2</v>
      </c>
      <c r="N169" s="11">
        <v>1.8300956096591228E-2</v>
      </c>
      <c r="O169" s="11">
        <v>1.2679928184037723E-2</v>
      </c>
      <c r="P169" s="11">
        <v>1.1097305658923879E-2</v>
      </c>
      <c r="Q169" s="11">
        <v>1.7144818503171459E-2</v>
      </c>
      <c r="R169" s="11">
        <v>1.4014052569781386E-2</v>
      </c>
      <c r="S169" s="11">
        <v>2.6525312641721598E-2</v>
      </c>
      <c r="T169" s="11">
        <v>2.307833282598297E-2</v>
      </c>
      <c r="U169" s="11">
        <v>2.6495492864997177E-2</v>
      </c>
      <c r="V169" s="11">
        <v>1.657668963203638E-2</v>
      </c>
      <c r="W169" s="11">
        <v>1.9426652667938148E-2</v>
      </c>
      <c r="X169" s="11">
        <v>1.8395696012226112E-2</v>
      </c>
      <c r="Y169" s="11">
        <v>1.5175470748662771E-2</v>
      </c>
      <c r="Z169" s="11">
        <v>2.7722763050811658E-2</v>
      </c>
      <c r="AA169" s="11">
        <v>2.1810681692520827E-2</v>
      </c>
      <c r="AB169" s="11">
        <v>1.4078972708691845E-2</v>
      </c>
      <c r="AC169" s="11">
        <v>1.2928426323407904E-2</v>
      </c>
      <c r="AD169" s="11">
        <v>1.5036311790615469E-2</v>
      </c>
      <c r="AE169" s="11">
        <v>1.2154665241944002E-2</v>
      </c>
      <c r="AF169" s="11">
        <v>2.0186746351736694E-2</v>
      </c>
      <c r="AG169" s="11">
        <v>1.2560027831791611E-2</v>
      </c>
      <c r="AH169" s="11">
        <v>1.2659737710213895E-2</v>
      </c>
      <c r="AI169" s="11">
        <v>1.6899426590543404E-2</v>
      </c>
      <c r="AJ169" s="11">
        <v>1.9884510489727707E-2</v>
      </c>
      <c r="AK169" s="11">
        <v>3.9028185901458068E-2</v>
      </c>
      <c r="AL169" s="11">
        <v>3.0295650661315676E-2</v>
      </c>
      <c r="AM169" s="11">
        <v>1.5443227493834142E-2</v>
      </c>
      <c r="AN169" s="11">
        <v>1.0161399541520934E-2</v>
      </c>
      <c r="AO169" s="11">
        <v>1.1365062404095251E-2</v>
      </c>
      <c r="AP169" s="11">
        <v>1.1625674827759728E-2</v>
      </c>
      <c r="AQ169" s="11">
        <v>1.8137879192629547E-2</v>
      </c>
      <c r="AR169" s="11">
        <v>9.7765380481713657E-3</v>
      </c>
      <c r="AS169" s="11">
        <v>7.4397236700690208E-3</v>
      </c>
      <c r="AT169" s="11">
        <v>7.7714686861282134E-3</v>
      </c>
      <c r="AU169" s="11">
        <v>8.11843421322383E-3</v>
      </c>
      <c r="AV169" s="11">
        <v>1.0351500618139123E-2</v>
      </c>
      <c r="AW169" s="11">
        <v>7.7313983611547715E-3</v>
      </c>
      <c r="AX169" s="11">
        <v>1.0041809811949033E-2</v>
      </c>
      <c r="AY169" s="11">
        <v>1.233793261972951E-2</v>
      </c>
      <c r="AZ169" s="11">
        <v>1.0069765852628179E-2</v>
      </c>
      <c r="BA169" s="11">
        <v>1.054470792149944E-2</v>
      </c>
      <c r="BB169" s="11">
        <v>1.1566345896985098E-2</v>
      </c>
      <c r="BC169" s="11">
        <v>8.7611125261699615E-3</v>
      </c>
      <c r="BD169" s="11">
        <v>1.5400050942118571E-2</v>
      </c>
      <c r="BE169" s="11">
        <v>1.1139239719942597E-2</v>
      </c>
      <c r="BF169" s="11">
        <v>9.5948237837569193E-3</v>
      </c>
      <c r="BG169" s="11">
        <v>1.7377164263482577E-2</v>
      </c>
      <c r="BH169" s="11">
        <v>1.1700534892244995E-2</v>
      </c>
      <c r="BI169" s="11">
        <v>1.1302006001230068E-2</v>
      </c>
      <c r="BJ169" s="11">
        <v>9.4895226971988059E-3</v>
      </c>
      <c r="BK169">
        <v>1</v>
      </c>
      <c r="BL169">
        <v>0</v>
      </c>
      <c r="BM169">
        <v>0</v>
      </c>
      <c r="BN169">
        <v>0</v>
      </c>
      <c r="BO169">
        <v>0</v>
      </c>
    </row>
    <row r="170" spans="1:67" x14ac:dyDescent="0.2">
      <c r="A170">
        <v>169</v>
      </c>
      <c r="B170" s="1" t="s">
        <v>287</v>
      </c>
      <c r="C170" s="11">
        <v>5.603561349815174E-2</v>
      </c>
      <c r="D170" s="11">
        <v>6.2665447752295392E-2</v>
      </c>
      <c r="E170" s="11">
        <v>2.0843435748638652E-2</v>
      </c>
      <c r="F170" s="11">
        <v>1.2568067093286695E-2</v>
      </c>
      <c r="G170" s="11">
        <v>9.8493580825946957E-3</v>
      </c>
      <c r="H170" s="11">
        <v>2.7711753249334229E-2</v>
      </c>
      <c r="I170" s="11">
        <v>1.430899479311578E-2</v>
      </c>
      <c r="J170" s="11">
        <v>3.4484677451409033E-2</v>
      </c>
      <c r="K170" s="11">
        <v>3.1614929051234149E-2</v>
      </c>
      <c r="L170" s="11">
        <v>1.8927620334671484E-2</v>
      </c>
      <c r="M170" s="11">
        <v>1.8474502166222817E-2</v>
      </c>
      <c r="N170" s="11">
        <v>1.9452283477085729E-2</v>
      </c>
      <c r="O170" s="11">
        <v>2.6431893159505539E-2</v>
      </c>
      <c r="P170" s="11">
        <v>2.0422115346396912E-2</v>
      </c>
      <c r="Q170" s="11">
        <v>1.4364640883977898E-2</v>
      </c>
      <c r="R170" s="11">
        <v>1.4261298143805395E-2</v>
      </c>
      <c r="S170" s="11">
        <v>2.0740093008466149E-2</v>
      </c>
      <c r="T170" s="11">
        <v>2.0040542151913823E-2</v>
      </c>
      <c r="U170" s="11">
        <v>1.8355260542946852E-2</v>
      </c>
      <c r="V170" s="11">
        <v>1.3935371040184425E-2</v>
      </c>
      <c r="W170" s="11">
        <v>1.0906633808974917E-2</v>
      </c>
      <c r="X170" s="11">
        <v>1.173337573035494E-2</v>
      </c>
      <c r="Y170" s="11">
        <v>1.2925791963114589E-2</v>
      </c>
      <c r="Z170" s="11">
        <v>1.2083151158631103E-2</v>
      </c>
      <c r="AA170" s="11">
        <v>1.8339361659843394E-2</v>
      </c>
      <c r="AB170" s="11">
        <v>1.4746214078460985E-2</v>
      </c>
      <c r="AC170" s="11">
        <v>1.3204022417425172E-2</v>
      </c>
      <c r="AD170" s="11">
        <v>1.3092730235700938E-2</v>
      </c>
      <c r="AE170" s="11">
        <v>1.5374219961047732E-2</v>
      </c>
      <c r="AF170" s="11">
        <v>1.2854246989149011E-2</v>
      </c>
      <c r="AG170" s="11">
        <v>1.0715847211733374E-2</v>
      </c>
      <c r="AH170" s="11">
        <v>1.1192813704837233E-2</v>
      </c>
      <c r="AI170" s="11">
        <v>1.1463094717596087E-2</v>
      </c>
      <c r="AJ170" s="11">
        <v>1.1852617353630905E-2</v>
      </c>
      <c r="AK170" s="11">
        <v>1.4070511546563851E-2</v>
      </c>
      <c r="AL170" s="11">
        <v>1.4595174688978096E-2</v>
      </c>
      <c r="AM170" s="11">
        <v>1.2154696132596681E-2</v>
      </c>
      <c r="AN170" s="11">
        <v>1.0723796653285104E-2</v>
      </c>
      <c r="AO170" s="11">
        <v>9.3485432648356438E-3</v>
      </c>
      <c r="AP170" s="11">
        <v>9.9209030565602756E-3</v>
      </c>
      <c r="AQ170" s="11">
        <v>1.0858937159664531E-2</v>
      </c>
      <c r="AR170" s="11">
        <v>1.1145117055526847E-2</v>
      </c>
      <c r="AS170" s="11">
        <v>1.0000397472077585E-2</v>
      </c>
      <c r="AT170" s="11">
        <v>9.3246949401804505E-3</v>
      </c>
      <c r="AU170" s="11">
        <v>1.0954330458285302E-2</v>
      </c>
      <c r="AV170" s="11">
        <v>2.2552565682260817E-2</v>
      </c>
      <c r="AW170" s="11">
        <v>1.3991017131046541E-2</v>
      </c>
      <c r="AX170" s="11">
        <v>1.4165904845184624E-2</v>
      </c>
      <c r="AY170" s="11">
        <v>1.3657140585873839E-2</v>
      </c>
      <c r="AZ170" s="11">
        <v>1.373663500139115E-2</v>
      </c>
      <c r="BA170" s="11">
        <v>1.479391072777137E-2</v>
      </c>
      <c r="BB170" s="11">
        <v>1.3641241702770377E-2</v>
      </c>
      <c r="BC170" s="11">
        <v>1.383202830001192E-2</v>
      </c>
      <c r="BD170" s="11">
        <v>1.5660399856910048E-2</v>
      </c>
      <c r="BE170" s="11">
        <v>1.2870145872252473E-2</v>
      </c>
      <c r="BF170" s="11">
        <v>1.3370960690011525E-2</v>
      </c>
      <c r="BG170" s="11">
        <v>1.3045033586390553E-2</v>
      </c>
      <c r="BH170" s="11">
        <v>1.4030764338805195E-2</v>
      </c>
      <c r="BI170" s="11">
        <v>1.4483882507253862E-2</v>
      </c>
      <c r="BJ170" s="11">
        <v>1.7099248777773361E-2</v>
      </c>
      <c r="BK170">
        <v>1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>
        <v>170</v>
      </c>
      <c r="B171" s="1" t="s">
        <v>288</v>
      </c>
      <c r="C171" s="11">
        <v>2.069316876588823E-4</v>
      </c>
      <c r="D171" s="11">
        <v>4.2827001180034501E-4</v>
      </c>
      <c r="E171" s="11">
        <v>4.7086126801975541E-2</v>
      </c>
      <c r="F171" s="11">
        <v>4.6973493098566278E-2</v>
      </c>
      <c r="G171" s="11">
        <v>1.8445733474605683E-2</v>
      </c>
      <c r="H171" s="11">
        <v>1.4854551907766094E-2</v>
      </c>
      <c r="I171" s="11">
        <v>1.0807596750386686E-2</v>
      </c>
      <c r="J171" s="11">
        <v>1.128432544853753E-2</v>
      </c>
      <c r="K171" s="11">
        <v>1.4249473175497716E-2</v>
      </c>
      <c r="L171" s="11">
        <v>1.4024205768679186E-2</v>
      </c>
      <c r="M171" s="11">
        <v>1.261890386451475E-2</v>
      </c>
      <c r="N171" s="11">
        <v>1.018811138163573E-2</v>
      </c>
      <c r="O171" s="11">
        <v>8.5444451283958733E-3</v>
      </c>
      <c r="P171" s="11">
        <v>1.4980282553432249E-2</v>
      </c>
      <c r="Q171" s="11">
        <v>1.2411972176855869E-2</v>
      </c>
      <c r="R171" s="11">
        <v>1.2451263003626542E-2</v>
      </c>
      <c r="S171" s="11">
        <v>1.739797809405438E-2</v>
      </c>
      <c r="T171" s="11">
        <v>1.081938399841789E-2</v>
      </c>
      <c r="U171" s="11">
        <v>8.9190176769429631E-3</v>
      </c>
      <c r="V171" s="11">
        <v>1.0469695640158892E-2</v>
      </c>
      <c r="W171" s="11">
        <v>1.1644491360602039E-2</v>
      </c>
      <c r="X171" s="11">
        <v>1.3260654035102425E-2</v>
      </c>
      <c r="Y171" s="11">
        <v>1.3331377523289639E-2</v>
      </c>
      <c r="Z171" s="11">
        <v>9.6720918567142124E-3</v>
      </c>
      <c r="AA171" s="11">
        <v>1.3557954624333856E-2</v>
      </c>
      <c r="AB171" s="11">
        <v>9.3499070771946875E-3</v>
      </c>
      <c r="AC171" s="11">
        <v>1.0233950679534849E-2</v>
      </c>
      <c r="AD171" s="11">
        <v>1.1247654010218234E-2</v>
      </c>
      <c r="AE171" s="11">
        <v>1.831214466358539E-2</v>
      </c>
      <c r="AF171" s="11">
        <v>1.4692149823780642E-2</v>
      </c>
      <c r="AG171" s="11">
        <v>1.2125149141429951E-2</v>
      </c>
      <c r="AH171" s="11">
        <v>1.3784531725378076E-2</v>
      </c>
      <c r="AI171" s="11">
        <v>2.5398900118789269E-2</v>
      </c>
      <c r="AJ171" s="11">
        <v>1.583551288280725E-2</v>
      </c>
      <c r="AK171" s="11">
        <v>1.2343868077120035E-2</v>
      </c>
      <c r="AL171" s="11">
        <v>1.2150033331718043E-2</v>
      </c>
      <c r="AM171" s="11">
        <v>1.1614368393411191E-2</v>
      </c>
      <c r="AN171" s="11">
        <v>1.7929713949684168E-2</v>
      </c>
      <c r="AO171" s="11">
        <v>3.5660354377063587E-2</v>
      </c>
      <c r="AP171" s="11">
        <v>3.38280921553245E-2</v>
      </c>
      <c r="AQ171" s="11">
        <v>1.6938275420837499E-2</v>
      </c>
      <c r="AR171" s="11">
        <v>3.0092844223659106E-2</v>
      </c>
      <c r="AS171" s="11">
        <v>2.7110670471764957E-2</v>
      </c>
      <c r="AT171" s="11">
        <v>2.1355874044086929E-2</v>
      </c>
      <c r="AU171" s="11">
        <v>2.4996823991502708E-2</v>
      </c>
      <c r="AV171" s="11">
        <v>2.082544788268283E-2</v>
      </c>
      <c r="AW171" s="11">
        <v>2.4981107660794435E-2</v>
      </c>
      <c r="AX171" s="11">
        <v>4.3103346661654905E-2</v>
      </c>
      <c r="AY171" s="11">
        <v>2.3516869516473988E-2</v>
      </c>
      <c r="AZ171" s="11">
        <v>2.1501250103138417E-2</v>
      </c>
      <c r="BA171" s="11">
        <v>1.3193859629592278E-2</v>
      </c>
      <c r="BB171" s="11">
        <v>1.4092309868415021E-2</v>
      </c>
      <c r="BC171" s="11">
        <v>9.0368901572549856E-3</v>
      </c>
      <c r="BD171" s="11">
        <v>8.3715654906049083E-3</v>
      </c>
      <c r="BE171" s="11">
        <v>1.4570348260791554E-2</v>
      </c>
      <c r="BF171" s="11">
        <v>1.05168446322837E-2</v>
      </c>
      <c r="BG171" s="11">
        <v>1.410802619912329E-2</v>
      </c>
      <c r="BH171" s="11">
        <v>1.4151246108571032E-2</v>
      </c>
      <c r="BI171" s="11">
        <v>2.0021295628109705E-2</v>
      </c>
      <c r="BJ171" s="11">
        <v>1.4380442598066629E-2</v>
      </c>
      <c r="BK171">
        <v>1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>
        <v>171</v>
      </c>
      <c r="B172" s="1" t="s">
        <v>292</v>
      </c>
      <c r="C172" s="11">
        <v>4.9006952861437207E-3</v>
      </c>
      <c r="D172" s="11">
        <v>3.3911061131798067E-3</v>
      </c>
      <c r="E172" s="11">
        <v>2.9316659301038333E-3</v>
      </c>
      <c r="F172" s="11">
        <v>2.2075006891602742E-3</v>
      </c>
      <c r="G172" s="11">
        <v>2.1024857901714802E-3</v>
      </c>
      <c r="H172" s="11">
        <v>2.2600081386546715E-3</v>
      </c>
      <c r="I172" s="11">
        <v>2.3234546401270676E-3</v>
      </c>
      <c r="J172" s="11">
        <v>2.194373826786675E-3</v>
      </c>
      <c r="K172" s="11">
        <v>2.6778799242142474E-3</v>
      </c>
      <c r="L172" s="11">
        <v>5.1969248137079441E-2</v>
      </c>
      <c r="M172" s="11">
        <v>1.2315184716831698E-2</v>
      </c>
      <c r="N172" s="11">
        <v>6.6049995843160238E-3</v>
      </c>
      <c r="O172" s="11">
        <v>5.3579476588240943E-3</v>
      </c>
      <c r="P172" s="11">
        <v>4.8153706807153264E-3</v>
      </c>
      <c r="Q172" s="11">
        <v>4.1962203387605609E-3</v>
      </c>
      <c r="R172" s="11">
        <v>3.2401471958834155E-3</v>
      </c>
      <c r="S172" s="11">
        <v>3.9861905407829728E-3</v>
      </c>
      <c r="T172" s="11">
        <v>6.757927530968455E-2</v>
      </c>
      <c r="U172" s="11">
        <v>1.1925754466414921E-2</v>
      </c>
      <c r="V172" s="11">
        <v>8.280862347345529E-3</v>
      </c>
      <c r="W172" s="11">
        <v>6.3862185447560362E-3</v>
      </c>
      <c r="X172" s="11">
        <v>8.0948984637195399E-3</v>
      </c>
      <c r="Y172" s="11">
        <v>4.8656903198141229E-3</v>
      </c>
      <c r="Z172" s="11">
        <v>6.5853092907556254E-3</v>
      </c>
      <c r="AA172" s="11">
        <v>7.9717247384472667E-2</v>
      </c>
      <c r="AB172" s="11">
        <v>3.435081102131364E-2</v>
      </c>
      <c r="AC172" s="11">
        <v>1.2982466887489661E-2</v>
      </c>
      <c r="AD172" s="11">
        <v>1.2479270496501689E-2</v>
      </c>
      <c r="AE172" s="11">
        <v>1.2520838894018086E-2</v>
      </c>
      <c r="AF172" s="11">
        <v>3.7324045348933875E-2</v>
      </c>
      <c r="AG172" s="11">
        <v>5.44174079697557E-2</v>
      </c>
      <c r="AH172" s="11">
        <v>5.3634171848130949E-2</v>
      </c>
      <c r="AI172" s="11">
        <v>1.3923225357597607E-2</v>
      </c>
      <c r="AJ172" s="11">
        <v>2.2228153619294734E-2</v>
      </c>
      <c r="AK172" s="11">
        <v>1.2538341377182887E-2</v>
      </c>
      <c r="AL172" s="11">
        <v>5.9254656754427024E-2</v>
      </c>
      <c r="AM172" s="11">
        <v>2.2258782964833131E-2</v>
      </c>
      <c r="AN172" s="11">
        <v>2.0718564446330821E-2</v>
      </c>
      <c r="AO172" s="11">
        <v>1.4800537326233159E-2</v>
      </c>
      <c r="AP172" s="11">
        <v>1.3113735511225653E-2</v>
      </c>
      <c r="AQ172" s="11">
        <v>2.1926235784701952E-2</v>
      </c>
      <c r="AR172" s="11">
        <v>1.7519985647963802E-2</v>
      </c>
      <c r="AS172" s="11">
        <v>2.5183885463750166E-2</v>
      </c>
      <c r="AT172" s="11">
        <v>1.805599919488577E-2</v>
      </c>
      <c r="AU172" s="11">
        <v>1.2660858759336478E-2</v>
      </c>
      <c r="AV172" s="11">
        <v>1.8246338699302964E-2</v>
      </c>
      <c r="AW172" s="11">
        <v>1.1015625341845373E-2</v>
      </c>
      <c r="AX172" s="11">
        <v>2.5752716166606134E-2</v>
      </c>
      <c r="AY172" s="11">
        <v>1.4034803687773201E-2</v>
      </c>
      <c r="AZ172" s="11">
        <v>1.8071313867654971E-2</v>
      </c>
      <c r="BA172" s="11">
        <v>9.5847973431230551E-3</v>
      </c>
      <c r="BB172" s="11">
        <v>1.211390616043651E-2</v>
      </c>
      <c r="BC172" s="11">
        <v>1.1041879066592571E-2</v>
      </c>
      <c r="BD172" s="11">
        <v>1.2190479524282505E-2</v>
      </c>
      <c r="BE172" s="11">
        <v>1.5281855613265128E-2</v>
      </c>
      <c r="BF172" s="11">
        <v>1.1260660106152558E-2</v>
      </c>
      <c r="BG172" s="11">
        <v>8.5696533195647132E-3</v>
      </c>
      <c r="BH172" s="11">
        <v>1.0825285837428183E-2</v>
      </c>
      <c r="BI172" s="11">
        <v>8.0205129102691418E-3</v>
      </c>
      <c r="BJ172" s="11">
        <v>1.1188462363097763E-2</v>
      </c>
      <c r="BK172">
        <v>1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>
        <v>172</v>
      </c>
      <c r="B173" s="1" t="s">
        <v>294</v>
      </c>
      <c r="C173" s="11">
        <v>1.9008384342013924E-2</v>
      </c>
      <c r="D173" s="11">
        <v>1.3551021535889886E-2</v>
      </c>
      <c r="E173" s="11">
        <v>1.4970764744549831E-2</v>
      </c>
      <c r="F173" s="11">
        <v>1.6605210656161391E-2</v>
      </c>
      <c r="G173" s="11">
        <v>1.3178601565890704E-2</v>
      </c>
      <c r="H173" s="11">
        <v>2.0691181532574369E-2</v>
      </c>
      <c r="I173" s="11">
        <v>2.124463099340005E-2</v>
      </c>
      <c r="J173" s="11">
        <v>3.0878911129198071E-2</v>
      </c>
      <c r="K173" s="11">
        <v>2.5478245953746245E-2</v>
      </c>
      <c r="L173" s="11">
        <v>2.189161715457328E-2</v>
      </c>
      <c r="M173" s="11">
        <v>1.8353915244812887E-2</v>
      </c>
      <c r="N173" s="11">
        <v>2.472103038877882E-2</v>
      </c>
      <c r="O173" s="11">
        <v>1.6834591425936775E-2</v>
      </c>
      <c r="P173" s="11">
        <v>1.7191182108184835E-2</v>
      </c>
      <c r="Q173" s="11">
        <v>1.5659482664339665E-2</v>
      </c>
      <c r="R173" s="11">
        <v>1.3361357888108234E-2</v>
      </c>
      <c r="S173" s="11">
        <v>1.2065083123907059E-2</v>
      </c>
      <c r="T173" s="11">
        <v>1.4649861911049764E-2</v>
      </c>
      <c r="U173" s="11">
        <v>1.3921714674498039E-2</v>
      </c>
      <c r="V173" s="11">
        <v>1.6183288186285963E-2</v>
      </c>
      <c r="W173" s="11">
        <v>1.9543126462770091E-2</v>
      </c>
      <c r="X173" s="11">
        <v>1.6598878941060942E-2</v>
      </c>
      <c r="Y173" s="11">
        <v>1.3428992117590311E-2</v>
      </c>
      <c r="Z173" s="11">
        <v>1.5942107402005194E-2</v>
      </c>
      <c r="AA173" s="11">
        <v>2.5930675778196566E-2</v>
      </c>
      <c r="AB173" s="11">
        <v>1.6013483099501173E-2</v>
      </c>
      <c r="AC173" s="11">
        <v>1.3324806623664727E-2</v>
      </c>
      <c r="AD173" s="11">
        <v>1.018542715476899E-2</v>
      </c>
      <c r="AE173" s="11">
        <v>1.0103690468926819E-2</v>
      </c>
      <c r="AF173" s="11">
        <v>1.5714741268852681E-2</v>
      </c>
      <c r="AG173" s="11">
        <v>1.7839319490285423E-2</v>
      </c>
      <c r="AH173" s="11">
        <v>2.0290268844623163E-2</v>
      </c>
      <c r="AI173" s="11">
        <v>1.7301699317210865E-2</v>
      </c>
      <c r="AJ173" s="11">
        <v>1.4945725689379871E-2</v>
      </c>
      <c r="AK173" s="11">
        <v>1.620113211065996E-2</v>
      </c>
      <c r="AL173" s="11">
        <v>1.4124905168176109E-2</v>
      </c>
      <c r="AM173" s="11">
        <v>1.2263380928643873E-2</v>
      </c>
      <c r="AN173" s="11">
        <v>1.2062492876820511E-2</v>
      </c>
      <c r="AO173" s="11">
        <v>1.1142955161096101E-2</v>
      </c>
      <c r="AP173" s="11">
        <v>1.1042798940416258E-2</v>
      </c>
      <c r="AQ173" s="11">
        <v>1.1528326366528022E-2</v>
      </c>
      <c r="AR173" s="11">
        <v>1.508617464251712E-2</v>
      </c>
      <c r="AS173" s="11">
        <v>1.3484250722103326E-2</v>
      </c>
      <c r="AT173" s="11">
        <v>1.573603885600874E-2</v>
      </c>
      <c r="AU173" s="11">
        <v>1.5197267462006829E-2</v>
      </c>
      <c r="AV173" s="11">
        <v>2.0452878800611987E-2</v>
      </c>
      <c r="AW173" s="11">
        <v>1.2574210579029589E-2</v>
      </c>
      <c r="AX173" s="11">
        <v>8.9562110095862159E-3</v>
      </c>
      <c r="AY173" s="11">
        <v>9.1755185962472501E-3</v>
      </c>
      <c r="AZ173" s="11">
        <v>8.9706012711781476E-3</v>
      </c>
      <c r="BA173" s="11">
        <v>8.6203423040305382E-3</v>
      </c>
      <c r="BB173" s="11">
        <v>2.2169349203297554E-2</v>
      </c>
      <c r="BC173" s="11">
        <v>5.7978939564354973E-2</v>
      </c>
      <c r="BD173" s="11">
        <v>2.3189043139701812E-2</v>
      </c>
      <c r="BE173" s="11">
        <v>1.7251621206870946E-2</v>
      </c>
      <c r="BF173" s="11">
        <v>1.6143283259060396E-2</v>
      </c>
      <c r="BG173" s="11">
        <v>1.3395031100233353E-2</v>
      </c>
      <c r="BH173" s="11">
        <v>1.2989225723340889E-2</v>
      </c>
      <c r="BI173" s="11">
        <v>1.5936639102600264E-2</v>
      </c>
      <c r="BJ173" s="11">
        <v>1.6724362022142582E-2</v>
      </c>
      <c r="BK173">
        <v>1</v>
      </c>
      <c r="BL173">
        <v>0</v>
      </c>
      <c r="BM173">
        <v>0</v>
      </c>
      <c r="BN173">
        <v>0</v>
      </c>
      <c r="BO173">
        <v>0</v>
      </c>
    </row>
    <row r="174" spans="1:67" x14ac:dyDescent="0.2">
      <c r="A174">
        <v>173</v>
      </c>
      <c r="B174" s="1" t="s">
        <v>296</v>
      </c>
      <c r="C174" s="11">
        <v>6.1284225025517015E-4</v>
      </c>
      <c r="D174" s="11">
        <v>8.0205226284026804E-5</v>
      </c>
      <c r="E174" s="11">
        <v>6.5817213837662134E-2</v>
      </c>
      <c r="F174" s="11">
        <v>7.3306647805535433E-2</v>
      </c>
      <c r="G174" s="11">
        <v>4.2207561628993945E-2</v>
      </c>
      <c r="H174" s="11">
        <v>2.9106032754286689E-2</v>
      </c>
      <c r="I174" s="11">
        <v>2.6437170301811124E-2</v>
      </c>
      <c r="J174" s="11">
        <v>3.2321467501709389E-2</v>
      </c>
      <c r="K174" s="11">
        <v>2.8847146386821645E-2</v>
      </c>
      <c r="L174" s="11">
        <v>2.6901059988967385E-2</v>
      </c>
      <c r="M174" s="11">
        <v>2.6419002837427614E-2</v>
      </c>
      <c r="N174" s="11">
        <v>2.7497076689821921E-2</v>
      </c>
      <c r="O174" s="11">
        <v>3.2350060613267527E-2</v>
      </c>
      <c r="P174" s="11">
        <v>2.8940667538704952E-2</v>
      </c>
      <c r="Q174" s="11">
        <v>2.525442708075272E-2</v>
      </c>
      <c r="R174" s="11">
        <v>2.26141577398353E-2</v>
      </c>
      <c r="S174" s="11">
        <v>1.9610848783935993E-2</v>
      </c>
      <c r="T174" s="11">
        <v>1.742848212486663E-2</v>
      </c>
      <c r="U174" s="11">
        <v>1.5479195775899367E-2</v>
      </c>
      <c r="V174" s="11">
        <v>1.4766329247305431E-2</v>
      </c>
      <c r="W174" s="11">
        <v>1.9707569886932303E-2</v>
      </c>
      <c r="X174" s="11">
        <v>2.0739399284532216E-2</v>
      </c>
      <c r="Y174" s="11">
        <v>1.9438877217669341E-2</v>
      </c>
      <c r="Z174" s="11">
        <v>2.1730971232645935E-2</v>
      </c>
      <c r="AA174" s="11">
        <v>2.1769680318690348E-2</v>
      </c>
      <c r="AB174" s="11">
        <v>2.1676984960642659E-2</v>
      </c>
      <c r="AC174" s="11">
        <v>2.1674610803365271E-2</v>
      </c>
      <c r="AD174" s="11">
        <v>2.5189499040427558E-2</v>
      </c>
      <c r="AE174" s="11">
        <v>2.7154269023812586E-2</v>
      </c>
      <c r="AF174" s="11">
        <v>2.2607344940691481E-2</v>
      </c>
      <c r="AG174" s="11">
        <v>2.0510447943608186E-2</v>
      </c>
      <c r="AH174" s="11">
        <v>1.6501941441307524E-2</v>
      </c>
      <c r="AI174" s="11">
        <v>2.0175691767496087E-2</v>
      </c>
      <c r="AJ174" s="11">
        <v>1.609492830457919E-2</v>
      </c>
      <c r="AK174" s="11">
        <v>1.4676937064600196E-2</v>
      </c>
      <c r="AL174" s="11">
        <v>1.3671945966657745E-2</v>
      </c>
      <c r="AM174" s="11">
        <v>1.1132217025226347E-2</v>
      </c>
      <c r="AN174" s="11">
        <v>9.4434686313953579E-3</v>
      </c>
      <c r="AO174" s="11">
        <v>9.2418717112760472E-3</v>
      </c>
      <c r="AP174" s="11">
        <v>8.4550966343946415E-3</v>
      </c>
      <c r="AQ174" s="11">
        <v>9.449042739785753E-3</v>
      </c>
      <c r="AR174" s="11">
        <v>9.9829184545103186E-3</v>
      </c>
      <c r="AS174" s="11">
        <v>6.0938423856853581E-3</v>
      </c>
      <c r="AT174" s="11">
        <v>4.3548237921113555E-3</v>
      </c>
      <c r="AU174" s="11">
        <v>3.6009772444250653E-3</v>
      </c>
      <c r="AV174" s="11">
        <v>4.4121132394570892E-3</v>
      </c>
      <c r="AW174" s="11">
        <v>3.9040435820954671E-3</v>
      </c>
      <c r="AX174" s="11">
        <v>3.6052094378325873E-3</v>
      </c>
      <c r="AY174" s="11">
        <v>3.4895983008466028E-3</v>
      </c>
      <c r="AZ174" s="11">
        <v>3.299975391343698E-3</v>
      </c>
      <c r="BA174" s="11">
        <v>3.427870211634443E-3</v>
      </c>
      <c r="BB174" s="11">
        <v>3.1790998186556731E-3</v>
      </c>
      <c r="BC174" s="11">
        <v>3.1725966922002114E-3</v>
      </c>
      <c r="BD174" s="11">
        <v>2.7108747138624351E-3</v>
      </c>
      <c r="BE174" s="11">
        <v>2.2787780893773176E-3</v>
      </c>
      <c r="BF174" s="11">
        <v>3.2167766624055694E-3</v>
      </c>
      <c r="BG174" s="11">
        <v>2.9167038273892687E-3</v>
      </c>
      <c r="BH174" s="11">
        <v>2.9403421759337245E-3</v>
      </c>
      <c r="BI174" s="11">
        <v>2.9018395383482135E-3</v>
      </c>
      <c r="BJ174" s="11">
        <v>3.4712243880041871E-3</v>
      </c>
      <c r="BK174">
        <v>1</v>
      </c>
      <c r="BL174">
        <v>0</v>
      </c>
      <c r="BM174">
        <v>0</v>
      </c>
      <c r="BN174">
        <v>0</v>
      </c>
      <c r="BO174">
        <v>0</v>
      </c>
    </row>
    <row r="175" spans="1:67" x14ac:dyDescent="0.2">
      <c r="A175">
        <v>174</v>
      </c>
      <c r="B175" s="1" t="s">
        <v>298</v>
      </c>
      <c r="C175" s="11">
        <v>8.746060441011648E-2</v>
      </c>
      <c r="D175" s="11">
        <v>2.9394481401449787E-2</v>
      </c>
      <c r="E175" s="11">
        <v>3.2242048693838621E-2</v>
      </c>
      <c r="F175" s="11">
        <v>2.3411825724721478E-2</v>
      </c>
      <c r="G175" s="11">
        <v>1.1243840055615694E-2</v>
      </c>
      <c r="H175" s="11">
        <v>9.5341775131409876E-3</v>
      </c>
      <c r="I175" s="11">
        <v>1.924420681264874E-2</v>
      </c>
      <c r="J175" s="11">
        <v>1.1502212174417603E-2</v>
      </c>
      <c r="K175" s="11">
        <v>1.1638651264695942E-2</v>
      </c>
      <c r="L175" s="11">
        <v>2.5664918184443209E-2</v>
      </c>
      <c r="M175" s="11">
        <v>2.8930013726018812E-2</v>
      </c>
      <c r="N175" s="11">
        <v>1.3866426541166425E-2</v>
      </c>
      <c r="O175" s="11">
        <v>1.0987383831762529E-2</v>
      </c>
      <c r="P175" s="11">
        <v>1.0392224750899445E-2</v>
      </c>
      <c r="Q175" s="11">
        <v>3.0775978509132662E-2</v>
      </c>
      <c r="R175" s="11">
        <v>1.8906325053473998E-2</v>
      </c>
      <c r="S175" s="11">
        <v>1.1662736801194425E-2</v>
      </c>
      <c r="T175" s="11">
        <v>1.0647586177639043E-2</v>
      </c>
      <c r="U175" s="11">
        <v>8.156238496077205E-3</v>
      </c>
      <c r="V175" s="11">
        <v>8.1062883777706929E-3</v>
      </c>
      <c r="W175" s="11">
        <v>1.5018700503196125E-2</v>
      </c>
      <c r="X175" s="11">
        <v>2.6103931826983739E-2</v>
      </c>
      <c r="Y175" s="11">
        <v>3.3493812343563759E-2</v>
      </c>
      <c r="Z175" s="11">
        <v>1.5685295095719483E-2</v>
      </c>
      <c r="AA175" s="11">
        <v>9.7215246692002096E-3</v>
      </c>
      <c r="AB175" s="11">
        <v>8.5581658863956404E-3</v>
      </c>
      <c r="AC175" s="11">
        <v>1.534166565169851E-2</v>
      </c>
      <c r="AD175" s="11">
        <v>1.3627623920769534E-2</v>
      </c>
      <c r="AE175" s="11">
        <v>9.0680676420396619E-3</v>
      </c>
      <c r="AF175" s="11">
        <v>7.974228475946624E-3</v>
      </c>
      <c r="AG175" s="11">
        <v>7.401239036633281E-3</v>
      </c>
      <c r="AH175" s="11">
        <v>7.3974072467357941E-3</v>
      </c>
      <c r="AI175" s="11">
        <v>2.3267586205008971E-2</v>
      </c>
      <c r="AJ175" s="11">
        <v>1.8939853215077001E-2</v>
      </c>
      <c r="AK175" s="11">
        <v>1.2574429097517686E-2</v>
      </c>
      <c r="AL175" s="11">
        <v>9.4851853423088463E-3</v>
      </c>
      <c r="AM175" s="11">
        <v>1.0437932530390884E-2</v>
      </c>
      <c r="AN175" s="11">
        <v>9.1327975213793353E-3</v>
      </c>
      <c r="AO175" s="11">
        <v>1.4618962707104824E-2</v>
      </c>
      <c r="AP175" s="11">
        <v>1.3644593276029827E-2</v>
      </c>
      <c r="AQ175" s="11">
        <v>8.7154061218317602E-3</v>
      </c>
      <c r="AR175" s="11">
        <v>8.8344653079322159E-3</v>
      </c>
      <c r="AS175" s="11">
        <v>7.8325890993788411E-3</v>
      </c>
      <c r="AT175" s="11">
        <v>9.5670214265480107E-3</v>
      </c>
      <c r="AU175" s="11">
        <v>2.0450125833243241E-2</v>
      </c>
      <c r="AV175" s="11">
        <v>1.7938798104358798E-2</v>
      </c>
      <c r="AW175" s="11">
        <v>1.8936431974097102E-2</v>
      </c>
      <c r="AX175" s="11">
        <v>1.4738021893205281E-2</v>
      </c>
      <c r="AY175" s="11">
        <v>1.7933187269151767E-2</v>
      </c>
      <c r="AZ175" s="11">
        <v>3.8132467713748876E-2</v>
      </c>
      <c r="BA175" s="11">
        <v>2.6222033065609822E-2</v>
      </c>
      <c r="BB175" s="11">
        <v>1.9102704285720154E-2</v>
      </c>
      <c r="BC175" s="11">
        <v>1.0831101543800781E-2</v>
      </c>
      <c r="BD175" s="11">
        <v>8.155827947159619E-3</v>
      </c>
      <c r="BE175" s="11">
        <v>8.5528287504669995E-3</v>
      </c>
      <c r="BF175" s="11">
        <v>8.6865308479614194E-3</v>
      </c>
      <c r="BG175" s="11">
        <v>1.3310817006030965E-2</v>
      </c>
      <c r="BH175" s="11">
        <v>1.6749164190828614E-2</v>
      </c>
      <c r="BI175" s="11">
        <v>1.3779116471359425E-2</v>
      </c>
      <c r="BJ175" s="11">
        <v>1.627019045364287E-2</v>
      </c>
      <c r="BK175">
        <v>1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>
        <v>175</v>
      </c>
      <c r="B176" s="1" t="s">
        <v>300</v>
      </c>
      <c r="C176" s="11">
        <v>3.6377372437332876E-2</v>
      </c>
      <c r="D176" s="11">
        <v>1.401721851425093E-2</v>
      </c>
      <c r="E176" s="11">
        <v>1.598473813509577E-2</v>
      </c>
      <c r="F176" s="11">
        <v>2.0751353349131467E-2</v>
      </c>
      <c r="G176" s="11">
        <v>1.2696480205230776E-2</v>
      </c>
      <c r="H176" s="11">
        <v>1.1805117725069026E-2</v>
      </c>
      <c r="I176" s="11">
        <v>2.5822336239319958E-2</v>
      </c>
      <c r="J176" s="11">
        <v>1.3740026523468923E-2</v>
      </c>
      <c r="K176" s="11">
        <v>1.1636628475770159E-2</v>
      </c>
      <c r="L176" s="11">
        <v>1.7973998304237234E-2</v>
      </c>
      <c r="M176" s="11">
        <v>1.4767267430484598E-2</v>
      </c>
      <c r="N176" s="11">
        <v>1.2864969454529645E-2</v>
      </c>
      <c r="O176" s="11">
        <v>3.5121855773202607E-2</v>
      </c>
      <c r="P176" s="11">
        <v>2.9529099723895037E-2</v>
      </c>
      <c r="Q176" s="11">
        <v>2.4941844033306522E-2</v>
      </c>
      <c r="R176" s="11">
        <v>1.4903145857338524E-2</v>
      </c>
      <c r="S176" s="11">
        <v>1.2843228906233016E-2</v>
      </c>
      <c r="T176" s="11">
        <v>2.4083092375589716E-2</v>
      </c>
      <c r="U176" s="11">
        <v>2.181664021566624E-2</v>
      </c>
      <c r="V176" s="11">
        <v>2.1849251038111184E-2</v>
      </c>
      <c r="W176" s="11">
        <v>1.3006283018457725E-2</v>
      </c>
      <c r="X176" s="11">
        <v>1.1174641824466813E-2</v>
      </c>
      <c r="Y176" s="11">
        <v>1.0359371263343261E-2</v>
      </c>
      <c r="Z176" s="11">
        <v>1.1163771550318499E-2</v>
      </c>
      <c r="AA176" s="11">
        <v>1.9071895993216952E-2</v>
      </c>
      <c r="AB176" s="11">
        <v>1.7479400830488944E-2</v>
      </c>
      <c r="AC176" s="11">
        <v>1.2886710002826273E-2</v>
      </c>
      <c r="AD176" s="11">
        <v>1.156597169380612E-2</v>
      </c>
      <c r="AE176" s="11">
        <v>1.1223558058134226E-2</v>
      </c>
      <c r="AF176" s="11">
        <v>1.0593082157532012E-2</v>
      </c>
      <c r="AG176" s="11">
        <v>1.6968497945518187E-2</v>
      </c>
      <c r="AH176" s="11">
        <v>1.7223949388003566E-2</v>
      </c>
      <c r="AI176" s="11">
        <v>1.2104050264147662E-2</v>
      </c>
      <c r="AJ176" s="11">
        <v>9.6745439919994798E-3</v>
      </c>
      <c r="AK176" s="11">
        <v>9.4517033719590422E-3</v>
      </c>
      <c r="AL176" s="11">
        <v>1.1940996151922952E-2</v>
      </c>
      <c r="AM176" s="11">
        <v>1.6033654368763181E-2</v>
      </c>
      <c r="AN176" s="11">
        <v>1.1810552862143183E-2</v>
      </c>
      <c r="AO176" s="11">
        <v>9.2995195338826456E-3</v>
      </c>
      <c r="AP176" s="11">
        <v>7.9842163619366479E-3</v>
      </c>
      <c r="AQ176" s="11">
        <v>8.0548731439006906E-3</v>
      </c>
      <c r="AR176" s="11">
        <v>7.6907189599321702E-3</v>
      </c>
      <c r="AS176" s="11">
        <v>8.7777463747635721E-3</v>
      </c>
      <c r="AT176" s="11">
        <v>8.6146922625388624E-3</v>
      </c>
      <c r="AU176" s="11">
        <v>7.6744135487096989E-3</v>
      </c>
      <c r="AV176" s="11">
        <v>3.7458964715090116E-2</v>
      </c>
      <c r="AW176" s="11">
        <v>2.9453007804856841E-2</v>
      </c>
      <c r="AX176" s="11">
        <v>1.849033632628215E-2</v>
      </c>
      <c r="AY176" s="11">
        <v>2.34906624345066E-2</v>
      </c>
      <c r="AZ176" s="11">
        <v>1.6403243689805856E-2</v>
      </c>
      <c r="BA176" s="11">
        <v>1.3484575080983543E-2</v>
      </c>
      <c r="BB176" s="11">
        <v>1.6283670674174404E-2</v>
      </c>
      <c r="BC176" s="11">
        <v>1.1576841967954433E-2</v>
      </c>
      <c r="BD176" s="11">
        <v>1.1854033958736439E-2</v>
      </c>
      <c r="BE176" s="11">
        <v>2.3300432636911103E-2</v>
      </c>
      <c r="BF176" s="11">
        <v>1.383785899080375E-2</v>
      </c>
      <c r="BG176" s="11">
        <v>1.0190882014044394E-2</v>
      </c>
      <c r="BH176" s="11">
        <v>4.8399895645368181E-2</v>
      </c>
      <c r="BI176" s="11">
        <v>2.1251385959953913E-2</v>
      </c>
      <c r="BJ176" s="11">
        <v>1.9169728460551778E-2</v>
      </c>
      <c r="BK176">
        <v>1</v>
      </c>
      <c r="BL176">
        <v>0</v>
      </c>
      <c r="BM176">
        <v>0</v>
      </c>
      <c r="BN176">
        <v>0</v>
      </c>
      <c r="BO176">
        <v>0</v>
      </c>
    </row>
    <row r="177" spans="1:67" x14ac:dyDescent="0.2">
      <c r="A177">
        <v>176</v>
      </c>
      <c r="B177" s="1" t="s">
        <v>301</v>
      </c>
      <c r="C177" s="11">
        <v>2.6563466074331911E-4</v>
      </c>
      <c r="D177" s="11">
        <v>1.4472509102567044E-3</v>
      </c>
      <c r="E177" s="11">
        <v>5.2897936751471317E-4</v>
      </c>
      <c r="F177" s="11">
        <v>3.5265291167647543E-4</v>
      </c>
      <c r="G177" s="11">
        <v>2.0380590350133968E-4</v>
      </c>
      <c r="H177" s="11">
        <v>3.3433327990107408E-4</v>
      </c>
      <c r="I177" s="11">
        <v>1.9556206920240907E-3</v>
      </c>
      <c r="J177" s="11">
        <v>1.1403970780187323E-3</v>
      </c>
      <c r="K177" s="11">
        <v>5.7477844695321637E-4</v>
      </c>
      <c r="L177" s="11">
        <v>6.1141771050401907E-4</v>
      </c>
      <c r="M177" s="11">
        <v>3.618127275641761E-4</v>
      </c>
      <c r="N177" s="11">
        <v>1.289244086193868E-3</v>
      </c>
      <c r="O177" s="11">
        <v>1.2594746845588408E-3</v>
      </c>
      <c r="P177" s="11">
        <v>1.3618356271038955E-2</v>
      </c>
      <c r="Q177" s="11">
        <v>1.3167235338569699E-2</v>
      </c>
      <c r="R177" s="11">
        <v>2.4067416244933485E-3</v>
      </c>
      <c r="S177" s="11">
        <v>3.4326410039158223E-3</v>
      </c>
      <c r="T177" s="11">
        <v>2.7708443060294493E-3</v>
      </c>
      <c r="U177" s="11">
        <v>1.5022098055829081E-3</v>
      </c>
      <c r="V177" s="11">
        <v>4.3051134672193103E-3</v>
      </c>
      <c r="W177" s="11">
        <v>1.8571526712313088E-3</v>
      </c>
      <c r="X177" s="11">
        <v>6.2744738830749517E-3</v>
      </c>
      <c r="Y177" s="11">
        <v>1.5090796674986837E-3</v>
      </c>
      <c r="Z177" s="11">
        <v>1.6327371819826427E-3</v>
      </c>
      <c r="AA177" s="11">
        <v>4.2959536513316101E-3</v>
      </c>
      <c r="AB177" s="11">
        <v>1.456410726144405E-3</v>
      </c>
      <c r="AC177" s="11">
        <v>3.4074515102246457E-3</v>
      </c>
      <c r="AD177" s="11">
        <v>1.6098376422633909E-3</v>
      </c>
      <c r="AE177" s="11">
        <v>2.4250612562687498E-3</v>
      </c>
      <c r="AF177" s="11">
        <v>1.6052577343195406E-3</v>
      </c>
      <c r="AG177" s="11">
        <v>7.7400444251070572E-4</v>
      </c>
      <c r="AH177" s="11">
        <v>1.2755043623623169E-2</v>
      </c>
      <c r="AI177" s="11">
        <v>4.0990176097460453E-3</v>
      </c>
      <c r="AJ177" s="11">
        <v>2.4891799674826541E-3</v>
      </c>
      <c r="AK177" s="11">
        <v>1.1953559733449361E-3</v>
      </c>
      <c r="AL177" s="11">
        <v>8.4728296961231111E-4</v>
      </c>
      <c r="AM177" s="11">
        <v>8.4041310769653553E-4</v>
      </c>
      <c r="AN177" s="11">
        <v>0.66983214637385813</v>
      </c>
      <c r="AO177" s="11">
        <v>4.5833428748082175E-2</v>
      </c>
      <c r="AP177" s="11">
        <v>8.1545260940255118E-3</v>
      </c>
      <c r="AQ177" s="11">
        <v>5.9218209713984768E-3</v>
      </c>
      <c r="AR177" s="11">
        <v>6.6042272550321758E-3</v>
      </c>
      <c r="AS177" s="11">
        <v>1.2970299296984135E-2</v>
      </c>
      <c r="AT177" s="11">
        <v>2.1743112963429442E-2</v>
      </c>
      <c r="AU177" s="11">
        <v>1.6366301037349155E-2</v>
      </c>
      <c r="AV177" s="11">
        <v>2.1200393872083178E-2</v>
      </c>
      <c r="AW177" s="11">
        <v>3.2998236735441626E-3</v>
      </c>
      <c r="AX177" s="11">
        <v>3.109757493874374E-3</v>
      </c>
      <c r="AY177" s="11">
        <v>5.878311845931899E-3</v>
      </c>
      <c r="AZ177" s="11">
        <v>6.1599761844786938E-3</v>
      </c>
      <c r="BA177" s="11">
        <v>9.3201126657354218E-3</v>
      </c>
      <c r="BB177" s="11">
        <v>6.8973413634385973E-3</v>
      </c>
      <c r="BC177" s="11">
        <v>3.002129657193891E-3</v>
      </c>
      <c r="BD177" s="11">
        <v>5.8096132267741437E-3</v>
      </c>
      <c r="BE177" s="11">
        <v>5.4615402230415184E-3</v>
      </c>
      <c r="BF177" s="11">
        <v>5.6264169090201304E-3</v>
      </c>
      <c r="BG177" s="11">
        <v>1.1857381666628504E-2</v>
      </c>
      <c r="BH177" s="11">
        <v>9.8147427236712562E-3</v>
      </c>
      <c r="BI177" s="11">
        <v>6.787423572786189E-3</v>
      </c>
      <c r="BJ177" s="11">
        <v>7.7469142870228323E-3</v>
      </c>
      <c r="BK177">
        <v>1</v>
      </c>
      <c r="BL177">
        <v>0</v>
      </c>
      <c r="BM177">
        <v>0</v>
      </c>
      <c r="BN177">
        <v>0</v>
      </c>
      <c r="BO177">
        <v>0</v>
      </c>
    </row>
    <row r="178" spans="1:67" x14ac:dyDescent="0.2">
      <c r="A178">
        <v>177</v>
      </c>
      <c r="B178" s="1" t="s">
        <v>303</v>
      </c>
      <c r="C178" s="11">
        <v>2.7121751401659087E-2</v>
      </c>
      <c r="D178" s="11">
        <v>2.0626610577875529E-2</v>
      </c>
      <c r="E178" s="11">
        <v>2.820711984755252E-2</v>
      </c>
      <c r="F178" s="11">
        <v>1.9892856154977306E-2</v>
      </c>
      <c r="G178" s="11">
        <v>1.4836317567020347E-2</v>
      </c>
      <c r="H178" s="11">
        <v>2.8177714847755612E-2</v>
      </c>
      <c r="I178" s="11">
        <v>1.4703995067934269E-2</v>
      </c>
      <c r="J178" s="11">
        <v>1.3481195627227334E-2</v>
      </c>
      <c r="K178" s="11">
        <v>2.094695063922233E-2</v>
      </c>
      <c r="L178" s="11">
        <v>1.4450314645957571E-2</v>
      </c>
      <c r="M178" s="11">
        <v>2.6151386408361184E-2</v>
      </c>
      <c r="N178" s="11">
        <v>2.5863067893403386E-2</v>
      </c>
      <c r="O178" s="11">
        <v>1.9375029124655517E-2</v>
      </c>
      <c r="P178" s="11">
        <v>1.797019279961265E-2</v>
      </c>
      <c r="Q178" s="11">
        <v>2.0384766914291651E-2</v>
      </c>
      <c r="R178" s="11">
        <v>1.7635897823107993E-2</v>
      </c>
      <c r="S178" s="11">
        <v>1.5817273344143408E-2</v>
      </c>
      <c r="T178" s="11">
        <v>1.1955250574207378E-2</v>
      </c>
      <c r="U178" s="11">
        <v>1.7680628310087185E-2</v>
      </c>
      <c r="V178" s="11">
        <v>1.8243808814671997E-2</v>
      </c>
      <c r="W178" s="11">
        <v>1.9608150966265735E-2</v>
      </c>
      <c r="X178" s="11">
        <v>1.4329704307807549E-2</v>
      </c>
      <c r="Y178" s="11">
        <v>2.9430417678086518E-2</v>
      </c>
      <c r="Z178" s="11">
        <v>2.2480745332018579E-2</v>
      </c>
      <c r="AA178" s="11">
        <v>1.5939254254317862E-2</v>
      </c>
      <c r="AB178" s="11">
        <v>3.3155383245579345E-2</v>
      </c>
      <c r="AC178" s="11">
        <v>3.0157319240862582E-2</v>
      </c>
      <c r="AD178" s="11">
        <v>1.9362818573892396E-2</v>
      </c>
      <c r="AE178" s="11">
        <v>1.4226786808518377E-2</v>
      </c>
      <c r="AF178" s="11">
        <v>1.8536114448246328E-2</v>
      </c>
      <c r="AG178" s="11">
        <v>1.4784360427548694E-2</v>
      </c>
      <c r="AH178" s="11">
        <v>1.3125096095788531E-2</v>
      </c>
      <c r="AI178" s="11">
        <v>1.806600824386613E-2</v>
      </c>
      <c r="AJ178" s="11">
        <v>1.0776683230652569E-2</v>
      </c>
      <c r="AK178" s="11">
        <v>1.94678542299466E-2</v>
      </c>
      <c r="AL178" s="11">
        <v>1.6442378784741196E-2</v>
      </c>
      <c r="AM178" s="11">
        <v>1.5071308370482062E-2</v>
      </c>
      <c r="AN178" s="11">
        <v>1.5456065316977175E-2</v>
      </c>
      <c r="AO178" s="11">
        <v>1.690176960783947E-2</v>
      </c>
      <c r="AP178" s="11">
        <v>1.5258453750545423E-2</v>
      </c>
      <c r="AQ178" s="11">
        <v>1.1299120366874719E-2</v>
      </c>
      <c r="AR178" s="11">
        <v>8.7436265285927486E-3</v>
      </c>
      <c r="AS178" s="11">
        <v>1.5133357903951806E-2</v>
      </c>
      <c r="AT178" s="11">
        <v>1.5301938262956949E-2</v>
      </c>
      <c r="AU178" s="11">
        <v>1.3459764864663487E-2</v>
      </c>
      <c r="AV178" s="11">
        <v>9.1889378390764033E-3</v>
      </c>
      <c r="AW178" s="11">
        <v>8.0752857704969663E-3</v>
      </c>
      <c r="AX178" s="11">
        <v>7.441333910468753E-3</v>
      </c>
      <c r="AY178" s="11">
        <v>9.6880752508832074E-3</v>
      </c>
      <c r="AZ178" s="11">
        <v>1.0531226240822462E-2</v>
      </c>
      <c r="BA178" s="11">
        <v>1.1015661152730814E-2</v>
      </c>
      <c r="BB178" s="11">
        <v>1.004716512128441E-2</v>
      </c>
      <c r="BC178" s="11">
        <v>1.7335991744670903E-2</v>
      </c>
      <c r="BD178" s="11">
        <v>1.5054986103645645E-2</v>
      </c>
      <c r="BE178" s="11">
        <v>1.2140526992419241E-2</v>
      </c>
      <c r="BF178" s="11">
        <v>1.0186465077949413E-2</v>
      </c>
      <c r="BG178" s="11">
        <v>1.3168829803113591E-2</v>
      </c>
      <c r="BH178" s="11">
        <v>9.7891237883208811E-3</v>
      </c>
      <c r="BI178" s="11">
        <v>1.2297768982858628E-2</v>
      </c>
      <c r="BJ178" s="11">
        <v>1.4002012996511519E-2</v>
      </c>
      <c r="BK178">
        <v>1</v>
      </c>
      <c r="BL178">
        <v>0</v>
      </c>
      <c r="BM178">
        <v>0</v>
      </c>
      <c r="BN178">
        <v>0</v>
      </c>
      <c r="BO178">
        <v>0</v>
      </c>
    </row>
    <row r="179" spans="1:67" x14ac:dyDescent="0.2">
      <c r="A179">
        <v>178</v>
      </c>
      <c r="B179" s="1" t="s">
        <v>305</v>
      </c>
      <c r="C179" s="11">
        <v>0.15775007521976372</v>
      </c>
      <c r="D179" s="11">
        <v>2.894944418693535E-2</v>
      </c>
      <c r="E179" s="11">
        <v>1.4873183544355267E-2</v>
      </c>
      <c r="F179" s="11">
        <v>4.2285704992152756E-2</v>
      </c>
      <c r="G179" s="11">
        <v>7.8627015686370191E-2</v>
      </c>
      <c r="H179" s="11">
        <v>5.914306392460135E-2</v>
      </c>
      <c r="I179" s="11">
        <v>5.7703723581599219E-2</v>
      </c>
      <c r="J179" s="11">
        <v>1.362900799362462E-2</v>
      </c>
      <c r="K179" s="11">
        <v>1.5011425272214229E-2</v>
      </c>
      <c r="L179" s="11">
        <v>3.5015816480040339E-2</v>
      </c>
      <c r="M179" s="11">
        <v>2.7981752091922617E-2</v>
      </c>
      <c r="N179" s="11">
        <v>9.3516462963414756E-3</v>
      </c>
      <c r="O179" s="11">
        <v>8.3676904686394576E-3</v>
      </c>
      <c r="P179" s="11">
        <v>8.3839542013287496E-3</v>
      </c>
      <c r="Q179" s="11">
        <v>1.497889780683565E-2</v>
      </c>
      <c r="R179" s="11">
        <v>4.128548543176145E-2</v>
      </c>
      <c r="S179" s="11">
        <v>4.7514495051759337E-2</v>
      </c>
      <c r="T179" s="11">
        <v>1.0465711985557806E-2</v>
      </c>
      <c r="U179" s="11">
        <v>7.814723557203614E-3</v>
      </c>
      <c r="V179" s="11">
        <v>8.7092288551145394E-3</v>
      </c>
      <c r="W179" s="11">
        <v>1.0449448252868518E-2</v>
      </c>
      <c r="X179" s="11">
        <v>2.3257137745684019E-2</v>
      </c>
      <c r="Y179" s="11">
        <v>1.3466370666731722E-2</v>
      </c>
      <c r="Z179" s="11">
        <v>8.5628552609109329E-3</v>
      </c>
      <c r="AA179" s="11">
        <v>7.2698885121124154E-3</v>
      </c>
      <c r="AB179" s="11">
        <v>2.5973181104795368E-2</v>
      </c>
      <c r="AC179" s="11">
        <v>9.8232945443308718E-3</v>
      </c>
      <c r="AD179" s="11">
        <v>1.7101314922787932E-2</v>
      </c>
      <c r="AE179" s="11">
        <v>1.2083953388142114E-2</v>
      </c>
      <c r="AF179" s="11">
        <v>1.3507029998454947E-2</v>
      </c>
      <c r="AG179" s="11">
        <v>9.8395582770201603E-3</v>
      </c>
      <c r="AH179" s="11">
        <v>6.9283501256373363E-3</v>
      </c>
      <c r="AI179" s="11">
        <v>9.3272506973075403E-3</v>
      </c>
      <c r="AJ179" s="11">
        <v>1.3246810275426315E-2</v>
      </c>
      <c r="AK179" s="11">
        <v>1.4377139697331938E-2</v>
      </c>
      <c r="AL179" s="11">
        <v>8.0017564831304441E-3</v>
      </c>
      <c r="AM179" s="11">
        <v>5.4808779162905689E-3</v>
      </c>
      <c r="AN179" s="11">
        <v>5.423954851878055E-3</v>
      </c>
      <c r="AO179" s="11">
        <v>5.5703284460816606E-3</v>
      </c>
      <c r="AP179" s="11">
        <v>6.6843941352979939E-3</v>
      </c>
      <c r="AQ179" s="11">
        <v>7.774064225480392E-3</v>
      </c>
      <c r="AR179" s="11">
        <v>4.9360428711993703E-3</v>
      </c>
      <c r="AS179" s="11">
        <v>5.0498890000243964E-3</v>
      </c>
      <c r="AT179" s="11">
        <v>3.8626365137062616E-3</v>
      </c>
      <c r="AU179" s="11">
        <v>4.6758231481707378E-3</v>
      </c>
      <c r="AV179" s="11">
        <v>5.7004383075959768E-3</v>
      </c>
      <c r="AW179" s="11">
        <v>5.1799988615387127E-3</v>
      </c>
      <c r="AX179" s="11">
        <v>3.4804387955079579E-3</v>
      </c>
      <c r="AY179" s="11">
        <v>3.3178014686150625E-3</v>
      </c>
      <c r="AZ179" s="11">
        <v>2.9112081513828244E-3</v>
      </c>
      <c r="BA179" s="11">
        <v>3.1714278744114565E-3</v>
      </c>
      <c r="BB179" s="11">
        <v>4.8872516731315015E-3</v>
      </c>
      <c r="BC179" s="11">
        <v>4.9929659356118825E-3</v>
      </c>
      <c r="BD179" s="11">
        <v>3.0982410773096537E-3</v>
      </c>
      <c r="BE179" s="11">
        <v>2.3501093736023361E-3</v>
      </c>
      <c r="BF179" s="11">
        <v>2.455823636082718E-3</v>
      </c>
      <c r="BG179" s="11">
        <v>3.1551641417221672E-3</v>
      </c>
      <c r="BH179" s="11">
        <v>6.4485700113032949E-3</v>
      </c>
      <c r="BI179" s="11">
        <v>4.5538451530010658E-3</v>
      </c>
      <c r="BJ179" s="11">
        <v>3.7813178502598141E-3</v>
      </c>
      <c r="BK179">
        <v>1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>
        <v>179</v>
      </c>
      <c r="B180" s="1" t="s">
        <v>306</v>
      </c>
      <c r="C180" s="11">
        <v>9.1740930950270881E-6</v>
      </c>
      <c r="D180" s="11">
        <v>1.5687699192496319E-4</v>
      </c>
      <c r="E180" s="11">
        <v>2.6971833699379637E-4</v>
      </c>
      <c r="F180" s="11">
        <v>1.8256445259103905E-4</v>
      </c>
      <c r="G180" s="11">
        <v>5.4237238377800145E-2</v>
      </c>
      <c r="H180" s="11">
        <v>7.5453246069359783E-2</v>
      </c>
      <c r="I180" s="11">
        <v>3.3247830785687674E-2</v>
      </c>
      <c r="J180" s="11">
        <v>1.3229959652338565E-2</v>
      </c>
      <c r="K180" s="11">
        <v>1.1322665697882432E-2</v>
      </c>
      <c r="L180" s="11">
        <v>2.5856263979024342E-2</v>
      </c>
      <c r="M180" s="11">
        <v>2.0712349980642659E-2</v>
      </c>
      <c r="N180" s="11">
        <v>1.2067602057198631E-2</v>
      </c>
      <c r="O180" s="11">
        <v>1.0403421569760719E-2</v>
      </c>
      <c r="P180" s="11">
        <v>3.8339452453427708E-2</v>
      </c>
      <c r="Q180" s="11">
        <v>1.7365640819576773E-2</v>
      </c>
      <c r="R180" s="11">
        <v>2.7573654206413417E-2</v>
      </c>
      <c r="S180" s="11">
        <v>2.8329599477443648E-2</v>
      </c>
      <c r="T180" s="11">
        <v>1.5759257118637533E-2</v>
      </c>
      <c r="U180" s="11">
        <v>1.008232831143477E-2</v>
      </c>
      <c r="V180" s="11">
        <v>8.2750319717144333E-3</v>
      </c>
      <c r="W180" s="11">
        <v>7.6860551950136942E-3</v>
      </c>
      <c r="X180" s="11">
        <v>1.9232568764414787E-2</v>
      </c>
      <c r="Y180" s="11">
        <v>1.2112555113364265E-2</v>
      </c>
      <c r="Z180" s="11">
        <v>9.3584923662371321E-3</v>
      </c>
      <c r="AA180" s="11">
        <v>3.4854214486626914E-2</v>
      </c>
      <c r="AB180" s="11">
        <v>1.2843730333037923E-2</v>
      </c>
      <c r="AC180" s="11">
        <v>1.3752882958755108E-2</v>
      </c>
      <c r="AD180" s="11">
        <v>1.7215185692818331E-2</v>
      </c>
      <c r="AE180" s="11">
        <v>1.3031799241485979E-2</v>
      </c>
      <c r="AF180" s="11">
        <v>9.9309557753668228E-3</v>
      </c>
      <c r="AG180" s="11">
        <v>9.8135273837504765E-3</v>
      </c>
      <c r="AH180" s="11">
        <v>8.469522745329007E-3</v>
      </c>
      <c r="AI180" s="11">
        <v>2.2104977312467768E-2</v>
      </c>
      <c r="AJ180" s="11">
        <v>1.7147297403915129E-2</v>
      </c>
      <c r="AK180" s="11">
        <v>1.0709836279134622E-2</v>
      </c>
      <c r="AL180" s="11">
        <v>8.4786968384240342E-3</v>
      </c>
      <c r="AM180" s="11">
        <v>1.4017096839891887E-2</v>
      </c>
      <c r="AN180" s="11">
        <v>2.6934219917690023E-2</v>
      </c>
      <c r="AO180" s="11">
        <v>2.4204009812609964E-2</v>
      </c>
      <c r="AP180" s="11">
        <v>2.0343551438222567E-2</v>
      </c>
      <c r="AQ180" s="11">
        <v>1.8133512411630543E-2</v>
      </c>
      <c r="AR180" s="11">
        <v>1.6032645092869339E-2</v>
      </c>
      <c r="AS180" s="11">
        <v>1.0739193377038709E-2</v>
      </c>
      <c r="AT180" s="11">
        <v>8.7942856408929661E-3</v>
      </c>
      <c r="AU180" s="11">
        <v>1.5249177542554025E-2</v>
      </c>
      <c r="AV180" s="11">
        <v>1.3333626904312369E-2</v>
      </c>
      <c r="AW180" s="11">
        <v>1.3679490213994892E-2</v>
      </c>
      <c r="AX180" s="11">
        <v>1.9062848042156785E-2</v>
      </c>
      <c r="AY180" s="11">
        <v>1.1081387049483219E-2</v>
      </c>
      <c r="AZ180" s="11">
        <v>9.250238067715813E-3</v>
      </c>
      <c r="BA180" s="11">
        <v>1.2839143286490409E-2</v>
      </c>
      <c r="BB180" s="11">
        <v>1.3525365449998437E-2</v>
      </c>
      <c r="BC180" s="11">
        <v>1.4313420046861263E-2</v>
      </c>
      <c r="BD180" s="11">
        <v>1.0046549348364164E-2</v>
      </c>
      <c r="BE180" s="11">
        <v>8.6493349699915383E-3</v>
      </c>
      <c r="BF180" s="11">
        <v>8.4043866843543143E-3</v>
      </c>
      <c r="BG180" s="11">
        <v>7.3970712625203404E-3</v>
      </c>
      <c r="BH180" s="11">
        <v>1.0787816070442354E-2</v>
      </c>
      <c r="BI180" s="11">
        <v>3.4840453346984372E-2</v>
      </c>
      <c r="BJ180" s="11">
        <v>2.8725002889839316E-2</v>
      </c>
      <c r="BK180">
        <v>1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>
        <v>180</v>
      </c>
      <c r="B181" s="1" t="s">
        <v>309</v>
      </c>
      <c r="C181" s="11">
        <v>6.7044372453434675E-3</v>
      </c>
      <c r="D181" s="11">
        <v>7.1802489659354629E-3</v>
      </c>
      <c r="E181" s="11">
        <v>9.7336843821364052E-3</v>
      </c>
      <c r="F181" s="11">
        <v>1.8457774102750631E-2</v>
      </c>
      <c r="G181" s="11">
        <v>2.6499872169985512E-2</v>
      </c>
      <c r="H181" s="11">
        <v>1.5133807765889518E-2</v>
      </c>
      <c r="I181" s="11">
        <v>1.5660489039348177E-2</v>
      </c>
      <c r="J181" s="11">
        <v>1.1210290871948908E-2</v>
      </c>
      <c r="K181" s="11">
        <v>8.768166374160306E-3</v>
      </c>
      <c r="L181" s="11">
        <v>7.9811935494628061E-3</v>
      </c>
      <c r="M181" s="11">
        <v>9.1357548578493188E-3</v>
      </c>
      <c r="N181" s="11">
        <v>1.267940973410122E-2</v>
      </c>
      <c r="O181" s="11">
        <v>1.3425007626573329E-2</v>
      </c>
      <c r="P181" s="11">
        <v>1.3722582932037661E-2</v>
      </c>
      <c r="Q181" s="11">
        <v>9.463975402294024E-3</v>
      </c>
      <c r="R181" s="11">
        <v>1.8680704707726245E-2</v>
      </c>
      <c r="S181" s="11">
        <v>1.4553400834168036E-2</v>
      </c>
      <c r="T181" s="11">
        <v>2.0063677255767482E-2</v>
      </c>
      <c r="U181" s="11">
        <v>1.4331164957532028E-2</v>
      </c>
      <c r="V181" s="11">
        <v>1.0374995831629963E-2</v>
      </c>
      <c r="W181" s="11">
        <v>8.6482871395594987E-3</v>
      </c>
      <c r="X181" s="11">
        <v>2.0730230501600038E-2</v>
      </c>
      <c r="Y181" s="11">
        <v>1.9820445144867842E-2</v>
      </c>
      <c r="Z181" s="11">
        <v>2.3530448862436382E-2</v>
      </c>
      <c r="AA181" s="11">
        <v>3.0786809177577507E-2</v>
      </c>
      <c r="AB181" s="11">
        <v>1.7712253402316257E-2</v>
      </c>
      <c r="AC181" s="11">
        <v>1.4097659043386866E-2</v>
      </c>
      <c r="AD181" s="11">
        <v>1.4016067059502094E-2</v>
      </c>
      <c r="AE181" s="11">
        <v>1.3960488792333657E-2</v>
      </c>
      <c r="AF181" s="11">
        <v>1.626976579318215E-2</v>
      </c>
      <c r="AG181" s="11">
        <v>1.1822732499329972E-2</v>
      </c>
      <c r="AH181" s="11">
        <v>1.1189140253609809E-2</v>
      </c>
      <c r="AI181" s="11">
        <v>9.7559156890037781E-3</v>
      </c>
      <c r="AJ181" s="11">
        <v>9.8219920733040311E-3</v>
      </c>
      <c r="AK181" s="11">
        <v>1.3247697515898472E-2</v>
      </c>
      <c r="AL181" s="11">
        <v>3.4239994985605225E-2</v>
      </c>
      <c r="AM181" s="11">
        <v>3.4267784119189446E-2</v>
      </c>
      <c r="AN181" s="11">
        <v>2.9237024635993231E-2</v>
      </c>
      <c r="AO181" s="11">
        <v>2.1727165668933849E-2</v>
      </c>
      <c r="AP181" s="11">
        <v>2.2621898578307927E-2</v>
      </c>
      <c r="AQ181" s="11">
        <v>1.8744388138856746E-2</v>
      </c>
      <c r="AR181" s="11">
        <v>1.7056275465653251E-2</v>
      </c>
      <c r="AS181" s="11">
        <v>1.9880037397998443E-2</v>
      </c>
      <c r="AT181" s="11">
        <v>1.5574960261538975E-2</v>
      </c>
      <c r="AU181" s="11">
        <v>1.4914505186687401E-2</v>
      </c>
      <c r="AV181" s="11">
        <v>1.6446844327743806E-2</v>
      </c>
      <c r="AW181" s="11">
        <v>2.3918030083898485E-2</v>
      </c>
      <c r="AX181" s="11">
        <v>2.4079670210913347E-2</v>
      </c>
      <c r="AY181" s="11">
        <v>2.5102387518850296E-2</v>
      </c>
      <c r="AZ181" s="11">
        <v>1.7842321985897941E-2</v>
      </c>
      <c r="BA181" s="11">
        <v>1.5999670853151102E-2</v>
      </c>
      <c r="BB181" s="11">
        <v>1.4734261778578655E-2</v>
      </c>
      <c r="BC181" s="11">
        <v>1.6026996834508919E-2</v>
      </c>
      <c r="BD181" s="11">
        <v>1.8566460491880016E-2</v>
      </c>
      <c r="BE181" s="11">
        <v>1.8466573995052301E-2</v>
      </c>
      <c r="BF181" s="11">
        <v>1.4658459197523928E-2</v>
      </c>
      <c r="BG181" s="11">
        <v>1.3983646403653838E-2</v>
      </c>
      <c r="BH181" s="11">
        <v>1.4873516214650679E-2</v>
      </c>
      <c r="BI181" s="11">
        <v>1.9310823311748382E-2</v>
      </c>
      <c r="BJ181" s="11">
        <v>1.8555730798635001E-2</v>
      </c>
      <c r="BK181">
        <v>1</v>
      </c>
      <c r="BL181">
        <v>0</v>
      </c>
      <c r="BM181">
        <v>0</v>
      </c>
      <c r="BN181">
        <v>0</v>
      </c>
      <c r="BO181">
        <v>0</v>
      </c>
    </row>
    <row r="182" spans="1:67" x14ac:dyDescent="0.2">
      <c r="A182">
        <v>181</v>
      </c>
      <c r="B182" s="1" t="s">
        <v>310</v>
      </c>
      <c r="C182" s="11">
        <v>2.1683386707324157E-2</v>
      </c>
      <c r="D182" s="11">
        <v>1.6172533519632527E-2</v>
      </c>
      <c r="E182" s="11">
        <v>8.5236360604267099E-3</v>
      </c>
      <c r="F182" s="11">
        <v>6.6966451339402098E-3</v>
      </c>
      <c r="G182" s="11">
        <v>7.0302975163268324E-3</v>
      </c>
      <c r="H182" s="11">
        <v>7.7074893599446111E-3</v>
      </c>
      <c r="I182" s="11">
        <v>1.2969558317400365E-2</v>
      </c>
      <c r="J182" s="11">
        <v>7.8098425431553965E-3</v>
      </c>
      <c r="K182" s="11">
        <v>6.8585399619167271E-3</v>
      </c>
      <c r="L182" s="11">
        <v>5.6563344906897821E-3</v>
      </c>
      <c r="M182" s="11">
        <v>5.9602769317209066E-3</v>
      </c>
      <c r="N182" s="11">
        <v>8.4304637361429929E-3</v>
      </c>
      <c r="O182" s="11">
        <v>1.2574537859426976E-2</v>
      </c>
      <c r="P182" s="11">
        <v>1.8733359997599831E-2</v>
      </c>
      <c r="Q182" s="11">
        <v>1.6004964579905329E-2</v>
      </c>
      <c r="R182" s="11">
        <v>1.2650079038184974E-2</v>
      </c>
      <c r="S182" s="11">
        <v>1.4623549716518459E-2</v>
      </c>
      <c r="T182" s="11">
        <v>1.518287589115213E-2</v>
      </c>
      <c r="U182" s="11">
        <v>1.3928264031566962E-2</v>
      </c>
      <c r="V182" s="11">
        <v>1.5730464203709285E-2</v>
      </c>
      <c r="W182" s="11">
        <v>1.1799205799692266E-2</v>
      </c>
      <c r="X182" s="11">
        <v>1.0895609591499024E-2</v>
      </c>
      <c r="Y182" s="11">
        <v>1.3809740847487283E-2</v>
      </c>
      <c r="Z182" s="11">
        <v>2.0776722095351578E-2</v>
      </c>
      <c r="AA182" s="11">
        <v>2.1901267728068125E-2</v>
      </c>
      <c r="AB182" s="11">
        <v>2.4004609813982655E-2</v>
      </c>
      <c r="AC182" s="11">
        <v>1.8187208477288556E-2</v>
      </c>
      <c r="AD182" s="11">
        <v>1.5335273278859265E-2</v>
      </c>
      <c r="AE182" s="11">
        <v>1.7337577211754152E-2</v>
      </c>
      <c r="AF182" s="11">
        <v>1.6167078579580371E-2</v>
      </c>
      <c r="AG182" s="11">
        <v>1.8625551874336888E-2</v>
      </c>
      <c r="AH182" s="11">
        <v>1.9294122964479382E-2</v>
      </c>
      <c r="AI182" s="11">
        <v>1.5393232016913434E-2</v>
      </c>
      <c r="AJ182" s="11">
        <v>1.3631408142121453E-2</v>
      </c>
      <c r="AK182" s="11">
        <v>1.4993974239435246E-2</v>
      </c>
      <c r="AL182" s="11">
        <v>2.4416920483728503E-2</v>
      </c>
      <c r="AM182" s="11">
        <v>2.1505979393574317E-2</v>
      </c>
      <c r="AN182" s="11">
        <v>2.2127331158890328E-2</v>
      </c>
      <c r="AO182" s="11">
        <v>2.0242746780513868E-2</v>
      </c>
      <c r="AP182" s="11">
        <v>1.5904681351625049E-2</v>
      </c>
      <c r="AQ182" s="11">
        <v>1.2989332475089434E-2</v>
      </c>
      <c r="AR182" s="11">
        <v>1.5092017045908389E-2</v>
      </c>
      <c r="AS182" s="11">
        <v>2.628910948493288E-2</v>
      </c>
      <c r="AT182" s="11">
        <v>2.1520225553978391E-2</v>
      </c>
      <c r="AU182" s="11">
        <v>1.3796176554589732E-2</v>
      </c>
      <c r="AV182" s="11">
        <v>1.167912406131197E-2</v>
      </c>
      <c r="AW182" s="11">
        <v>1.4109031978027504E-2</v>
      </c>
      <c r="AX182" s="11">
        <v>2.9043756801628386E-2</v>
      </c>
      <c r="AY182" s="11">
        <v>2.2656923039757557E-2</v>
      </c>
      <c r="AZ182" s="11">
        <v>2.0728699140963838E-2</v>
      </c>
      <c r="BA182" s="11">
        <v>1.7155250710992994E-2</v>
      </c>
      <c r="BB182" s="11">
        <v>1.681736100910157E-2</v>
      </c>
      <c r="BC182" s="11">
        <v>1.8067808606414781E-2</v>
      </c>
      <c r="BD182" s="11">
        <v>3.2350205397974903E-2</v>
      </c>
      <c r="BE182" s="11">
        <v>2.7367361184438929E-2</v>
      </c>
      <c r="BF182" s="11">
        <v>2.2451242576898098E-2</v>
      </c>
      <c r="BG182" s="11">
        <v>2.3553895392173181E-2</v>
      </c>
      <c r="BH182" s="11">
        <v>1.9417808859679853E-2</v>
      </c>
      <c r="BI182" s="11">
        <v>1.9583575720996966E-2</v>
      </c>
      <c r="BJ182" s="11">
        <v>2.4053752979273962E-2</v>
      </c>
      <c r="BK182">
        <v>1</v>
      </c>
      <c r="BL182">
        <v>0</v>
      </c>
      <c r="BM182">
        <v>0</v>
      </c>
      <c r="BN182">
        <v>0</v>
      </c>
      <c r="BO182">
        <v>0</v>
      </c>
    </row>
    <row r="183" spans="1:67" x14ac:dyDescent="0.2">
      <c r="A183">
        <v>182</v>
      </c>
      <c r="B183" s="1" t="s">
        <v>312</v>
      </c>
      <c r="C183" s="11">
        <v>5.1738652761140799E-2</v>
      </c>
      <c r="D183" s="11">
        <v>3.2564084232703579E-2</v>
      </c>
      <c r="E183" s="11">
        <v>2.7410791275585919E-2</v>
      </c>
      <c r="F183" s="11">
        <v>2.7429758661894673E-2</v>
      </c>
      <c r="G183" s="11">
        <v>1.7822047981651247E-2</v>
      </c>
      <c r="H183" s="11">
        <v>1.357189441877363E-2</v>
      </c>
      <c r="I183" s="11">
        <v>1.1921731809911774E-2</v>
      </c>
      <c r="J183" s="11">
        <v>1.1053609128857131E-2</v>
      </c>
      <c r="K183" s="11">
        <v>1.0316799122247726E-2</v>
      </c>
      <c r="L183" s="11">
        <v>1.83896105411979E-2</v>
      </c>
      <c r="M183" s="11">
        <v>2.1917544394626693E-2</v>
      </c>
      <c r="N183" s="11">
        <v>1.3027676334683913E-2</v>
      </c>
      <c r="O183" s="11">
        <v>1.1326447685760018E-2</v>
      </c>
      <c r="P183" s="11">
        <v>1.1056527188289247E-2</v>
      </c>
      <c r="Q183" s="11">
        <v>1.5604322813242743E-2</v>
      </c>
      <c r="R183" s="11">
        <v>1.6841580012460118E-2</v>
      </c>
      <c r="S183" s="11">
        <v>1.3507697111267069E-2</v>
      </c>
      <c r="T183" s="11">
        <v>1.2753378748064965E-2</v>
      </c>
      <c r="U183" s="11">
        <v>1.2770887104657664E-2</v>
      </c>
      <c r="V183" s="11">
        <v>2.8054223380367595E-2</v>
      </c>
      <c r="W183" s="11">
        <v>1.6923285676559378E-2</v>
      </c>
      <c r="X183" s="11">
        <v>2.253471396451932E-2</v>
      </c>
      <c r="Y183" s="11">
        <v>1.6297361928370401E-2</v>
      </c>
      <c r="Z183" s="11">
        <v>1.2015109711739502E-2</v>
      </c>
      <c r="AA183" s="11">
        <v>1.0957313167597287E-2</v>
      </c>
      <c r="AB183" s="11">
        <v>1.1285594853710388E-2</v>
      </c>
      <c r="AC183" s="11">
        <v>1.2179980069654083E-2</v>
      </c>
      <c r="AD183" s="11">
        <v>1.3303432951018919E-2</v>
      </c>
      <c r="AE183" s="11">
        <v>1.2241259317728528E-2</v>
      </c>
      <c r="AF183" s="11">
        <v>1.1247660081092875E-2</v>
      </c>
      <c r="AG183" s="11">
        <v>9.7506955924171329E-3</v>
      </c>
      <c r="AH183" s="11">
        <v>1.0542948728236752E-2</v>
      </c>
      <c r="AI183" s="11">
        <v>1.6986023954349883E-2</v>
      </c>
      <c r="AJ183" s="11">
        <v>2.0112724635862663E-2</v>
      </c>
      <c r="AK183" s="11">
        <v>1.6826989715299535E-2</v>
      </c>
      <c r="AL183" s="11">
        <v>1.2325883041259906E-2</v>
      </c>
      <c r="AM183" s="11">
        <v>1.2254390585173051E-2</v>
      </c>
      <c r="AN183" s="11">
        <v>1.2077847989530006E-2</v>
      </c>
      <c r="AO183" s="11">
        <v>3.8451269136998527E-2</v>
      </c>
      <c r="AP183" s="11">
        <v>2.2806093491706151E-2</v>
      </c>
      <c r="AQ183" s="11">
        <v>2.0492072362037803E-2</v>
      </c>
      <c r="AR183" s="11">
        <v>1.7871654991997225E-2</v>
      </c>
      <c r="AS183" s="11">
        <v>2.1116537080510724E-2</v>
      </c>
      <c r="AT183" s="11">
        <v>3.540043800072077E-2</v>
      </c>
      <c r="AU183" s="11">
        <v>2.1471081301512873E-2</v>
      </c>
      <c r="AV183" s="11">
        <v>1.9126420547807305E-2</v>
      </c>
      <c r="AW183" s="11">
        <v>1.6745284051200276E-2</v>
      </c>
      <c r="AX183" s="11">
        <v>1.1472350657365842E-2</v>
      </c>
      <c r="AY183" s="11">
        <v>1.3758650222429083E-2</v>
      </c>
      <c r="AZ183" s="11">
        <v>1.1676614817613994E-2</v>
      </c>
      <c r="BA183" s="11">
        <v>1.2705230767435044E-2</v>
      </c>
      <c r="BB183" s="11">
        <v>1.6023064341751454E-2</v>
      </c>
      <c r="BC183" s="11">
        <v>1.0979198613338161E-2</v>
      </c>
      <c r="BD183" s="11">
        <v>1.0105239813419284E-2</v>
      </c>
      <c r="BE183" s="11">
        <v>9.9024346828871894E-3</v>
      </c>
      <c r="BF183" s="11">
        <v>9.2531664592412789E-3</v>
      </c>
      <c r="BG183" s="11">
        <v>1.0156305853481321E-2</v>
      </c>
      <c r="BH183" s="11">
        <v>1.525123762195665E-2</v>
      </c>
      <c r="BI183" s="11">
        <v>1.388412677801009E-2</v>
      </c>
      <c r="BJ183" s="11">
        <v>1.2409047735075224E-2</v>
      </c>
      <c r="BK183">
        <v>1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>
        <v>183</v>
      </c>
      <c r="B184" s="1" t="s">
        <v>314</v>
      </c>
      <c r="C184" s="11">
        <v>6.5177819552069945E-3</v>
      </c>
      <c r="D184" s="11">
        <v>2.7453365429599445E-3</v>
      </c>
      <c r="E184" s="11">
        <v>2.4986602927791904E-3</v>
      </c>
      <c r="F184" s="11">
        <v>2.258363600792766E-3</v>
      </c>
      <c r="G184" s="11">
        <v>2.647516650646887E-3</v>
      </c>
      <c r="H184" s="11">
        <v>3.844747071782788E-3</v>
      </c>
      <c r="I184" s="11">
        <v>3.6150829767869139E-3</v>
      </c>
      <c r="J184" s="11">
        <v>4.3593647661253959E-3</v>
      </c>
      <c r="K184" s="11">
        <v>5.5821134200386173E-3</v>
      </c>
      <c r="L184" s="11">
        <v>4.914386329032093E-3</v>
      </c>
      <c r="M184" s="11">
        <v>4.5401189149647421E-3</v>
      </c>
      <c r="N184" s="11">
        <v>4.6847222340362189E-3</v>
      </c>
      <c r="O184" s="11">
        <v>4.136080229323851E-3</v>
      </c>
      <c r="P184" s="11">
        <v>2.178406471423832E-2</v>
      </c>
      <c r="Q184" s="11">
        <v>1.6450754063778567E-2</v>
      </c>
      <c r="R184" s="11">
        <v>3.4760086081505236E-2</v>
      </c>
      <c r="S184" s="11">
        <v>2.3461888519347072E-2</v>
      </c>
      <c r="T184" s="11">
        <v>1.8866480100031471E-2</v>
      </c>
      <c r="U184" s="11">
        <v>1.0604952238374318E-2</v>
      </c>
      <c r="V184" s="11">
        <v>2.0025433172001394E-2</v>
      </c>
      <c r="W184" s="11">
        <v>1.2204094825752999E-2</v>
      </c>
      <c r="X184" s="11">
        <v>3.4670772266784611E-2</v>
      </c>
      <c r="Y184" s="11">
        <v>1.6231722565773245E-2</v>
      </c>
      <c r="Z184" s="11">
        <v>1.1708615805993382E-2</v>
      </c>
      <c r="AA184" s="11">
        <v>9.6905488971870402E-3</v>
      </c>
      <c r="AB184" s="11">
        <v>1.0809098100592872E-2</v>
      </c>
      <c r="AC184" s="11">
        <v>1.6321036380493863E-2</v>
      </c>
      <c r="AD184" s="11">
        <v>3.3250257308847168E-2</v>
      </c>
      <c r="AE184" s="11">
        <v>2.6368840536563371E-2</v>
      </c>
      <c r="AF184" s="11">
        <v>2.3825523336423873E-2</v>
      </c>
      <c r="AG184" s="11">
        <v>2.2054132677798283E-2</v>
      </c>
      <c r="AH184" s="11">
        <v>1.1240781538409192E-2</v>
      </c>
      <c r="AI184" s="11">
        <v>9.9265925503772435E-3</v>
      </c>
      <c r="AJ184" s="11">
        <v>2.2402881859088314E-2</v>
      </c>
      <c r="AK184" s="11">
        <v>3.1213051725457838E-2</v>
      </c>
      <c r="AL184" s="11">
        <v>1.3939334654610717E-2</v>
      </c>
      <c r="AM184" s="11">
        <v>1.088565279892483E-2</v>
      </c>
      <c r="AN184" s="11">
        <v>1.0213672669122088E-2</v>
      </c>
      <c r="AO184" s="11">
        <v>1.921948232011772E-2</v>
      </c>
      <c r="AP184" s="11">
        <v>2.521414050338967E-2</v>
      </c>
      <c r="AQ184" s="11">
        <v>2.5418286365608226E-2</v>
      </c>
      <c r="AR184" s="11">
        <v>1.2357204222416915E-2</v>
      </c>
      <c r="AS184" s="11">
        <v>1.007544890824494E-2</v>
      </c>
      <c r="AT184" s="11">
        <v>9.6990549747794797E-3</v>
      </c>
      <c r="AU184" s="11">
        <v>9.9478577443583432E-3</v>
      </c>
      <c r="AV184" s="11">
        <v>1.8600665175267726E-2</v>
      </c>
      <c r="AW184" s="11">
        <v>1.9868070736541257E-2</v>
      </c>
      <c r="AX184" s="11">
        <v>1.0239190901899406E-2</v>
      </c>
      <c r="AY184" s="11">
        <v>1.1051521311977407E-2</v>
      </c>
      <c r="AZ184" s="11">
        <v>1.0326378197221915E-2</v>
      </c>
      <c r="BA184" s="11">
        <v>1.5519338567406411E-2</v>
      </c>
      <c r="BB184" s="11">
        <v>2.2989801212966662E-2</v>
      </c>
      <c r="BC184" s="11">
        <v>2.1454454207531278E-2</v>
      </c>
      <c r="BD184" s="11">
        <v>1.96639248743227E-2</v>
      </c>
      <c r="BE184" s="11">
        <v>1.3346035742538042E-2</v>
      </c>
      <c r="BF184" s="11">
        <v>9.7853916623427434E-2</v>
      </c>
      <c r="BG184" s="11">
        <v>1.593826288883407E-2</v>
      </c>
      <c r="BH184" s="11">
        <v>1.8668713796007246E-2</v>
      </c>
      <c r="BI184" s="11">
        <v>3.9593664673409149E-2</v>
      </c>
      <c r="BJ184" s="11">
        <v>2.7700041679780199E-2</v>
      </c>
      <c r="BK184">
        <v>1</v>
      </c>
      <c r="BL184">
        <v>0</v>
      </c>
      <c r="BM184">
        <v>0</v>
      </c>
      <c r="BN184">
        <v>0</v>
      </c>
      <c r="BO184">
        <v>0</v>
      </c>
    </row>
    <row r="185" spans="1:67" x14ac:dyDescent="0.2">
      <c r="A185">
        <v>184</v>
      </c>
      <c r="B185" s="1" t="s">
        <v>315</v>
      </c>
      <c r="C185" s="11">
        <v>1.9563767118164492E-3</v>
      </c>
      <c r="D185" s="11">
        <v>2.0694657988483524E-3</v>
      </c>
      <c r="E185" s="11">
        <v>2.2957905498109821E-3</v>
      </c>
      <c r="F185" s="11">
        <v>2.8189312944049815E-3</v>
      </c>
      <c r="G185" s="11">
        <v>3.7507889190798987E-3</v>
      </c>
      <c r="H185" s="11">
        <v>4.524380601101983E-3</v>
      </c>
      <c r="I185" s="11">
        <v>5.4826491564602068E-3</v>
      </c>
      <c r="J185" s="11">
        <v>6.1960456024837633E-3</v>
      </c>
      <c r="K185" s="11">
        <v>6.7120679049255715E-3</v>
      </c>
      <c r="L185" s="11">
        <v>6.4878174953918507E-3</v>
      </c>
      <c r="M185" s="11">
        <v>7.2124680785989352E-3</v>
      </c>
      <c r="N185" s="11">
        <v>7.8010385243428362E-3</v>
      </c>
      <c r="O185" s="11">
        <v>8.8243033585273523E-3</v>
      </c>
      <c r="P185" s="11">
        <v>1.2272385376966238E-2</v>
      </c>
      <c r="Q185" s="11">
        <v>1.1593481629422087E-2</v>
      </c>
      <c r="R185" s="11">
        <v>1.2233702805665044E-2</v>
      </c>
      <c r="S185" s="11">
        <v>1.2922752643253776E-2</v>
      </c>
      <c r="T185" s="11">
        <v>1.3604061365180888E-2</v>
      </c>
      <c r="U185" s="11">
        <v>1.4615398550608807E-2</v>
      </c>
      <c r="V185" s="11">
        <v>1.5626737591440506E-2</v>
      </c>
      <c r="W185" s="11">
        <v>1.520524031902452E-2</v>
      </c>
      <c r="X185" s="11">
        <v>1.5648854375609443E-2</v>
      </c>
      <c r="Y185" s="11">
        <v>1.7900462195146193E-2</v>
      </c>
      <c r="Z185" s="11">
        <v>1.9065500658841078E-2</v>
      </c>
      <c r="AA185" s="11">
        <v>1.9927729061444636E-2</v>
      </c>
      <c r="AB185" s="11">
        <v>1.821575652612889E-2</v>
      </c>
      <c r="AC185" s="11">
        <v>1.7737602643808484E-2</v>
      </c>
      <c r="AD185" s="11">
        <v>1.8394214828147383E-2</v>
      </c>
      <c r="AE185" s="11">
        <v>1.9622371902040605E-2</v>
      </c>
      <c r="AF185" s="11">
        <v>1.9442417031331094E-2</v>
      </c>
      <c r="AG185" s="11">
        <v>2.0725020929223695E-2</v>
      </c>
      <c r="AH185" s="11">
        <v>2.3339881556714896E-2</v>
      </c>
      <c r="AI185" s="11">
        <v>2.1215174821048222E-2</v>
      </c>
      <c r="AJ185" s="11">
        <v>1.9521138474098535E-2</v>
      </c>
      <c r="AK185" s="11">
        <v>2.1535613073477702E-2</v>
      </c>
      <c r="AL185" s="11">
        <v>2.1094023262419555E-2</v>
      </c>
      <c r="AM185" s="11">
        <v>2.059464838487644E-2</v>
      </c>
      <c r="AN185" s="11">
        <v>2.2522523125946631E-2</v>
      </c>
      <c r="AO185" s="11">
        <v>1.8856722832530926E-2</v>
      </c>
      <c r="AP185" s="11">
        <v>1.9368252831334386E-2</v>
      </c>
      <c r="AQ185" s="11">
        <v>2.0021154950269664E-2</v>
      </c>
      <c r="AR185" s="11">
        <v>2.127570180324307E-2</v>
      </c>
      <c r="AS185" s="11">
        <v>2.27166280480635E-2</v>
      </c>
      <c r="AT185" s="11">
        <v>2.6316240522343746E-2</v>
      </c>
      <c r="AU185" s="11">
        <v>2.4957217737777863E-2</v>
      </c>
      <c r="AV185" s="11">
        <v>2.4377941380661589E-2</v>
      </c>
      <c r="AW185" s="11">
        <v>2.3147968237545995E-2</v>
      </c>
      <c r="AX185" s="11">
        <v>2.3757591207849149E-2</v>
      </c>
      <c r="AY185" s="11">
        <v>2.3682843297822449E-2</v>
      </c>
      <c r="AZ185" s="11">
        <v>2.4714462644159104E-2</v>
      </c>
      <c r="BA185" s="11">
        <v>2.3102890460487052E-2</v>
      </c>
      <c r="BB185" s="11">
        <v>2.3725238903173313E-2</v>
      </c>
      <c r="BC185" s="11">
        <v>2.1680442553017949E-2</v>
      </c>
      <c r="BD185" s="11">
        <v>2.2039250555670884E-2</v>
      </c>
      <c r="BE185" s="11">
        <v>2.1533128687812843E-2</v>
      </c>
      <c r="BF185" s="11">
        <v>2.1951922265836876E-2</v>
      </c>
      <c r="BG185" s="11">
        <v>2.0351383797378986E-2</v>
      </c>
      <c r="BH185" s="11">
        <v>2.0048678009980243E-2</v>
      </c>
      <c r="BI185" s="11">
        <v>2.1059813327476619E-2</v>
      </c>
      <c r="BJ185" s="11">
        <v>2.0605708817905067E-2</v>
      </c>
      <c r="BK185">
        <v>0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185</v>
      </c>
      <c r="B186" s="1" t="s">
        <v>317</v>
      </c>
      <c r="C186" s="11">
        <v>0.11867532614104478</v>
      </c>
      <c r="D186" s="11">
        <v>9.8568211315798918E-2</v>
      </c>
      <c r="E186" s="11">
        <v>3.3737578938188385E-2</v>
      </c>
      <c r="F186" s="11">
        <v>3.5040604111198324E-2</v>
      </c>
      <c r="G186" s="11">
        <v>4.1719890627965793E-2</v>
      </c>
      <c r="H186" s="11">
        <v>3.1557320282561523E-2</v>
      </c>
      <c r="I186" s="11">
        <v>2.7278883297166687E-2</v>
      </c>
      <c r="J186" s="11">
        <v>2.6604285619013908E-2</v>
      </c>
      <c r="K186" s="11">
        <v>2.481647352139988E-2</v>
      </c>
      <c r="L186" s="11">
        <v>2.4070055558120567E-2</v>
      </c>
      <c r="M186" s="11">
        <v>2.5729617146580074E-2</v>
      </c>
      <c r="N186" s="11">
        <v>1.9050330629812599E-2</v>
      </c>
      <c r="O186" s="11">
        <v>1.8870779916996268E-2</v>
      </c>
      <c r="P186" s="11">
        <v>1.783451580302774E-2</v>
      </c>
      <c r="Q186" s="11">
        <v>1.790377107797118E-2</v>
      </c>
      <c r="R186" s="11">
        <v>1.7990981424196254E-2</v>
      </c>
      <c r="S186" s="11">
        <v>1.6608440935510515E-2</v>
      </c>
      <c r="T186" s="11">
        <v>1.7036797636086617E-2</v>
      </c>
      <c r="U186" s="11">
        <v>1.4925794255403194E-2</v>
      </c>
      <c r="V186" s="11">
        <v>1.4102425986631166E-2</v>
      </c>
      <c r="W186" s="11">
        <v>1.5626042035386881E-2</v>
      </c>
      <c r="X186" s="11">
        <v>1.5592696903006706E-2</v>
      </c>
      <c r="Y186" s="11">
        <v>1.5495226516049268E-2</v>
      </c>
      <c r="Z186" s="11">
        <v>1.1755441669103426E-2</v>
      </c>
      <c r="AA186" s="11">
        <v>1.1473290548963479E-2</v>
      </c>
      <c r="AB186" s="11">
        <v>1.124243963248534E-2</v>
      </c>
      <c r="AC186" s="11">
        <v>1.1822131933863779E-2</v>
      </c>
      <c r="AD186" s="11">
        <v>1.230948386865096E-2</v>
      </c>
      <c r="AE186" s="11">
        <v>1.1619496129399633E-2</v>
      </c>
      <c r="AF186" s="11">
        <v>1.0511411730304569E-2</v>
      </c>
      <c r="AG186" s="11">
        <v>1.2258183664989149E-2</v>
      </c>
      <c r="AH186" s="11">
        <v>1.2176103339130256E-2</v>
      </c>
      <c r="AI186" s="11">
        <v>1.1044933848387379E-2</v>
      </c>
      <c r="AJ186" s="11">
        <v>1.1224484561203708E-2</v>
      </c>
      <c r="AK186" s="11">
        <v>1.2317178899200231E-2</v>
      </c>
      <c r="AL186" s="11">
        <v>9.6264832171383732E-3</v>
      </c>
      <c r="AM186" s="11">
        <v>9.8060339299547022E-3</v>
      </c>
      <c r="AN186" s="11">
        <v>9.4315424432235007E-3</v>
      </c>
      <c r="AO186" s="11">
        <v>9.4135873719418672E-3</v>
      </c>
      <c r="AP186" s="11">
        <v>9.3930672904771421E-3</v>
      </c>
      <c r="AQ186" s="11">
        <v>9.8111639503208822E-3</v>
      </c>
      <c r="AR186" s="11">
        <v>9.4033273312095038E-3</v>
      </c>
      <c r="AS186" s="11">
        <v>9.7649937670252554E-3</v>
      </c>
      <c r="AT186" s="11">
        <v>9.3930672904771421E-3</v>
      </c>
      <c r="AU186" s="11">
        <v>9.7803838281237988E-3</v>
      </c>
      <c r="AV186" s="11">
        <v>8.6517793475640089E-3</v>
      </c>
      <c r="AW186" s="11">
        <v>8.8851952742252382E-3</v>
      </c>
      <c r="AX186" s="11">
        <v>6.8793573110485255E-3</v>
      </c>
      <c r="AY186" s="11">
        <v>5.2146657022228374E-3</v>
      </c>
      <c r="AZ186" s="11">
        <v>4.8222191442100024E-3</v>
      </c>
      <c r="BA186" s="11">
        <v>4.904299470068897E-3</v>
      </c>
      <c r="BB186" s="11">
        <v>4.9761197551954281E-3</v>
      </c>
      <c r="BC186" s="11">
        <v>4.9196895311674387E-3</v>
      </c>
      <c r="BD186" s="11">
        <v>4.2168767410006624E-3</v>
      </c>
      <c r="BE186" s="11">
        <v>3.7833900200583796E-3</v>
      </c>
      <c r="BF186" s="11">
        <v>3.7372198367627519E-3</v>
      </c>
      <c r="BG186" s="11">
        <v>4.4990278611406085E-3</v>
      </c>
      <c r="BH186" s="11">
        <v>3.6217943785236827E-3</v>
      </c>
      <c r="BI186" s="11">
        <v>3.4627637471720762E-3</v>
      </c>
      <c r="BJ186" s="11">
        <v>3.0113219549481613E-3</v>
      </c>
      <c r="BK186">
        <v>1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>
        <v>186</v>
      </c>
      <c r="B187" s="1" t="s">
        <v>318</v>
      </c>
      <c r="C187" s="11">
        <v>7.4424076993670166E-2</v>
      </c>
      <c r="D187" s="11">
        <v>3.2181095136127269E-2</v>
      </c>
      <c r="E187" s="11">
        <v>5.0182365814057488E-2</v>
      </c>
      <c r="F187" s="11">
        <v>5.0045885591924161E-2</v>
      </c>
      <c r="G187" s="11">
        <v>3.1253970868531912E-2</v>
      </c>
      <c r="H187" s="11">
        <v>2.7258394710214854E-2</v>
      </c>
      <c r="I187" s="11">
        <v>1.6932959973645204E-2</v>
      </c>
      <c r="J187" s="11">
        <v>3.0020942654775645E-2</v>
      </c>
      <c r="K187" s="11">
        <v>1.9243711320799124E-2</v>
      </c>
      <c r="L187" s="11">
        <v>2.8072569828458491E-2</v>
      </c>
      <c r="M187" s="11">
        <v>1.9916700002353117E-2</v>
      </c>
      <c r="N187" s="11">
        <v>2.0142598301056552E-2</v>
      </c>
      <c r="O187" s="11">
        <v>1.5116361154905058E-2</v>
      </c>
      <c r="P187" s="11">
        <v>1.8438948631668128E-2</v>
      </c>
      <c r="Q187" s="11">
        <v>2.2250982422288644E-2</v>
      </c>
      <c r="R187" s="11">
        <v>2.8223168694260784E-2</v>
      </c>
      <c r="S187" s="11">
        <v>1.6038779207944096E-2</v>
      </c>
      <c r="T187" s="11">
        <v>1.3469186060192491E-2</v>
      </c>
      <c r="U187" s="11">
        <v>1.152551944843166E-2</v>
      </c>
      <c r="V187" s="11">
        <v>1.845306727533709E-2</v>
      </c>
      <c r="W187" s="11">
        <v>1.5841118196578588E-2</v>
      </c>
      <c r="X187" s="11">
        <v>1.546462103207286E-2</v>
      </c>
      <c r="Y187" s="11">
        <v>1.1977316045838534E-2</v>
      </c>
      <c r="Z187" s="11">
        <v>1.1163140927594893E-2</v>
      </c>
      <c r="AA187" s="11">
        <v>1.0480739816928259E-2</v>
      </c>
      <c r="AB187" s="11">
        <v>1.6711767889498089E-2</v>
      </c>
      <c r="AC187" s="11">
        <v>1.5916417629479734E-2</v>
      </c>
      <c r="AD187" s="11">
        <v>1.4876344212532656E-2</v>
      </c>
      <c r="AE187" s="11">
        <v>1.1831423394592566E-2</v>
      </c>
      <c r="AF187" s="11">
        <v>9.9065816410570211E-3</v>
      </c>
      <c r="AG187" s="11">
        <v>1.3087982681130438E-2</v>
      </c>
      <c r="AH187" s="11">
        <v>2.7978445537332062E-2</v>
      </c>
      <c r="AI187" s="11">
        <v>1.4730451561286686E-2</v>
      </c>
      <c r="AJ187" s="11">
        <v>1.3789208650022361E-2</v>
      </c>
      <c r="AK187" s="11">
        <v>1.0480739816928259E-2</v>
      </c>
      <c r="AL187" s="11">
        <v>1.1243146575052362E-2</v>
      </c>
      <c r="AM187" s="11">
        <v>1.0367790667576541E-2</v>
      </c>
      <c r="AN187" s="11">
        <v>9.5394969056639342E-3</v>
      </c>
      <c r="AO187" s="11">
        <v>9.2288867449467054E-3</v>
      </c>
      <c r="AP187" s="11">
        <v>1.2151445984422436E-2</v>
      </c>
      <c r="AQ187" s="11">
        <v>1.3911570228486722E-2</v>
      </c>
      <c r="AR187" s="11">
        <v>1.1073722851024785E-2</v>
      </c>
      <c r="AS187" s="11">
        <v>8.4476551285973169E-3</v>
      </c>
      <c r="AT187" s="11">
        <v>8.9888698025743039E-3</v>
      </c>
      <c r="AU187" s="11">
        <v>9.8359884227121955E-3</v>
      </c>
      <c r="AV187" s="11">
        <v>1.0090124008753565E-2</v>
      </c>
      <c r="AW187" s="11">
        <v>8.7535590747582232E-3</v>
      </c>
      <c r="AX187" s="11">
        <v>1.0287785020119072E-2</v>
      </c>
      <c r="AY187" s="11">
        <v>8.4664799868226018E-3</v>
      </c>
      <c r="AZ187" s="11">
        <v>8.3770619102524931E-3</v>
      </c>
      <c r="BA187" s="11">
        <v>8.5088359178294975E-3</v>
      </c>
      <c r="BB187" s="11">
        <v>8.6453161399628262E-3</v>
      </c>
      <c r="BC187" s="11">
        <v>7.2522766312916242E-3</v>
      </c>
      <c r="BD187" s="11">
        <v>7.826434807162861E-3</v>
      </c>
      <c r="BE187" s="11">
        <v>1.2485587217921271E-2</v>
      </c>
      <c r="BF187" s="11">
        <v>1.0579570322611013E-2</v>
      </c>
      <c r="BG187" s="11">
        <v>8.9182765842294783E-3</v>
      </c>
      <c r="BH187" s="11">
        <v>9.2853613196225669E-3</v>
      </c>
      <c r="BI187" s="11">
        <v>9.4641974727627878E-3</v>
      </c>
      <c r="BJ187" s="11">
        <v>8.8429771513283337E-3</v>
      </c>
      <c r="BK187">
        <v>1</v>
      </c>
      <c r="BL187">
        <v>0</v>
      </c>
      <c r="BM187">
        <v>0</v>
      </c>
      <c r="BN187">
        <v>0</v>
      </c>
      <c r="BO187">
        <v>0</v>
      </c>
    </row>
    <row r="188" spans="1:67" x14ac:dyDescent="0.2">
      <c r="A188">
        <v>187</v>
      </c>
      <c r="B188" s="1" t="s">
        <v>319</v>
      </c>
      <c r="C188" s="11">
        <v>1.570129111186359E-2</v>
      </c>
      <c r="D188" s="11">
        <v>1.0351696905482308E-2</v>
      </c>
      <c r="E188" s="11">
        <v>7.7117172224710241E-3</v>
      </c>
      <c r="F188" s="11">
        <v>7.1546384996013044E-3</v>
      </c>
      <c r="G188" s="11">
        <v>8.5753257818217549E-3</v>
      </c>
      <c r="H188" s="11">
        <v>1.0858938928879614E-2</v>
      </c>
      <c r="I188" s="11">
        <v>1.2065942828430674E-2</v>
      </c>
      <c r="J188" s="11">
        <v>9.8178297960654932E-3</v>
      </c>
      <c r="K188" s="11">
        <v>8.8245092791838214E-3</v>
      </c>
      <c r="L188" s="11">
        <v>1.4590547138690752E-2</v>
      </c>
      <c r="M188" s="11">
        <v>1.5831003069394528E-2</v>
      </c>
      <c r="N188" s="11">
        <v>1.1342969338824015E-2</v>
      </c>
      <c r="O188" s="11">
        <v>1.1147718708014284E-2</v>
      </c>
      <c r="P188" s="11">
        <v>1.1403046455996239E-2</v>
      </c>
      <c r="Q188" s="11">
        <v>1.1314978863777865E-2</v>
      </c>
      <c r="R188" s="11">
        <v>9.214327846289963E-3</v>
      </c>
      <c r="S188" s="11">
        <v>9.802810516772436E-3</v>
      </c>
      <c r="T188" s="11">
        <v>3.9815426711378596E-2</v>
      </c>
      <c r="U188" s="11">
        <v>3.1503621011698645E-2</v>
      </c>
      <c r="V188" s="11">
        <v>1.8173327944597969E-2</v>
      </c>
      <c r="W188" s="11">
        <v>1.8502386700018563E-2</v>
      </c>
      <c r="X188" s="11">
        <v>1.5779118286382152E-2</v>
      </c>
      <c r="Y188" s="11">
        <v>5.0950856918153112E-2</v>
      </c>
      <c r="Z188" s="11">
        <v>2.9898606210881595E-2</v>
      </c>
      <c r="AA188" s="11">
        <v>2.416260690996078E-2</v>
      </c>
      <c r="AB188" s="11">
        <v>1.9493659133360274E-2</v>
      </c>
      <c r="AC188" s="11">
        <v>1.6269292946946439E-2</v>
      </c>
      <c r="AD188" s="11">
        <v>2.5183917901888599E-2</v>
      </c>
      <c r="AE188" s="11">
        <v>2.9452806693683158E-2</v>
      </c>
      <c r="AF188" s="11">
        <v>3.3883494085134726E-2</v>
      </c>
      <c r="AG188" s="11">
        <v>2.6152661416290721E-2</v>
      </c>
      <c r="AH188" s="11">
        <v>1.673284252149122E-2</v>
      </c>
      <c r="AI188" s="11">
        <v>1.3443620356311916E-2</v>
      </c>
      <c r="AJ188" s="11">
        <v>2.8405553310249149E-2</v>
      </c>
      <c r="AK188" s="11">
        <v>3.0618166227921653E-2</v>
      </c>
      <c r="AL188" s="11">
        <v>1.6790188860610161E-2</v>
      </c>
      <c r="AM188" s="11">
        <v>1.3367841265333316E-2</v>
      </c>
      <c r="AN188" s="11">
        <v>1.3183513746736718E-2</v>
      </c>
      <c r="AO188" s="11">
        <v>1.1812663163988681E-2</v>
      </c>
      <c r="AP188" s="11">
        <v>1.2084375580290333E-2</v>
      </c>
      <c r="AQ188" s="11">
        <v>1.1966952123999166E-2</v>
      </c>
      <c r="AR188" s="11">
        <v>1.4670422396749276E-2</v>
      </c>
      <c r="AS188" s="11">
        <v>1.6204436968180972E-2</v>
      </c>
      <c r="AT188" s="11">
        <v>1.4571431692317772E-2</v>
      </c>
      <c r="AU188" s="11">
        <v>1.2002452238691844E-2</v>
      </c>
      <c r="AV188" s="11">
        <v>1.0822756119673614E-2</v>
      </c>
      <c r="AW188" s="11">
        <v>1.0657544047449998E-2</v>
      </c>
      <c r="AX188" s="11">
        <v>1.1849528667708E-2</v>
      </c>
      <c r="AY188" s="11">
        <v>1.4151574566625519E-2</v>
      </c>
      <c r="AZ188" s="11">
        <v>1.2598444548820847E-2</v>
      </c>
      <c r="BA188" s="11">
        <v>2.4625473789992237E-2</v>
      </c>
      <c r="BB188" s="11">
        <v>1.2570454073774696E-2</v>
      </c>
      <c r="BC188" s="11">
        <v>1.2270751182426895E-2</v>
      </c>
      <c r="BD188" s="11">
        <v>1.3972708604135485E-2</v>
      </c>
      <c r="BE188" s="11">
        <v>1.6517793749795187E-2</v>
      </c>
      <c r="BF188" s="11">
        <v>2.222034101956329E-2</v>
      </c>
      <c r="BG188" s="11">
        <v>1.3158936744257171E-2</v>
      </c>
      <c r="BH188" s="11">
        <v>1.1472681296354955E-2</v>
      </c>
      <c r="BI188" s="11">
        <v>1.0371495046368608E-2</v>
      </c>
      <c r="BJ188" s="11">
        <v>1.1953980928246073E-2</v>
      </c>
      <c r="BK188">
        <v>1</v>
      </c>
      <c r="BL188">
        <v>0</v>
      </c>
      <c r="BM188">
        <v>0</v>
      </c>
      <c r="BN188">
        <v>0</v>
      </c>
      <c r="BO188">
        <v>0</v>
      </c>
    </row>
    <row r="189" spans="1:67" x14ac:dyDescent="0.2">
      <c r="A189">
        <v>188</v>
      </c>
      <c r="B189" s="1" t="s">
        <v>320</v>
      </c>
      <c r="C189" s="11">
        <v>1.5792271184734849E-2</v>
      </c>
      <c r="D189" s="11">
        <v>8.657254374074155E-3</v>
      </c>
      <c r="E189" s="11">
        <v>5.3183961151490938E-3</v>
      </c>
      <c r="F189" s="11">
        <v>4.9028210668453096E-3</v>
      </c>
      <c r="G189" s="11">
        <v>7.8982323383225399E-3</v>
      </c>
      <c r="H189" s="11">
        <v>1.5420098777701943E-2</v>
      </c>
      <c r="I189" s="11">
        <v>1.4357677602245194E-2</v>
      </c>
      <c r="J189" s="11">
        <v>9.2615365583382861E-3</v>
      </c>
      <c r="K189" s="11">
        <v>7.5686238741784683E-3</v>
      </c>
      <c r="L189" s="11">
        <v>1.7666552394012113E-2</v>
      </c>
      <c r="M189" s="11">
        <v>1.9964795635413618E-2</v>
      </c>
      <c r="N189" s="11">
        <v>1.1106253649648429E-2</v>
      </c>
      <c r="O189" s="11">
        <v>1.8382171788492847E-2</v>
      </c>
      <c r="P189" s="11">
        <v>1.3706218633990977E-2</v>
      </c>
      <c r="Q189" s="11">
        <v>1.1051738254815438E-2</v>
      </c>
      <c r="R189" s="11">
        <v>8.8633645014619556E-3</v>
      </c>
      <c r="S189" s="11">
        <v>9.5953385143925877E-3</v>
      </c>
      <c r="T189" s="11">
        <v>4.3772716931957445E-2</v>
      </c>
      <c r="U189" s="11">
        <v>2.863693690576909E-2</v>
      </c>
      <c r="V189" s="11">
        <v>1.6744613197548063E-2</v>
      </c>
      <c r="W189" s="11">
        <v>1.8389091050144725E-2</v>
      </c>
      <c r="X189" s="11">
        <v>1.5468323934669589E-2</v>
      </c>
      <c r="Y189" s="11">
        <v>4.8303575266365355E-2</v>
      </c>
      <c r="Z189" s="11">
        <v>4.0049525139459807E-2</v>
      </c>
      <c r="AA189" s="11">
        <v>4.0190216793048024E-2</v>
      </c>
      <c r="AB189" s="11">
        <v>2.444931588421349E-2</v>
      </c>
      <c r="AC189" s="11">
        <v>1.9319836579620255E-2</v>
      </c>
      <c r="AD189" s="11">
        <v>3.3404517858509487E-2</v>
      </c>
      <c r="AE189" s="11">
        <v>3.5767131200733014E-2</v>
      </c>
      <c r="AF189" s="11">
        <v>3.9194262464368419E-2</v>
      </c>
      <c r="AG189" s="11">
        <v>3.2549255183418092E-2</v>
      </c>
      <c r="AH189" s="11">
        <v>1.9437673702297716E-2</v>
      </c>
      <c r="AI189" s="11">
        <v>1.516429577117792E-2</v>
      </c>
      <c r="AJ189" s="11">
        <v>1.4057633256068245E-2</v>
      </c>
      <c r="AK189" s="11">
        <v>1.8472331864562791E-2</v>
      </c>
      <c r="AL189" s="11">
        <v>1.4419950957112109E-2</v>
      </c>
      <c r="AM189" s="11">
        <v>1.1967806562605163E-2</v>
      </c>
      <c r="AN189" s="11">
        <v>1.0933901132137979E-2</v>
      </c>
      <c r="AO189" s="11">
        <v>1.0146992375183333E-2</v>
      </c>
      <c r="AP189" s="11">
        <v>1.0025800458977689E-2</v>
      </c>
      <c r="AQ189" s="11">
        <v>9.0011207107130089E-3</v>
      </c>
      <c r="AR189" s="11">
        <v>1.3695525229619889E-2</v>
      </c>
      <c r="AS189" s="11">
        <v>1.983605543376956E-2</v>
      </c>
      <c r="AT189" s="11">
        <v>1.4899267082451388E-2</v>
      </c>
      <c r="AU189" s="11">
        <v>1.0973739305285161E-2</v>
      </c>
      <c r="AV189" s="11">
        <v>9.7567879529364392E-3</v>
      </c>
      <c r="AW189" s="11">
        <v>9.533694183312208E-3</v>
      </c>
      <c r="AX189" s="11">
        <v>1.078566119311135E-2</v>
      </c>
      <c r="AY189" s="11">
        <v>1.3313498116597945E-2</v>
      </c>
      <c r="AZ189" s="11">
        <v>9.9974943885836366E-3</v>
      </c>
      <c r="BA189" s="11">
        <v>1.5889350522456672E-2</v>
      </c>
      <c r="BB189" s="11">
        <v>1.0213459221960477E-2</v>
      </c>
      <c r="BC189" s="11">
        <v>9.8083679034322684E-3</v>
      </c>
      <c r="BD189" s="11">
        <v>1.1924403921334285E-2</v>
      </c>
      <c r="BE189" s="11">
        <v>1.4279888327310428E-2</v>
      </c>
      <c r="BF189" s="11">
        <v>1.6705613722782925E-2</v>
      </c>
      <c r="BG189" s="11">
        <v>1.0895321006563862E-2</v>
      </c>
      <c r="BH189" s="11">
        <v>9.1684410379311819E-3</v>
      </c>
      <c r="BI189" s="11">
        <v>9.0273300351519457E-3</v>
      </c>
      <c r="BJ189" s="11">
        <v>9.9159309709296647E-3</v>
      </c>
      <c r="BK189">
        <v>1</v>
      </c>
      <c r="BL189">
        <v>0</v>
      </c>
      <c r="BM189">
        <v>0</v>
      </c>
      <c r="BN189">
        <v>0</v>
      </c>
      <c r="BO189">
        <v>0</v>
      </c>
    </row>
    <row r="190" spans="1:67" x14ac:dyDescent="0.2">
      <c r="A190">
        <v>189</v>
      </c>
      <c r="B190" s="1" t="s">
        <v>323</v>
      </c>
      <c r="C190" s="11">
        <v>3.1626018882298928E-5</v>
      </c>
      <c r="D190" s="11">
        <v>3.2565405581773154E-5</v>
      </c>
      <c r="E190" s="11">
        <v>7.2959033659164855E-5</v>
      </c>
      <c r="F190" s="11">
        <v>1.3871610262236063E-4</v>
      </c>
      <c r="G190" s="11">
        <v>3.2181196421688193E-2</v>
      </c>
      <c r="H190" s="11">
        <v>0.23671542814271043</v>
      </c>
      <c r="I190" s="11">
        <v>6.2547810868892009E-2</v>
      </c>
      <c r="J190" s="11">
        <v>3.1502646095767972E-2</v>
      </c>
      <c r="K190" s="11">
        <v>4.7607178542654269E-2</v>
      </c>
      <c r="L190" s="11">
        <v>3.1258092425004852E-2</v>
      </c>
      <c r="M190" s="11">
        <v>2.6839217390678096E-2</v>
      </c>
      <c r="N190" s="11">
        <v>3.7089178797541193E-2</v>
      </c>
      <c r="O190" s="11">
        <v>1.8943672181597232E-2</v>
      </c>
      <c r="P190" s="11">
        <v>1.5297912400937762E-2</v>
      </c>
      <c r="Q190" s="11">
        <v>2.3584868734799556E-2</v>
      </c>
      <c r="R190" s="11">
        <v>2.3923361075510099E-2</v>
      </c>
      <c r="S190" s="11">
        <v>1.3931731011002414E-2</v>
      </c>
      <c r="T190" s="11">
        <v>1.255866078527092E-2</v>
      </c>
      <c r="U190" s="11">
        <v>1.4179102841863959E-2</v>
      </c>
      <c r="V190" s="11">
        <v>2.6768450259317705E-2</v>
      </c>
      <c r="W190" s="11">
        <v>2.3901442052522367E-2</v>
      </c>
      <c r="X190" s="11">
        <v>5.8033118391218878E-2</v>
      </c>
      <c r="Y190" s="11">
        <v>2.2958924064049896E-2</v>
      </c>
      <c r="Z190" s="11">
        <v>1.6357227469044864E-2</v>
      </c>
      <c r="AA190" s="11">
        <v>3.8001010153830839E-2</v>
      </c>
      <c r="AB190" s="11">
        <v>1.8593907200492994E-2</v>
      </c>
      <c r="AC190" s="11">
        <v>1.6998515455885935E-2</v>
      </c>
      <c r="AD190" s="11">
        <v>1.2454388861629282E-2</v>
      </c>
      <c r="AE190" s="11">
        <v>9.4151597599303367E-3</v>
      </c>
      <c r="AF190" s="11">
        <v>8.6270143190714625E-3</v>
      </c>
      <c r="AG190" s="11">
        <v>8.9263655473039143E-3</v>
      </c>
      <c r="AH190" s="11">
        <v>5.5367452067010851E-3</v>
      </c>
      <c r="AI190" s="11">
        <v>6.7723518454095161E-3</v>
      </c>
      <c r="AJ190" s="11">
        <v>8.7867100579820806E-3</v>
      </c>
      <c r="AK190" s="11">
        <v>5.3460497067078167E-3</v>
      </c>
      <c r="AL190" s="11">
        <v>7.9550397000475673E-3</v>
      </c>
      <c r="AM190" s="11">
        <v>5.3463628356076424E-3</v>
      </c>
      <c r="AN190" s="11">
        <v>5.406483584373992E-3</v>
      </c>
      <c r="AO190" s="11">
        <v>7.2551966089392681E-3</v>
      </c>
      <c r="AP190" s="11">
        <v>6.7833113569033821E-3</v>
      </c>
      <c r="AQ190" s="11">
        <v>7.2952771081168351E-3</v>
      </c>
      <c r="AR190" s="11">
        <v>4.3960166246395501E-3</v>
      </c>
      <c r="AS190" s="11">
        <v>2.991946637825408E-3</v>
      </c>
      <c r="AT190" s="11">
        <v>2.1737408225833577E-3</v>
      </c>
      <c r="AU190" s="11">
        <v>2.5883234859513157E-3</v>
      </c>
      <c r="AV190" s="11">
        <v>3.184834040117449E-3</v>
      </c>
      <c r="AW190" s="11">
        <v>2.0372166222597703E-3</v>
      </c>
      <c r="AX190" s="11">
        <v>2.0772971214373373E-3</v>
      </c>
      <c r="AY190" s="11">
        <v>1.7159463710395852E-3</v>
      </c>
      <c r="AZ190" s="11">
        <v>2.9011392568762335E-3</v>
      </c>
      <c r="BA190" s="11">
        <v>2.5582631115681409E-3</v>
      </c>
      <c r="BB190" s="11">
        <v>3.2048742897062324E-3</v>
      </c>
      <c r="BC190" s="11">
        <v>3.001027375920326E-3</v>
      </c>
      <c r="BD190" s="11">
        <v>1.7604106748146985E-3</v>
      </c>
      <c r="BE190" s="11">
        <v>1.4494736772887298E-3</v>
      </c>
      <c r="BF190" s="11">
        <v>1.5521799564312453E-3</v>
      </c>
      <c r="BG190" s="11">
        <v>1.3167070237630394E-3</v>
      </c>
      <c r="BH190" s="11">
        <v>1.7707439285089149E-3</v>
      </c>
      <c r="BI190" s="11">
        <v>1.4169082717069568E-3</v>
      </c>
      <c r="BJ190" s="11">
        <v>1.9479748858097189E-3</v>
      </c>
      <c r="BK190">
        <v>1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>
        <v>190</v>
      </c>
      <c r="B191" s="1" t="s">
        <v>327</v>
      </c>
      <c r="C191" s="11">
        <v>0.18304857457807933</v>
      </c>
      <c r="D191" s="11">
        <v>5.4740342420969312E-2</v>
      </c>
      <c r="E191" s="11">
        <v>1.9050538342245574E-2</v>
      </c>
      <c r="F191" s="11">
        <v>1.6770951165658878E-2</v>
      </c>
      <c r="G191" s="11">
        <v>1.0634604433067168E-2</v>
      </c>
      <c r="H191" s="11">
        <v>1.3490610232221496E-2</v>
      </c>
      <c r="I191" s="11">
        <v>1.9635560227836604E-2</v>
      </c>
      <c r="J191" s="11">
        <v>1.6806058029286617E-2</v>
      </c>
      <c r="K191" s="11">
        <v>1.2813588937202839E-2</v>
      </c>
      <c r="L191" s="11">
        <v>9.4071130668578976E-3</v>
      </c>
      <c r="M191" s="11">
        <v>1.6390881207254269E-2</v>
      </c>
      <c r="N191" s="11">
        <v>2.5661868451112926E-2</v>
      </c>
      <c r="O191" s="11">
        <v>2.2026018487579659E-2</v>
      </c>
      <c r="P191" s="11">
        <v>1.2617379035346644E-2</v>
      </c>
      <c r="Q191" s="11">
        <v>1.059436336408676E-2</v>
      </c>
      <c r="R191" s="11">
        <v>1.2717010371649861E-2</v>
      </c>
      <c r="S191" s="11">
        <v>1.0137002800778399E-2</v>
      </c>
      <c r="T191" s="11">
        <v>1.1901781819029528E-2</v>
      </c>
      <c r="U191" s="11">
        <v>1.5871216368179692E-2</v>
      </c>
      <c r="V191" s="11">
        <v>1.6802727733922721E-2</v>
      </c>
      <c r="W191" s="11">
        <v>1.2757806489857583E-2</v>
      </c>
      <c r="X191" s="11">
        <v>1.5096783933767085E-2</v>
      </c>
      <c r="Y191" s="11">
        <v>1.20145955744815E-2</v>
      </c>
      <c r="Z191" s="11">
        <v>1.4365090289857807E-2</v>
      </c>
      <c r="AA191" s="11">
        <v>2.2946983918003688E-2</v>
      </c>
      <c r="AB191" s="11">
        <v>1.9637086613211726E-2</v>
      </c>
      <c r="AC191" s="11">
        <v>1.008316302572875E-2</v>
      </c>
      <c r="AD191" s="11">
        <v>8.1124607441433964E-3</v>
      </c>
      <c r="AE191" s="11">
        <v>1.0147132449176916E-2</v>
      </c>
      <c r="AF191" s="11">
        <v>1.2100211917794987E-2</v>
      </c>
      <c r="AG191" s="11">
        <v>1.565363707107183E-2</v>
      </c>
      <c r="AH191" s="11">
        <v>8.6933197605295609E-3</v>
      </c>
      <c r="AI191" s="11">
        <v>6.8019895184503907E-3</v>
      </c>
      <c r="AJ191" s="11">
        <v>1.8291786048504642E-2</v>
      </c>
      <c r="AK191" s="11">
        <v>1.0840666458708221E-2</v>
      </c>
      <c r="AL191" s="11">
        <v>1.1632860468394941E-2</v>
      </c>
      <c r="AM191" s="11">
        <v>1.3135378726739273E-2</v>
      </c>
      <c r="AN191" s="11">
        <v>1.0744920466996218E-2</v>
      </c>
      <c r="AO191" s="11">
        <v>8.7517386917045671E-3</v>
      </c>
      <c r="AP191" s="11">
        <v>8.8458195357346229E-3</v>
      </c>
      <c r="AQ191" s="11">
        <v>1.1067265305759967E-2</v>
      </c>
      <c r="AR191" s="11">
        <v>9.0817154573439116E-3</v>
      </c>
      <c r="AS191" s="11">
        <v>1.2697028599466486E-2</v>
      </c>
      <c r="AT191" s="11">
        <v>1.1120688793889128E-2</v>
      </c>
      <c r="AU191" s="11">
        <v>8.1281408848150726E-3</v>
      </c>
      <c r="AV191" s="11">
        <v>6.6442167755858261E-3</v>
      </c>
      <c r="AW191" s="11">
        <v>7.5524160737815826E-3</v>
      </c>
      <c r="AX191" s="11">
        <v>9.3886576800496432E-3</v>
      </c>
      <c r="AY191" s="11">
        <v>1.0487238863214777E-2</v>
      </c>
      <c r="AZ191" s="11">
        <v>1.3238895407633702E-2</v>
      </c>
      <c r="BA191" s="11">
        <v>1.1181189159666569E-2</v>
      </c>
      <c r="BB191" s="11">
        <v>1.3936592286369877E-2</v>
      </c>
      <c r="BC191" s="11">
        <v>1.5896193583408911E-2</v>
      </c>
      <c r="BD191" s="11">
        <v>9.9323283982056358E-3</v>
      </c>
      <c r="BE191" s="11">
        <v>1.6518126242616456E-2</v>
      </c>
      <c r="BF191" s="11">
        <v>1.0402871380662751E-2</v>
      </c>
      <c r="BG191" s="11">
        <v>2.064741496923362E-2</v>
      </c>
      <c r="BH191" s="11">
        <v>1.7442699493018035E-2</v>
      </c>
      <c r="BI191" s="11">
        <v>1.1452746994130909E-2</v>
      </c>
      <c r="BJ191" s="11">
        <v>1.1411950875923184E-2</v>
      </c>
      <c r="BK191">
        <v>1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>
        <v>191</v>
      </c>
      <c r="B192" s="1" t="s">
        <v>329</v>
      </c>
      <c r="C192" s="11">
        <v>2.9236446348928216E-6</v>
      </c>
      <c r="D192" s="11">
        <v>7.3091115872320547E-6</v>
      </c>
      <c r="E192" s="11">
        <v>4.5316491840838739E-5</v>
      </c>
      <c r="F192" s="11">
        <v>1.1061122202011176E-4</v>
      </c>
      <c r="G192" s="11">
        <v>2.1884454640384403E-2</v>
      </c>
      <c r="H192" s="11">
        <v>1.6866993172802505E-2</v>
      </c>
      <c r="I192" s="11">
        <v>1.5757957307966496E-2</v>
      </c>
      <c r="J192" s="11">
        <v>1.1034809400297141E-2</v>
      </c>
      <c r="K192" s="11">
        <v>1.1812986147284448E-2</v>
      </c>
      <c r="L192" s="11">
        <v>1.1537676277498706E-2</v>
      </c>
      <c r="M192" s="11">
        <v>1.606835091337095E-2</v>
      </c>
      <c r="N192" s="11">
        <v>2.1690519546269844E-2</v>
      </c>
      <c r="O192" s="11">
        <v>1.7275816147581686E-2</v>
      </c>
      <c r="P192" s="11">
        <v>1.3854664650651266E-2</v>
      </c>
      <c r="Q192" s="11">
        <v>2.1228096419850965E-2</v>
      </c>
      <c r="R192" s="11">
        <v>2.3564088483130328E-2</v>
      </c>
      <c r="S192" s="11">
        <v>1.6558061389715498E-2</v>
      </c>
      <c r="T192" s="11">
        <v>1.8491565041591284E-2</v>
      </c>
      <c r="U192" s="11">
        <v>1.8488154122850577E-2</v>
      </c>
      <c r="V192" s="11">
        <v>1.5325745176108171E-2</v>
      </c>
      <c r="W192" s="11">
        <v>1.3667064119912312E-2</v>
      </c>
      <c r="X192" s="11">
        <v>1.6879662299553708E-2</v>
      </c>
      <c r="Y192" s="11">
        <v>1.866747099379067E-2</v>
      </c>
      <c r="Z192" s="11">
        <v>2.2256732057227422E-2</v>
      </c>
      <c r="AA192" s="11">
        <v>1.7741162918635457E-2</v>
      </c>
      <c r="AB192" s="11">
        <v>1.4691801564442246E-2</v>
      </c>
      <c r="AC192" s="11">
        <v>2.2783962639719761E-2</v>
      </c>
      <c r="AD192" s="11">
        <v>2.0398268617647219E-2</v>
      </c>
      <c r="AE192" s="11">
        <v>2.3304858658836497E-2</v>
      </c>
      <c r="AF192" s="11">
        <v>2.4180977501092715E-2</v>
      </c>
      <c r="AG192" s="11">
        <v>2.4011406112268929E-2</v>
      </c>
      <c r="AH192" s="11">
        <v>2.443825822896328E-2</v>
      </c>
      <c r="AI192" s="11">
        <v>1.9122097734516501E-2</v>
      </c>
      <c r="AJ192" s="11">
        <v>2.0182406188770964E-2</v>
      </c>
      <c r="AK192" s="11">
        <v>2.6364452769251836E-2</v>
      </c>
      <c r="AL192" s="11">
        <v>2.6472140346637054E-2</v>
      </c>
      <c r="AM192" s="11">
        <v>2.0500108905762652E-2</v>
      </c>
      <c r="AN192" s="11">
        <v>1.8811704129112046E-2</v>
      </c>
      <c r="AO192" s="11">
        <v>1.6666236241206531E-2</v>
      </c>
      <c r="AP192" s="11">
        <v>2.2865337415390943E-2</v>
      </c>
      <c r="AQ192" s="11">
        <v>2.5158449357358545E-2</v>
      </c>
      <c r="AR192" s="11">
        <v>2.5233489569654131E-2</v>
      </c>
      <c r="AS192" s="11">
        <v>1.7116477514980025E-2</v>
      </c>
      <c r="AT192" s="11">
        <v>1.4022774217157603E-2</v>
      </c>
      <c r="AU192" s="11">
        <v>1.5315512419886048E-2</v>
      </c>
      <c r="AV192" s="11">
        <v>1.728361253327473E-2</v>
      </c>
      <c r="AW192" s="11">
        <v>1.9159617840664292E-2</v>
      </c>
      <c r="AX192" s="11">
        <v>1.8973479132242784E-2</v>
      </c>
      <c r="AY192" s="11">
        <v>1.620186401836439E-2</v>
      </c>
      <c r="AZ192" s="11">
        <v>1.396625042088301E-2</v>
      </c>
      <c r="BA192" s="11">
        <v>1.1965015668298874E-2</v>
      </c>
      <c r="BB192" s="11">
        <v>1.2572159204144949E-2</v>
      </c>
      <c r="BC192" s="11">
        <v>1.6436242863261629E-2</v>
      </c>
      <c r="BD192" s="11">
        <v>1.6498613948806008E-2</v>
      </c>
      <c r="BE192" s="11">
        <v>1.2460086159807392E-2</v>
      </c>
      <c r="BF192" s="11">
        <v>9.8512205972713634E-3</v>
      </c>
      <c r="BG192" s="11">
        <v>1.1796906101792536E-2</v>
      </c>
      <c r="BH192" s="11">
        <v>1.1262366407712965E-2</v>
      </c>
      <c r="BI192" s="11">
        <v>1.4277618574499095E-2</v>
      </c>
      <c r="BJ192" s="11">
        <v>1.4836034699763625E-2</v>
      </c>
      <c r="BK192">
        <v>1</v>
      </c>
      <c r="BL192">
        <v>0</v>
      </c>
      <c r="BM192">
        <v>0</v>
      </c>
      <c r="BN192">
        <v>0</v>
      </c>
      <c r="BO192">
        <v>0</v>
      </c>
    </row>
    <row r="193" spans="1:67" x14ac:dyDescent="0.2">
      <c r="A193">
        <v>192</v>
      </c>
      <c r="B193" s="1" t="s">
        <v>330</v>
      </c>
      <c r="C193" s="11">
        <v>0.14348379889790275</v>
      </c>
      <c r="D193" s="11">
        <v>3.4350287103827364E-2</v>
      </c>
      <c r="E193" s="11">
        <v>1.1538644924426644E-2</v>
      </c>
      <c r="F193" s="11">
        <v>9.6041849725156826E-3</v>
      </c>
      <c r="G193" s="11">
        <v>5.0500303110802322E-2</v>
      </c>
      <c r="H193" s="11">
        <v>6.6398294405732541E-2</v>
      </c>
      <c r="I193" s="11">
        <v>1.8677074606126245E-2</v>
      </c>
      <c r="J193" s="11">
        <v>1.1988202518884824E-2</v>
      </c>
      <c r="K193" s="11">
        <v>9.6722997595547998E-3</v>
      </c>
      <c r="L193" s="11">
        <v>1.1545456403130554E-2</v>
      </c>
      <c r="M193" s="11">
        <v>4.430866896894646E-2</v>
      </c>
      <c r="N193" s="11">
        <v>2.1892092554372626E-2</v>
      </c>
      <c r="O193" s="11">
        <v>1.2090374699443501E-2</v>
      </c>
      <c r="P193" s="11">
        <v>2.3050043934037642E-2</v>
      </c>
      <c r="Q193" s="11">
        <v>1.0700833043845488E-2</v>
      </c>
      <c r="R193" s="11">
        <v>8.7323156984149691E-3</v>
      </c>
      <c r="S193" s="11">
        <v>2.2041945085858685E-2</v>
      </c>
      <c r="T193" s="11">
        <v>1.5407564828248564E-2</v>
      </c>
      <c r="U193" s="11">
        <v>1.0571414948471162E-2</v>
      </c>
      <c r="V193" s="11">
        <v>9.1069470271301182E-3</v>
      </c>
      <c r="W193" s="11">
        <v>8.8549223150853808E-3</v>
      </c>
      <c r="X193" s="11">
        <v>2.2641355211802931E-2</v>
      </c>
      <c r="Y193" s="11">
        <v>1.4310916756918758E-2</v>
      </c>
      <c r="Z193" s="11">
        <v>9.5565046215882986E-3</v>
      </c>
      <c r="AA193" s="11">
        <v>8.3849302845154655E-3</v>
      </c>
      <c r="AB193" s="11">
        <v>8.9775289317557943E-3</v>
      </c>
      <c r="AC193" s="11">
        <v>7.9966759983924902E-3</v>
      </c>
      <c r="AD193" s="11">
        <v>9.8698326419682444E-3</v>
      </c>
      <c r="AE193" s="11">
        <v>1.5891179816226304E-2</v>
      </c>
      <c r="AF193" s="11">
        <v>2.3690322932205351E-2</v>
      </c>
      <c r="AG193" s="11">
        <v>1.5264523775466415E-2</v>
      </c>
      <c r="AH193" s="11">
        <v>1.0155914747532541E-2</v>
      </c>
      <c r="AI193" s="11">
        <v>8.459856550258495E-3</v>
      </c>
      <c r="AJ193" s="11">
        <v>7.5130610104147495E-3</v>
      </c>
      <c r="AK193" s="11">
        <v>1.0407939459577279E-2</v>
      </c>
      <c r="AL193" s="11">
        <v>1.2703407782795564E-2</v>
      </c>
      <c r="AM193" s="11">
        <v>2.0488927941366787E-2</v>
      </c>
      <c r="AN193" s="11">
        <v>1.1313866127197552E-2</v>
      </c>
      <c r="AO193" s="11">
        <v>7.4517577020795436E-3</v>
      </c>
      <c r="AP193" s="11">
        <v>8.9639059743479698E-3</v>
      </c>
      <c r="AQ193" s="11">
        <v>1.2914563622616834E-2</v>
      </c>
      <c r="AR193" s="11">
        <v>1.5639155104181564E-2</v>
      </c>
      <c r="AS193" s="11">
        <v>9.6927341956665365E-3</v>
      </c>
      <c r="AT193" s="11">
        <v>9.8970785567838917E-3</v>
      </c>
      <c r="AU193" s="11">
        <v>7.3019051705934838E-3</v>
      </c>
      <c r="AV193" s="11">
        <v>7.0566919372526569E-3</v>
      </c>
      <c r="AW193" s="11">
        <v>1.1279808733677992E-2</v>
      </c>
      <c r="AX193" s="11">
        <v>1.1552267881834466E-2</v>
      </c>
      <c r="AY193" s="11">
        <v>1.9004025583914008E-2</v>
      </c>
      <c r="AZ193" s="11">
        <v>1.0346636151242072E-2</v>
      </c>
      <c r="BA193" s="11">
        <v>8.7595616132306146E-3</v>
      </c>
      <c r="BB193" s="11">
        <v>9.81534081233695E-3</v>
      </c>
      <c r="BC193" s="11">
        <v>1.4419900416181349E-2</v>
      </c>
      <c r="BD193" s="11">
        <v>1.2396891241119532E-2</v>
      </c>
      <c r="BE193" s="11">
        <v>8.2623236678450521E-3</v>
      </c>
      <c r="BF193" s="11">
        <v>8.0102989558003147E-3</v>
      </c>
      <c r="BG193" s="11">
        <v>7.7242168502360169E-3</v>
      </c>
      <c r="BH193" s="11">
        <v>7.2269789048504526E-3</v>
      </c>
      <c r="BI193" s="11">
        <v>9.8425867271525955E-3</v>
      </c>
      <c r="BJ193" s="11">
        <v>1.0298955800314688E-2</v>
      </c>
      <c r="BK193">
        <v>1</v>
      </c>
      <c r="BL193">
        <v>0</v>
      </c>
      <c r="BM193">
        <v>0</v>
      </c>
      <c r="BN193">
        <v>0</v>
      </c>
      <c r="BO193">
        <v>0</v>
      </c>
    </row>
    <row r="194" spans="1:67" x14ac:dyDescent="0.2">
      <c r="A194">
        <v>193</v>
      </c>
      <c r="B194" s="1" t="s">
        <v>331</v>
      </c>
      <c r="C194" s="11">
        <v>4.9311805794114288E-2</v>
      </c>
      <c r="D194" s="11">
        <v>3.1869918699186997E-2</v>
      </c>
      <c r="E194" s="11">
        <v>2.881713042482538E-2</v>
      </c>
      <c r="F194" s="11">
        <v>2.6437650291995882E-2</v>
      </c>
      <c r="G194" s="11">
        <v>2.7541509217909089E-2</v>
      </c>
      <c r="H194" s="11">
        <v>3.0908049925569687E-2</v>
      </c>
      <c r="I194" s="11">
        <v>2.9481277911370667E-2</v>
      </c>
      <c r="J194" s="11">
        <v>2.5230733997480825E-2</v>
      </c>
      <c r="K194" s="11">
        <v>2.2409252261536703E-2</v>
      </c>
      <c r="L194" s="11">
        <v>1.9228214817359444E-2</v>
      </c>
      <c r="M194" s="11">
        <v>1.8085423107752206E-2</v>
      </c>
      <c r="N194" s="11">
        <v>1.7789991984426892E-2</v>
      </c>
      <c r="O194" s="11">
        <v>1.6663231421046608E-2</v>
      </c>
      <c r="P194" s="11">
        <v>1.5586854460093901E-2</v>
      </c>
      <c r="Q194" s="11">
        <v>1.6273903584106266E-2</v>
      </c>
      <c r="R194" s="11">
        <v>1.5983052788274367E-2</v>
      </c>
      <c r="S194" s="11">
        <v>1.3889843123783352E-2</v>
      </c>
      <c r="T194" s="11">
        <v>1.6557883888698045E-2</v>
      </c>
      <c r="U194" s="11">
        <v>2.275048665979618E-2</v>
      </c>
      <c r="V194" s="11">
        <v>1.8699186991869923E-2</v>
      </c>
      <c r="W194" s="11">
        <v>1.2499713729531663E-2</v>
      </c>
      <c r="X194" s="11">
        <v>1.1608840032062294E-2</v>
      </c>
      <c r="Y194" s="11">
        <v>1.1753120348104893E-2</v>
      </c>
      <c r="Z194" s="11">
        <v>1.3122638268636209E-2</v>
      </c>
      <c r="AA194" s="11">
        <v>1.361044314668499E-2</v>
      </c>
      <c r="AB194" s="11">
        <v>1.3869231650062984E-2</v>
      </c>
      <c r="AC194" s="11">
        <v>1.1356922019924427E-2</v>
      </c>
      <c r="AD194" s="11">
        <v>1.5600595442574148E-2</v>
      </c>
      <c r="AE194" s="11">
        <v>1.1677544944463531E-2</v>
      </c>
      <c r="AF194" s="11">
        <v>1.5140272529485861E-2</v>
      </c>
      <c r="AG194" s="11">
        <v>1.4560861101568765E-2</v>
      </c>
      <c r="AH194" s="11">
        <v>1.18424367342265E-2</v>
      </c>
      <c r="AI194" s="11">
        <v>1.8903011565326925E-2</v>
      </c>
      <c r="AJ194" s="11">
        <v>1.2472231764571169E-2</v>
      </c>
      <c r="AK194" s="11">
        <v>9.8912172220313767E-3</v>
      </c>
      <c r="AL194" s="11">
        <v>1.2284438337341122E-2</v>
      </c>
      <c r="AM194" s="11">
        <v>1.1043169586625446E-2</v>
      </c>
      <c r="AN194" s="11">
        <v>1.0356120462613078E-2</v>
      </c>
      <c r="AO194" s="11">
        <v>9.6896828123210835E-3</v>
      </c>
      <c r="AP194" s="11">
        <v>8.4736058628191932E-3</v>
      </c>
      <c r="AQ194" s="11">
        <v>1.0099622122981796E-2</v>
      </c>
      <c r="AR194" s="11">
        <v>1.2016489178976299E-2</v>
      </c>
      <c r="AS194" s="11">
        <v>1.8346501774876907E-2</v>
      </c>
      <c r="AT194" s="11">
        <v>2.2560403068819426E-2</v>
      </c>
      <c r="AU194" s="11">
        <v>1.0743158135806712E-2</v>
      </c>
      <c r="AV194" s="11">
        <v>9.5110500400778682E-3</v>
      </c>
      <c r="AW194" s="11">
        <v>9.9026680407649174E-3</v>
      </c>
      <c r="AX194" s="11">
        <v>1.0470628649948473E-2</v>
      </c>
      <c r="AY194" s="11">
        <v>2.7184243673422655E-2</v>
      </c>
      <c r="AZ194" s="11">
        <v>2.2313065384174973E-2</v>
      </c>
      <c r="BA194" s="11">
        <v>2.432611931753121E-2</v>
      </c>
      <c r="BB194" s="11">
        <v>1.4654757815183789E-2</v>
      </c>
      <c r="BC194" s="11">
        <v>1.3473033321882518E-2</v>
      </c>
      <c r="BD194" s="11">
        <v>1.2969197297606783E-2</v>
      </c>
      <c r="BE194" s="11">
        <v>1.2474521928317876E-2</v>
      </c>
      <c r="BF194" s="11">
        <v>1.0314897515172337E-2</v>
      </c>
      <c r="BG194" s="11">
        <v>1.5376159395396775E-2</v>
      </c>
      <c r="BH194" s="11">
        <v>1.0537043398603002E-2</v>
      </c>
      <c r="BI194" s="11">
        <v>9.8202221458834338E-3</v>
      </c>
      <c r="BJ194" s="11">
        <v>9.6347188824000944E-3</v>
      </c>
      <c r="BK194">
        <v>1</v>
      </c>
      <c r="BL194">
        <v>0</v>
      </c>
      <c r="BM194">
        <v>0</v>
      </c>
      <c r="BN194">
        <v>0</v>
      </c>
      <c r="BO194">
        <v>0</v>
      </c>
    </row>
    <row r="195" spans="1:67" x14ac:dyDescent="0.2">
      <c r="A195">
        <v>194</v>
      </c>
      <c r="B195" s="1" t="s">
        <v>332</v>
      </c>
      <c r="C195" s="11">
        <v>0.10733222648454475</v>
      </c>
      <c r="D195" s="11">
        <v>5.6848765466317785E-2</v>
      </c>
      <c r="E195" s="11">
        <v>2.430973241607166E-2</v>
      </c>
      <c r="F195" s="11">
        <v>2.9103979112155745E-2</v>
      </c>
      <c r="G195" s="11">
        <v>3.5546545855692044E-2</v>
      </c>
      <c r="H195" s="11">
        <v>5.2842039835469409E-2</v>
      </c>
      <c r="I195" s="11">
        <v>6.3319396092953117E-2</v>
      </c>
      <c r="J195" s="11">
        <v>3.1911580058982654E-2</v>
      </c>
      <c r="K195" s="11">
        <v>3.3738330968113878E-2</v>
      </c>
      <c r="L195" s="11">
        <v>2.7247258747616295E-2</v>
      </c>
      <c r="M195" s="11">
        <v>1.979179370482061E-2</v>
      </c>
      <c r="N195" s="11">
        <v>1.9611630504678696E-2</v>
      </c>
      <c r="O195" s="11">
        <v>2.8951879795112861E-2</v>
      </c>
      <c r="P195" s="11">
        <v>2.3519959310834181E-2</v>
      </c>
      <c r="Q195" s="11">
        <v>1.4395732626724021E-2</v>
      </c>
      <c r="R195" s="11">
        <v>1.2850833185507117E-2</v>
      </c>
      <c r="S195" s="11">
        <v>1.9610417867754665E-2</v>
      </c>
      <c r="T195" s="11">
        <v>2.7147822519845662E-2</v>
      </c>
      <c r="U195" s="11">
        <v>3.2038040766774578E-2</v>
      </c>
      <c r="V195" s="11">
        <v>1.6939844893343384E-2</v>
      </c>
      <c r="W195" s="11">
        <v>1.3215317198101909E-2</v>
      </c>
      <c r="X195" s="11">
        <v>1.2349840902035565E-2</v>
      </c>
      <c r="Y195" s="11">
        <v>1.1345777528936981E-2</v>
      </c>
      <c r="Z195" s="11">
        <v>1.9851732615637056E-2</v>
      </c>
      <c r="AA195" s="11">
        <v>1.9754028726329323E-2</v>
      </c>
      <c r="AB195" s="11">
        <v>1.0732010011530443E-2</v>
      </c>
      <c r="AC195" s="11">
        <v>7.636840879861633E-3</v>
      </c>
      <c r="AD195" s="11">
        <v>7.2046224333673315E-3</v>
      </c>
      <c r="AE195" s="11">
        <v>1.0652322442236904E-2</v>
      </c>
      <c r="AF195" s="11">
        <v>1.6435041465253444E-2</v>
      </c>
      <c r="AG195" s="11">
        <v>1.6135693378863804E-2</v>
      </c>
      <c r="AH195" s="11">
        <v>1.2161362477271717E-2</v>
      </c>
      <c r="AI195" s="11">
        <v>8.4749462282141114E-3</v>
      </c>
      <c r="AJ195" s="11">
        <v>6.753001796088517E-3</v>
      </c>
      <c r="AK195" s="11">
        <v>9.0469643886646849E-3</v>
      </c>
      <c r="AL195" s="11">
        <v>1.3606652456871701E-2</v>
      </c>
      <c r="AM195" s="11">
        <v>8.9088970131713137E-3</v>
      </c>
      <c r="AN195" s="11">
        <v>7.1909369595103984E-3</v>
      </c>
      <c r="AO195" s="11">
        <v>6.3602806665484044E-3</v>
      </c>
      <c r="AP195" s="11">
        <v>5.7551748414563838E-3</v>
      </c>
      <c r="AQ195" s="11">
        <v>6.3630524080890496E-3</v>
      </c>
      <c r="AR195" s="11">
        <v>6.7412218945407769E-3</v>
      </c>
      <c r="AS195" s="11">
        <v>6.3460754911526E-3</v>
      </c>
      <c r="AT195" s="11">
        <v>5.9100459000399124E-3</v>
      </c>
      <c r="AU195" s="11">
        <v>4.5117022927846015E-3</v>
      </c>
      <c r="AV195" s="11">
        <v>3.8412873076411366E-3</v>
      </c>
      <c r="AW195" s="11">
        <v>3.494126679675373E-3</v>
      </c>
      <c r="AX195" s="11">
        <v>4.2949867510754351E-3</v>
      </c>
      <c r="AY195" s="11">
        <v>5.471764268925451E-3</v>
      </c>
      <c r="AZ195" s="11">
        <v>7.6188245598474424E-3</v>
      </c>
      <c r="BA195" s="11">
        <v>4.3067666526231761E-3</v>
      </c>
      <c r="BB195" s="11">
        <v>4.3261688434076892E-3</v>
      </c>
      <c r="BC195" s="11">
        <v>4.8609417269058494E-3</v>
      </c>
      <c r="BD195" s="11">
        <v>5.7423555368309011E-3</v>
      </c>
      <c r="BE195" s="11">
        <v>6.1116900971218231E-3</v>
      </c>
      <c r="BF195" s="11">
        <v>4.2819942126036629E-3</v>
      </c>
      <c r="BG195" s="11">
        <v>4.0231828462459528E-3</v>
      </c>
      <c r="BH195" s="11">
        <v>3.8492560645704901E-3</v>
      </c>
      <c r="BI195" s="11">
        <v>3.3739023903499041E-3</v>
      </c>
      <c r="BJ195" s="11">
        <v>3.9013994523038708E-3</v>
      </c>
      <c r="BK195">
        <v>1</v>
      </c>
      <c r="BL195">
        <v>0</v>
      </c>
      <c r="BM195">
        <v>0</v>
      </c>
      <c r="BN195">
        <v>0</v>
      </c>
      <c r="BO195">
        <v>0</v>
      </c>
    </row>
    <row r="196" spans="1:67" x14ac:dyDescent="0.2">
      <c r="A196">
        <v>195</v>
      </c>
      <c r="B196" s="1" t="s">
        <v>333</v>
      </c>
      <c r="C196" s="11">
        <v>7.655184464109336E-7</v>
      </c>
      <c r="D196" s="11">
        <v>2.4879349508355343E-6</v>
      </c>
      <c r="E196" s="11">
        <v>1.1482776696164003E-5</v>
      </c>
      <c r="F196" s="11">
        <v>2.4879349508355343E-6</v>
      </c>
      <c r="G196" s="11">
        <v>7.655184464109336E-7</v>
      </c>
      <c r="H196" s="11">
        <v>3.6362126204519345E-6</v>
      </c>
      <c r="I196" s="11">
        <v>5.7413883480820018E-7</v>
      </c>
      <c r="J196" s="11">
        <v>0</v>
      </c>
      <c r="K196" s="11">
        <v>0</v>
      </c>
      <c r="L196" s="11">
        <v>1.913796116027334E-7</v>
      </c>
      <c r="M196" s="11">
        <v>2.2965553392328007E-6</v>
      </c>
      <c r="N196" s="11">
        <v>1.1695208065043037E-3</v>
      </c>
      <c r="O196" s="11">
        <v>1.9365511518468988E-2</v>
      </c>
      <c r="P196" s="11">
        <v>8.0392833445960214E-3</v>
      </c>
      <c r="Q196" s="11">
        <v>8.1198541610807713E-3</v>
      </c>
      <c r="R196" s="11">
        <v>5.275378993829345E-3</v>
      </c>
      <c r="S196" s="11">
        <v>5.8477954121331213E-3</v>
      </c>
      <c r="T196" s="11">
        <v>1.6446206923080894E-2</v>
      </c>
      <c r="U196" s="11">
        <v>1.1221734905937876E-2</v>
      </c>
      <c r="V196" s="11">
        <v>1.167568734465956E-2</v>
      </c>
      <c r="W196" s="11">
        <v>2.8835166080183841E-2</v>
      </c>
      <c r="X196" s="11">
        <v>2.1651540979063636E-2</v>
      </c>
      <c r="Y196" s="11">
        <v>0.11099768679463452</v>
      </c>
      <c r="Z196" s="11">
        <v>6.7172329876443393E-2</v>
      </c>
      <c r="AA196" s="11">
        <v>4.9206186078013595E-2</v>
      </c>
      <c r="AB196" s="11">
        <v>3.5228010626161543E-2</v>
      </c>
      <c r="AC196" s="11">
        <v>2.906290781799109E-2</v>
      </c>
      <c r="AD196" s="11">
        <v>2.0509196077406925E-2</v>
      </c>
      <c r="AE196" s="11">
        <v>2.9550351688743252E-2</v>
      </c>
      <c r="AF196" s="11">
        <v>2.4133734541551089E-2</v>
      </c>
      <c r="AG196" s="11">
        <v>1.983343466883767E-2</v>
      </c>
      <c r="AH196" s="11">
        <v>2.13478215354501E-2</v>
      </c>
      <c r="AI196" s="11">
        <v>2.0440490796841543E-2</v>
      </c>
      <c r="AJ196" s="11">
        <v>1.5426727732073134E-2</v>
      </c>
      <c r="AK196" s="11">
        <v>1.5632460814546074E-2</v>
      </c>
      <c r="AL196" s="11">
        <v>2.8235956516255684E-2</v>
      </c>
      <c r="AM196" s="11">
        <v>2.1122567732593685E-2</v>
      </c>
      <c r="AN196" s="11">
        <v>1.6708588370588241E-2</v>
      </c>
      <c r="AO196" s="11">
        <v>1.541390529809575E-2</v>
      </c>
      <c r="AP196" s="11">
        <v>2.4154977678438997E-2</v>
      </c>
      <c r="AQ196" s="11">
        <v>1.6858629986084783E-2</v>
      </c>
      <c r="AR196" s="11">
        <v>1.4073673878041808E-2</v>
      </c>
      <c r="AS196" s="11">
        <v>2.1251557590813926E-2</v>
      </c>
      <c r="AT196" s="11">
        <v>3.3852756737184304E-2</v>
      </c>
      <c r="AU196" s="11">
        <v>2.5866485545002239E-2</v>
      </c>
      <c r="AV196" s="11">
        <v>1.5296206836960069E-2</v>
      </c>
      <c r="AW196" s="11">
        <v>1.3025870504516843E-2</v>
      </c>
      <c r="AX196" s="11">
        <v>1.0403969825559396E-2</v>
      </c>
      <c r="AY196" s="11">
        <v>1.2126194950372393E-2</v>
      </c>
      <c r="AZ196" s="11">
        <v>1.2330014236729303E-2</v>
      </c>
      <c r="BA196" s="11">
        <v>1.1833192765008608E-2</v>
      </c>
      <c r="BB196" s="11">
        <v>1.243680406000363E-2</v>
      </c>
      <c r="BC196" s="11">
        <v>1.0952463792412829E-2</v>
      </c>
      <c r="BD196" s="11">
        <v>1.0045515813027475E-2</v>
      </c>
      <c r="BE196" s="11">
        <v>1.3695507765514807E-2</v>
      </c>
      <c r="BF196" s="11">
        <v>1.6889059344329618E-2</v>
      </c>
      <c r="BG196" s="11">
        <v>1.1677601140775585E-2</v>
      </c>
      <c r="BH196" s="11">
        <v>1.0499085492525954E-2</v>
      </c>
      <c r="BI196" s="11">
        <v>1.3561542037392894E-2</v>
      </c>
      <c r="BJ196" s="11">
        <v>1.1474164613641879E-2</v>
      </c>
      <c r="BK196">
        <v>1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>
        <v>196</v>
      </c>
      <c r="B197" s="1" t="s">
        <v>334</v>
      </c>
      <c r="C197" s="11">
        <v>8.2864854505382193E-3</v>
      </c>
      <c r="D197" s="11">
        <v>4.30015651451752E-3</v>
      </c>
      <c r="E197" s="11">
        <v>4.9158335196601401E-3</v>
      </c>
      <c r="F197" s="11">
        <v>4.3145302967387486E-3</v>
      </c>
      <c r="G197" s="11">
        <v>5.1985179033443001E-3</v>
      </c>
      <c r="H197" s="11">
        <v>5.4907848085092798E-3</v>
      </c>
      <c r="I197" s="11">
        <v>5.7622895837991508E-3</v>
      </c>
      <c r="J197" s="11">
        <v>3.9823362187370237E-3</v>
      </c>
      <c r="K197" s="11">
        <v>3.2995815632286709E-3</v>
      </c>
      <c r="L197" s="11">
        <v>5.136231513718976E-3</v>
      </c>
      <c r="M197" s="11">
        <v>1.479780879675472E-2</v>
      </c>
      <c r="N197" s="11">
        <v>4.6805826173060339E-2</v>
      </c>
      <c r="O197" s="11">
        <v>4.8327850001597096E-2</v>
      </c>
      <c r="P197" s="11">
        <v>4.0355192129555691E-2</v>
      </c>
      <c r="Q197" s="11">
        <v>1.852940237007698E-2</v>
      </c>
      <c r="R197" s="11">
        <v>1.4848117034529019E-2</v>
      </c>
      <c r="S197" s="11">
        <v>6.3790845497811999E-2</v>
      </c>
      <c r="T197" s="11">
        <v>2.0134474718114161E-2</v>
      </c>
      <c r="U197" s="11">
        <v>2.4701344747181143E-2</v>
      </c>
      <c r="V197" s="11">
        <v>1.2478838598396526E-2</v>
      </c>
      <c r="W197" s="11">
        <v>1.1328137477241514E-2</v>
      </c>
      <c r="X197" s="11">
        <v>1.0236528571884883E-2</v>
      </c>
      <c r="Y197" s="11">
        <v>1.0127926661768934E-2</v>
      </c>
      <c r="Z197" s="11">
        <v>2.0971348260772352E-2</v>
      </c>
      <c r="AA197" s="11">
        <v>3.7490018206790821E-2</v>
      </c>
      <c r="AB197" s="11">
        <v>3.1831539272367204E-2</v>
      </c>
      <c r="AC197" s="11">
        <v>1.7283674577570511E-2</v>
      </c>
      <c r="AD197" s="11">
        <v>1.1004727377263872E-2</v>
      </c>
      <c r="AE197" s="11">
        <v>2.2236241096240457E-2</v>
      </c>
      <c r="AF197" s="11">
        <v>1.0634203213338869E-2</v>
      </c>
      <c r="AG197" s="11">
        <v>2.1585428179001501E-2</v>
      </c>
      <c r="AH197" s="11">
        <v>1.7007378541540229E-2</v>
      </c>
      <c r="AI197" s="11">
        <v>9.6943175647618753E-3</v>
      </c>
      <c r="AJ197" s="11">
        <v>8.1363592806720543E-3</v>
      </c>
      <c r="AK197" s="11">
        <v>3.5105567444980355E-2</v>
      </c>
      <c r="AL197" s="11">
        <v>1.773325454371227E-2</v>
      </c>
      <c r="AM197" s="11">
        <v>1.7361931836330533E-2</v>
      </c>
      <c r="AN197" s="11">
        <v>5.0478327530584219E-2</v>
      </c>
      <c r="AO197" s="11">
        <v>2.1883284888363629E-2</v>
      </c>
      <c r="AP197" s="11">
        <v>1.206998434854825E-2</v>
      </c>
      <c r="AQ197" s="11">
        <v>1.017264509534609E-2</v>
      </c>
      <c r="AR197" s="11">
        <v>1.0436164436068611E-2</v>
      </c>
      <c r="AS197" s="11">
        <v>1.3064170952183218E-2</v>
      </c>
      <c r="AT197" s="11">
        <v>1.3841153735586292E-2</v>
      </c>
      <c r="AU197" s="11">
        <v>8.4933082058325626E-3</v>
      </c>
      <c r="AV197" s="11">
        <v>7.6668157281119245E-3</v>
      </c>
      <c r="AW197" s="11">
        <v>7.4735682115820747E-3</v>
      </c>
      <c r="AX197" s="11">
        <v>9.005174561599643E-3</v>
      </c>
      <c r="AY197" s="11">
        <v>1.8657967866611301E-2</v>
      </c>
      <c r="AZ197" s="11">
        <v>1.5674609512249658E-2</v>
      </c>
      <c r="BA197" s="11">
        <v>1.2065193087807839E-2</v>
      </c>
      <c r="BB197" s="11">
        <v>8.9037595425943087E-3</v>
      </c>
      <c r="BC197" s="11">
        <v>2.641821317916121E-2</v>
      </c>
      <c r="BD197" s="11">
        <v>1.3472226658574761E-2</v>
      </c>
      <c r="BE197" s="11">
        <v>1.0682115820742966E-2</v>
      </c>
      <c r="BF197" s="11">
        <v>1.0416200849650238E-2</v>
      </c>
      <c r="BG197" s="11">
        <v>2.9027054652314182E-2</v>
      </c>
      <c r="BH197" s="11">
        <v>8.6761746574248576E-3</v>
      </c>
      <c r="BI197" s="11">
        <v>7.5158910147890253E-3</v>
      </c>
      <c r="BJ197" s="11">
        <v>8.6809659181652666E-3</v>
      </c>
      <c r="BK197">
        <v>1</v>
      </c>
      <c r="BL197">
        <v>0</v>
      </c>
      <c r="BM197">
        <v>0</v>
      </c>
      <c r="BN197">
        <v>0</v>
      </c>
      <c r="BO197">
        <v>0</v>
      </c>
    </row>
    <row r="198" spans="1:67" x14ac:dyDescent="0.2">
      <c r="A198">
        <v>197</v>
      </c>
      <c r="B198" s="1" t="s">
        <v>336</v>
      </c>
      <c r="C198" s="11">
        <v>4.7507079696737668E-2</v>
      </c>
      <c r="D198" s="11">
        <v>5.8058656775420395E-2</v>
      </c>
      <c r="E198" s="11">
        <v>2.7775042728008844E-2</v>
      </c>
      <c r="F198" s="11">
        <v>1.9098648428211799E-2</v>
      </c>
      <c r="G198" s="11">
        <v>2.5310558778015677E-2</v>
      </c>
      <c r="H198" s="11">
        <v>3.1272640701165519E-2</v>
      </c>
      <c r="I198" s="11">
        <v>2.8847835383640934E-2</v>
      </c>
      <c r="J198" s="11">
        <v>2.4236296543403271E-2</v>
      </c>
      <c r="K198" s="11">
        <v>2.2707934403872629E-2</v>
      </c>
      <c r="L198" s="11">
        <v>1.9252954221145178E-2</v>
      </c>
      <c r="M198" s="11">
        <v>1.7363075652456324E-2</v>
      </c>
      <c r="N198" s="11">
        <v>1.719554364870008E-2</v>
      </c>
      <c r="O198" s="11">
        <v>4.6593001570979918E-2</v>
      </c>
      <c r="P198" s="11">
        <v>2.249631503070685E-2</v>
      </c>
      <c r="Q198" s="11">
        <v>1.7296944598342016E-2</v>
      </c>
      <c r="R198" s="11">
        <v>1.3625936305507831E-2</v>
      </c>
      <c r="S198" s="11">
        <v>1.6093359413461635E-2</v>
      </c>
      <c r="T198" s="11">
        <v>1.7367484389397277E-2</v>
      </c>
      <c r="U198" s="11">
        <v>2.9988228672367646E-2</v>
      </c>
      <c r="V198" s="11">
        <v>2.6440665013880163E-2</v>
      </c>
      <c r="W198" s="11">
        <v>1.5673059825090707E-2</v>
      </c>
      <c r="X198" s="11">
        <v>1.4722242224825008E-2</v>
      </c>
      <c r="Y198" s="11">
        <v>1.5004401389046048E-2</v>
      </c>
      <c r="Z198" s="11">
        <v>1.771283544977199E-2</v>
      </c>
      <c r="AA198" s="11">
        <v>1.6588607529828773E-2</v>
      </c>
      <c r="AB198" s="11">
        <v>1.7390997653082364E-2</v>
      </c>
      <c r="AC198" s="11">
        <v>2.195404038696953E-2</v>
      </c>
      <c r="AD198" s="11">
        <v>1.4566466852911306E-2</v>
      </c>
      <c r="AE198" s="11">
        <v>1.2974912817226989E-2</v>
      </c>
      <c r="AF198" s="11">
        <v>1.3897808416866646E-2</v>
      </c>
      <c r="AG198" s="11">
        <v>1.4445961376525235E-2</v>
      </c>
      <c r="AH198" s="11">
        <v>1.5271864763463911E-2</v>
      </c>
      <c r="AI198" s="11">
        <v>1.5601050455055127E-2</v>
      </c>
      <c r="AJ198" s="11">
        <v>1.4121184421874974E-2</v>
      </c>
      <c r="AK198" s="11">
        <v>1.439305653323379E-2</v>
      </c>
      <c r="AL198" s="11">
        <v>1.2168113957032446E-2</v>
      </c>
      <c r="AM198" s="11">
        <v>1.1020372773404143E-2</v>
      </c>
      <c r="AN198" s="11">
        <v>1.1027720668305735E-2</v>
      </c>
      <c r="AO198" s="11">
        <v>1.0135686227252751E-2</v>
      </c>
      <c r="AP198" s="11">
        <v>9.8020917987205816E-3</v>
      </c>
      <c r="AQ198" s="11">
        <v>9.1848686269870514E-3</v>
      </c>
      <c r="AR198" s="11">
        <v>1.0779361820632003E-2</v>
      </c>
      <c r="AS198" s="11">
        <v>1.0752909398986281E-2</v>
      </c>
      <c r="AT198" s="11">
        <v>9.6977516911180076E-3</v>
      </c>
      <c r="AU198" s="11">
        <v>9.4155925268969657E-3</v>
      </c>
      <c r="AV198" s="11">
        <v>9.5169934765389052E-3</v>
      </c>
      <c r="AW198" s="11">
        <v>8.5500105074897068E-3</v>
      </c>
      <c r="AX198" s="11">
        <v>8.8248217768091587E-3</v>
      </c>
      <c r="AY198" s="11">
        <v>1.0240026334855325E-2</v>
      </c>
      <c r="AZ198" s="11">
        <v>8.914466094608553E-3</v>
      </c>
      <c r="BA198" s="11">
        <v>8.4471399788674517E-3</v>
      </c>
      <c r="BB198" s="11">
        <v>8.5558888234109776E-3</v>
      </c>
      <c r="BC198" s="11">
        <v>8.4941665062376256E-3</v>
      </c>
      <c r="BD198" s="11">
        <v>1.0436949918217926E-2</v>
      </c>
      <c r="BE198" s="11">
        <v>1.0156260332977202E-2</v>
      </c>
      <c r="BF198" s="11">
        <v>8.6514114571316428E-3</v>
      </c>
      <c r="BG198" s="11">
        <v>7.5154269053458855E-3</v>
      </c>
      <c r="BH198" s="11">
        <v>7.3728777442550464E-3</v>
      </c>
      <c r="BI198" s="11">
        <v>8.1399979719810056E-3</v>
      </c>
      <c r="BJ198" s="11">
        <v>9.3524006307432964E-3</v>
      </c>
      <c r="BK198">
        <v>1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>
        <v>198</v>
      </c>
      <c r="B199" s="1" t="s">
        <v>338</v>
      </c>
      <c r="C199" s="11">
        <v>2.9281576520079824E-5</v>
      </c>
      <c r="D199" s="11">
        <v>3.7379152493570232E-2</v>
      </c>
      <c r="E199" s="11">
        <v>3.8656561269258712E-2</v>
      </c>
      <c r="F199" s="11">
        <v>8.6367230011663784E-2</v>
      </c>
      <c r="G199" s="11">
        <v>2.055078645434269E-2</v>
      </c>
      <c r="H199" s="11">
        <v>1.0202189285871147E-2</v>
      </c>
      <c r="I199" s="11">
        <v>3.2313439755596425E-2</v>
      </c>
      <c r="J199" s="11">
        <v>1.3009560434733799E-2</v>
      </c>
      <c r="K199" s="11">
        <v>6.4773287393793247E-2</v>
      </c>
      <c r="L199" s="11">
        <v>4.150907484858983E-2</v>
      </c>
      <c r="M199" s="11">
        <v>6.0110196332970538E-2</v>
      </c>
      <c r="N199" s="11">
        <v>4.6970088869584717E-2</v>
      </c>
      <c r="O199" s="11">
        <v>1.7096780490661607E-2</v>
      </c>
      <c r="P199" s="11">
        <v>2.7652788826150385E-2</v>
      </c>
      <c r="Q199" s="11">
        <v>2.9260835403378104E-2</v>
      </c>
      <c r="R199" s="11">
        <v>2.5648220900213254E-2</v>
      </c>
      <c r="S199" s="11">
        <v>1.757504624048958E-2</v>
      </c>
      <c r="T199" s="11">
        <v>2.0920466357908698E-2</v>
      </c>
      <c r="U199" s="11">
        <v>1.007286232290746E-2</v>
      </c>
      <c r="V199" s="11">
        <v>1.0553568204112103E-2</v>
      </c>
      <c r="W199" s="11">
        <v>2.1445094603893464E-2</v>
      </c>
      <c r="X199" s="11">
        <v>2.0173786156646663E-2</v>
      </c>
      <c r="Y199" s="11">
        <v>9.8910725353452966E-3</v>
      </c>
      <c r="Z199" s="11">
        <v>1.1711410542343594E-2</v>
      </c>
      <c r="AA199" s="11">
        <v>8.1317378127638354E-3</v>
      </c>
      <c r="AB199" s="11">
        <v>8.3013269434426308E-3</v>
      </c>
      <c r="AC199" s="11">
        <v>1.7190725548663532E-2</v>
      </c>
      <c r="AD199" s="11">
        <v>2.0056659850566344E-2</v>
      </c>
      <c r="AE199" s="11">
        <v>8.697848292152045E-3</v>
      </c>
      <c r="AF199" s="11">
        <v>1.3640334395603852E-2</v>
      </c>
      <c r="AG199" s="11">
        <v>8.664906518566955E-3</v>
      </c>
      <c r="AH199" s="11">
        <v>1.4601746158013141E-2</v>
      </c>
      <c r="AI199" s="11">
        <v>1.451756162551791E-2</v>
      </c>
      <c r="AJ199" s="11">
        <v>1.7830039969351938E-2</v>
      </c>
      <c r="AK199" s="11">
        <v>1.1971284533959303E-2</v>
      </c>
      <c r="AL199" s="11">
        <v>8.0280322292552182E-3</v>
      </c>
      <c r="AM199" s="11">
        <v>6.7908856212818463E-3</v>
      </c>
      <c r="AN199" s="11">
        <v>6.6652188553831711E-3</v>
      </c>
      <c r="AO199" s="11">
        <v>1.130390860243915E-2</v>
      </c>
      <c r="AP199" s="11">
        <v>1.5344766162210165E-2</v>
      </c>
      <c r="AQ199" s="11">
        <v>7.037338890325851E-3</v>
      </c>
      <c r="AR199" s="11">
        <v>5.9978429238630171E-3</v>
      </c>
      <c r="AS199" s="11">
        <v>5.6062018379069503E-3</v>
      </c>
      <c r="AT199" s="11">
        <v>7.4594816184903358E-3</v>
      </c>
      <c r="AU199" s="11">
        <v>1.0357137628289902E-2</v>
      </c>
      <c r="AV199" s="11">
        <v>1.1963964139829282E-2</v>
      </c>
      <c r="AW199" s="11">
        <v>6.2186748134519529E-3</v>
      </c>
      <c r="AX199" s="11">
        <v>5.4707745465015813E-3</v>
      </c>
      <c r="AY199" s="11">
        <v>4.6533305353160187E-3</v>
      </c>
      <c r="AZ199" s="11">
        <v>4.9949489280502832E-3</v>
      </c>
      <c r="BA199" s="11">
        <v>8.7795926932705999E-3</v>
      </c>
      <c r="BB199" s="11">
        <v>1.2007886504609402E-2</v>
      </c>
      <c r="BC199" s="11">
        <v>5.7770110342740821E-3</v>
      </c>
      <c r="BD199" s="11">
        <v>4.6521104696276823E-3</v>
      </c>
      <c r="BE199" s="11">
        <v>4.1226019608895719E-3</v>
      </c>
      <c r="BF199" s="11">
        <v>5.3048456128877951E-3</v>
      </c>
      <c r="BG199" s="11">
        <v>7.153245130717834E-3</v>
      </c>
      <c r="BH199" s="11">
        <v>7.5058441146471288E-3</v>
      </c>
      <c r="BI199" s="11">
        <v>5.2401821314059524E-3</v>
      </c>
      <c r="BJ199" s="11">
        <v>4.0872200559278092E-3</v>
      </c>
      <c r="BK199">
        <v>1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>
        <v>199</v>
      </c>
      <c r="B200" s="1" t="s">
        <v>339</v>
      </c>
      <c r="C200" s="11">
        <v>5.365204986379591E-2</v>
      </c>
      <c r="D200" s="11">
        <v>2.3898904531765772E-2</v>
      </c>
      <c r="E200" s="11">
        <v>1.0936841926244717E-2</v>
      </c>
      <c r="F200" s="11">
        <v>8.3879967013571026E-3</v>
      </c>
      <c r="G200" s="11">
        <v>7.4221132456251775E-3</v>
      </c>
      <c r="H200" s="11">
        <v>6.8500528042966368E-3</v>
      </c>
      <c r="I200" s="11">
        <v>8.9200412563787811E-3</v>
      </c>
      <c r="J200" s="11">
        <v>8.7368018436652668E-3</v>
      </c>
      <c r="K200" s="11">
        <v>8.5126711971319265E-3</v>
      </c>
      <c r="L200" s="11">
        <v>1.1462383899741529E-2</v>
      </c>
      <c r="M200" s="11">
        <v>1.7687313530138127E-2</v>
      </c>
      <c r="N200" s="11">
        <v>2.1279864772981535E-2</v>
      </c>
      <c r="O200" s="11">
        <v>3.3521516375334334E-2</v>
      </c>
      <c r="P200" s="11">
        <v>1.6942309430177108E-2</v>
      </c>
      <c r="Q200" s="11">
        <v>1.1708856749462869E-2</v>
      </c>
      <c r="R200" s="11">
        <v>8.3218871225209726E-3</v>
      </c>
      <c r="S200" s="11">
        <v>8.6764862317006506E-3</v>
      </c>
      <c r="T200" s="11">
        <v>1.1901683301604068E-2</v>
      </c>
      <c r="U200" s="11">
        <v>7.468173198092975E-3</v>
      </c>
      <c r="V200" s="11">
        <v>6.3581908684414356E-3</v>
      </c>
      <c r="W200" s="11">
        <v>1.1368429933350204E-2</v>
      </c>
      <c r="X200" s="11">
        <v>9.7482867365010547E-3</v>
      </c>
      <c r="Y200" s="11">
        <v>1.1226040071241613E-2</v>
      </c>
      <c r="Z200" s="11">
        <v>1.6249534398489529E-2</v>
      </c>
      <c r="AA200" s="11">
        <v>9.2925224647518387E-3</v>
      </c>
      <c r="AB200" s="11">
        <v>7.1573414645614286E-3</v>
      </c>
      <c r="AC200" s="11">
        <v>1.3345965014777531E-2</v>
      </c>
      <c r="AD200" s="11">
        <v>7.1906880364838157E-3</v>
      </c>
      <c r="AE200" s="11">
        <v>1.4759067683203562E-2</v>
      </c>
      <c r="AF200" s="11">
        <v>1.5285443320998434E-2</v>
      </c>
      <c r="AG200" s="11">
        <v>8.9834414262462171E-3</v>
      </c>
      <c r="AH200" s="11">
        <v>7.0024049547670409E-3</v>
      </c>
      <c r="AI200" s="11">
        <v>1.5388817693957831E-2</v>
      </c>
      <c r="AJ200" s="11">
        <v>1.2612590531774446E-2</v>
      </c>
      <c r="AK200" s="11">
        <v>1.3781054411934867E-2</v>
      </c>
      <c r="AL200" s="11">
        <v>1.6190677699046516E-2</v>
      </c>
      <c r="AM200" s="11">
        <v>2.7845554685210019E-2</v>
      </c>
      <c r="AN200" s="11">
        <v>1.3617281060581047E-2</v>
      </c>
      <c r="AO200" s="11">
        <v>2.4988045253965818E-2</v>
      </c>
      <c r="AP200" s="11">
        <v>1.5728702628276754E-2</v>
      </c>
      <c r="AQ200" s="11">
        <v>3.544002802445903E-2</v>
      </c>
      <c r="AR200" s="11">
        <v>2.5183872997580032E-2</v>
      </c>
      <c r="AS200" s="11">
        <v>1.6984367794014219E-2</v>
      </c>
      <c r="AT200" s="11">
        <v>1.5618408841643462E-2</v>
      </c>
      <c r="AU200" s="11">
        <v>1.1366679238324278E-2</v>
      </c>
      <c r="AV200" s="11">
        <v>1.8909798856812817E-2</v>
      </c>
      <c r="AW200" s="11">
        <v>1.9481692565281747E-2</v>
      </c>
      <c r="AX200" s="11">
        <v>1.785979867340667E-2</v>
      </c>
      <c r="AY200" s="11">
        <v>2.1216297870254489E-2</v>
      </c>
      <c r="AZ200" s="11">
        <v>1.5748168689636449E-2</v>
      </c>
      <c r="BA200" s="11">
        <v>1.7741501709512008E-2</v>
      </c>
      <c r="BB200" s="11">
        <v>1.5147805345388784E-2</v>
      </c>
      <c r="BC200" s="11">
        <v>3.0273810369383303E-2</v>
      </c>
      <c r="BD200" s="11">
        <v>2.5867602771633667E-2</v>
      </c>
      <c r="BE200" s="11">
        <v>2.2155712484523016E-2</v>
      </c>
      <c r="BF200" s="11">
        <v>2.1196081511026539E-2</v>
      </c>
      <c r="BG200" s="11">
        <v>2.5386828570942658E-2</v>
      </c>
      <c r="BH200" s="11">
        <v>2.6980586292758221E-2</v>
      </c>
      <c r="BI200" s="11">
        <v>2.7812875044726081E-2</v>
      </c>
      <c r="BJ200" s="11">
        <v>2.5220054028115821E-2</v>
      </c>
      <c r="BK200">
        <v>1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>
        <v>200</v>
      </c>
      <c r="B201" s="1" t="s">
        <v>340</v>
      </c>
      <c r="C201" s="11">
        <v>6.4860848008681984E-2</v>
      </c>
      <c r="D201" s="11">
        <v>5.3569846338120793E-2</v>
      </c>
      <c r="E201" s="11">
        <v>5.0063802114491962E-2</v>
      </c>
      <c r="F201" s="11">
        <v>2.3997744127974164E-2</v>
      </c>
      <c r="G201" s="11">
        <v>1.4460734697678867E-2</v>
      </c>
      <c r="H201" s="11">
        <v>2.6134613730421991E-2</v>
      </c>
      <c r="I201" s="11">
        <v>1.1754723070365999E-2</v>
      </c>
      <c r="J201" s="11">
        <v>2.7515429893020693E-2</v>
      </c>
      <c r="K201" s="11">
        <v>2.2497278789693608E-2</v>
      </c>
      <c r="L201" s="11">
        <v>1.3130365214556839E-2</v>
      </c>
      <c r="M201" s="11">
        <v>1.0895836014660577E-2</v>
      </c>
      <c r="N201" s="11">
        <v>7.9666948435085771E-3</v>
      </c>
      <c r="O201" s="11">
        <v>7.4738695901595325E-3</v>
      </c>
      <c r="P201" s="11">
        <v>1.7950610113783128E-2</v>
      </c>
      <c r="Q201" s="11">
        <v>1.1948748760660899E-2</v>
      </c>
      <c r="R201" s="11">
        <v>1.0377787421573196E-2</v>
      </c>
      <c r="S201" s="11">
        <v>7.7409782904655109E-3</v>
      </c>
      <c r="T201" s="11">
        <v>7.790778217641201E-3</v>
      </c>
      <c r="U201" s="11">
        <v>7.2449192756115508E-3</v>
      </c>
      <c r="V201" s="11">
        <v>1.1864670961533109E-2</v>
      </c>
      <c r="W201" s="11">
        <v>1.2098148542187973E-2</v>
      </c>
      <c r="X201" s="11">
        <v>8.7188677695518042E-3</v>
      </c>
      <c r="Y201" s="11">
        <v>9.3436304923013806E-3</v>
      </c>
      <c r="Z201" s="11">
        <v>8.3650942609141046E-3</v>
      </c>
      <c r="AA201" s="11">
        <v>6.7941329218264004E-3</v>
      </c>
      <c r="AB201" s="11">
        <v>7.7280432444458503E-3</v>
      </c>
      <c r="AC201" s="11">
        <v>1.0075754097014136E-2</v>
      </c>
      <c r="AD201" s="11">
        <v>6.2120558509417018E-3</v>
      </c>
      <c r="AE201" s="11">
        <v>9.1010983794327562E-3</v>
      </c>
      <c r="AF201" s="11">
        <v>7.9149546594299378E-3</v>
      </c>
      <c r="AG201" s="11">
        <v>6.978457327606556E-3</v>
      </c>
      <c r="AH201" s="11">
        <v>8.7402105954842435E-3</v>
      </c>
      <c r="AI201" s="11">
        <v>9.7840688092708031E-3</v>
      </c>
      <c r="AJ201" s="11">
        <v>3.9733874363191507E-2</v>
      </c>
      <c r="AK201" s="11">
        <v>1.7492062732386179E-2</v>
      </c>
      <c r="AL201" s="11">
        <v>1.3207328738373816E-2</v>
      </c>
      <c r="AM201" s="11">
        <v>1.1617611582557604E-2</v>
      </c>
      <c r="AN201" s="11">
        <v>2.1560134705569244E-2</v>
      </c>
      <c r="AO201" s="11">
        <v>3.8133162418258586E-2</v>
      </c>
      <c r="AP201" s="11">
        <v>1.6979834910007648E-2</v>
      </c>
      <c r="AQ201" s="11">
        <v>1.2649181502625489E-2</v>
      </c>
      <c r="AR201" s="11">
        <v>1.1572338921488795E-2</v>
      </c>
      <c r="AS201" s="11">
        <v>1.3671696890479607E-2</v>
      </c>
      <c r="AT201" s="11">
        <v>1.7992649013347021E-2</v>
      </c>
      <c r="AU201" s="11">
        <v>1.9846241107964298E-2</v>
      </c>
      <c r="AV201" s="11">
        <v>2.7598860939847501E-2</v>
      </c>
      <c r="AW201" s="11">
        <v>1.7219780013672338E-2</v>
      </c>
      <c r="AX201" s="11">
        <v>1.1442988461292195E-2</v>
      </c>
      <c r="AY201" s="11">
        <v>9.5764613206552607E-3</v>
      </c>
      <c r="AZ201" s="11">
        <v>1.4675456461605221E-2</v>
      </c>
      <c r="BA201" s="11">
        <v>2.1817542121360476E-2</v>
      </c>
      <c r="BB201" s="11">
        <v>1.1848502154008534E-2</v>
      </c>
      <c r="BC201" s="11">
        <v>9.6379027892486459E-3</v>
      </c>
      <c r="BD201" s="11">
        <v>9.9270010677880473E-3</v>
      </c>
      <c r="BE201" s="11">
        <v>2.6589280598013042E-2</v>
      </c>
      <c r="BF201" s="11">
        <v>1.6275521654237162E-2</v>
      </c>
      <c r="BG201" s="11">
        <v>1.1164238219568523E-2</v>
      </c>
      <c r="BH201" s="11">
        <v>1.9010637135094263E-2</v>
      </c>
      <c r="BI201" s="11">
        <v>2.5889494608349436E-2</v>
      </c>
      <c r="BJ201" s="11">
        <v>1.1775419143997455E-2</v>
      </c>
      <c r="BK201">
        <v>1</v>
      </c>
      <c r="BL201">
        <v>0</v>
      </c>
      <c r="BM201">
        <v>0</v>
      </c>
      <c r="BN201">
        <v>0</v>
      </c>
      <c r="BO201">
        <v>0</v>
      </c>
    </row>
    <row r="202" spans="1:67" x14ac:dyDescent="0.2">
      <c r="A202">
        <v>201</v>
      </c>
      <c r="B202" s="1" t="s">
        <v>342</v>
      </c>
      <c r="C202" s="11">
        <v>7.4431125919845423E-2</v>
      </c>
      <c r="D202" s="11">
        <v>2.029557860173806E-2</v>
      </c>
      <c r="E202" s="11">
        <v>9.4174070136090297E-3</v>
      </c>
      <c r="F202" s="11">
        <v>6.4150833637659317E-3</v>
      </c>
      <c r="G202" s="11">
        <v>1.2923888348463457E-2</v>
      </c>
      <c r="H202" s="11">
        <v>1.2952974368752571E-2</v>
      </c>
      <c r="I202" s="11">
        <v>1.1343547912754872E-2</v>
      </c>
      <c r="J202" s="11">
        <v>7.4363258539170826E-3</v>
      </c>
      <c r="K202" s="11">
        <v>7.9631059991532773E-3</v>
      </c>
      <c r="L202" s="11">
        <v>1.4458983863722307E-2</v>
      </c>
      <c r="M202" s="11">
        <v>1.0887866928225401E-2</v>
      </c>
      <c r="N202" s="11">
        <v>7.0582075901585864E-3</v>
      </c>
      <c r="O202" s="11">
        <v>1.0018518099584074E-2</v>
      </c>
      <c r="P202" s="11">
        <v>4.2617483283617807E-2</v>
      </c>
      <c r="Q202" s="11">
        <v>8.7872099073448701E-3</v>
      </c>
      <c r="R202" s="11">
        <v>5.0803582104987635E-3</v>
      </c>
      <c r="S202" s="11">
        <v>1.7807107977002662E-2</v>
      </c>
      <c r="T202" s="11">
        <v>2.2344527142104609E-2</v>
      </c>
      <c r="U202" s="11">
        <v>4.958196925284479E-2</v>
      </c>
      <c r="V202" s="11">
        <v>1.2901265888238589E-2</v>
      </c>
      <c r="W202" s="11">
        <v>8.7258060867345163E-3</v>
      </c>
      <c r="X202" s="11">
        <v>8.1828670413377023E-3</v>
      </c>
      <c r="Y202" s="11">
        <v>7.5752923952984103E-3</v>
      </c>
      <c r="Z202" s="11">
        <v>5.8427351200767898E-2</v>
      </c>
      <c r="AA202" s="11">
        <v>6.5734405853400027E-2</v>
      </c>
      <c r="AB202" s="11">
        <v>1.9784957356662483E-2</v>
      </c>
      <c r="AC202" s="11">
        <v>1.1944658998729917E-2</v>
      </c>
      <c r="AD202" s="11">
        <v>1.1624712775549649E-2</v>
      </c>
      <c r="AE202" s="11">
        <v>1.7887902477805757E-2</v>
      </c>
      <c r="AF202" s="11">
        <v>4.7461921551771528E-2</v>
      </c>
      <c r="AG202" s="11">
        <v>2.7460434932956735E-2</v>
      </c>
      <c r="AH202" s="11">
        <v>1.5480226353873456E-2</v>
      </c>
      <c r="AI202" s="11">
        <v>3.4909687907002315E-2</v>
      </c>
      <c r="AJ202" s="11">
        <v>1.7147824850449387E-2</v>
      </c>
      <c r="AK202" s="11">
        <v>1.3841713877586641E-2</v>
      </c>
      <c r="AL202" s="11">
        <v>2.0369909542476909E-2</v>
      </c>
      <c r="AM202" s="11">
        <v>1.3534694774534874E-2</v>
      </c>
      <c r="AN202" s="11">
        <v>1.2380949303066642E-2</v>
      </c>
      <c r="AO202" s="11">
        <v>9.1071561305251358E-3</v>
      </c>
      <c r="AP202" s="11">
        <v>1.0180107101190269E-2</v>
      </c>
      <c r="AQ202" s="11">
        <v>1.2982060389041686E-2</v>
      </c>
      <c r="AR202" s="11">
        <v>1.3247066351675846E-2</v>
      </c>
      <c r="AS202" s="11">
        <v>1.3945130838614607E-2</v>
      </c>
      <c r="AT202" s="11">
        <v>1.1013906349478233E-2</v>
      </c>
      <c r="AU202" s="11">
        <v>9.3850892132877912E-3</v>
      </c>
      <c r="AV202" s="11">
        <v>7.9954237994745159E-3</v>
      </c>
      <c r="AW202" s="11">
        <v>8.3121382426226582E-3</v>
      </c>
      <c r="AX202" s="11">
        <v>1.1847705597766198E-2</v>
      </c>
      <c r="AY202" s="11">
        <v>1.4775698306870448E-2</v>
      </c>
      <c r="AZ202" s="11">
        <v>9.22673199171372E-3</v>
      </c>
      <c r="BA202" s="11">
        <v>7.7562720770973483E-3</v>
      </c>
      <c r="BB202" s="11">
        <v>6.9903402094839842E-3</v>
      </c>
      <c r="BC202" s="11">
        <v>8.7161107466381445E-3</v>
      </c>
      <c r="BD202" s="11">
        <v>1.1152872890859561E-2</v>
      </c>
      <c r="BE202" s="11">
        <v>1.1443733093750711E-2</v>
      </c>
      <c r="BF202" s="11">
        <v>7.3038228726000033E-3</v>
      </c>
      <c r="BG202" s="11">
        <v>5.9335481389794706E-3</v>
      </c>
      <c r="BH202" s="11">
        <v>6.2987392826094708E-3</v>
      </c>
      <c r="BI202" s="11">
        <v>1.4614109305264253E-2</v>
      </c>
      <c r="BJ202" s="11">
        <v>1.0574384265109383E-2</v>
      </c>
      <c r="BK202">
        <v>1</v>
      </c>
      <c r="BL202">
        <v>0</v>
      </c>
      <c r="BM202">
        <v>0</v>
      </c>
      <c r="BN202">
        <v>0</v>
      </c>
      <c r="BO202">
        <v>0</v>
      </c>
    </row>
    <row r="203" spans="1:67" x14ac:dyDescent="0.2">
      <c r="A203">
        <v>202</v>
      </c>
      <c r="B203" s="1" t="s">
        <v>348</v>
      </c>
      <c r="C203" s="11">
        <v>1.7100954679762147E-2</v>
      </c>
      <c r="D203" s="11">
        <v>1.347164702119207E-2</v>
      </c>
      <c r="E203" s="11">
        <v>1.6260762441085284E-2</v>
      </c>
      <c r="F203" s="11">
        <v>1.8792928279359199E-2</v>
      </c>
      <c r="G203" s="11">
        <v>1.4983893606197117E-2</v>
      </c>
      <c r="H203" s="11">
        <v>1.5790848395271839E-2</v>
      </c>
      <c r="I203" s="11">
        <v>1.92559959460256E-2</v>
      </c>
      <c r="J203" s="11">
        <v>1.5927278755146216E-2</v>
      </c>
      <c r="K203" s="11">
        <v>2.3031487186159976E-2</v>
      </c>
      <c r="L203" s="11">
        <v>1.4025018046328724E-2</v>
      </c>
      <c r="M203" s="11">
        <v>1.3423875358875532E-2</v>
      </c>
      <c r="N203" s="11">
        <v>1.237075690393272E-2</v>
      </c>
      <c r="O203" s="11">
        <v>1.0868684267827753E-2</v>
      </c>
      <c r="P203" s="11">
        <v>1.1736223775164605E-2</v>
      </c>
      <c r="Q203" s="11">
        <v>1.1943833529411339E-2</v>
      </c>
      <c r="R203" s="11">
        <v>1.1935648472777441E-2</v>
      </c>
      <c r="S203" s="11">
        <v>1.6817690523544149E-2</v>
      </c>
      <c r="T203" s="11">
        <v>1.6699580921275554E-2</v>
      </c>
      <c r="U203" s="11">
        <v>1.7693453335443091E-2</v>
      </c>
      <c r="V203" s="11">
        <v>1.5781860132145831E-2</v>
      </c>
      <c r="W203" s="11">
        <v>1.5273736406064792E-2</v>
      </c>
      <c r="X203" s="11">
        <v>2.5693734228227766E-2</v>
      </c>
      <c r="Y203" s="11">
        <v>2.0977458698261602E-2</v>
      </c>
      <c r="Z203" s="11">
        <v>1.7033102855142822E-2</v>
      </c>
      <c r="AA203" s="11">
        <v>2.0363158723509057E-2</v>
      </c>
      <c r="AB203" s="11">
        <v>1.6636548335608896E-2</v>
      </c>
      <c r="AC203" s="11">
        <v>1.3727946388032042E-2</v>
      </c>
      <c r="AD203" s="11">
        <v>1.8372927779841258E-2</v>
      </c>
      <c r="AE203" s="11">
        <v>1.4953333511568681E-2</v>
      </c>
      <c r="AF203" s="11">
        <v>1.5174215296899354E-2</v>
      </c>
      <c r="AG203" s="11">
        <v>1.7070700568559281E-2</v>
      </c>
      <c r="AH203" s="11">
        <v>1.4647350086002382E-2</v>
      </c>
      <c r="AI203" s="11">
        <v>1.9281813297557758E-2</v>
      </c>
      <c r="AJ203" s="11">
        <v>2.6952970768217673E-2</v>
      </c>
      <c r="AK203" s="11">
        <v>2.3085952235910777E-2</v>
      </c>
      <c r="AL203" s="11">
        <v>2.4114286033382719E-2</v>
      </c>
      <c r="AM203" s="11">
        <v>1.9332377058632586E-2</v>
      </c>
      <c r="AN203" s="11">
        <v>1.4612467975487823E-2</v>
      </c>
      <c r="AO203" s="11">
        <v>1.2803952938678208E-2</v>
      </c>
      <c r="AP203" s="11">
        <v>1.6332362562667801E-2</v>
      </c>
      <c r="AQ203" s="11">
        <v>1.2363222062078148E-2</v>
      </c>
      <c r="AR203" s="11">
        <v>1.2919308690116704E-2</v>
      </c>
      <c r="AS203" s="11">
        <v>1.1029746293460214E-2</v>
      </c>
      <c r="AT203" s="11">
        <v>1.3287521494857551E-2</v>
      </c>
      <c r="AU203" s="11">
        <v>2.4259895896024085E-2</v>
      </c>
      <c r="AV203" s="11">
        <v>2.5762389259339203E-2</v>
      </c>
      <c r="AW203" s="11">
        <v>1.7759584003293607E-2</v>
      </c>
      <c r="AX203" s="11">
        <v>1.3753075276856675E-2</v>
      </c>
      <c r="AY203" s="11">
        <v>1.6170229595045854E-2</v>
      </c>
      <c r="AZ203" s="11">
        <v>1.6166404802226277E-2</v>
      </c>
      <c r="BA203" s="11">
        <v>1.2219256860349205E-2</v>
      </c>
      <c r="BB203" s="11">
        <v>1.6683516791433324E-2</v>
      </c>
      <c r="BC203" s="11">
        <v>1.5689453137624806E-2</v>
      </c>
      <c r="BD203" s="11">
        <v>1.712791946914018E-2</v>
      </c>
      <c r="BE203" s="11">
        <v>1.3643456714647548E-2</v>
      </c>
      <c r="BF203" s="11">
        <v>1.335843315373254E-2</v>
      </c>
      <c r="BG203" s="11">
        <v>1.9633655989030805E-2</v>
      </c>
      <c r="BH203" s="11">
        <v>2.1288070123139591E-2</v>
      </c>
      <c r="BI203" s="11">
        <v>1.6585181368041952E-2</v>
      </c>
      <c r="BJ203" s="11">
        <v>1.5946861694382457E-2</v>
      </c>
      <c r="BK203">
        <v>1</v>
      </c>
      <c r="BL203">
        <v>0</v>
      </c>
      <c r="BM203">
        <v>0</v>
      </c>
      <c r="BN203">
        <v>0</v>
      </c>
      <c r="BO203">
        <v>0</v>
      </c>
    </row>
    <row r="204" spans="1:67" x14ac:dyDescent="0.2">
      <c r="A204">
        <v>203</v>
      </c>
      <c r="B204" s="1" t="s">
        <v>349</v>
      </c>
      <c r="C204" s="11">
        <v>4.9364374276175745E-2</v>
      </c>
      <c r="D204" s="11">
        <v>3.1302697035681587E-2</v>
      </c>
      <c r="E204" s="11">
        <v>2.2100580590363076E-2</v>
      </c>
      <c r="F204" s="11">
        <v>1.7861374681565172E-2</v>
      </c>
      <c r="G204" s="11">
        <v>1.5184082198046277E-2</v>
      </c>
      <c r="H204" s="11">
        <v>1.7306077300840085E-2</v>
      </c>
      <c r="I204" s="11">
        <v>1.6788097435074693E-2</v>
      </c>
      <c r="J204" s="11">
        <v>1.6091822775612965E-2</v>
      </c>
      <c r="K204" s="11">
        <v>1.7415159267645357E-2</v>
      </c>
      <c r="L204" s="11">
        <v>1.9352161561237237E-2</v>
      </c>
      <c r="M204" s="11">
        <v>1.5457106068178773E-2</v>
      </c>
      <c r="N204" s="11">
        <v>1.7315007988180864E-2</v>
      </c>
      <c r="O204" s="11">
        <v>2.5237165565693647E-2</v>
      </c>
      <c r="P204" s="11">
        <v>2.0002506971517797E-2</v>
      </c>
      <c r="Q204" s="11">
        <v>1.6242368647929016E-2</v>
      </c>
      <c r="R204" s="11">
        <v>1.4407112399398193E-2</v>
      </c>
      <c r="S204" s="11">
        <v>1.5333033304765759E-2</v>
      </c>
      <c r="T204" s="11">
        <v>1.8509487420010538E-2</v>
      </c>
      <c r="U204" s="11">
        <v>1.8906265100436734E-2</v>
      </c>
      <c r="V204" s="11">
        <v>2.104771634350867E-2</v>
      </c>
      <c r="W204" s="11">
        <v>2.0760977489245689E-2</v>
      </c>
      <c r="X204" s="11">
        <v>1.8143967145277079E-2</v>
      </c>
      <c r="Y204" s="11">
        <v>1.6972452338037989E-2</v>
      </c>
      <c r="Z204" s="11">
        <v>1.5303051711550275E-2</v>
      </c>
      <c r="AA204" s="11">
        <v>2.6067719488386425E-2</v>
      </c>
      <c r="AB204" s="11">
        <v>2.1185823044171489E-2</v>
      </c>
      <c r="AC204" s="11">
        <v>1.5776378140611752E-2</v>
      </c>
      <c r="AD204" s="11">
        <v>1.3852452924911732E-2</v>
      </c>
      <c r="AE204" s="11">
        <v>1.559521276884159E-2</v>
      </c>
      <c r="AF204" s="11">
        <v>2.0189413499435604E-2</v>
      </c>
      <c r="AG204" s="11">
        <v>2.03807853710238E-2</v>
      </c>
      <c r="AH204" s="11">
        <v>1.9530456354933574E-2</v>
      </c>
      <c r="AI204" s="11">
        <v>1.830535742364979E-2</v>
      </c>
      <c r="AJ204" s="11">
        <v>1.552025878580288E-2</v>
      </c>
      <c r="AK204" s="11">
        <v>1.5788817312264985E-2</v>
      </c>
      <c r="AL204" s="11">
        <v>2.035112273092763E-2</v>
      </c>
      <c r="AM204" s="11">
        <v>1.6661791999826481E-2</v>
      </c>
      <c r="AN204" s="11">
        <v>1.3710837739936465E-2</v>
      </c>
      <c r="AO204" s="11">
        <v>1.327865626326645E-2</v>
      </c>
      <c r="AP204" s="11">
        <v>1.2412060638091225E-2</v>
      </c>
      <c r="AQ204" s="11">
        <v>1.0942005711174549E-2</v>
      </c>
      <c r="AR204" s="11">
        <v>1.3543068399177478E-2</v>
      </c>
      <c r="AS204" s="11">
        <v>1.3573049992392961E-2</v>
      </c>
      <c r="AT204" s="11">
        <v>1.0727350261876453E-2</v>
      </c>
      <c r="AU204" s="11">
        <v>1.017237183427068E-2</v>
      </c>
      <c r="AV204" s="11">
        <v>1.1381204156469465E-2</v>
      </c>
      <c r="AW204" s="11">
        <v>1.4446343633073774E-2</v>
      </c>
      <c r="AX204" s="11">
        <v>1.2353373264137511E-2</v>
      </c>
      <c r="AY204" s="11">
        <v>1.3882115565007902E-2</v>
      </c>
      <c r="AZ204" s="11">
        <v>1.1487734498320228E-2</v>
      </c>
      <c r="BA204" s="11">
        <v>8.5406076758619744E-3</v>
      </c>
      <c r="BB204" s="11">
        <v>8.0111454978012923E-3</v>
      </c>
      <c r="BC204" s="11">
        <v>6.6224236163096011E-3</v>
      </c>
      <c r="BD204" s="11">
        <v>1.6122123321947762E-2</v>
      </c>
      <c r="BE204" s="11">
        <v>1.6840405746642133E-2</v>
      </c>
      <c r="BF204" s="11">
        <v>1.8012239507000535E-2</v>
      </c>
      <c r="BG204" s="11">
        <v>1.6526236924118174E-2</v>
      </c>
      <c r="BH204" s="11">
        <v>1.1101163317712067E-2</v>
      </c>
      <c r="BI204" s="11">
        <v>1.0190233208952244E-2</v>
      </c>
      <c r="BJ204" s="11">
        <v>1.0513013765697672E-2</v>
      </c>
      <c r="BK204">
        <v>1</v>
      </c>
      <c r="BL204">
        <v>0</v>
      </c>
      <c r="BM204">
        <v>0</v>
      </c>
      <c r="BN204">
        <v>0</v>
      </c>
      <c r="BO204">
        <v>0</v>
      </c>
    </row>
    <row r="205" spans="1:67" x14ac:dyDescent="0.2">
      <c r="A205">
        <v>204</v>
      </c>
      <c r="B205" s="1" t="s">
        <v>350</v>
      </c>
      <c r="C205" s="11">
        <v>0.24019391153154743</v>
      </c>
      <c r="D205" s="11">
        <v>0.15824418707452922</v>
      </c>
      <c r="E205" s="11">
        <v>5.8901364453481861E-2</v>
      </c>
      <c r="F205" s="11">
        <v>3.3401113959862082E-2</v>
      </c>
      <c r="G205" s="11">
        <v>3.392567706951935E-2</v>
      </c>
      <c r="H205" s="11">
        <v>2.4530692835882471E-2</v>
      </c>
      <c r="I205" s="11">
        <v>2.0938319629858839E-2</v>
      </c>
      <c r="J205" s="11">
        <v>1.959449503433236E-2</v>
      </c>
      <c r="K205" s="11">
        <v>2.0275248283381956E-2</v>
      </c>
      <c r="L205" s="11">
        <v>1.7516871482038131E-2</v>
      </c>
      <c r="M205" s="11">
        <v>1.5512922523796893E-2</v>
      </c>
      <c r="N205" s="11">
        <v>1.9461880765036986E-2</v>
      </c>
      <c r="O205" s="11">
        <v>1.3332154539828485E-2</v>
      </c>
      <c r="P205" s="11">
        <v>1.4390121710429374E-2</v>
      </c>
      <c r="Q205" s="11">
        <v>1.5300739692924292E-2</v>
      </c>
      <c r="R205" s="11">
        <v>1.3871452568296349E-2</v>
      </c>
      <c r="S205" s="11">
        <v>1.0099313352783426E-2</v>
      </c>
      <c r="T205" s="11">
        <v>9.5835911944125197E-3</v>
      </c>
      <c r="U205" s="11">
        <v>1.9644593758288389E-2</v>
      </c>
      <c r="V205" s="11">
        <v>3.1382430082810241E-2</v>
      </c>
      <c r="W205" s="11">
        <v>1.4251613473609759E-2</v>
      </c>
      <c r="X205" s="11">
        <v>7.8743406123832245E-3</v>
      </c>
      <c r="Y205" s="11">
        <v>6.4332655527068036E-3</v>
      </c>
      <c r="Z205" s="11">
        <v>6.5039931629976714E-3</v>
      </c>
      <c r="AA205" s="11">
        <v>7.1965343470957472E-3</v>
      </c>
      <c r="AB205" s="11">
        <v>1.1696578551852178E-2</v>
      </c>
      <c r="AC205" s="11">
        <v>8.410691657088968E-3</v>
      </c>
      <c r="AD205" s="11">
        <v>6.6189255297203313E-3</v>
      </c>
      <c r="AE205" s="11">
        <v>6.3153862022220257E-3</v>
      </c>
      <c r="AF205" s="11">
        <v>6.1385671764948571E-3</v>
      </c>
      <c r="AG205" s="11">
        <v>5.9882710046267641E-3</v>
      </c>
      <c r="AH205" s="11">
        <v>6.7132290101081541E-3</v>
      </c>
      <c r="AI205" s="11">
        <v>6.3566439748916981E-3</v>
      </c>
      <c r="AJ205" s="11">
        <v>4.435210561989803E-3</v>
      </c>
      <c r="AK205" s="11">
        <v>3.7131995402705327E-3</v>
      </c>
      <c r="AL205" s="11">
        <v>2.8998320219255588E-3</v>
      </c>
      <c r="AM205" s="11">
        <v>3.6719417676008607E-3</v>
      </c>
      <c r="AN205" s="11">
        <v>3.6807827188872189E-3</v>
      </c>
      <c r="AO205" s="11">
        <v>3.8605487283765063E-3</v>
      </c>
      <c r="AP205" s="11">
        <v>3.8870715822355816E-3</v>
      </c>
      <c r="AQ205" s="11">
        <v>3.5746913034509181E-3</v>
      </c>
      <c r="AR205" s="11">
        <v>3.663100816314502E-3</v>
      </c>
      <c r="AS205" s="11">
        <v>4.0697845754869887E-3</v>
      </c>
      <c r="AT205" s="11">
        <v>4.7269619544396306E-3</v>
      </c>
      <c r="AU205" s="11">
        <v>4.803583532254737E-3</v>
      </c>
      <c r="AV205" s="11">
        <v>3.2858868947632097E-3</v>
      </c>
      <c r="AW205" s="11">
        <v>2.360533993457696E-3</v>
      </c>
      <c r="AX205" s="11">
        <v>2.6463914183832847E-3</v>
      </c>
      <c r="AY205" s="11">
        <v>5.4018212359649891E-3</v>
      </c>
      <c r="AZ205" s="11">
        <v>5.0039784280788615E-3</v>
      </c>
      <c r="BA205" s="11">
        <v>4.3792178705095329E-3</v>
      </c>
      <c r="BB205" s="11">
        <v>3.3684024401025546E-3</v>
      </c>
      <c r="BC205" s="11">
        <v>4.3114372439807857E-3</v>
      </c>
      <c r="BD205" s="11">
        <v>5.0187133468894583E-3</v>
      </c>
      <c r="BE205" s="11">
        <v>5.6817846933663397E-3</v>
      </c>
      <c r="BF205" s="11">
        <v>4.8477882886865291E-3</v>
      </c>
      <c r="BG205" s="11">
        <v>5.0452362007485339E-3</v>
      </c>
      <c r="BH205" s="11">
        <v>4.1198832994430203E-3</v>
      </c>
      <c r="BI205" s="11">
        <v>3.4685998880146169E-3</v>
      </c>
      <c r="BJ205" s="11">
        <v>3.4744938555388554E-3</v>
      </c>
      <c r="BK205">
        <v>1</v>
      </c>
      <c r="BL205">
        <v>0</v>
      </c>
      <c r="BM205">
        <v>0</v>
      </c>
      <c r="BN205">
        <v>0</v>
      </c>
      <c r="BO205">
        <v>0</v>
      </c>
    </row>
    <row r="206" spans="1:67" x14ac:dyDescent="0.2">
      <c r="A206">
        <v>205</v>
      </c>
      <c r="B206" s="1" t="s">
        <v>351</v>
      </c>
      <c r="C206" s="11">
        <v>1.7200158935114565E-4</v>
      </c>
      <c r="D206" s="11">
        <v>9.2471522697001041E-3</v>
      </c>
      <c r="E206" s="11">
        <v>5.7289837700469819E-3</v>
      </c>
      <c r="F206" s="11">
        <v>5.5138305510110232E-3</v>
      </c>
      <c r="G206" s="11">
        <v>5.0543866807453899E-3</v>
      </c>
      <c r="H206" s="11">
        <v>6.4188049156158784E-3</v>
      </c>
      <c r="I206" s="11">
        <v>8.6627904807908204E-3</v>
      </c>
      <c r="J206" s="11">
        <v>8.0680440707190677E-3</v>
      </c>
      <c r="K206" s="11">
        <v>5.9773072838640228E-3</v>
      </c>
      <c r="L206" s="11">
        <v>1.1336880840908309E-2</v>
      </c>
      <c r="M206" s="11">
        <v>1.9878483800948792E-2</v>
      </c>
      <c r="N206" s="11">
        <v>1.2097882011144211E-2</v>
      </c>
      <c r="O206" s="11">
        <v>1.2337736513527783E-2</v>
      </c>
      <c r="P206" s="11">
        <v>1.8735469722124677E-2</v>
      </c>
      <c r="Q206" s="11">
        <v>1.4074992894600229E-2</v>
      </c>
      <c r="R206" s="11">
        <v>1.4109675512851574E-2</v>
      </c>
      <c r="S206" s="11">
        <v>1.6102413738833633E-2</v>
      </c>
      <c r="T206" s="11">
        <v>1.6061076897313134E-2</v>
      </c>
      <c r="U206" s="11">
        <v>2.2191229673238316E-2</v>
      </c>
      <c r="V206" s="11">
        <v>1.9810933352610416E-2</v>
      </c>
      <c r="W206" s="11">
        <v>1.4696356197748594E-2</v>
      </c>
      <c r="X206" s="11">
        <v>1.3226881892477229E-2</v>
      </c>
      <c r="Y206" s="11">
        <v>1.2783569472561058E-2</v>
      </c>
      <c r="Z206" s="11">
        <v>2.9872723864958383E-2</v>
      </c>
      <c r="AA206" s="11">
        <v>2.411026733543627E-2</v>
      </c>
      <c r="AB206" s="11">
        <v>1.7845618592222442E-2</v>
      </c>
      <c r="AC206" s="11">
        <v>1.5768492716599757E-2</v>
      </c>
      <c r="AD206" s="11">
        <v>2.1337674306622374E-2</v>
      </c>
      <c r="AE206" s="11">
        <v>2.4340039681351427E-2</v>
      </c>
      <c r="AF206" s="11">
        <v>2.1346748247443946E-2</v>
      </c>
      <c r="AG206" s="11">
        <v>2.1150247017874553E-2</v>
      </c>
      <c r="AH206" s="11">
        <v>1.6832966796534923E-2</v>
      </c>
      <c r="AI206" s="11">
        <v>1.4909694628620237E-2</v>
      </c>
      <c r="AJ206" s="11">
        <v>1.5407249050336478E-2</v>
      </c>
      <c r="AK206" s="11">
        <v>1.7607074770179761E-2</v>
      </c>
      <c r="AL206" s="11">
        <v>3.1052134528633472E-2</v>
      </c>
      <c r="AM206" s="11">
        <v>3.1835013978405831E-2</v>
      </c>
      <c r="AN206" s="11">
        <v>2.0262714783960054E-2</v>
      </c>
      <c r="AO206" s="11">
        <v>2.3116065886085946E-2</v>
      </c>
      <c r="AP206" s="11">
        <v>1.6879748002548364E-2</v>
      </c>
      <c r="AQ206" s="11">
        <v>1.3578043402272094E-2</v>
      </c>
      <c r="AR206" s="11">
        <v>1.8259995223074265E-2</v>
      </c>
      <c r="AS206" s="11">
        <v>2.1670587113209409E-2</v>
      </c>
      <c r="AT206" s="11">
        <v>2.0189014220175949E-2</v>
      </c>
      <c r="AU206" s="11">
        <v>1.764619353727721E-2</v>
      </c>
      <c r="AV206" s="11">
        <v>1.3915896465528653E-2</v>
      </c>
      <c r="AW206" s="11">
        <v>1.3841187686097703E-2</v>
      </c>
      <c r="AX206" s="11">
        <v>2.3056782806051671E-2</v>
      </c>
      <c r="AY206" s="11">
        <v>2.4617803092056235E-2</v>
      </c>
      <c r="AZ206" s="11">
        <v>1.7717474383508899E-2</v>
      </c>
      <c r="BA206" s="11">
        <v>1.5948963317384369E-2</v>
      </c>
      <c r="BB206" s="11">
        <v>1.4991662560708444E-2</v>
      </c>
      <c r="BC206" s="11">
        <v>1.5570277520430732E-2</v>
      </c>
      <c r="BD206" s="11">
        <v>1.5814568171660409E-2</v>
      </c>
      <c r="BE206" s="11">
        <v>1.5967615306850935E-2</v>
      </c>
      <c r="BF206" s="11">
        <v>1.3394346511417589E-2</v>
      </c>
      <c r="BG206" s="11">
        <v>1.4731038815999938E-2</v>
      </c>
      <c r="BH206" s="11">
        <v>1.6867044485398164E-2</v>
      </c>
      <c r="BI206" s="11">
        <v>2.1218906503424454E-2</v>
      </c>
      <c r="BJ206" s="11">
        <v>3.5041240556926222E-2</v>
      </c>
      <c r="BK206">
        <v>1</v>
      </c>
      <c r="BL206">
        <v>0</v>
      </c>
      <c r="BM206">
        <v>0</v>
      </c>
      <c r="BN206">
        <v>0</v>
      </c>
      <c r="BO206">
        <v>0</v>
      </c>
    </row>
    <row r="207" spans="1:67" x14ac:dyDescent="0.2">
      <c r="A207">
        <v>206</v>
      </c>
      <c r="B207" s="1" t="s">
        <v>352</v>
      </c>
      <c r="C207" s="11">
        <v>1.4016110997010568E-2</v>
      </c>
      <c r="D207" s="11">
        <v>5.3718536774605783E-3</v>
      </c>
      <c r="E207" s="11">
        <v>1.3071358481093542E-2</v>
      </c>
      <c r="F207" s="11">
        <v>9.2512722210812172E-3</v>
      </c>
      <c r="G207" s="11">
        <v>1.0771091485817305E-2</v>
      </c>
      <c r="H207" s="11">
        <v>6.9601332694370285E-3</v>
      </c>
      <c r="I207" s="11">
        <v>8.9044065630633738E-3</v>
      </c>
      <c r="J207" s="11">
        <v>1.0355765500559095E-2</v>
      </c>
      <c r="K207" s="11">
        <v>7.1655142511581208E-3</v>
      </c>
      <c r="L207" s="11">
        <v>1.2135734008808564E-2</v>
      </c>
      <c r="M207" s="11">
        <v>7.7177608908970598E-3</v>
      </c>
      <c r="N207" s="11">
        <v>1.1962301179799642E-2</v>
      </c>
      <c r="O207" s="11">
        <v>5.5407224846534776E-3</v>
      </c>
      <c r="P207" s="11">
        <v>6.932749138540883E-3</v>
      </c>
      <c r="Q207" s="11">
        <v>5.3718536774605783E-3</v>
      </c>
      <c r="R207" s="11">
        <v>9.8309029917163018E-3</v>
      </c>
      <c r="S207" s="11">
        <v>3.7383902695054885E-2</v>
      </c>
      <c r="T207" s="11">
        <v>3.1541954770543806E-2</v>
      </c>
      <c r="U207" s="11">
        <v>2.0474201866684926E-2</v>
      </c>
      <c r="V207" s="11">
        <v>1.9214531845462225E-2</v>
      </c>
      <c r="W207" s="11">
        <v>2.502909563907716E-2</v>
      </c>
      <c r="X207" s="11">
        <v>2.2372834942151028E-2</v>
      </c>
      <c r="Y207" s="11">
        <v>2.2044225371397278E-2</v>
      </c>
      <c r="Z207" s="11">
        <v>2.3436252025284685E-2</v>
      </c>
      <c r="AA207" s="11">
        <v>2.1555875037082679E-2</v>
      </c>
      <c r="AB207" s="11">
        <v>2.3920038337783257E-2</v>
      </c>
      <c r="AC207" s="11">
        <v>3.7037037037037042E-2</v>
      </c>
      <c r="AD207" s="11">
        <v>3.2450195111932638E-2</v>
      </c>
      <c r="AE207" s="11">
        <v>1.9511193263503802E-2</v>
      </c>
      <c r="AF207" s="11">
        <v>2.7986581775860893E-2</v>
      </c>
      <c r="AG207" s="11">
        <v>1.6672371693936698E-2</v>
      </c>
      <c r="AH207" s="11">
        <v>1.215399009607266E-2</v>
      </c>
      <c r="AI207" s="11">
        <v>1.36464252299126E-2</v>
      </c>
      <c r="AJ207" s="11">
        <v>1.3824422080737548E-2</v>
      </c>
      <c r="AK207" s="11">
        <v>1.4791994705734694E-2</v>
      </c>
      <c r="AL207" s="11">
        <v>8.0783186143629782E-3</v>
      </c>
      <c r="AM207" s="11">
        <v>1.0068232126149563E-2</v>
      </c>
      <c r="AN207" s="11">
        <v>7.9596540471463476E-3</v>
      </c>
      <c r="AO207" s="11">
        <v>8.7264097122384254E-3</v>
      </c>
      <c r="AP207" s="11">
        <v>8.4388763378288947E-3</v>
      </c>
      <c r="AQ207" s="11">
        <v>9.196503959288926E-3</v>
      </c>
      <c r="AR207" s="11">
        <v>7.4713037128317488E-3</v>
      </c>
      <c r="AS207" s="11">
        <v>9.8217749480842536E-3</v>
      </c>
      <c r="AT207" s="11">
        <v>1.1615435521781795E-2</v>
      </c>
      <c r="AU207" s="11">
        <v>1.2715364779443647E-2</v>
      </c>
      <c r="AV207" s="11">
        <v>8.6716414504461343E-3</v>
      </c>
      <c r="AW207" s="11">
        <v>3.7762716505784902E-2</v>
      </c>
      <c r="AX207" s="11">
        <v>8.0463704616508067E-3</v>
      </c>
      <c r="AY207" s="11">
        <v>7.576276214600307E-3</v>
      </c>
      <c r="AZ207" s="11">
        <v>2.7078341434472058E-2</v>
      </c>
      <c r="BA207" s="11">
        <v>1.4951735469295544E-2</v>
      </c>
      <c r="BB207" s="11">
        <v>2.8671185048264533E-2</v>
      </c>
      <c r="BC207" s="11">
        <v>3.8725725108966026E-2</v>
      </c>
      <c r="BD207" s="11">
        <v>5.234020218616646E-2</v>
      </c>
      <c r="BE207" s="11">
        <v>2.4440336824810026E-2</v>
      </c>
      <c r="BF207" s="11">
        <v>1.3180895004678124E-2</v>
      </c>
      <c r="BG207" s="11">
        <v>1.9707446201592847E-2</v>
      </c>
      <c r="BH207" s="11">
        <v>5.9651765135437353E-3</v>
      </c>
      <c r="BI207" s="11">
        <v>1.057483854772826E-2</v>
      </c>
      <c r="BJ207" s="11">
        <v>2.7808584925035944E-2</v>
      </c>
      <c r="BK207">
        <v>1</v>
      </c>
      <c r="BL207">
        <v>0</v>
      </c>
      <c r="BM207">
        <v>0</v>
      </c>
      <c r="BN207">
        <v>0</v>
      </c>
      <c r="BO207">
        <v>0</v>
      </c>
    </row>
    <row r="208" spans="1:67" x14ac:dyDescent="0.2">
      <c r="A208">
        <v>207</v>
      </c>
      <c r="B208" s="1" t="s">
        <v>353</v>
      </c>
      <c r="C208" s="11">
        <v>1.2868377265541119E-2</v>
      </c>
      <c r="D208" s="11">
        <v>3.3886401089916513E-3</v>
      </c>
      <c r="E208" s="11">
        <v>1.2393572810794511E-3</v>
      </c>
      <c r="F208" s="11">
        <v>2.2513827358627519E-3</v>
      </c>
      <c r="G208" s="11">
        <v>2.9246040039117025E-3</v>
      </c>
      <c r="H208" s="11">
        <v>2.0568744346616423E-2</v>
      </c>
      <c r="I208" s="11">
        <v>2.5624285101230462E-2</v>
      </c>
      <c r="J208" s="11">
        <v>2.1480664032276331E-2</v>
      </c>
      <c r="K208" s="11">
        <v>4.2907087488453927E-2</v>
      </c>
      <c r="L208" s="11">
        <v>3.9686154454826372E-2</v>
      </c>
      <c r="M208" s="11">
        <v>1.857221255286462E-2</v>
      </c>
      <c r="N208" s="11">
        <v>1.6417346136236372E-2</v>
      </c>
      <c r="O208" s="11">
        <v>3.3599843340453732E-2</v>
      </c>
      <c r="P208" s="11">
        <v>2.1590341667770088E-2</v>
      </c>
      <c r="Q208" s="11">
        <v>1.8829057633802725E-2</v>
      </c>
      <c r="R208" s="11">
        <v>1.2627086467454855E-2</v>
      </c>
      <c r="S208" s="11">
        <v>1.2583414827140068E-2</v>
      </c>
      <c r="T208" s="11">
        <v>1.8931755783401425E-2</v>
      </c>
      <c r="U208" s="11">
        <v>1.0386073253493331E-2</v>
      </c>
      <c r="V208" s="11">
        <v>1.8196516797827821E-2</v>
      </c>
      <c r="W208" s="11">
        <v>3.1493434497325459E-2</v>
      </c>
      <c r="X208" s="11">
        <v>3.9445262484505535E-2</v>
      </c>
      <c r="Y208" s="11">
        <v>2.1059701325863021E-2</v>
      </c>
      <c r="Z208" s="11">
        <v>1.4085599605639104E-2</v>
      </c>
      <c r="AA208" s="11">
        <v>3.5703260975341274E-2</v>
      </c>
      <c r="AB208" s="11">
        <v>1.58791280667861E-2</v>
      </c>
      <c r="AC208" s="11">
        <v>1.1658533239103624E-2</v>
      </c>
      <c r="AD208" s="11">
        <v>1.4499981653922788E-2</v>
      </c>
      <c r="AE208" s="11">
        <v>9.5375671825370847E-3</v>
      </c>
      <c r="AF208" s="11">
        <v>9.4073499171235895E-3</v>
      </c>
      <c r="AG208" s="11">
        <v>3.9709685292986845E-2</v>
      </c>
      <c r="AH208" s="11">
        <v>1.7937876991945271E-2</v>
      </c>
      <c r="AI208" s="11">
        <v>1.7705160990815792E-2</v>
      </c>
      <c r="AJ208" s="11">
        <v>3.3881615156731333E-2</v>
      </c>
      <c r="AK208" s="11">
        <v>2.4214827778194326E-2</v>
      </c>
      <c r="AL208" s="11">
        <v>1.3721469855799832E-2</v>
      </c>
      <c r="AM208" s="11">
        <v>1.0531246560110522E-2</v>
      </c>
      <c r="AN208" s="11">
        <v>1.0206201931283571E-2</v>
      </c>
      <c r="AO208" s="11">
        <v>1.1298990008566819E-2</v>
      </c>
      <c r="AP208" s="11">
        <v>1.5382587498823456E-2</v>
      </c>
      <c r="AQ208" s="11">
        <v>9.167455016216337E-3</v>
      </c>
      <c r="AR208" s="11">
        <v>8.3285208116304545E-3</v>
      </c>
      <c r="AS208" s="11">
        <v>1.2382605047245136E-2</v>
      </c>
      <c r="AT208" s="11">
        <v>1.0517487002203122E-2</v>
      </c>
      <c r="AU208" s="11">
        <v>1.1011435189690461E-2</v>
      </c>
      <c r="AV208" s="11">
        <v>1.2439238589936456E-2</v>
      </c>
      <c r="AW208" s="11">
        <v>1.0814813101332563E-2</v>
      </c>
      <c r="AX208" s="11">
        <v>7.5763316460259996E-3</v>
      </c>
      <c r="AY208" s="11">
        <v>1.1645970164492522E-2</v>
      </c>
      <c r="AZ208" s="11">
        <v>9.2926869345619344E-3</v>
      </c>
      <c r="BA208" s="11">
        <v>8.5408965967229116E-3</v>
      </c>
      <c r="BB208" s="11">
        <v>1.1531307181930867E-2</v>
      </c>
      <c r="BC208" s="11">
        <v>2.5486689522156474E-2</v>
      </c>
      <c r="BD208" s="11">
        <v>9.914858248635609E-3</v>
      </c>
      <c r="BE208" s="11">
        <v>1.2356880656374782E-2</v>
      </c>
      <c r="BF208" s="11">
        <v>9.4835260203210703E-3</v>
      </c>
      <c r="BG208" s="11">
        <v>1.1099576125850897E-2</v>
      </c>
      <c r="BH208" s="11">
        <v>2.1325121203757912E-2</v>
      </c>
      <c r="BI208" s="11">
        <v>2.1684863848177437E-2</v>
      </c>
      <c r="BJ208" s="11">
        <v>1.3367310800096356E-2</v>
      </c>
      <c r="BK208">
        <v>1</v>
      </c>
      <c r="BL208">
        <v>0</v>
      </c>
      <c r="BM208">
        <v>0</v>
      </c>
      <c r="BN208">
        <v>0</v>
      </c>
      <c r="BO208">
        <v>0</v>
      </c>
    </row>
    <row r="209" spans="1:67" x14ac:dyDescent="0.2">
      <c r="A209">
        <v>208</v>
      </c>
      <c r="B209" s="1" t="s">
        <v>354</v>
      </c>
      <c r="C209" s="11">
        <v>0.10582538300323641</v>
      </c>
      <c r="D209" s="11">
        <v>2.9219620915985439E-2</v>
      </c>
      <c r="E209" s="11">
        <v>2.2771126395863147E-2</v>
      </c>
      <c r="F209" s="11">
        <v>1.9057775595459587E-2</v>
      </c>
      <c r="G209" s="11">
        <v>1.7492644266363874E-2</v>
      </c>
      <c r="H209" s="11">
        <v>1.6282992111686954E-2</v>
      </c>
      <c r="I209" s="11">
        <v>1.8155011936683788E-2</v>
      </c>
      <c r="J209" s="11">
        <v>1.7055328159704775E-2</v>
      </c>
      <c r="K209" s="11">
        <v>1.7841729930451397E-2</v>
      </c>
      <c r="L209" s="11">
        <v>1.7981108455673155E-2</v>
      </c>
      <c r="M209" s="11">
        <v>1.6831555298110208E-2</v>
      </c>
      <c r="N209" s="11">
        <v>2.082238444689103E-2</v>
      </c>
      <c r="O209" s="11">
        <v>1.9401746451282093E-2</v>
      </c>
      <c r="P209" s="11">
        <v>1.7983665859805664E-2</v>
      </c>
      <c r="Q209" s="11">
        <v>1.9496370404184938E-2</v>
      </c>
      <c r="R209" s="11">
        <v>1.8887708220647715E-2</v>
      </c>
      <c r="S209" s="11">
        <v>1.8377506096212103E-2</v>
      </c>
      <c r="T209" s="11">
        <v>1.7045098543174739E-2</v>
      </c>
      <c r="U209" s="11">
        <v>1.8735542674763413E-2</v>
      </c>
      <c r="V209" s="11">
        <v>1.6114203438941339E-2</v>
      </c>
      <c r="W209" s="11">
        <v>1.6669160135695867E-2</v>
      </c>
      <c r="X209" s="11">
        <v>1.6289385622018229E-2</v>
      </c>
      <c r="Y209" s="11">
        <v>1.743510267338241E-2</v>
      </c>
      <c r="Z209" s="11">
        <v>1.6748439663803651E-2</v>
      </c>
      <c r="AA209" s="11">
        <v>1.7229231640715412E-2</v>
      </c>
      <c r="AB209" s="11">
        <v>1.6074563674887441E-2</v>
      </c>
      <c r="AC209" s="11">
        <v>1.4694844145398655E-2</v>
      </c>
      <c r="AD209" s="11">
        <v>1.3822769336212971E-2</v>
      </c>
      <c r="AE209" s="11">
        <v>1.249675529350688E-2</v>
      </c>
      <c r="AF209" s="11">
        <v>1.379208048662286E-2</v>
      </c>
      <c r="AG209" s="11">
        <v>1.2091406738504149E-2</v>
      </c>
      <c r="AH209" s="11">
        <v>1.2523608036898228E-2</v>
      </c>
      <c r="AI209" s="11">
        <v>1.2329245322827519E-2</v>
      </c>
      <c r="AJ209" s="11">
        <v>1.1904716236830967E-2</v>
      </c>
      <c r="AK209" s="11">
        <v>1.1365103964871497E-2</v>
      </c>
      <c r="AL209" s="11">
        <v>9.4802971192121162E-3</v>
      </c>
      <c r="AM209" s="11">
        <v>9.1964252605035799E-3</v>
      </c>
      <c r="AN209" s="11">
        <v>9.3549843167191581E-3</v>
      </c>
      <c r="AO209" s="11">
        <v>9.9048262052086646E-3</v>
      </c>
      <c r="AP209" s="11">
        <v>9.0992439034682238E-3</v>
      </c>
      <c r="AQ209" s="11">
        <v>8.5123196550573304E-3</v>
      </c>
      <c r="AR209" s="11">
        <v>8.4586141682746353E-3</v>
      </c>
      <c r="AS209" s="11">
        <v>9.0378662042880017E-3</v>
      </c>
      <c r="AT209" s="11">
        <v>1.2298556473237406E-2</v>
      </c>
      <c r="AU209" s="11">
        <v>1.1749993286814153E-2</v>
      </c>
      <c r="AV209" s="11">
        <v>1.0473848624691993E-2</v>
      </c>
      <c r="AW209" s="11">
        <v>1.0195091574248477E-2</v>
      </c>
      <c r="AX209" s="11">
        <v>9.2181631956299095E-3</v>
      </c>
      <c r="AY209" s="11">
        <v>1.6657651817099575E-2</v>
      </c>
      <c r="AZ209" s="11">
        <v>1.4320184439986037E-2</v>
      </c>
      <c r="BA209" s="11">
        <v>2.2208497486711092E-2</v>
      </c>
      <c r="BB209" s="11">
        <v>1.5277932287610785E-2</v>
      </c>
      <c r="BC209" s="11">
        <v>1.9376172409956999E-2</v>
      </c>
      <c r="BD209" s="11">
        <v>1.934931966656565E-2</v>
      </c>
      <c r="BE209" s="11">
        <v>1.9663880374864301E-2</v>
      </c>
      <c r="BF209" s="11">
        <v>1.5644919780625873E-2</v>
      </c>
      <c r="BG209" s="11">
        <v>1.3854736887869338E-2</v>
      </c>
      <c r="BH209" s="11">
        <v>1.2829217830733094E-2</v>
      </c>
      <c r="BI209" s="11">
        <v>1.1326742902883857E-2</v>
      </c>
      <c r="BJ209" s="11">
        <v>1.1665598950441345E-2</v>
      </c>
      <c r="BK209">
        <v>1</v>
      </c>
      <c r="BL209">
        <v>0</v>
      </c>
      <c r="BM209">
        <v>0</v>
      </c>
      <c r="BN209">
        <v>0</v>
      </c>
      <c r="BO209">
        <v>0</v>
      </c>
    </row>
    <row r="210" spans="1:67" x14ac:dyDescent="0.2">
      <c r="A210">
        <v>209</v>
      </c>
      <c r="B210" s="1" t="s">
        <v>356</v>
      </c>
      <c r="C210" s="11">
        <v>3.8152371192737115E-2</v>
      </c>
      <c r="D210" s="11">
        <v>2.5406953105089454E-2</v>
      </c>
      <c r="E210" s="11">
        <v>1.7689176359079378E-2</v>
      </c>
      <c r="F210" s="11">
        <v>1.4399303717088582E-2</v>
      </c>
      <c r="G210" s="11">
        <v>1.8214647693776568E-2</v>
      </c>
      <c r="H210" s="11">
        <v>5.7562486208714958E-2</v>
      </c>
      <c r="I210" s="11">
        <v>3.2503621130626242E-2</v>
      </c>
      <c r="J210" s="11">
        <v>1.8867813638532353E-2</v>
      </c>
      <c r="K210" s="11">
        <v>2.3485122509354028E-2</v>
      </c>
      <c r="L210" s="11">
        <v>1.9465680871400839E-2</v>
      </c>
      <c r="M210" s="11">
        <v>1.4801354738298175E-2</v>
      </c>
      <c r="N210" s="11">
        <v>2.2097578984993475E-2</v>
      </c>
      <c r="O210" s="11">
        <v>5.2343837239060866E-2</v>
      </c>
      <c r="P210" s="11">
        <v>1.8319635103301733E-2</v>
      </c>
      <c r="Q210" s="11">
        <v>1.2670350754119486E-2</v>
      </c>
      <c r="R210" s="11">
        <v>1.9017681162053005E-2</v>
      </c>
      <c r="S210" s="11">
        <v>1.6024337844675267E-2</v>
      </c>
      <c r="T210" s="11">
        <v>3.0780812468977955E-2</v>
      </c>
      <c r="U210" s="11">
        <v>2.5778282619694993E-2</v>
      </c>
      <c r="V210" s="11">
        <v>1.5618546813966048E-2</v>
      </c>
      <c r="W210" s="11">
        <v>1.2876585563670186E-2</v>
      </c>
      <c r="X210" s="11">
        <v>1.3056373163187833E-2</v>
      </c>
      <c r="Y210" s="11">
        <v>1.3882648119069077E-2</v>
      </c>
      <c r="Z210" s="11">
        <v>2.1649846419181329E-2</v>
      </c>
      <c r="AA210" s="11">
        <v>2.0869253007902638E-2</v>
      </c>
      <c r="AB210" s="11">
        <v>1.4267334810458989E-2</v>
      </c>
      <c r="AC210" s="11">
        <v>1.3271423709416221E-2</v>
      </c>
      <c r="AD210" s="11">
        <v>1.1734012661535016E-2</v>
      </c>
      <c r="AE210" s="11">
        <v>1.2294479799407261E-2</v>
      </c>
      <c r="AF210" s="11">
        <v>1.994840924038804E-2</v>
      </c>
      <c r="AG210" s="11">
        <v>1.8528007061137931E-2</v>
      </c>
      <c r="AH210" s="11">
        <v>1.3597071679419207E-2</v>
      </c>
      <c r="AI210" s="11">
        <v>1.182217002831187E-2</v>
      </c>
      <c r="AJ210" s="11">
        <v>2.0656606753495437E-2</v>
      </c>
      <c r="AK210" s="11">
        <v>1.4461548160903757E-2</v>
      </c>
      <c r="AL210" s="11">
        <v>1.1716114044643957E-2</v>
      </c>
      <c r="AM210" s="11">
        <v>1.3713011973907556E-2</v>
      </c>
      <c r="AN210" s="11">
        <v>1.6308311423111014E-2</v>
      </c>
      <c r="AO210" s="11">
        <v>1.0237207431078301E-2</v>
      </c>
      <c r="AP210" s="11">
        <v>9.6708631354209332E-3</v>
      </c>
      <c r="AQ210" s="11">
        <v>9.3657852176658798E-3</v>
      </c>
      <c r="AR210" s="11">
        <v>1.2741143791076655E-2</v>
      </c>
      <c r="AS210" s="11">
        <v>1.547669359651602E-2</v>
      </c>
      <c r="AT210" s="11">
        <v>1.1743362685284076E-2</v>
      </c>
      <c r="AU210" s="11">
        <v>1.1184498408625957E-2</v>
      </c>
      <c r="AV210" s="11">
        <v>1.4520586882290678E-2</v>
      </c>
      <c r="AW210" s="11">
        <v>1.0388143528741706E-2</v>
      </c>
      <c r="AX210" s="11">
        <v>7.3630101306171591E-3</v>
      </c>
      <c r="AY210" s="11">
        <v>8.3319397345554963E-3</v>
      </c>
      <c r="AZ210" s="11">
        <v>7.0672822366111658E-3</v>
      </c>
      <c r="BA210" s="11">
        <v>6.7515185774286142E-3</v>
      </c>
      <c r="BB210" s="11">
        <v>1.1398213237175906E-2</v>
      </c>
      <c r="BC210" s="11">
        <v>6.4902521995263002E-3</v>
      </c>
      <c r="BD210" s="11">
        <v>6.5260494333084168E-3</v>
      </c>
      <c r="BE210" s="11">
        <v>1.1410234696281841E-2</v>
      </c>
      <c r="BF210" s="11">
        <v>7.9352315840596523E-3</v>
      </c>
      <c r="BG210" s="11">
        <v>5.522124026195026E-3</v>
      </c>
      <c r="BH210" s="11">
        <v>2.7154338972020985E-2</v>
      </c>
      <c r="BI210" s="11">
        <v>1.2132056529709298E-2</v>
      </c>
      <c r="BJ210" s="11">
        <v>8.7366621911219647E-3</v>
      </c>
      <c r="BK210">
        <v>1</v>
      </c>
      <c r="BL210">
        <v>0</v>
      </c>
      <c r="BM210">
        <v>0</v>
      </c>
      <c r="BN210">
        <v>0</v>
      </c>
      <c r="BO210">
        <v>0</v>
      </c>
    </row>
    <row r="211" spans="1:67" x14ac:dyDescent="0.2">
      <c r="A211">
        <v>210</v>
      </c>
      <c r="B211" s="1" t="s">
        <v>357</v>
      </c>
      <c r="C211" s="11">
        <v>7.6254520425220434E-2</v>
      </c>
      <c r="D211" s="11">
        <v>2.2790590960242111E-2</v>
      </c>
      <c r="E211" s="11">
        <v>1.4678407936282493E-2</v>
      </c>
      <c r="F211" s="11">
        <v>1.0985589266789763E-2</v>
      </c>
      <c r="G211" s="11">
        <v>1.0750691037813153E-2</v>
      </c>
      <c r="H211" s="11">
        <v>5.3152552742846536E-3</v>
      </c>
      <c r="I211" s="11">
        <v>4.6324115853991644E-3</v>
      </c>
      <c r="J211" s="11">
        <v>3.9441051470025896E-3</v>
      </c>
      <c r="K211" s="11">
        <v>3.187514339717467E-2</v>
      </c>
      <c r="L211" s="11">
        <v>3.0307334287493586E-2</v>
      </c>
      <c r="M211" s="11">
        <v>1.4885992417703681E-2</v>
      </c>
      <c r="N211" s="11">
        <v>1.1810464442963435E-2</v>
      </c>
      <c r="O211" s="11">
        <v>3.1558303925531807E-2</v>
      </c>
      <c r="P211" s="11">
        <v>8.4738170415933761E-2</v>
      </c>
      <c r="Q211" s="11">
        <v>3.331730926810083E-2</v>
      </c>
      <c r="R211" s="11">
        <v>2.7515869287329704E-2</v>
      </c>
      <c r="S211" s="11">
        <v>1.6650460509783787E-2</v>
      </c>
      <c r="T211" s="11">
        <v>1.279375935495854E-2</v>
      </c>
      <c r="U211" s="11">
        <v>9.925815861639483E-3</v>
      </c>
      <c r="V211" s="11">
        <v>1.2520621879404345E-2</v>
      </c>
      <c r="W211" s="11">
        <v>2.1714429306558581E-2</v>
      </c>
      <c r="X211" s="11">
        <v>1.2296649149449904E-2</v>
      </c>
      <c r="Y211" s="11">
        <v>3.7212249669503664E-2</v>
      </c>
      <c r="Z211" s="11">
        <v>3.1973472888374183E-2</v>
      </c>
      <c r="AA211" s="11">
        <v>1.5902063826765289E-2</v>
      </c>
      <c r="AB211" s="11">
        <v>1.19579586797627E-2</v>
      </c>
      <c r="AC211" s="11">
        <v>1.6797954746583053E-2</v>
      </c>
      <c r="AD211" s="11">
        <v>1.8169104873865114E-2</v>
      </c>
      <c r="AE211" s="11">
        <v>1.3083285079045987E-2</v>
      </c>
      <c r="AF211" s="11">
        <v>9.8384118694621395E-3</v>
      </c>
      <c r="AG211" s="11">
        <v>8.2105125151591303E-3</v>
      </c>
      <c r="AH211" s="11">
        <v>8.3088420063586431E-3</v>
      </c>
      <c r="AI211" s="11">
        <v>1.0138863092571754E-2</v>
      </c>
      <c r="AJ211" s="11">
        <v>1.2881163347135882E-2</v>
      </c>
      <c r="AK211" s="11">
        <v>7.9592260376492707E-3</v>
      </c>
      <c r="AL211" s="11">
        <v>7.3310098438746198E-3</v>
      </c>
      <c r="AM211" s="11">
        <v>2.1310185842738371E-2</v>
      </c>
      <c r="AN211" s="11">
        <v>1.0013219853816823E-2</v>
      </c>
      <c r="AO211" s="11">
        <v>1.0024145352838994E-2</v>
      </c>
      <c r="AP211" s="11">
        <v>1.1209561996744203E-2</v>
      </c>
      <c r="AQ211" s="11">
        <v>4.1921139748057994E-2</v>
      </c>
      <c r="AR211" s="11">
        <v>1.6759715500005466E-2</v>
      </c>
      <c r="AS211" s="11">
        <v>1.2007123425362455E-2</v>
      </c>
      <c r="AT211" s="11">
        <v>1.1007440264834098E-2</v>
      </c>
      <c r="AU211" s="11">
        <v>1.1843240940029937E-2</v>
      </c>
      <c r="AV211" s="11">
        <v>1.3236242065356337E-2</v>
      </c>
      <c r="AW211" s="11">
        <v>1.0854483278523749E-2</v>
      </c>
      <c r="AX211" s="11">
        <v>1.7923281145866343E-2</v>
      </c>
      <c r="AY211" s="11">
        <v>9.4560194036862645E-3</v>
      </c>
      <c r="AZ211" s="11">
        <v>9.0517759398660545E-3</v>
      </c>
      <c r="BA211" s="11">
        <v>1.1684821204208504E-2</v>
      </c>
      <c r="BB211" s="11">
        <v>1.1717597701275007E-2</v>
      </c>
      <c r="BC211" s="11">
        <v>7.8008063018278366E-3</v>
      </c>
      <c r="BD211" s="11">
        <v>7.2381431021861934E-3</v>
      </c>
      <c r="BE211" s="11">
        <v>6.336789432857347E-3</v>
      </c>
      <c r="BF211" s="11">
        <v>6.8830643839657389E-3</v>
      </c>
      <c r="BG211" s="11">
        <v>8.3470812529362285E-3</v>
      </c>
      <c r="BH211" s="11">
        <v>1.0062384599416581E-2</v>
      </c>
      <c r="BI211" s="11">
        <v>6.8338996383659834E-3</v>
      </c>
      <c r="BJ211" s="11">
        <v>5.4518240120617519E-3</v>
      </c>
      <c r="BK211">
        <v>1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>
        <v>211</v>
      </c>
      <c r="B212" s="1" t="s">
        <v>358</v>
      </c>
      <c r="C212" s="11">
        <v>1.610465747933122E-6</v>
      </c>
      <c r="D212" s="11">
        <v>4.9552792244096061E-7</v>
      </c>
      <c r="E212" s="11">
        <v>1.8582297091536022E-6</v>
      </c>
      <c r="F212" s="11">
        <v>1.1149378254921613E-6</v>
      </c>
      <c r="G212" s="11">
        <v>7.4329188366144086E-7</v>
      </c>
      <c r="H212" s="11">
        <v>1.4865837673228817E-6</v>
      </c>
      <c r="I212" s="11">
        <v>1.2388198061024016E-6</v>
      </c>
      <c r="J212" s="11">
        <v>4.9552792244096061E-7</v>
      </c>
      <c r="K212" s="11">
        <v>3.840341398917445E-6</v>
      </c>
      <c r="L212" s="11">
        <v>1.0653850332480654E-5</v>
      </c>
      <c r="M212" s="11">
        <v>1.2264316080413775E-5</v>
      </c>
      <c r="N212" s="11">
        <v>3.902282389222565E-5</v>
      </c>
      <c r="O212" s="11">
        <v>5.7217122620490404E-2</v>
      </c>
      <c r="P212" s="11">
        <v>3.0060953650919653E-2</v>
      </c>
      <c r="Q212" s="11">
        <v>1.633111373988674E-2</v>
      </c>
      <c r="R212" s="11">
        <v>1.3526921226793344E-2</v>
      </c>
      <c r="S212" s="11">
        <v>8.8372449688120924E-3</v>
      </c>
      <c r="T212" s="11">
        <v>9.2004669359613146E-3</v>
      </c>
      <c r="U212" s="11">
        <v>6.8297374730231491E-3</v>
      </c>
      <c r="V212" s="11">
        <v>7.591611653776126E-3</v>
      </c>
      <c r="W212" s="11">
        <v>1.0403360967686747E-2</v>
      </c>
      <c r="X212" s="11">
        <v>1.9975349963498173E-2</v>
      </c>
      <c r="Y212" s="11">
        <v>2.912093718204915E-2</v>
      </c>
      <c r="Z212" s="11">
        <v>1.4548575920885994E-2</v>
      </c>
      <c r="AA212" s="11">
        <v>1.12762334030665E-2</v>
      </c>
      <c r="AB212" s="11">
        <v>1.2811007260846765E-2</v>
      </c>
      <c r="AC212" s="11">
        <v>1.2063751153805796E-2</v>
      </c>
      <c r="AD212" s="11">
        <v>1.1596839968885801E-2</v>
      </c>
      <c r="AE212" s="11">
        <v>8.5603687421482045E-3</v>
      </c>
      <c r="AF212" s="11">
        <v>1.056961058566569E-2</v>
      </c>
      <c r="AG212" s="11">
        <v>1.2298631389042811E-2</v>
      </c>
      <c r="AH212" s="11">
        <v>9.2897858439812981E-3</v>
      </c>
      <c r="AI212" s="11">
        <v>1.1110727076971218E-2</v>
      </c>
      <c r="AJ212" s="11">
        <v>1.3018261814407696E-2</v>
      </c>
      <c r="AK212" s="11">
        <v>1.1329378772748292E-2</v>
      </c>
      <c r="AL212" s="11">
        <v>9.4310113018769726E-3</v>
      </c>
      <c r="AM212" s="11">
        <v>8.7858339468588429E-3</v>
      </c>
      <c r="AN212" s="11">
        <v>1.3376652384313121E-2</v>
      </c>
      <c r="AO212" s="11">
        <v>1.3872675834676522E-2</v>
      </c>
      <c r="AP212" s="11">
        <v>5.9783585612792747E-2</v>
      </c>
      <c r="AQ212" s="11">
        <v>5.7493007791309399E-2</v>
      </c>
      <c r="AR212" s="11">
        <v>2.9940912011708329E-2</v>
      </c>
      <c r="AS212" s="11">
        <v>2.1362704264352252E-2</v>
      </c>
      <c r="AT212" s="11">
        <v>1.9504102909256821E-2</v>
      </c>
      <c r="AU212" s="11">
        <v>1.8025819234634824E-2</v>
      </c>
      <c r="AV212" s="11">
        <v>2.2338646507599726E-2</v>
      </c>
      <c r="AW212" s="11">
        <v>1.7502789512498389E-2</v>
      </c>
      <c r="AX212" s="11">
        <v>1.6208222815121378E-2</v>
      </c>
      <c r="AY212" s="11">
        <v>8.0375248429826865E-2</v>
      </c>
      <c r="AZ212" s="11">
        <v>4.8678061579007156E-2</v>
      </c>
      <c r="BA212" s="11">
        <v>3.3441445137811887E-2</v>
      </c>
      <c r="BB212" s="11">
        <v>2.6470234442931843E-2</v>
      </c>
      <c r="BC212" s="11">
        <v>1.903595290453072E-2</v>
      </c>
      <c r="BD212" s="11">
        <v>2.00506702077092E-2</v>
      </c>
      <c r="BE212" s="11">
        <v>1.660551232693842E-2</v>
      </c>
      <c r="BF212" s="11">
        <v>1.6888334888671599E-2</v>
      </c>
      <c r="BG212" s="11">
        <v>1.8064222648624E-2</v>
      </c>
      <c r="BH212" s="11">
        <v>1.9224625161000118E-2</v>
      </c>
      <c r="BI212" s="11">
        <v>1.9760043081197574E-2</v>
      </c>
      <c r="BJ212" s="11">
        <v>2.6136868033109689E-2</v>
      </c>
      <c r="BK212">
        <v>1</v>
      </c>
      <c r="BL212">
        <v>0</v>
      </c>
      <c r="BM212">
        <v>0</v>
      </c>
      <c r="BN212">
        <v>0</v>
      </c>
      <c r="BO212">
        <v>0</v>
      </c>
    </row>
    <row r="213" spans="1:67" x14ac:dyDescent="0.2">
      <c r="A213">
        <v>212</v>
      </c>
      <c r="B213" s="1" t="s">
        <v>359</v>
      </c>
      <c r="C213" s="11">
        <v>7.1457494700235798E-4</v>
      </c>
      <c r="D213" s="11">
        <v>2.9376970043430272E-4</v>
      </c>
      <c r="E213" s="11">
        <v>6.8281606046891985E-4</v>
      </c>
      <c r="F213" s="11">
        <v>8.8130910130290827E-4</v>
      </c>
      <c r="G213" s="11">
        <v>5.6372023596852681E-4</v>
      </c>
      <c r="H213" s="11">
        <v>1.2306568531707275E-3</v>
      </c>
      <c r="I213" s="11">
        <v>1.9142668858029833E-2</v>
      </c>
      <c r="J213" s="11">
        <v>6.5264511826215368E-3</v>
      </c>
      <c r="K213" s="11">
        <v>6.4311745230212214E-3</v>
      </c>
      <c r="L213" s="11">
        <v>8.1223352309268033E-3</v>
      </c>
      <c r="M213" s="11">
        <v>4.231871630580631E-3</v>
      </c>
      <c r="N213" s="11">
        <v>4.3223844572009298E-2</v>
      </c>
      <c r="O213" s="11">
        <v>1.4259740053513721E-2</v>
      </c>
      <c r="P213" s="11">
        <v>1.1861944120239143E-2</v>
      </c>
      <c r="Q213" s="11">
        <v>1.088535835933592E-2</v>
      </c>
      <c r="R213" s="11">
        <v>1.1067971956903188E-2</v>
      </c>
      <c r="S213" s="11">
        <v>6.9472564291895916E-3</v>
      </c>
      <c r="T213" s="11">
        <v>1.3338732344044016E-2</v>
      </c>
      <c r="U213" s="11">
        <v>2.2890217468975533E-2</v>
      </c>
      <c r="V213" s="11">
        <v>1.0877418637702559E-2</v>
      </c>
      <c r="W213" s="11">
        <v>2.6455152482353965E-2</v>
      </c>
      <c r="X213" s="11">
        <v>1.3616622601211598E-2</v>
      </c>
      <c r="Y213" s="11">
        <v>7.2251466863571751E-3</v>
      </c>
      <c r="Z213" s="11">
        <v>1.3346672065677374E-2</v>
      </c>
      <c r="AA213" s="11">
        <v>1.3894512858379183E-2</v>
      </c>
      <c r="AB213" s="11">
        <v>8.0913703165566994E-2</v>
      </c>
      <c r="AC213" s="11">
        <v>6.9742514827430144E-2</v>
      </c>
      <c r="AD213" s="11">
        <v>3.0115364155332707E-2</v>
      </c>
      <c r="AE213" s="11">
        <v>2.3096650231442882E-2</v>
      </c>
      <c r="AF213" s="11">
        <v>1.5371301082184055E-2</v>
      </c>
      <c r="AG213" s="11">
        <v>4.0143232578265797E-2</v>
      </c>
      <c r="AH213" s="11">
        <v>1.76579409125916E-2</v>
      </c>
      <c r="AI213" s="11">
        <v>3.3719997776877939E-2</v>
      </c>
      <c r="AJ213" s="11">
        <v>2.0841769287568774E-2</v>
      </c>
      <c r="AK213" s="11">
        <v>1.2028678274539692E-2</v>
      </c>
      <c r="AL213" s="11">
        <v>3.0829939102335065E-2</v>
      </c>
      <c r="AM213" s="11">
        <v>1.4283559218413799E-2</v>
      </c>
      <c r="AN213" s="11">
        <v>1.8356636416327243E-2</v>
      </c>
      <c r="AO213" s="11">
        <v>1.5911202153252504E-2</v>
      </c>
      <c r="AP213" s="11">
        <v>1.3703959539178556E-2</v>
      </c>
      <c r="AQ213" s="11">
        <v>1.4601148083748182E-2</v>
      </c>
      <c r="AR213" s="11">
        <v>2.2667905263241465E-2</v>
      </c>
      <c r="AS213" s="11">
        <v>1.5212506649516865E-2</v>
      </c>
      <c r="AT213" s="11">
        <v>1.190164272840594E-2</v>
      </c>
      <c r="AU213" s="11">
        <v>2.4835449269148619E-2</v>
      </c>
      <c r="AV213" s="11">
        <v>1.292586681910932E-2</v>
      </c>
      <c r="AW213" s="11">
        <v>1.3958030631446058E-2</v>
      </c>
      <c r="AX213" s="11">
        <v>9.710279557598709E-3</v>
      </c>
      <c r="AY213" s="11">
        <v>1.7864373675058949E-2</v>
      </c>
      <c r="AZ213" s="11">
        <v>1.4204162002080205E-2</v>
      </c>
      <c r="BA213" s="11">
        <v>1.3545165106511362E-2</v>
      </c>
      <c r="BB213" s="11">
        <v>1.2624157397041657E-2</v>
      </c>
      <c r="BC213" s="11">
        <v>1.4767882238048733E-2</v>
      </c>
      <c r="BD213" s="11">
        <v>1.598265964795274E-2</v>
      </c>
      <c r="BE213" s="11">
        <v>1.6077936307553053E-2</v>
      </c>
      <c r="BF213" s="11">
        <v>2.0667095411634865E-2</v>
      </c>
      <c r="BG213" s="11">
        <v>1.1695209965938593E-2</v>
      </c>
      <c r="BH213" s="11">
        <v>1.1472897760204525E-2</v>
      </c>
      <c r="BI213" s="11">
        <v>9.900832876799338E-3</v>
      </c>
      <c r="BJ213" s="11">
        <v>9.956410928232854E-3</v>
      </c>
      <c r="BK213">
        <v>1</v>
      </c>
      <c r="BL213">
        <v>0</v>
      </c>
      <c r="BM213">
        <v>0</v>
      </c>
      <c r="BN213">
        <v>0</v>
      </c>
      <c r="BO213">
        <v>0</v>
      </c>
    </row>
    <row r="214" spans="1:67" x14ac:dyDescent="0.2">
      <c r="A214">
        <v>213</v>
      </c>
      <c r="B214" s="1" t="s">
        <v>361</v>
      </c>
      <c r="C214" s="11">
        <v>0.18115270627649974</v>
      </c>
      <c r="D214" s="11">
        <v>8.0448908714940495E-2</v>
      </c>
      <c r="E214" s="11">
        <v>3.7331337092647236E-2</v>
      </c>
      <c r="F214" s="11">
        <v>2.6133163161996154E-2</v>
      </c>
      <c r="G214" s="11">
        <v>2.4384407233099956E-2</v>
      </c>
      <c r="H214" s="11">
        <v>2.7869647119461501E-2</v>
      </c>
      <c r="I214" s="11">
        <v>3.0630840691402862E-2</v>
      </c>
      <c r="J214" s="11">
        <v>2.8452565762426895E-2</v>
      </c>
      <c r="K214" s="11">
        <v>2.5838635847655739E-2</v>
      </c>
      <c r="L214" s="11">
        <v>2.4961189890349927E-2</v>
      </c>
      <c r="M214" s="11">
        <v>1.8966331846379456E-2</v>
      </c>
      <c r="N214" s="11">
        <v>1.4922717259914215E-2</v>
      </c>
      <c r="O214" s="11">
        <v>1.6923048603142844E-2</v>
      </c>
      <c r="P214" s="11">
        <v>1.5978106802967358E-2</v>
      </c>
      <c r="Q214" s="11">
        <v>1.319850527387972E-2</v>
      </c>
      <c r="R214" s="11">
        <v>1.1725868702177658E-2</v>
      </c>
      <c r="S214" s="11">
        <v>1.1707460745031381E-2</v>
      </c>
      <c r="T214" s="11">
        <v>1.2505138888036664E-2</v>
      </c>
      <c r="U214" s="11">
        <v>1.2861026059531331E-2</v>
      </c>
      <c r="V214" s="11">
        <v>1.5892203002951404E-2</v>
      </c>
      <c r="W214" s="11">
        <v>1.4928853245629639E-2</v>
      </c>
      <c r="X214" s="11">
        <v>1.2222883545127105E-2</v>
      </c>
      <c r="Y214" s="11">
        <v>1.4615917974142953E-2</v>
      </c>
      <c r="Z214" s="11">
        <v>1.4769317617028583E-2</v>
      </c>
      <c r="AA214" s="11">
        <v>1.712553613175188E-2</v>
      </c>
      <c r="AB214" s="11">
        <v>1.8193197646235875E-2</v>
      </c>
      <c r="AC214" s="11">
        <v>1.5260196474262603E-2</v>
      </c>
      <c r="AD214" s="11">
        <v>1.3628024273959486E-2</v>
      </c>
      <c r="AE214" s="11">
        <v>1.2529682830898368E-2</v>
      </c>
      <c r="AF214" s="11">
        <v>1.2081755873672323E-2</v>
      </c>
      <c r="AG214" s="11">
        <v>1.3462352659643005E-2</v>
      </c>
      <c r="AH214" s="11">
        <v>1.357280040252066E-2</v>
      </c>
      <c r="AI214" s="11">
        <v>1.2253563473704229E-2</v>
      </c>
      <c r="AJ214" s="11">
        <v>1.0731839016278766E-2</v>
      </c>
      <c r="AK214" s="11">
        <v>8.2344928301006891E-3</v>
      </c>
      <c r="AL214" s="11">
        <v>9.2407944874304312E-3</v>
      </c>
      <c r="AM214" s="11">
        <v>9.9648408018506093E-3</v>
      </c>
      <c r="AN214" s="11">
        <v>1.0216416216183044E-2</v>
      </c>
      <c r="AO214" s="11">
        <v>9.1732986445607519E-3</v>
      </c>
      <c r="AP214" s="11">
        <v>6.7189043583906509E-3</v>
      </c>
      <c r="AQ214" s="11">
        <v>5.5039791867364518E-3</v>
      </c>
      <c r="AR214" s="11">
        <v>6.381425144042263E-3</v>
      </c>
      <c r="AS214" s="11">
        <v>8.4431163444251469E-3</v>
      </c>
      <c r="AT214" s="11">
        <v>9.6028176446405211E-3</v>
      </c>
      <c r="AU214" s="11">
        <v>7.2834150442097744E-3</v>
      </c>
      <c r="AV214" s="11">
        <v>6.9520718155768116E-3</v>
      </c>
      <c r="AW214" s="11">
        <v>6.1175777582789777E-3</v>
      </c>
      <c r="AX214" s="11">
        <v>8.0749572014996319E-3</v>
      </c>
      <c r="AY214" s="11">
        <v>6.1973455725795054E-3</v>
      </c>
      <c r="AZ214" s="11">
        <v>5.7555546010688878E-3</v>
      </c>
      <c r="BA214" s="11">
        <v>5.2278598295423147E-3</v>
      </c>
      <c r="BB214" s="11">
        <v>3.5588717149466465E-3</v>
      </c>
      <c r="BC214" s="11">
        <v>3.0618568719972014E-3</v>
      </c>
      <c r="BD214" s="11">
        <v>5.8353224153694155E-3</v>
      </c>
      <c r="BE214" s="11">
        <v>5.1358200438109359E-3</v>
      </c>
      <c r="BF214" s="11">
        <v>4.7799328723162719E-3</v>
      </c>
      <c r="BG214" s="11">
        <v>5.0008283580715808E-3</v>
      </c>
      <c r="BH214" s="11">
        <v>5.6266989010449568E-3</v>
      </c>
      <c r="BI214" s="11">
        <v>5.9028182582390922E-3</v>
      </c>
      <c r="BJ214" s="11">
        <v>4.7492529437391457E-3</v>
      </c>
      <c r="BK214">
        <v>1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>
        <v>214</v>
      </c>
      <c r="B215" s="1" t="s">
        <v>362</v>
      </c>
      <c r="C215" s="11">
        <v>2.6419136022848979E-2</v>
      </c>
      <c r="D215" s="11">
        <v>1.4212361131528654E-2</v>
      </c>
      <c r="E215" s="11">
        <v>1.0290442489027028E-2</v>
      </c>
      <c r="F215" s="11">
        <v>9.077640338534556E-3</v>
      </c>
      <c r="G215" s="11">
        <v>2.1977445030136291E-2</v>
      </c>
      <c r="H215" s="11">
        <v>1.5409412604742002E-2</v>
      </c>
      <c r="I215" s="11">
        <v>1.4858138899972697E-2</v>
      </c>
      <c r="J215" s="11">
        <v>6.4735283617195528E-3</v>
      </c>
      <c r="K215" s="11">
        <v>8.6418716004788201E-3</v>
      </c>
      <c r="L215" s="11">
        <v>1.2138521956444126E-2</v>
      </c>
      <c r="M215" s="11">
        <v>9.3874036583573069E-3</v>
      </c>
      <c r="N215" s="11">
        <v>8.6943738580758951E-3</v>
      </c>
      <c r="O215" s="11">
        <v>2.3190247180628766E-2</v>
      </c>
      <c r="P215" s="11">
        <v>1.5388411701703171E-2</v>
      </c>
      <c r="Q215" s="11">
        <v>8.9516349203015728E-3</v>
      </c>
      <c r="R215" s="11">
        <v>1.2705546338492553E-2</v>
      </c>
      <c r="S215" s="11">
        <v>1.343007749333221E-2</v>
      </c>
      <c r="T215" s="11">
        <v>1.0841716193796331E-2</v>
      </c>
      <c r="U215" s="11">
        <v>2.9963038410651652E-2</v>
      </c>
      <c r="V215" s="11">
        <v>1.3230568914463319E-2</v>
      </c>
      <c r="W215" s="11">
        <v>1.2605792049058108E-2</v>
      </c>
      <c r="X215" s="11">
        <v>2.5841611189281133E-2</v>
      </c>
      <c r="Y215" s="11">
        <v>1.8102778419472033E-2</v>
      </c>
      <c r="Z215" s="11">
        <v>1.12302329000147E-2</v>
      </c>
      <c r="AA215" s="11">
        <v>1.0290442489027028E-2</v>
      </c>
      <c r="AB215" s="11">
        <v>1.8979566121343213E-2</v>
      </c>
      <c r="AC215" s="11">
        <v>1.1471743284961252E-2</v>
      </c>
      <c r="AD215" s="11">
        <v>2.011361488544007E-2</v>
      </c>
      <c r="AE215" s="11">
        <v>1.3440577944851628E-2</v>
      </c>
      <c r="AF215" s="11">
        <v>1.3167566205346827E-2</v>
      </c>
      <c r="AG215" s="11">
        <v>2.0150366465758025E-2</v>
      </c>
      <c r="AH215" s="11">
        <v>1.214902240796354E-2</v>
      </c>
      <c r="AI215" s="11">
        <v>2.2539219186425014E-2</v>
      </c>
      <c r="AJ215" s="11">
        <v>2.3121994245752564E-2</v>
      </c>
      <c r="AK215" s="11">
        <v>2.0244870529432763E-2</v>
      </c>
      <c r="AL215" s="11">
        <v>2.331100237310204E-2</v>
      </c>
      <c r="AM215" s="11">
        <v>1.4033853455698592E-2</v>
      </c>
      <c r="AN215" s="11">
        <v>1.1713253669907804E-2</v>
      </c>
      <c r="AO215" s="11">
        <v>1.8843060251590816E-2</v>
      </c>
      <c r="AP215" s="11">
        <v>1.5776928407921539E-2</v>
      </c>
      <c r="AQ215" s="11">
        <v>2.6119873154545642E-2</v>
      </c>
      <c r="AR215" s="11">
        <v>1.3676838104038472E-2</v>
      </c>
      <c r="AS215" s="11">
        <v>1.1403490350085052E-2</v>
      </c>
      <c r="AT215" s="11">
        <v>1.1214482222735576E-2</v>
      </c>
      <c r="AU215" s="11">
        <v>1.2191024214041201E-2</v>
      </c>
      <c r="AV215" s="11">
        <v>1.6706218367389794E-2</v>
      </c>
      <c r="AW215" s="11">
        <v>1.8858810928869939E-2</v>
      </c>
      <c r="AX215" s="11">
        <v>1.3997101875380639E-2</v>
      </c>
      <c r="AY215" s="11">
        <v>1.2038767667009679E-2</v>
      </c>
      <c r="AZ215" s="11">
        <v>1.3608585169162272E-2</v>
      </c>
      <c r="BA215" s="11">
        <v>1.84912951256904E-2</v>
      </c>
      <c r="BB215" s="11">
        <v>2.36260159186845E-2</v>
      </c>
      <c r="BC215" s="11">
        <v>4.1266774471302253E-2</v>
      </c>
      <c r="BD215" s="11">
        <v>1.7677510132935715E-2</v>
      </c>
      <c r="BE215" s="11">
        <v>1.4411869710397545E-2</v>
      </c>
      <c r="BF215" s="11">
        <v>1.6574962723397105E-2</v>
      </c>
      <c r="BG215" s="11">
        <v>2.1006153264590374E-2</v>
      </c>
      <c r="BH215" s="11">
        <v>2.637713421677132E-2</v>
      </c>
      <c r="BI215" s="11">
        <v>2.9180754772455211E-2</v>
      </c>
      <c r="BJ215" s="11">
        <v>1.9163324022932984E-2</v>
      </c>
      <c r="BK215">
        <v>1</v>
      </c>
      <c r="BL215">
        <v>0</v>
      </c>
      <c r="BM215">
        <v>0</v>
      </c>
      <c r="BN215">
        <v>0</v>
      </c>
      <c r="BO215">
        <v>0</v>
      </c>
    </row>
    <row r="216" spans="1:67" x14ac:dyDescent="0.2">
      <c r="A216">
        <v>215</v>
      </c>
      <c r="B216" s="1" t="s">
        <v>363</v>
      </c>
      <c r="C216" s="11">
        <v>2.8500544874215197E-3</v>
      </c>
      <c r="D216" s="11">
        <v>2.3162201092950794E-3</v>
      </c>
      <c r="E216" s="11">
        <v>2.189210071626048E-3</v>
      </c>
      <c r="F216" s="11">
        <v>1.8079492410210079E-3</v>
      </c>
      <c r="G216" s="11">
        <v>1.4257886117839801E-3</v>
      </c>
      <c r="H216" s="11">
        <v>1.1259480214939285E-3</v>
      </c>
      <c r="I216" s="11">
        <v>3.1507948763435591E-3</v>
      </c>
      <c r="J216" s="11">
        <v>2.392702993014033E-3</v>
      </c>
      <c r="K216" s="11">
        <v>2.6142841740809503E-3</v>
      </c>
      <c r="L216" s="11">
        <v>2.7787858214161358E-3</v>
      </c>
      <c r="M216" s="11">
        <v>3.146272811423826E-3</v>
      </c>
      <c r="N216" s="11">
        <v>5.6455673346887088E-3</v>
      </c>
      <c r="O216" s="11">
        <v>5.2896392963380908E-3</v>
      </c>
      <c r="P216" s="11">
        <v>3.6340559570003316E-3</v>
      </c>
      <c r="Q216" s="11">
        <v>3.638601093679859E-3</v>
      </c>
      <c r="R216" s="11">
        <v>4.8632039600553104E-3</v>
      </c>
      <c r="S216" s="11">
        <v>7.8246027602453579E-3</v>
      </c>
      <c r="T216" s="11">
        <v>9.922517878364347E-3</v>
      </c>
      <c r="U216" s="11">
        <v>1.0594505954140588E-2</v>
      </c>
      <c r="V216" s="11">
        <v>1.0741449992272117E-2</v>
      </c>
      <c r="W216" s="11">
        <v>1.0118258688461362E-2</v>
      </c>
      <c r="X216" s="11">
        <v>1.1349598508696823E-2</v>
      </c>
      <c r="Y216" s="11">
        <v>1.184605663595608E-2</v>
      </c>
      <c r="Z216" s="11">
        <v>2.0142407668720729E-2</v>
      </c>
      <c r="AA216" s="11">
        <v>1.7763755377421579E-2</v>
      </c>
      <c r="AB216" s="11">
        <v>1.4394147931186449E-2</v>
      </c>
      <c r="AC216" s="11">
        <v>1.2566149330903973E-2</v>
      </c>
      <c r="AD216" s="11">
        <v>1.2398671426555289E-2</v>
      </c>
      <c r="AE216" s="11">
        <v>1.8255852942079667E-2</v>
      </c>
      <c r="AF216" s="11">
        <v>2.0061679581199577E-2</v>
      </c>
      <c r="AG216" s="11">
        <v>1.7520625172706548E-2</v>
      </c>
      <c r="AH216" s="11">
        <v>1.8589332158150181E-2</v>
      </c>
      <c r="AI216" s="11">
        <v>1.691353795723239E-2</v>
      </c>
      <c r="AJ216" s="11">
        <v>1.8523162351059396E-2</v>
      </c>
      <c r="AK216" s="11">
        <v>1.9781449986734895E-2</v>
      </c>
      <c r="AL216" s="11">
        <v>2.6590295450265127E-2</v>
      </c>
      <c r="AM216" s="11">
        <v>3.1016358777492981E-2</v>
      </c>
      <c r="AN216" s="11">
        <v>2.2339208349319184E-2</v>
      </c>
      <c r="AO216" s="11">
        <v>1.8997610019474646E-2</v>
      </c>
      <c r="AP216" s="11">
        <v>1.7723264438982134E-2</v>
      </c>
      <c r="AQ216" s="11">
        <v>2.0107107876235059E-2</v>
      </c>
      <c r="AR216" s="11">
        <v>2.0571150180982965E-2</v>
      </c>
      <c r="AS216" s="11">
        <v>2.3733780870101133E-2</v>
      </c>
      <c r="AT216" s="11">
        <v>2.2023425173011098E-2</v>
      </c>
      <c r="AU216" s="11">
        <v>1.9855048900479531E-2</v>
      </c>
      <c r="AV216" s="11">
        <v>2.1674880097794735E-2</v>
      </c>
      <c r="AW216" s="11">
        <v>2.2212936607963581E-2</v>
      </c>
      <c r="AX216" s="11">
        <v>2.918697587162283E-2</v>
      </c>
      <c r="AY216" s="11">
        <v>3.240479421016957E-2</v>
      </c>
      <c r="AZ216" s="11">
        <v>2.567522331329344E-2</v>
      </c>
      <c r="BA216" s="11">
        <v>2.22425146040202E-2</v>
      </c>
      <c r="BB216" s="11">
        <v>2.5293570262771892E-2</v>
      </c>
      <c r="BC216" s="11">
        <v>3.2590268087158016E-2</v>
      </c>
      <c r="BD216" s="11">
        <v>2.9716380471868715E-2</v>
      </c>
      <c r="BE216" s="11">
        <v>3.6562209966349617E-2</v>
      </c>
      <c r="BF216" s="11">
        <v>3.1771705121406951E-2</v>
      </c>
      <c r="BG216" s="11">
        <v>2.94447797155672E-2</v>
      </c>
      <c r="BH216" s="11">
        <v>2.8068756889660079E-2</v>
      </c>
      <c r="BI216" s="11">
        <v>3.2850679039959169E-2</v>
      </c>
      <c r="BJ216" s="11">
        <v>4.9170234541280708E-2</v>
      </c>
      <c r="BK216">
        <v>1</v>
      </c>
      <c r="BL216">
        <v>0</v>
      </c>
      <c r="BM216">
        <v>0</v>
      </c>
      <c r="BN216">
        <v>0</v>
      </c>
      <c r="BO216">
        <v>0</v>
      </c>
    </row>
    <row r="217" spans="1:67" x14ac:dyDescent="0.2">
      <c r="A217">
        <v>216</v>
      </c>
      <c r="B217" s="1" t="s">
        <v>364</v>
      </c>
      <c r="C217" s="11">
        <v>0</v>
      </c>
      <c r="D217" s="11">
        <v>0</v>
      </c>
      <c r="E217" s="11">
        <v>0</v>
      </c>
      <c r="F217" s="11">
        <v>0</v>
      </c>
      <c r="G217" s="11">
        <v>1.0133758162212101E-2</v>
      </c>
      <c r="H217" s="11">
        <v>9.3341318301858253E-3</v>
      </c>
      <c r="I217" s="11">
        <v>7.1111127978005515E-3</v>
      </c>
      <c r="J217" s="11">
        <v>7.5259028624558005E-3</v>
      </c>
      <c r="K217" s="11">
        <v>9.0801796514005991E-3</v>
      </c>
      <c r="L217" s="11">
        <v>1.0984979119424775E-2</v>
      </c>
      <c r="M217" s="11">
        <v>9.692357559698021E-3</v>
      </c>
      <c r="N217" s="11">
        <v>9.6745795518076126E-3</v>
      </c>
      <c r="O217" s="11">
        <v>9.3897022233375461E-3</v>
      </c>
      <c r="P217" s="11">
        <v>9.9051515042058325E-3</v>
      </c>
      <c r="Q217" s="11">
        <v>1.5886332974588045E-2</v>
      </c>
      <c r="R217" s="11">
        <v>1.435064741879929E-2</v>
      </c>
      <c r="S217" s="11">
        <v>1.3225527674202623E-2</v>
      </c>
      <c r="T217" s="11">
        <v>1.1166260584889233E-2</v>
      </c>
      <c r="U217" s="11">
        <v>1.2799465403782045E-2</v>
      </c>
      <c r="V217" s="11">
        <v>1.5898870197433249E-2</v>
      </c>
      <c r="W217" s="11">
        <v>1.5537233439723531E-2</v>
      </c>
      <c r="X217" s="11">
        <v>1.6131475212995558E-2</v>
      </c>
      <c r="Y217" s="11">
        <v>1.6584577223498497E-2</v>
      </c>
      <c r="Z217" s="11">
        <v>1.9652921329920591E-2</v>
      </c>
      <c r="AA217" s="11">
        <v>1.5113430128374159E-2</v>
      </c>
      <c r="AB217" s="11">
        <v>1.5529688516425695E-2</v>
      </c>
      <c r="AC217" s="11">
        <v>2.0001591662561574E-2</v>
      </c>
      <c r="AD217" s="11">
        <v>1.7517052938502527E-2</v>
      </c>
      <c r="AE217" s="11">
        <v>1.6020966935232053E-2</v>
      </c>
      <c r="AF217" s="11">
        <v>1.5728815758552697E-2</v>
      </c>
      <c r="AG217" s="11">
        <v>1.7654284702078426E-2</v>
      </c>
      <c r="AH217" s="11">
        <v>1.558650133706658E-2</v>
      </c>
      <c r="AI217" s="11">
        <v>2.1833584879720709E-2</v>
      </c>
      <c r="AJ217" s="11">
        <v>2.1624563396861814E-2</v>
      </c>
      <c r="AK217" s="11">
        <v>2.0738057498956873E-2</v>
      </c>
      <c r="AL217" s="11">
        <v>1.9925555100224708E-2</v>
      </c>
      <c r="AM217" s="11">
        <v>2.2690408055429975E-2</v>
      </c>
      <c r="AN217" s="11">
        <v>1.6733307088746846E-2</v>
      </c>
      <c r="AO217" s="11">
        <v>1.4477555739419765E-2</v>
      </c>
      <c r="AP217" s="11">
        <v>1.6069670092807301E-2</v>
      </c>
      <c r="AQ217" s="11">
        <v>1.6191924957741088E-2</v>
      </c>
      <c r="AR217" s="11">
        <v>1.7967557146073579E-2</v>
      </c>
      <c r="AS217" s="11">
        <v>2.3445736200069862E-2</v>
      </c>
      <c r="AT217" s="11">
        <v>2.2237193096973477E-2</v>
      </c>
      <c r="AU217" s="11">
        <v>2.3166709575594226E-2</v>
      </c>
      <c r="AV217" s="11">
        <v>2.6009406260393331E-2</v>
      </c>
      <c r="AW217" s="11">
        <v>2.4251055108955585E-2</v>
      </c>
      <c r="AX217" s="11">
        <v>2.1910005465099684E-2</v>
      </c>
      <c r="AY217" s="11">
        <v>2.7336725431453841E-2</v>
      </c>
      <c r="AZ217" s="11">
        <v>2.457962070586282E-2</v>
      </c>
      <c r="BA217" s="11">
        <v>2.4002569611122682E-2</v>
      </c>
      <c r="BB217" s="11">
        <v>2.2441922557597076E-2</v>
      </c>
      <c r="BC217" s="11">
        <v>2.1463296308768261E-2</v>
      </c>
      <c r="BD217" s="11">
        <v>2.1769724106777653E-2</v>
      </c>
      <c r="BE217" s="11">
        <v>2.2109336013543094E-2</v>
      </c>
      <c r="BF217" s="11">
        <v>2.6336480944313567E-2</v>
      </c>
      <c r="BG217" s="11">
        <v>2.6594838093287648E-2</v>
      </c>
      <c r="BH217" s="11">
        <v>2.5585151157229719E-2</v>
      </c>
      <c r="BI217" s="11">
        <v>2.4628346453028777E-2</v>
      </c>
      <c r="BJ217" s="11">
        <v>2.6662200252791077E-2</v>
      </c>
      <c r="BK217">
        <v>1</v>
      </c>
      <c r="BL217">
        <v>0</v>
      </c>
      <c r="BM217">
        <v>0</v>
      </c>
      <c r="BN217">
        <v>0</v>
      </c>
      <c r="BO217">
        <v>0</v>
      </c>
    </row>
    <row r="218" spans="1:67" x14ac:dyDescent="0.2">
      <c r="A218">
        <v>217</v>
      </c>
      <c r="B218" s="1" t="s">
        <v>365</v>
      </c>
      <c r="C218" s="11">
        <v>2.371769436963115E-2</v>
      </c>
      <c r="D218" s="11">
        <v>1.2782973953063888E-2</v>
      </c>
      <c r="E218" s="11">
        <v>1.4602308658340597E-2</v>
      </c>
      <c r="F218" s="11">
        <v>9.3484374687687263E-3</v>
      </c>
      <c r="G218" s="11">
        <v>7.1063774953655451E-3</v>
      </c>
      <c r="H218" s="11">
        <v>1.1607933796289801E-2</v>
      </c>
      <c r="I218" s="11">
        <v>1.3526358026187705E-2</v>
      </c>
      <c r="J218" s="11">
        <v>1.5093928789079232E-2</v>
      </c>
      <c r="K218" s="11">
        <v>1.6886896324714247E-2</v>
      </c>
      <c r="L218" s="11">
        <v>1.9743906738470426E-2</v>
      </c>
      <c r="M218" s="11">
        <v>1.0492432409674372E-2</v>
      </c>
      <c r="N218" s="11">
        <v>1.14178350087118E-2</v>
      </c>
      <c r="O218" s="11">
        <v>1.1661518689432592E-2</v>
      </c>
      <c r="P218" s="11">
        <v>1.2121668327373077E-2</v>
      </c>
      <c r="Q218" s="11">
        <v>1.7571592181538816E-2</v>
      </c>
      <c r="R218" s="11">
        <v>1.5868783355001196E-2</v>
      </c>
      <c r="S218" s="11">
        <v>1.5938528771472765E-2</v>
      </c>
      <c r="T218" s="11">
        <v>1.504502194216319E-2</v>
      </c>
      <c r="U218" s="11">
        <v>1.8406836071478846E-2</v>
      </c>
      <c r="V218" s="11">
        <v>2.9182502916336551E-2</v>
      </c>
      <c r="W218" s="11">
        <v>2.4443216811707368E-2</v>
      </c>
      <c r="X218" s="11">
        <v>2.140163621045935E-2</v>
      </c>
      <c r="Y218" s="11">
        <v>1.3884866477928767E-2</v>
      </c>
      <c r="Z218" s="11">
        <v>1.3513599718296564E-2</v>
      </c>
      <c r="AA218" s="11">
        <v>1.5293383669110736E-2</v>
      </c>
      <c r="AB218" s="11">
        <v>1.5752682753191811E-2</v>
      </c>
      <c r="AC218" s="11">
        <v>1.8512304750045613E-2</v>
      </c>
      <c r="AD218" s="11">
        <v>1.6582398043045683E-2</v>
      </c>
      <c r="AE218" s="11">
        <v>1.7984961357211785E-2</v>
      </c>
      <c r="AF218" s="11">
        <v>1.7064662081330811E-2</v>
      </c>
      <c r="AG218" s="11">
        <v>1.5834335923695115E-2</v>
      </c>
      <c r="AH218" s="11">
        <v>1.9805997170207312E-2</v>
      </c>
      <c r="AI218" s="11">
        <v>1.8802343616104219E-2</v>
      </c>
      <c r="AJ218" s="11">
        <v>2.0244457684732858E-2</v>
      </c>
      <c r="AK218" s="11">
        <v>1.7826333062431931E-2</v>
      </c>
      <c r="AL218" s="11">
        <v>1.5958091510239181E-2</v>
      </c>
      <c r="AM218" s="11">
        <v>1.6393575086256797E-2</v>
      </c>
      <c r="AN218" s="11">
        <v>1.7074868727643727E-2</v>
      </c>
      <c r="AO218" s="11">
        <v>2.1963001757669555E-2</v>
      </c>
      <c r="AP218" s="11">
        <v>2.2469931857877556E-2</v>
      </c>
      <c r="AQ218" s="11">
        <v>2.1022289189162754E-2</v>
      </c>
      <c r="AR218" s="11">
        <v>1.7901181802059959E-2</v>
      </c>
      <c r="AS218" s="11">
        <v>1.8929501418085925E-2</v>
      </c>
      <c r="AT218" s="11">
        <v>2.105078274345297E-2</v>
      </c>
      <c r="AU218" s="11">
        <v>2.1176239437715856E-2</v>
      </c>
      <c r="AV218" s="11">
        <v>1.902136123490214E-2</v>
      </c>
      <c r="AW218" s="11">
        <v>1.3364752792899918E-2</v>
      </c>
      <c r="AX218" s="11">
        <v>1.1966867524960567E-2</v>
      </c>
      <c r="AY218" s="11">
        <v>1.5164950036339915E-2</v>
      </c>
      <c r="AZ218" s="11">
        <v>1.701192774204743E-2</v>
      </c>
      <c r="BA218" s="11">
        <v>1.99225230489464E-2</v>
      </c>
      <c r="BB218" s="11">
        <v>1.5923218802003397E-2</v>
      </c>
      <c r="BC218" s="11">
        <v>1.6358277101091303E-2</v>
      </c>
      <c r="BD218" s="11">
        <v>1.4497265256703536E-2</v>
      </c>
      <c r="BE218" s="11">
        <v>1.685159833954876E-2</v>
      </c>
      <c r="BF218" s="11">
        <v>1.8273724392481278E-2</v>
      </c>
      <c r="BG218" s="11">
        <v>1.6828633385344703E-2</v>
      </c>
      <c r="BH218" s="11">
        <v>1.7205428745063069E-2</v>
      </c>
      <c r="BI218" s="11">
        <v>1.2598829042501753E-2</v>
      </c>
      <c r="BJ218" s="11">
        <v>1.200046440240724E-2</v>
      </c>
      <c r="BK218">
        <v>1</v>
      </c>
      <c r="BL218">
        <v>0</v>
      </c>
      <c r="BM218">
        <v>0</v>
      </c>
      <c r="BN218">
        <v>0</v>
      </c>
      <c r="BO218">
        <v>0</v>
      </c>
    </row>
    <row r="219" spans="1:67" x14ac:dyDescent="0.2">
      <c r="A219">
        <v>218</v>
      </c>
      <c r="B219" s="1" t="s">
        <v>367</v>
      </c>
      <c r="C219" s="11">
        <v>1.6394251135443904E-3</v>
      </c>
      <c r="D219" s="11">
        <v>7.3846787950951982E-4</v>
      </c>
      <c r="E219" s="11">
        <v>5.5360871682729178E-4</v>
      </c>
      <c r="F219" s="11">
        <v>4.706466724029665E-4</v>
      </c>
      <c r="G219" s="11">
        <v>3.9402567596011833E-4</v>
      </c>
      <c r="H219" s="11">
        <v>8.7436006055700822E-4</v>
      </c>
      <c r="I219" s="11">
        <v>3.5640212460335422E-3</v>
      </c>
      <c r="J219" s="11">
        <v>5.4112037510821607E-3</v>
      </c>
      <c r="K219" s="11">
        <v>6.1595354830073119E-3</v>
      </c>
      <c r="L219" s="11">
        <v>7.6463350944419835E-3</v>
      </c>
      <c r="M219" s="11">
        <v>9.1887069458254315E-3</v>
      </c>
      <c r="N219" s="11">
        <v>1.0714257406035795E-2</v>
      </c>
      <c r="O219" s="11">
        <v>1.2267990301719392E-2</v>
      </c>
      <c r="P219" s="11">
        <v>1.1884268828729174E-2</v>
      </c>
      <c r="Q219" s="11">
        <v>1.2628373195333342E-2</v>
      </c>
      <c r="R219" s="11">
        <v>1.2738725044233212E-2</v>
      </c>
      <c r="S219" s="11">
        <v>1.5101029627665992E-2</v>
      </c>
      <c r="T219" s="11">
        <v>1.6049632791672791E-2</v>
      </c>
      <c r="U219" s="11">
        <v>1.7432509672299923E-2</v>
      </c>
      <c r="V219" s="11">
        <v>1.7701123510404163E-2</v>
      </c>
      <c r="W219" s="11">
        <v>1.8625507393926155E-2</v>
      </c>
      <c r="X219" s="11">
        <v>1.9078716184380059E-2</v>
      </c>
      <c r="Y219" s="11">
        <v>2.0105701747046789E-2</v>
      </c>
      <c r="Z219" s="11">
        <v>2.2979781744651283E-2</v>
      </c>
      <c r="AA219" s="11">
        <v>2.0587621393639045E-2</v>
      </c>
      <c r="AB219" s="11">
        <v>1.9003504309710872E-2</v>
      </c>
      <c r="AC219" s="11">
        <v>1.7178603542708278E-2</v>
      </c>
      <c r="AD219" s="11">
        <v>1.4048415662740794E-2</v>
      </c>
      <c r="AE219" s="11">
        <v>1.657364995125319E-2</v>
      </c>
      <c r="AF219" s="11">
        <v>1.704297557199335E-2</v>
      </c>
      <c r="AG219" s="11">
        <v>1.8401457031913964E-2</v>
      </c>
      <c r="AH219" s="11">
        <v>1.8672008412456989E-2</v>
      </c>
      <c r="AI219" s="11">
        <v>1.8738853626595057E-2</v>
      </c>
      <c r="AJ219" s="11">
        <v>1.9667552945548891E-2</v>
      </c>
      <c r="AK219" s="11">
        <v>2.0347894551894872E-2</v>
      </c>
      <c r="AL219" s="11">
        <v>2.221912019720659E-2</v>
      </c>
      <c r="AM219" s="11">
        <v>2.338728214757204E-2</v>
      </c>
      <c r="AN219" s="11">
        <v>2.3827984982284698E-2</v>
      </c>
      <c r="AO219" s="11">
        <v>2.3840490938025941E-2</v>
      </c>
      <c r="AP219" s="11">
        <v>2.4313867783865375E-2</v>
      </c>
      <c r="AQ219" s="11">
        <v>2.5724927099965739E-2</v>
      </c>
      <c r="AR219" s="11">
        <v>2.7349820645219243E-2</v>
      </c>
      <c r="AS219" s="11">
        <v>3.0421089621025504E-2</v>
      </c>
      <c r="AT219" s="11">
        <v>2.913764389555237E-2</v>
      </c>
      <c r="AU219" s="11">
        <v>2.6803962098147092E-2</v>
      </c>
      <c r="AV219" s="11">
        <v>2.4147415274351606E-2</v>
      </c>
      <c r="AW219" s="11">
        <v>2.2736884378916366E-2</v>
      </c>
      <c r="AX219" s="11">
        <v>2.2325156610674624E-2</v>
      </c>
      <c r="AY219" s="11">
        <v>2.1899073414363708E-2</v>
      </c>
      <c r="AZ219" s="11">
        <v>2.139874711460299E-2</v>
      </c>
      <c r="BA219" s="11">
        <v>2.1751027558018384E-2</v>
      </c>
      <c r="BB219" s="11">
        <v>2.1528210177558148E-2</v>
      </c>
      <c r="BC219" s="11">
        <v>2.1664278498827343E-2</v>
      </c>
      <c r="BD219" s="11">
        <v>2.093373692929467E-2</v>
      </c>
      <c r="BE219" s="11">
        <v>1.9913885045607104E-2</v>
      </c>
      <c r="BF219" s="11">
        <v>1.9452838015287209E-2</v>
      </c>
      <c r="BG219" s="11">
        <v>1.759746498992918E-2</v>
      </c>
      <c r="BH219" s="11">
        <v>1.6072707160716501E-2</v>
      </c>
      <c r="BI219" s="11">
        <v>1.5081301922834731E-2</v>
      </c>
      <c r="BJ219" s="11">
        <v>1.2260592412407669E-2</v>
      </c>
      <c r="BK219">
        <v>1</v>
      </c>
      <c r="BL219">
        <v>0</v>
      </c>
      <c r="BM219">
        <v>0</v>
      </c>
      <c r="BN219">
        <v>0</v>
      </c>
      <c r="BO219">
        <v>0</v>
      </c>
    </row>
    <row r="220" spans="1:67" x14ac:dyDescent="0.2">
      <c r="A220">
        <v>219</v>
      </c>
      <c r="B220" s="1" t="s">
        <v>368</v>
      </c>
      <c r="C220" s="11">
        <v>0</v>
      </c>
      <c r="D220" s="11">
        <v>0.14356183405282225</v>
      </c>
      <c r="E220" s="11">
        <v>2.269329615507366E-2</v>
      </c>
      <c r="F220" s="11">
        <v>7.5403557690692555E-2</v>
      </c>
      <c r="G220" s="11">
        <v>7.4709264889501067E-2</v>
      </c>
      <c r="H220" s="11">
        <v>2.2855671084384573E-2</v>
      </c>
      <c r="I220" s="11">
        <v>1.7598082856007034E-2</v>
      </c>
      <c r="J220" s="11">
        <v>7.8163931488978121E-3</v>
      </c>
      <c r="K220" s="11">
        <v>2.3729136221367426E-2</v>
      </c>
      <c r="L220" s="11">
        <v>4.3908420539868653E-2</v>
      </c>
      <c r="M220" s="11">
        <v>2.402589040252185E-2</v>
      </c>
      <c r="N220" s="11">
        <v>8.9586167895676916E-3</v>
      </c>
      <c r="O220" s="11">
        <v>1.2547662640888248E-2</v>
      </c>
      <c r="P220" s="11">
        <v>3.6461570333540506E-2</v>
      </c>
      <c r="Q220" s="11">
        <v>1.1248663206400934E-2</v>
      </c>
      <c r="R220" s="11">
        <v>1.133265023880313E-2</v>
      </c>
      <c r="S220" s="11">
        <v>1.0050448210796254E-2</v>
      </c>
      <c r="T220" s="11">
        <v>7.2060873801085114E-3</v>
      </c>
      <c r="U220" s="11">
        <v>3.363960604482668E-2</v>
      </c>
      <c r="V220" s="11">
        <v>8.2531257173892366E-3</v>
      </c>
      <c r="W220" s="11">
        <v>6.9037340634606021E-3</v>
      </c>
      <c r="X220" s="11">
        <v>9.7648923006287847E-3</v>
      </c>
      <c r="Y220" s="11">
        <v>8.7682461827893778E-3</v>
      </c>
      <c r="Z220" s="11">
        <v>1.2458076472992571E-2</v>
      </c>
      <c r="AA220" s="11">
        <v>2.3029244284682449E-2</v>
      </c>
      <c r="AB220" s="11">
        <v>1.2284503272694699E-2</v>
      </c>
      <c r="AC220" s="11">
        <v>1.1528619981074923E-2</v>
      </c>
      <c r="AD220" s="11">
        <v>3.4501872910822573E-2</v>
      </c>
      <c r="AE220" s="11">
        <v>1.1231865799920493E-2</v>
      </c>
      <c r="AF220" s="11">
        <v>1.5240846813252036E-2</v>
      </c>
      <c r="AG220" s="11">
        <v>1.6259889473065361E-2</v>
      </c>
      <c r="AH220" s="11">
        <v>1.5476010503978187E-2</v>
      </c>
      <c r="AI220" s="11">
        <v>9.9384655009266583E-3</v>
      </c>
      <c r="AJ220" s="11">
        <v>1.6019126646845728E-2</v>
      </c>
      <c r="AK220" s="11">
        <v>1.2581257453849127E-2</v>
      </c>
      <c r="AL220" s="11">
        <v>1.5252045084238995E-2</v>
      </c>
      <c r="AM220" s="11">
        <v>7.0325141798106387E-3</v>
      </c>
      <c r="AN220" s="11">
        <v>5.8902905391407575E-3</v>
      </c>
      <c r="AO220" s="11">
        <v>8.0795525170913613E-3</v>
      </c>
      <c r="AP220" s="11">
        <v>8.6842591503871816E-3</v>
      </c>
      <c r="AQ220" s="11">
        <v>1.1853369839696754E-2</v>
      </c>
      <c r="AR220" s="11">
        <v>5.3527735317666966E-3</v>
      </c>
      <c r="AS220" s="11">
        <v>5.117609841040544E-3</v>
      </c>
      <c r="AT220" s="11">
        <v>5.8007043712450801E-3</v>
      </c>
      <c r="AU220" s="11">
        <v>1.1142279632024816E-2</v>
      </c>
      <c r="AV220" s="11">
        <v>9.9552629074070986E-3</v>
      </c>
      <c r="AW220" s="11">
        <v>1.2474873879473011E-2</v>
      </c>
      <c r="AX220" s="11">
        <v>6.7749539471105664E-3</v>
      </c>
      <c r="AY220" s="11">
        <v>7.682013897054296E-3</v>
      </c>
      <c r="AZ220" s="11">
        <v>5.4367605641688936E-3</v>
      </c>
      <c r="BA220" s="11">
        <v>5.033622808638347E-3</v>
      </c>
      <c r="BB220" s="11">
        <v>7.0437124507975978E-3</v>
      </c>
      <c r="BC220" s="11">
        <v>7.6260225421194974E-3</v>
      </c>
      <c r="BD220" s="11">
        <v>4.5632954271860428E-3</v>
      </c>
      <c r="BE220" s="11">
        <v>4.3953213623816488E-3</v>
      </c>
      <c r="BF220" s="11">
        <v>5.1680020604818622E-3</v>
      </c>
      <c r="BG220" s="11">
        <v>6.1030576878929902E-3</v>
      </c>
      <c r="BH220" s="11">
        <v>7.5756303226781792E-3</v>
      </c>
      <c r="BI220" s="11">
        <v>8.040358568637003E-3</v>
      </c>
      <c r="BJ220" s="11">
        <v>5.9350836230885953E-3</v>
      </c>
      <c r="BK220">
        <v>1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>
        <v>220</v>
      </c>
      <c r="B221" s="1" t="s">
        <v>369</v>
      </c>
      <c r="C221" s="11">
        <v>6.4918915755518267E-2</v>
      </c>
      <c r="D221" s="11">
        <v>5.9207679806644285E-2</v>
      </c>
      <c r="E221" s="11">
        <v>5.6481612551313828E-2</v>
      </c>
      <c r="F221" s="11">
        <v>5.2110901417905094E-2</v>
      </c>
      <c r="G221" s="11">
        <v>4.3394488942420942E-2</v>
      </c>
      <c r="H221" s="11">
        <v>3.5967581308082107E-2</v>
      </c>
      <c r="I221" s="11">
        <v>4.579993067285841E-2</v>
      </c>
      <c r="J221" s="11">
        <v>4.538826950751218E-2</v>
      </c>
      <c r="K221" s="11">
        <v>4.3300952322834374E-2</v>
      </c>
      <c r="L221" s="11">
        <v>4.0115205102797737E-2</v>
      </c>
      <c r="M221" s="11">
        <v>4.226854813659546E-2</v>
      </c>
      <c r="N221" s="11">
        <v>4.3627080001820702E-2</v>
      </c>
      <c r="O221" s="11">
        <v>4.1628797674289474E-2</v>
      </c>
      <c r="P221" s="11">
        <v>2.8708739471503087E-2</v>
      </c>
      <c r="Q221" s="11">
        <v>2.298349803948245E-2</v>
      </c>
      <c r="R221" s="11">
        <v>1.6640014565702469E-2</v>
      </c>
      <c r="S221" s="11">
        <v>1.2728483201173256E-2</v>
      </c>
      <c r="T221" s="11">
        <v>1.2180768770973833E-2</v>
      </c>
      <c r="U221" s="11">
        <v>1.2627943840013362E-2</v>
      </c>
      <c r="V221" s="11">
        <v>1.4837809002224365E-2</v>
      </c>
      <c r="W221" s="11">
        <v>1.3068116167479564E-2</v>
      </c>
      <c r="X221" s="11">
        <v>1.2215782478840462E-2</v>
      </c>
      <c r="Y221" s="11">
        <v>1.1195382992441537E-2</v>
      </c>
      <c r="Z221" s="11">
        <v>1.1164370851188236E-2</v>
      </c>
      <c r="AA221" s="11">
        <v>1.1655062957147719E-2</v>
      </c>
      <c r="AB221" s="11">
        <v>1.1435476989241284E-2</v>
      </c>
      <c r="AC221" s="11">
        <v>1.0868755117628548E-2</v>
      </c>
      <c r="AD221" s="11">
        <v>8.4032898879911454E-3</v>
      </c>
      <c r="AE221" s="11">
        <v>6.5210529922464632E-3</v>
      </c>
      <c r="AF221" s="11">
        <v>6.1429049472868612E-3</v>
      </c>
      <c r="AG221" s="11">
        <v>6.6330968574196784E-3</v>
      </c>
      <c r="AH221" s="11">
        <v>7.6264857691786311E-3</v>
      </c>
      <c r="AI221" s="11">
        <v>6.7711509055795325E-3</v>
      </c>
      <c r="AJ221" s="11">
        <v>6.5965825620730497E-3</v>
      </c>
      <c r="AK221" s="11">
        <v>6.5115492715398064E-3</v>
      </c>
      <c r="AL221" s="11">
        <v>5.6952296824206664E-3</v>
      </c>
      <c r="AM221" s="11">
        <v>5.9288211334737537E-3</v>
      </c>
      <c r="AN221" s="11">
        <v>6.3159727033133455E-3</v>
      </c>
      <c r="AO221" s="11">
        <v>6.0813808606069259E-3</v>
      </c>
      <c r="AP221" s="11">
        <v>5.3630996535143491E-3</v>
      </c>
      <c r="AQ221" s="11">
        <v>4.1216136117289909E-3</v>
      </c>
      <c r="AR221" s="11">
        <v>3.9420433099558467E-3</v>
      </c>
      <c r="AS221" s="11">
        <v>5.1415129023012502E-3</v>
      </c>
      <c r="AT221" s="11">
        <v>5.015463553981382E-3</v>
      </c>
      <c r="AU221" s="11">
        <v>5.4261243276742836E-3</v>
      </c>
      <c r="AV221" s="11">
        <v>6.4555273389531988E-3</v>
      </c>
      <c r="AW221" s="11">
        <v>6.2024282506601318E-3</v>
      </c>
      <c r="AX221" s="11">
        <v>5.4056162987809707E-3</v>
      </c>
      <c r="AY221" s="11">
        <v>5.0799888156213141E-3</v>
      </c>
      <c r="AZ221" s="11">
        <v>5.6081956085807577E-3</v>
      </c>
      <c r="BA221" s="11">
        <v>5.2525563758211331E-3</v>
      </c>
      <c r="BB221" s="11">
        <v>4.9834510210747494E-3</v>
      </c>
      <c r="BC221" s="11">
        <v>4.2076472939155674E-3</v>
      </c>
      <c r="BD221" s="11">
        <v>3.6644346261561394E-3</v>
      </c>
      <c r="BE221" s="11">
        <v>3.5003703950096457E-3</v>
      </c>
      <c r="BF221" s="11">
        <v>4.5032630274752551E-3</v>
      </c>
      <c r="BG221" s="11">
        <v>4.4852559777152747E-3</v>
      </c>
      <c r="BH221" s="11">
        <v>5.2590589215677922E-3</v>
      </c>
      <c r="BI221" s="11">
        <v>5.8978089922204525E-3</v>
      </c>
      <c r="BJ221" s="11">
        <v>4.7368544785283424E-3</v>
      </c>
      <c r="BK221">
        <v>1</v>
      </c>
      <c r="BL221">
        <v>0</v>
      </c>
      <c r="BM221">
        <v>0</v>
      </c>
      <c r="BN221">
        <v>0</v>
      </c>
      <c r="BO221">
        <v>0</v>
      </c>
    </row>
    <row r="222" spans="1:67" x14ac:dyDescent="0.2">
      <c r="A222">
        <v>221</v>
      </c>
      <c r="B222" s="1" t="s">
        <v>370</v>
      </c>
      <c r="C222" s="11">
        <v>5.175521336733651E-6</v>
      </c>
      <c r="D222" s="11">
        <v>2.458372634948484E-5</v>
      </c>
      <c r="E222" s="11">
        <v>5.6930734704070157E-5</v>
      </c>
      <c r="F222" s="11">
        <v>1.0092266606630619E-4</v>
      </c>
      <c r="G222" s="11">
        <v>1.6691056310966023E-4</v>
      </c>
      <c r="H222" s="11">
        <v>1.3326967442089152E-4</v>
      </c>
      <c r="I222" s="11">
        <v>7.3751179048454508E-5</v>
      </c>
      <c r="J222" s="11">
        <v>1.5267787943364268E-4</v>
      </c>
      <c r="K222" s="11">
        <v>2.458372634948484E-5</v>
      </c>
      <c r="L222" s="11">
        <v>2.7171487017851663E-5</v>
      </c>
      <c r="M222" s="11">
        <v>1.2550639241579102E-4</v>
      </c>
      <c r="N222" s="11">
        <v>4.6967856130857878E-4</v>
      </c>
      <c r="O222" s="11">
        <v>3.6487425423972232E-4</v>
      </c>
      <c r="P222" s="11">
        <v>5.8095227004835231E-4</v>
      </c>
      <c r="Q222" s="11">
        <v>4.6838468097439538E-4</v>
      </c>
      <c r="R222" s="11">
        <v>5.0978885166826462E-4</v>
      </c>
      <c r="S222" s="11">
        <v>9.5747144729572527E-5</v>
      </c>
      <c r="T222" s="11">
        <v>2.5618830616831571E-4</v>
      </c>
      <c r="U222" s="11">
        <v>4.3215603161725981E-4</v>
      </c>
      <c r="V222" s="11">
        <v>4.0369066426522475E-4</v>
      </c>
      <c r="W222" s="11">
        <v>5.5636854369886741E-4</v>
      </c>
      <c r="X222" s="11">
        <v>5.0590721066571434E-2</v>
      </c>
      <c r="Y222" s="11">
        <v>7.0278404231506234E-2</v>
      </c>
      <c r="Z222" s="11">
        <v>6.27855432162501E-2</v>
      </c>
      <c r="AA222" s="11">
        <v>4.9739347806678748E-2</v>
      </c>
      <c r="AB222" s="11">
        <v>4.2361642141164925E-2</v>
      </c>
      <c r="AC222" s="11">
        <v>4.9157101656296213E-2</v>
      </c>
      <c r="AD222" s="11">
        <v>5.3864238312055467E-2</v>
      </c>
      <c r="AE222" s="11">
        <v>4.5549763284592863E-2</v>
      </c>
      <c r="AF222" s="11">
        <v>4.6263985229062103E-2</v>
      </c>
      <c r="AG222" s="11">
        <v>3.4480617025653762E-2</v>
      </c>
      <c r="AH222" s="11">
        <v>2.5226784875573997E-2</v>
      </c>
      <c r="AI222" s="11">
        <v>2.9900280642644484E-2</v>
      </c>
      <c r="AJ222" s="11">
        <v>2.8919519349333456E-2</v>
      </c>
      <c r="AK222" s="11">
        <v>2.7039511223764957E-2</v>
      </c>
      <c r="AL222" s="11">
        <v>2.1074722883179426E-2</v>
      </c>
      <c r="AM222" s="11">
        <v>1.6123042844259503E-2</v>
      </c>
      <c r="AN222" s="11">
        <v>1.4503104665861872E-2</v>
      </c>
      <c r="AO222" s="11">
        <v>1.940173561108027E-2</v>
      </c>
      <c r="AP222" s="11">
        <v>2.0620570885881047E-2</v>
      </c>
      <c r="AQ222" s="11">
        <v>2.1712605887931849E-2</v>
      </c>
      <c r="AR222" s="11">
        <v>2.4586314110153207E-2</v>
      </c>
      <c r="AS222" s="11">
        <v>2.3543446560801377E-2</v>
      </c>
      <c r="AT222" s="11">
        <v>1.9595817661207784E-2</v>
      </c>
      <c r="AU222" s="11">
        <v>1.5829332008399869E-2</v>
      </c>
      <c r="AV222" s="11">
        <v>1.7165910393611334E-2</v>
      </c>
      <c r="AW222" s="11">
        <v>1.5627486676267257E-2</v>
      </c>
      <c r="AX222" s="11">
        <v>1.4587206887583793E-2</v>
      </c>
      <c r="AY222" s="11">
        <v>1.1022566566908492E-2</v>
      </c>
      <c r="AZ222" s="11">
        <v>9.2771219960950686E-3</v>
      </c>
      <c r="BA222" s="11">
        <v>9.6445840110031579E-3</v>
      </c>
      <c r="BB222" s="11">
        <v>1.2513116711887783E-2</v>
      </c>
      <c r="BC222" s="11">
        <v>1.1361563214464547E-2</v>
      </c>
      <c r="BD222" s="11">
        <v>1.1722555827701717E-2</v>
      </c>
      <c r="BE222" s="11">
        <v>1.4129173249282867E-2</v>
      </c>
      <c r="BF222" s="11">
        <v>1.109372998528858E-2</v>
      </c>
      <c r="BG222" s="11">
        <v>1.1263228309066606E-2</v>
      </c>
      <c r="BH222" s="11">
        <v>1.1239938463051305E-2</v>
      </c>
      <c r="BI222" s="11">
        <v>1.0842717200456998E-2</v>
      </c>
      <c r="BJ222" s="11">
        <v>1.0331634468454549E-2</v>
      </c>
      <c r="BK222">
        <v>1</v>
      </c>
      <c r="BL222">
        <v>0</v>
      </c>
      <c r="BM222">
        <v>0</v>
      </c>
      <c r="BN222">
        <v>0</v>
      </c>
      <c r="BO222">
        <v>0</v>
      </c>
    </row>
    <row r="223" spans="1:67" x14ac:dyDescent="0.2">
      <c r="A223">
        <v>222</v>
      </c>
      <c r="B223" s="1" t="s">
        <v>371</v>
      </c>
      <c r="C223" s="11">
        <v>1.0539266114369932E-3</v>
      </c>
      <c r="D223" s="11">
        <v>9.0276582254563147E-4</v>
      </c>
      <c r="E223" s="11">
        <v>9.8590425643588046E-4</v>
      </c>
      <c r="F223" s="11">
        <v>3.9132169115331475E-2</v>
      </c>
      <c r="G223" s="11">
        <v>2.8542516071331091E-2</v>
      </c>
      <c r="H223" s="11">
        <v>2.5634350449493398E-2</v>
      </c>
      <c r="I223" s="11">
        <v>2.2745499817347376E-2</v>
      </c>
      <c r="J223" s="11">
        <v>2.1906557439000319E-2</v>
      </c>
      <c r="K223" s="11">
        <v>2.0915614489601393E-2</v>
      </c>
      <c r="L223" s="11">
        <v>1.794530498788614E-2</v>
      </c>
      <c r="M223" s="11">
        <v>1.6964439424413304E-2</v>
      </c>
      <c r="N223" s="11">
        <v>2.3938830267428626E-2</v>
      </c>
      <c r="O223" s="11">
        <v>1.968617340661832E-2</v>
      </c>
      <c r="P223" s="11">
        <v>1.9341022938649709E-2</v>
      </c>
      <c r="Q223" s="11">
        <v>2.1268322997014571E-2</v>
      </c>
      <c r="R223" s="11">
        <v>2.2607775543024133E-2</v>
      </c>
      <c r="S223" s="11">
        <v>1.658317832354287E-2</v>
      </c>
      <c r="T223" s="11">
        <v>8.6657121142775552E-3</v>
      </c>
      <c r="U223" s="11">
        <v>8.1324504423552525E-3</v>
      </c>
      <c r="V223" s="11">
        <v>7.1171538103016064E-3</v>
      </c>
      <c r="W223" s="11">
        <v>6.2295040666451116E-3</v>
      </c>
      <c r="X223" s="11">
        <v>4.6708683767430715E-3</v>
      </c>
      <c r="Y223" s="11">
        <v>4.2526568608103055E-3</v>
      </c>
      <c r="Z223" s="11">
        <v>4.2702922861809637E-3</v>
      </c>
      <c r="AA223" s="11">
        <v>5.4745399043488107E-3</v>
      </c>
      <c r="AB223" s="11">
        <v>4.8388248088445844E-3</v>
      </c>
      <c r="AC223" s="11">
        <v>5.5702750706466729E-3</v>
      </c>
      <c r="AD223" s="11">
        <v>6.1110947820135443E-3</v>
      </c>
      <c r="AE223" s="11">
        <v>4.6364373081622615E-3</v>
      </c>
      <c r="AF223" s="11">
        <v>4.4180939464302949E-3</v>
      </c>
      <c r="AG223" s="11">
        <v>4.5776525569267319E-3</v>
      </c>
      <c r="AH223" s="11">
        <v>4.1594410409939659E-3</v>
      </c>
      <c r="AI223" s="11">
        <v>4.4575637079741501E-3</v>
      </c>
      <c r="AJ223" s="11">
        <v>2.8989280180721118E-3</v>
      </c>
      <c r="AK223" s="11">
        <v>2.5604958073875629E-3</v>
      </c>
      <c r="AL223" s="11">
        <v>7.9634022934450793E-2</v>
      </c>
      <c r="AM223" s="11">
        <v>0.22936634237078898</v>
      </c>
      <c r="AN223" s="11">
        <v>6.2803108873558194E-2</v>
      </c>
      <c r="AO223" s="11">
        <v>2.7783352998232251E-2</v>
      </c>
      <c r="AP223" s="11">
        <v>1.7784066813068686E-2</v>
      </c>
      <c r="AQ223" s="11">
        <v>1.4681911512153745E-2</v>
      </c>
      <c r="AR223" s="11">
        <v>1.3531409952258381E-2</v>
      </c>
      <c r="AS223" s="11">
        <v>1.0729896664805148E-2</v>
      </c>
      <c r="AT223" s="11">
        <v>1.1203533803331413E-2</v>
      </c>
      <c r="AU223" s="11">
        <v>1.1491579084385509E-2</v>
      </c>
      <c r="AV223" s="11">
        <v>7.2632759062299223E-3</v>
      </c>
      <c r="AW223" s="11">
        <v>6.8291085292475117E-3</v>
      </c>
      <c r="AX223" s="11">
        <v>7.1154742459805919E-3</v>
      </c>
      <c r="AY223" s="11">
        <v>1.0283132555415124E-2</v>
      </c>
      <c r="AZ223" s="11">
        <v>9.3274604567575147E-3</v>
      </c>
      <c r="BA223" s="11">
        <v>1.0499796352826074E-2</v>
      </c>
      <c r="BB223" s="11">
        <v>9.0494925616295113E-3</v>
      </c>
      <c r="BC223" s="11">
        <v>7.1918944225867797E-3</v>
      </c>
      <c r="BD223" s="11">
        <v>6.6678703544300602E-3</v>
      </c>
      <c r="BE223" s="11">
        <v>6.0817024063957803E-3</v>
      </c>
      <c r="BF223" s="11">
        <v>5.5769933279307335E-3</v>
      </c>
      <c r="BG223" s="11">
        <v>5.6466952472528607E-3</v>
      </c>
      <c r="BH223" s="11">
        <v>4.3618285416762879E-3</v>
      </c>
      <c r="BI223" s="11">
        <v>3.7370306142586606E-3</v>
      </c>
      <c r="BJ223" s="11">
        <v>8.1626826001335237E-3</v>
      </c>
      <c r="BK223">
        <v>1</v>
      </c>
      <c r="BL223">
        <v>0</v>
      </c>
      <c r="BM223">
        <v>0</v>
      </c>
      <c r="BN223">
        <v>0</v>
      </c>
      <c r="BO223">
        <v>0</v>
      </c>
    </row>
    <row r="224" spans="1:67" x14ac:dyDescent="0.2">
      <c r="A224">
        <v>223</v>
      </c>
      <c r="B224" s="1" t="s">
        <v>376</v>
      </c>
      <c r="C224" s="11">
        <v>3.583719818815205E-2</v>
      </c>
      <c r="D224" s="11">
        <v>1.1040009137388448E-2</v>
      </c>
      <c r="E224" s="11">
        <v>7.2467906425928534E-3</v>
      </c>
      <c r="F224" s="11">
        <v>8.50618727438315E-3</v>
      </c>
      <c r="G224" s="11">
        <v>1.7832936077355206E-2</v>
      </c>
      <c r="H224" s="11">
        <v>2.4199050793660335E-2</v>
      </c>
      <c r="I224" s="11">
        <v>1.7607507085984627E-2</v>
      </c>
      <c r="J224" s="11">
        <v>9.2125314473442948E-3</v>
      </c>
      <c r="K224" s="11">
        <v>7.4782310737333138E-3</v>
      </c>
      <c r="L224" s="11">
        <v>7.1265618471952124E-3</v>
      </c>
      <c r="M224" s="11">
        <v>7.358002278335672E-3</v>
      </c>
      <c r="N224" s="11">
        <v>1.7264855019101348E-2</v>
      </c>
      <c r="O224" s="11">
        <v>1.5846155233409175E-2</v>
      </c>
      <c r="P224" s="11">
        <v>8.6805190277097315E-3</v>
      </c>
      <c r="Q224" s="11">
        <v>7.1175446875403892E-3</v>
      </c>
      <c r="R224" s="11">
        <v>8.7436391452934935E-3</v>
      </c>
      <c r="S224" s="11">
        <v>6.5717059564350949E-2</v>
      </c>
      <c r="T224" s="11">
        <v>3.130457260166096E-2</v>
      </c>
      <c r="U224" s="11">
        <v>1.8845863678580339E-2</v>
      </c>
      <c r="V224" s="11">
        <v>1.4947444987811804E-2</v>
      </c>
      <c r="W224" s="11">
        <v>1.2993727062600127E-2</v>
      </c>
      <c r="X224" s="11">
        <v>1.3098927258573064E-2</v>
      </c>
      <c r="Y224" s="11">
        <v>1.2834423908698253E-2</v>
      </c>
      <c r="Z224" s="11">
        <v>1.7862993276204615E-2</v>
      </c>
      <c r="AA224" s="11">
        <v>1.989185419853982E-2</v>
      </c>
      <c r="AB224" s="11">
        <v>1.3898448747967381E-2</v>
      </c>
      <c r="AC224" s="11">
        <v>3.1268503963041663E-2</v>
      </c>
      <c r="AD224" s="11">
        <v>2.1397719860895281E-2</v>
      </c>
      <c r="AE224" s="11">
        <v>2.4042753359643398E-2</v>
      </c>
      <c r="AF224" s="11">
        <v>1.5524543205720484E-2</v>
      </c>
      <c r="AG224" s="11">
        <v>1.6384179092813624E-2</v>
      </c>
      <c r="AH224" s="11">
        <v>2.0772530124827545E-2</v>
      </c>
      <c r="AI224" s="11">
        <v>1.5145822500217914E-2</v>
      </c>
      <c r="AJ224" s="11">
        <v>1.1866582105747234E-2</v>
      </c>
      <c r="AK224" s="11">
        <v>1.2257325690789573E-2</v>
      </c>
      <c r="AL224" s="11">
        <v>1.2575931998593323E-2</v>
      </c>
      <c r="AM224" s="11">
        <v>1.1836524906897827E-2</v>
      </c>
      <c r="AN224" s="11">
        <v>1.141572412300608E-2</v>
      </c>
      <c r="AO224" s="11">
        <v>2.8887973814168359E-2</v>
      </c>
      <c r="AP224" s="11">
        <v>1.9257647302817257E-2</v>
      </c>
      <c r="AQ224" s="11">
        <v>1.5359228612048728E-2</v>
      </c>
      <c r="AR224" s="11">
        <v>1.4162952097842192E-2</v>
      </c>
      <c r="AS224" s="11">
        <v>1.4700975957246638E-2</v>
      </c>
      <c r="AT224" s="11">
        <v>1.3952551705896319E-2</v>
      </c>
      <c r="AU224" s="11">
        <v>1.1914673623906294E-2</v>
      </c>
      <c r="AV224" s="11">
        <v>1.5768006516400708E-2</v>
      </c>
      <c r="AW224" s="11">
        <v>1.5356222892163788E-2</v>
      </c>
      <c r="AX224" s="11">
        <v>1.3119967297767651E-2</v>
      </c>
      <c r="AY224" s="11">
        <v>1.4247112254620541E-2</v>
      </c>
      <c r="AZ224" s="11">
        <v>1.1397689803696435E-2</v>
      </c>
      <c r="BA224" s="11">
        <v>2.4791177610993722E-2</v>
      </c>
      <c r="BB224" s="11">
        <v>1.7869004715974499E-2</v>
      </c>
      <c r="BC224" s="11">
        <v>1.8836846518925515E-2</v>
      </c>
      <c r="BD224" s="11">
        <v>1.5807080874904945E-2</v>
      </c>
      <c r="BE224" s="11">
        <v>1.6330076134884682E-2</v>
      </c>
      <c r="BF224" s="11">
        <v>1.3150024496617061E-2</v>
      </c>
      <c r="BG224" s="11">
        <v>1.6378167653043743E-2</v>
      </c>
      <c r="BH224" s="11">
        <v>2.1830543524326791E-2</v>
      </c>
      <c r="BI224" s="11">
        <v>1.602950414639058E-2</v>
      </c>
      <c r="BJ224" s="11">
        <v>1.3871397269002911E-2</v>
      </c>
      <c r="BK224">
        <v>1</v>
      </c>
      <c r="BL224">
        <v>0</v>
      </c>
      <c r="BM224">
        <v>0</v>
      </c>
      <c r="BN224">
        <v>0</v>
      </c>
      <c r="BO224">
        <v>0</v>
      </c>
    </row>
    <row r="225" spans="1:67" x14ac:dyDescent="0.2">
      <c r="A225">
        <v>224</v>
      </c>
      <c r="B225" s="1" t="s">
        <v>377</v>
      </c>
      <c r="C225" s="11">
        <v>3.2132729055683665E-2</v>
      </c>
      <c r="D225" s="11">
        <v>2.2172749198271984E-2</v>
      </c>
      <c r="E225" s="11">
        <v>1.7852694071188151E-2</v>
      </c>
      <c r="F225" s="11">
        <v>1.7532002862367821E-2</v>
      </c>
      <c r="G225" s="11">
        <v>2.338925551933424E-2</v>
      </c>
      <c r="H225" s="11">
        <v>2.548567490922584E-2</v>
      </c>
      <c r="I225" s="11">
        <v>2.3747051496117257E-2</v>
      </c>
      <c r="J225" s="11">
        <v>1.7842092708913099E-2</v>
      </c>
      <c r="K225" s="11">
        <v>1.5470037899870137E-2</v>
      </c>
      <c r="L225" s="11">
        <v>1.2885955845326128E-2</v>
      </c>
      <c r="M225" s="11">
        <v>1.210675571810978E-2</v>
      </c>
      <c r="N225" s="11">
        <v>1.5109591582518357E-2</v>
      </c>
      <c r="O225" s="11">
        <v>1.4468209164877692E-2</v>
      </c>
      <c r="P225" s="11">
        <v>1.1929182900002652E-2</v>
      </c>
      <c r="Q225" s="11">
        <v>1.2263125811666803E-2</v>
      </c>
      <c r="R225" s="11">
        <v>1.2074951631284624E-2</v>
      </c>
      <c r="S225" s="11">
        <v>8.478174445416238E-2</v>
      </c>
      <c r="T225" s="11">
        <v>3.2082372584877165E-2</v>
      </c>
      <c r="U225" s="11">
        <v>2.2933396941506989E-2</v>
      </c>
      <c r="V225" s="11">
        <v>1.847022342370995E-2</v>
      </c>
      <c r="W225" s="11">
        <v>1.6511621743394031E-2</v>
      </c>
      <c r="X225" s="11">
        <v>1.5740372637883974E-2</v>
      </c>
      <c r="Y225" s="11">
        <v>1.5403779385651059E-2</v>
      </c>
      <c r="Z225" s="11">
        <v>1.393549071055631E-2</v>
      </c>
      <c r="AA225" s="11">
        <v>1.4486761548859032E-2</v>
      </c>
      <c r="AB225" s="11">
        <v>1.3039675598314388E-2</v>
      </c>
      <c r="AC225" s="11">
        <v>1.9302430362301559E-2</v>
      </c>
      <c r="AD225" s="11">
        <v>1.6951578277808702E-2</v>
      </c>
      <c r="AE225" s="11">
        <v>1.8472873764278714E-2</v>
      </c>
      <c r="AF225" s="11">
        <v>1.4632530280141002E-2</v>
      </c>
      <c r="AG225" s="11">
        <v>1.5774827065277892E-2</v>
      </c>
      <c r="AH225" s="11">
        <v>1.5271262357212906E-2</v>
      </c>
      <c r="AI225" s="11">
        <v>1.4529166997959241E-2</v>
      </c>
      <c r="AJ225" s="11">
        <v>1.1799316212133263E-2</v>
      </c>
      <c r="AK225" s="11">
        <v>1.1510429090138085E-2</v>
      </c>
      <c r="AL225" s="11">
        <v>1.1786064509289446E-2</v>
      </c>
      <c r="AM225" s="11">
        <v>1.13514086560123E-2</v>
      </c>
      <c r="AN225" s="11">
        <v>1.198749039251544E-2</v>
      </c>
      <c r="AO225" s="11">
        <v>1.8260846518777671E-2</v>
      </c>
      <c r="AP225" s="11">
        <v>1.5835784898359444E-2</v>
      </c>
      <c r="AQ225" s="11">
        <v>1.4772998330285446E-2</v>
      </c>
      <c r="AR225" s="11">
        <v>1.3174842967321304E-2</v>
      </c>
      <c r="AS225" s="11">
        <v>1.4134266253213542E-2</v>
      </c>
      <c r="AT225" s="11">
        <v>1.3339164082584615E-2</v>
      </c>
      <c r="AU225" s="11">
        <v>1.3601547798892161E-2</v>
      </c>
      <c r="AV225" s="11">
        <v>1.382417640666826E-2</v>
      </c>
      <c r="AW225" s="11">
        <v>1.3895735602024863E-2</v>
      </c>
      <c r="AX225" s="11">
        <v>1.1902679494315022E-2</v>
      </c>
      <c r="AY225" s="11">
        <v>1.2082902652990913E-2</v>
      </c>
      <c r="AZ225" s="11">
        <v>1.0903501099891339E-2</v>
      </c>
      <c r="BA225" s="11">
        <v>1.4492062229996558E-2</v>
      </c>
      <c r="BB225" s="11">
        <v>1.3357716466565956E-2</v>
      </c>
      <c r="BC225" s="11">
        <v>1.486310990962339E-2</v>
      </c>
      <c r="BD225" s="11">
        <v>1.2644774853568687E-2</v>
      </c>
      <c r="BE225" s="11">
        <v>1.3052927301158201E-2</v>
      </c>
      <c r="BF225" s="11">
        <v>1.1751610081895528E-2</v>
      </c>
      <c r="BG225" s="11">
        <v>1.1685351567676451E-2</v>
      </c>
      <c r="BH225" s="11">
        <v>1.405475603615065E-2</v>
      </c>
      <c r="BI225" s="11">
        <v>1.0678222151546476E-2</v>
      </c>
      <c r="BJ225" s="11">
        <v>1.047414592775172E-2</v>
      </c>
      <c r="BK225">
        <v>1</v>
      </c>
      <c r="BL225">
        <v>0</v>
      </c>
      <c r="BM225">
        <v>0</v>
      </c>
      <c r="BN225">
        <v>0</v>
      </c>
      <c r="BO225">
        <v>0</v>
      </c>
    </row>
    <row r="226" spans="1:67" x14ac:dyDescent="0.2">
      <c r="A226">
        <v>225</v>
      </c>
      <c r="B226" s="1" t="s">
        <v>378</v>
      </c>
      <c r="C226" s="11">
        <v>6.4299065420560741E-2</v>
      </c>
      <c r="D226" s="11">
        <v>2.7939925088185023E-2</v>
      </c>
      <c r="E226" s="11">
        <v>2.0138914142332445E-2</v>
      </c>
      <c r="F226" s="11">
        <v>2.041528782864831E-2</v>
      </c>
      <c r="G226" s="11">
        <v>3.0751663696861699E-2</v>
      </c>
      <c r="H226" s="11">
        <v>3.0596021673515397E-2</v>
      </c>
      <c r="I226" s="11">
        <v>2.5248918142477907E-2</v>
      </c>
      <c r="J226" s="11">
        <v>1.829593803411033E-2</v>
      </c>
      <c r="K226" s="11">
        <v>1.83323029928361E-2</v>
      </c>
      <c r="L226" s="11">
        <v>1.3392486999527253E-2</v>
      </c>
      <c r="M226" s="11">
        <v>1.230299283610313E-2</v>
      </c>
      <c r="N226" s="11">
        <v>2.1798610858576675E-2</v>
      </c>
      <c r="O226" s="11">
        <v>1.8444307065711478E-2</v>
      </c>
      <c r="P226" s="11">
        <v>1.2515364195061638E-2</v>
      </c>
      <c r="Q226" s="11">
        <v>1.2301538237754097E-2</v>
      </c>
      <c r="R226" s="11">
        <v>1.193788865049638E-2</v>
      </c>
      <c r="S226" s="11">
        <v>7.4999090876031849E-2</v>
      </c>
      <c r="T226" s="11">
        <v>2.8555220189825082E-2</v>
      </c>
      <c r="U226" s="11">
        <v>2.052874649987272E-2</v>
      </c>
      <c r="V226" s="11">
        <v>1.7213716862431359E-2</v>
      </c>
      <c r="W226" s="11">
        <v>1.617949743627041E-2</v>
      </c>
      <c r="X226" s="11">
        <v>1.583475762755009E-2</v>
      </c>
      <c r="Y226" s="11">
        <v>1.4356885704934723E-2</v>
      </c>
      <c r="Z226" s="11">
        <v>1.3830321102585547E-2</v>
      </c>
      <c r="AA226" s="11">
        <v>1.2695734390341466E-2</v>
      </c>
      <c r="AB226" s="11">
        <v>1.2656460234917632E-2</v>
      </c>
      <c r="AC226" s="11">
        <v>2.2239354158333027E-2</v>
      </c>
      <c r="AD226" s="11">
        <v>1.5453652860104E-2</v>
      </c>
      <c r="AE226" s="11">
        <v>1.7367904287428633E-2</v>
      </c>
      <c r="AF226" s="11">
        <v>1.4175060911305864E-2</v>
      </c>
      <c r="AG226" s="11">
        <v>1.821157132986654E-2</v>
      </c>
      <c r="AH226" s="11">
        <v>1.6697334448525399E-2</v>
      </c>
      <c r="AI226" s="11">
        <v>1.3505945670751661E-2</v>
      </c>
      <c r="AJ226" s="11">
        <v>1.1706607513000471E-2</v>
      </c>
      <c r="AK226" s="11">
        <v>1.0958943961598603E-2</v>
      </c>
      <c r="AL226" s="11">
        <v>1.1262955016546056E-2</v>
      </c>
      <c r="AM226" s="11">
        <v>1.0556020218917049E-2</v>
      </c>
      <c r="AN226" s="11">
        <v>1.1287683188479579E-2</v>
      </c>
      <c r="AO226" s="11">
        <v>2.0213098658133023E-2</v>
      </c>
      <c r="AP226" s="11">
        <v>1.3686315866031491E-2</v>
      </c>
      <c r="AQ226" s="11">
        <v>1.2093530673842683E-2</v>
      </c>
      <c r="AR226" s="11">
        <v>1.1198952689188696E-2</v>
      </c>
      <c r="AS226" s="11">
        <v>1.2656460234917632E-2</v>
      </c>
      <c r="AT226" s="11">
        <v>1.0902214625986398E-2</v>
      </c>
      <c r="AU226" s="11">
        <v>9.2992472453543758E-3</v>
      </c>
      <c r="AV226" s="11">
        <v>1.0518200661842248E-2</v>
      </c>
      <c r="AW226" s="11">
        <v>1.0284010327648278E-2</v>
      </c>
      <c r="AX226" s="11">
        <v>1.0010545838030472E-2</v>
      </c>
      <c r="AY226" s="11">
        <v>9.7254445616204218E-3</v>
      </c>
      <c r="AZ226" s="11">
        <v>8.2708462125895468E-3</v>
      </c>
      <c r="BA226" s="11">
        <v>1.4137241354231061E-2</v>
      </c>
      <c r="BB226" s="11">
        <v>1.1187315902396449E-2</v>
      </c>
      <c r="BC226" s="11">
        <v>1.2051347321720788E-2</v>
      </c>
      <c r="BD226" s="11">
        <v>9.5901669151605504E-3</v>
      </c>
      <c r="BE226" s="11">
        <v>9.8738135932215695E-3</v>
      </c>
      <c r="BF226" s="11">
        <v>8.7901378231935688E-3</v>
      </c>
      <c r="BG226" s="11">
        <v>9.7181715698752679E-3</v>
      </c>
      <c r="BH226" s="11">
        <v>1.1286228590130549E-2</v>
      </c>
      <c r="BI226" s="11">
        <v>7.6991890614204143E-3</v>
      </c>
      <c r="BJ226" s="11">
        <v>7.8228299210880391E-3</v>
      </c>
      <c r="BK226">
        <v>1</v>
      </c>
      <c r="BL226">
        <v>0</v>
      </c>
      <c r="BM226">
        <v>0</v>
      </c>
      <c r="BN226">
        <v>0</v>
      </c>
      <c r="BO226">
        <v>0</v>
      </c>
    </row>
    <row r="227" spans="1:67" x14ac:dyDescent="0.2">
      <c r="A227">
        <v>226</v>
      </c>
      <c r="B227" s="1" t="s">
        <v>379</v>
      </c>
      <c r="C227" s="11">
        <v>4.4417223397465379E-2</v>
      </c>
      <c r="D227" s="11">
        <v>1.4226945491943777E-2</v>
      </c>
      <c r="E227" s="11">
        <v>8.410188661365529E-3</v>
      </c>
      <c r="F227" s="11">
        <v>7.3427148395584048E-3</v>
      </c>
      <c r="G227" s="11">
        <v>9.989102290748654E-3</v>
      </c>
      <c r="H227" s="11">
        <v>1.572642569072245E-2</v>
      </c>
      <c r="I227" s="11">
        <v>3.7068934282075076E-2</v>
      </c>
      <c r="J227" s="11">
        <v>2.3260059477523125E-2</v>
      </c>
      <c r="K227" s="11">
        <v>1.3014540498507487E-2</v>
      </c>
      <c r="L227" s="11">
        <v>1.4587879852058718E-2</v>
      </c>
      <c r="M227" s="11">
        <v>1.3728047804989534E-2</v>
      </c>
      <c r="N227" s="11">
        <v>1.4420651577101989E-2</v>
      </c>
      <c r="O227" s="11">
        <v>4.9017394527733411E-2</v>
      </c>
      <c r="P227" s="11">
        <v>1.4235306905691613E-2</v>
      </c>
      <c r="Q227" s="11">
        <v>1.2388828036377723E-2</v>
      </c>
      <c r="R227" s="11">
        <v>1.0278964634006984E-2</v>
      </c>
      <c r="S227" s="11">
        <v>2.3264240184397041E-2</v>
      </c>
      <c r="T227" s="11">
        <v>3.8147556655545985E-2</v>
      </c>
      <c r="U227" s="11">
        <v>3.3973817626417602E-2</v>
      </c>
      <c r="V227" s="11">
        <v>2.2474086585226496E-2</v>
      </c>
      <c r="W227" s="11">
        <v>4.7290762588805178E-2</v>
      </c>
      <c r="X227" s="11">
        <v>3.4391888313809425E-2</v>
      </c>
      <c r="Y227" s="11">
        <v>1.7182705251803973E-2</v>
      </c>
      <c r="Z227" s="11">
        <v>5.0030519160179594E-2</v>
      </c>
      <c r="AA227" s="11">
        <v>3.4492225278783463E-2</v>
      </c>
      <c r="AB227" s="11">
        <v>2.4344256126825923E-2</v>
      </c>
      <c r="AC227" s="11">
        <v>2.0780900301289606E-2</v>
      </c>
      <c r="AD227" s="11">
        <v>1.2986669119348031E-2</v>
      </c>
      <c r="AE227" s="11">
        <v>1.2338659553890704E-2</v>
      </c>
      <c r="AF227" s="11">
        <v>1.181885833256687E-2</v>
      </c>
      <c r="AG227" s="11">
        <v>1.3329487083009328E-2</v>
      </c>
      <c r="AH227" s="11">
        <v>1.3262595773026636E-2</v>
      </c>
      <c r="AI227" s="11">
        <v>1.3578935926486449E-2</v>
      </c>
      <c r="AJ227" s="11">
        <v>1.188017536671767E-2</v>
      </c>
      <c r="AK227" s="11">
        <v>1.180910334986106E-2</v>
      </c>
      <c r="AL227" s="11">
        <v>1.1340864179982216E-2</v>
      </c>
      <c r="AM227" s="11">
        <v>1.0797372286372847E-2</v>
      </c>
      <c r="AN227" s="11">
        <v>1.1062150388387667E-2</v>
      </c>
      <c r="AO227" s="11">
        <v>1.000303798032838E-2</v>
      </c>
      <c r="AP227" s="11">
        <v>9.757769843725176E-3</v>
      </c>
      <c r="AQ227" s="11">
        <v>9.3369120184174058E-3</v>
      </c>
      <c r="AR227" s="11">
        <v>9.2811692600984954E-3</v>
      </c>
      <c r="AS227" s="11">
        <v>1.0245518979015638E-2</v>
      </c>
      <c r="AT227" s="11">
        <v>9.8706489293209684E-3</v>
      </c>
      <c r="AU227" s="11">
        <v>1.0535381322273968E-2</v>
      </c>
      <c r="AV227" s="11">
        <v>1.0830817941364191E-2</v>
      </c>
      <c r="AW227" s="11">
        <v>1.0882379992809183E-2</v>
      </c>
      <c r="AX227" s="11">
        <v>1.0369546616275212E-2</v>
      </c>
      <c r="AY227" s="11">
        <v>9.4720882073407627E-3</v>
      </c>
      <c r="AZ227" s="11">
        <v>9.5431602241973744E-3</v>
      </c>
      <c r="BA227" s="11">
        <v>8.630372556725224E-3</v>
      </c>
      <c r="BB227" s="11">
        <v>9.3898676388203695E-3</v>
      </c>
      <c r="BC227" s="11">
        <v>9.0149975891257016E-3</v>
      </c>
      <c r="BD227" s="11">
        <v>9.3396991563333507E-3</v>
      </c>
      <c r="BE227" s="11">
        <v>1.0269209651301174E-2</v>
      </c>
      <c r="BF227" s="11">
        <v>1.0005825118244325E-2</v>
      </c>
      <c r="BG227" s="11">
        <v>9.7076013612381572E-3</v>
      </c>
      <c r="BH227" s="11">
        <v>1.0309623151082385E-2</v>
      </c>
      <c r="BI227" s="11">
        <v>1.0418321529804259E-2</v>
      </c>
      <c r="BJ227" s="11">
        <v>1.0095013531554582E-2</v>
      </c>
      <c r="BK227">
        <v>1</v>
      </c>
      <c r="BL227">
        <v>0</v>
      </c>
      <c r="BM227">
        <v>0</v>
      </c>
      <c r="BN227">
        <v>0</v>
      </c>
      <c r="BO227">
        <v>0</v>
      </c>
    </row>
    <row r="228" spans="1:67" x14ac:dyDescent="0.2">
      <c r="A228">
        <v>227</v>
      </c>
      <c r="B228" s="1" t="s">
        <v>380</v>
      </c>
      <c r="C228" s="11">
        <v>6.0213613116887001E-4</v>
      </c>
      <c r="D228" s="11">
        <v>7.4817834459031021E-2</v>
      </c>
      <c r="E228" s="11">
        <v>1.5126976182708623E-2</v>
      </c>
      <c r="F228" s="11">
        <v>1.26090403673224E-2</v>
      </c>
      <c r="G228" s="11">
        <v>1.690434264062831E-2</v>
      </c>
      <c r="H228" s="11">
        <v>1.1905257461599299E-2</v>
      </c>
      <c r="I228" s="11">
        <v>1.7697187482151308E-2</v>
      </c>
      <c r="J228" s="11">
        <v>2.4926693314256006E-2</v>
      </c>
      <c r="K228" s="11">
        <v>9.4667029368173325E-3</v>
      </c>
      <c r="L228" s="11">
        <v>6.144305505673341E-3</v>
      </c>
      <c r="M228" s="11">
        <v>3.1123274303985808E-2</v>
      </c>
      <c r="N228" s="11">
        <v>1.3863651984677474E-2</v>
      </c>
      <c r="O228" s="11">
        <v>9.1162635807351278E-3</v>
      </c>
      <c r="P228" s="11">
        <v>1.3771685855318882E-2</v>
      </c>
      <c r="Q228" s="11">
        <v>8.3582690619164388E-3</v>
      </c>
      <c r="R228" s="11">
        <v>9.6293377761041011E-3</v>
      </c>
      <c r="S228" s="11">
        <v>2.2606242660860858E-2</v>
      </c>
      <c r="T228" s="11">
        <v>2.4267441376432854E-2</v>
      </c>
      <c r="U228" s="11">
        <v>1.718024102870408E-2</v>
      </c>
      <c r="V228" s="11">
        <v>9.5451161629020228E-3</v>
      </c>
      <c r="W228" s="11">
        <v>8.1278697062601817E-3</v>
      </c>
      <c r="X228" s="11">
        <v>8.3418119650838472E-3</v>
      </c>
      <c r="Y228" s="11">
        <v>2.9784441073428661E-2</v>
      </c>
      <c r="Z228" s="11">
        <v>5.8968682144727572E-2</v>
      </c>
      <c r="AA228" s="11">
        <v>1.588400263700775E-2</v>
      </c>
      <c r="AB228" s="11">
        <v>1.0814248748050558E-2</v>
      </c>
      <c r="AC228" s="11">
        <v>1.0326344230190253E-2</v>
      </c>
      <c r="AD228" s="11">
        <v>1.366229456460814E-2</v>
      </c>
      <c r="AE228" s="11">
        <v>1.8776579421465281E-2</v>
      </c>
      <c r="AF228" s="11">
        <v>2.0582987814971889E-2</v>
      </c>
      <c r="AG228" s="11">
        <v>1.2173411333518555E-2</v>
      </c>
      <c r="AH228" s="11">
        <v>3.0636337850645068E-2</v>
      </c>
      <c r="AI228" s="11">
        <v>1.1163720039613198E-2</v>
      </c>
      <c r="AJ228" s="11">
        <v>1.078133455438538E-2</v>
      </c>
      <c r="AK228" s="11">
        <v>1.9666230714944687E-2</v>
      </c>
      <c r="AL228" s="11">
        <v>2.3066073307653808E-2</v>
      </c>
      <c r="AM228" s="11">
        <v>1.3060158433439269E-2</v>
      </c>
      <c r="AN228" s="11">
        <v>1.1419289072778121E-2</v>
      </c>
      <c r="AO228" s="11">
        <v>1.0571264553639969E-2</v>
      </c>
      <c r="AP228" s="11">
        <v>1.5998234250316313E-2</v>
      </c>
      <c r="AQ228" s="11">
        <v>1.9872428457611842E-2</v>
      </c>
      <c r="AR228" s="11">
        <v>2.0748526847817351E-2</v>
      </c>
      <c r="AS228" s="11">
        <v>2.0136710071452839E-2</v>
      </c>
      <c r="AT228" s="11">
        <v>1.2040786494338273E-2</v>
      </c>
      <c r="AU228" s="11">
        <v>9.5102658401977156E-3</v>
      </c>
      <c r="AV228" s="11">
        <v>1.0022371971047125E-2</v>
      </c>
      <c r="AW228" s="11">
        <v>1.6122146508820517E-2</v>
      </c>
      <c r="AX228" s="11">
        <v>2.2459096853887115E-2</v>
      </c>
      <c r="AY228" s="11">
        <v>1.0371843262609766E-2</v>
      </c>
      <c r="AZ228" s="11">
        <v>9.3757048719783059E-3</v>
      </c>
      <c r="BA228" s="11">
        <v>8.1975703516687978E-3</v>
      </c>
      <c r="BB228" s="11">
        <v>1.232830165664881E-2</v>
      </c>
      <c r="BC228" s="11">
        <v>1.5512265861495136E-2</v>
      </c>
      <c r="BD228" s="11">
        <v>1.4291536502324806E-2</v>
      </c>
      <c r="BE228" s="11">
        <v>1.3077583594791425E-2</v>
      </c>
      <c r="BF228" s="11">
        <v>1.3311855208525935E-2</v>
      </c>
      <c r="BG228" s="11">
        <v>8.9178103542244883E-3</v>
      </c>
      <c r="BH228" s="11">
        <v>1.0611923263461663E-2</v>
      </c>
      <c r="BI228" s="11">
        <v>1.8786260066660922E-2</v>
      </c>
      <c r="BJ228" s="11">
        <v>3.0837695270714401E-2</v>
      </c>
      <c r="BK228">
        <v>1</v>
      </c>
      <c r="BL228">
        <v>0</v>
      </c>
      <c r="BM228">
        <v>0</v>
      </c>
      <c r="BN228">
        <v>0</v>
      </c>
      <c r="BO228">
        <v>0</v>
      </c>
    </row>
    <row r="229" spans="1:67" x14ac:dyDescent="0.2">
      <c r="A229">
        <v>228</v>
      </c>
      <c r="B229" s="1" t="s">
        <v>381</v>
      </c>
      <c r="C229" s="11">
        <v>4.4481874839961567E-3</v>
      </c>
      <c r="D229" s="11">
        <v>9.4402119907254067E-3</v>
      </c>
      <c r="E229" s="11">
        <v>3.2847521254278458E-3</v>
      </c>
      <c r="F229" s="11">
        <v>2.788486159758879E-3</v>
      </c>
      <c r="G229" s="11">
        <v>2.6281540785427519E-3</v>
      </c>
      <c r="H229" s="11">
        <v>2.3726798831983724E-3</v>
      </c>
      <c r="I229" s="11">
        <v>2.1970780799616609E-3</v>
      </c>
      <c r="J229" s="11">
        <v>2.4155525642561649E-3</v>
      </c>
      <c r="K229" s="11">
        <v>1.906953361570573E-3</v>
      </c>
      <c r="L229" s="11">
        <v>1.8517474434961555E-3</v>
      </c>
      <c r="M229" s="11">
        <v>2.295156679093871E-3</v>
      </c>
      <c r="N229" s="11">
        <v>3.3810688335576809E-3</v>
      </c>
      <c r="O229" s="11">
        <v>3.0586427801230502E-3</v>
      </c>
      <c r="P229" s="11">
        <v>2.885390164889506E-3</v>
      </c>
      <c r="Q229" s="11">
        <v>2.683947293617961E-3</v>
      </c>
      <c r="R229" s="11">
        <v>3.2060543273217616E-3</v>
      </c>
      <c r="S229" s="11">
        <v>8.2779512261586773E-3</v>
      </c>
      <c r="T229" s="11">
        <v>1.000930278449254E-2</v>
      </c>
      <c r="U229" s="11">
        <v>9.4049741706779041E-3</v>
      </c>
      <c r="V229" s="11">
        <v>8.8834544339748966E-3</v>
      </c>
      <c r="W229" s="11">
        <v>7.5767186072134163E-3</v>
      </c>
      <c r="X229" s="11">
        <v>6.9001524623014052E-3</v>
      </c>
      <c r="Y229" s="11">
        <v>6.7081063430425277E-3</v>
      </c>
      <c r="Z229" s="11">
        <v>6.4755367307290238E-3</v>
      </c>
      <c r="AA229" s="11">
        <v>5.8717954139151807E-3</v>
      </c>
      <c r="AB229" s="11">
        <v>5.9487313210188899E-3</v>
      </c>
      <c r="AC229" s="11">
        <v>6.2294592873973105E-3</v>
      </c>
      <c r="AD229" s="11">
        <v>6.5653931718501505E-3</v>
      </c>
      <c r="AE229" s="11">
        <v>7.7511458164485443E-3</v>
      </c>
      <c r="AF229" s="11">
        <v>9.903589324350039E-3</v>
      </c>
      <c r="AG229" s="11">
        <v>9.6633848510262431E-3</v>
      </c>
      <c r="AH229" s="11">
        <v>1.130840375024373E-2</v>
      </c>
      <c r="AI229" s="11">
        <v>1.0947216094756847E-2</v>
      </c>
      <c r="AJ229" s="11">
        <v>1.0610694913303216E-2</v>
      </c>
      <c r="AK229" s="11">
        <v>1.2780757331228462E-2</v>
      </c>
      <c r="AL229" s="11">
        <v>1.4088667751991524E-2</v>
      </c>
      <c r="AM229" s="11">
        <v>1.4840995210005661E-2</v>
      </c>
      <c r="AN229" s="11">
        <v>1.5923970879465513E-2</v>
      </c>
      <c r="AO229" s="11">
        <v>1.8004176856269632E-2</v>
      </c>
      <c r="AP229" s="11">
        <v>1.8090509515386006E-2</v>
      </c>
      <c r="AQ229" s="11">
        <v>2.094301104823118E-2</v>
      </c>
      <c r="AR229" s="11">
        <v>2.4197811026618648E-2</v>
      </c>
      <c r="AS229" s="11">
        <v>2.4859107449510077E-2</v>
      </c>
      <c r="AT229" s="11">
        <v>2.6700283546991981E-2</v>
      </c>
      <c r="AU229" s="11">
        <v>2.8701791725690016E-2</v>
      </c>
      <c r="AV229" s="11">
        <v>2.852442803145093E-2</v>
      </c>
      <c r="AW229" s="11">
        <v>3.1845592570927859E-2</v>
      </c>
      <c r="AX229" s="11">
        <v>3.6504032381207432E-2</v>
      </c>
      <c r="AY229" s="11">
        <v>3.6280859520906601E-2</v>
      </c>
      <c r="AZ229" s="11">
        <v>3.7444882176475701E-2</v>
      </c>
      <c r="BA229" s="11">
        <v>3.6474667531167848E-2</v>
      </c>
      <c r="BB229" s="11">
        <v>3.7389088961400495E-2</v>
      </c>
      <c r="BC229" s="11">
        <v>3.9609071624393026E-2</v>
      </c>
      <c r="BD229" s="11">
        <v>4.159765926907364E-2</v>
      </c>
      <c r="BE229" s="11">
        <v>4.0411906624475254E-2</v>
      </c>
      <c r="BF229" s="11">
        <v>4.2578445260395746E-2</v>
      </c>
      <c r="BG229" s="11">
        <v>4.1913037758498771E-2</v>
      </c>
      <c r="BH229" s="11">
        <v>4.2918490223854126E-2</v>
      </c>
      <c r="BI229" s="11">
        <v>4.3261471672316462E-2</v>
      </c>
      <c r="BJ229" s="11">
        <v>4.4235210099629066E-2</v>
      </c>
      <c r="BK229">
        <v>1</v>
      </c>
      <c r="BL229">
        <v>0</v>
      </c>
      <c r="BM229">
        <v>0</v>
      </c>
      <c r="BN229">
        <v>0</v>
      </c>
      <c r="BO229">
        <v>0</v>
      </c>
    </row>
    <row r="230" spans="1:67" x14ac:dyDescent="0.2">
      <c r="A230">
        <v>229</v>
      </c>
      <c r="B230" s="1" t="s">
        <v>382</v>
      </c>
      <c r="C230" s="11">
        <v>4.593425838942255E-3</v>
      </c>
      <c r="D230" s="11">
        <v>1.9162620897490469E-2</v>
      </c>
      <c r="E230" s="11">
        <v>1.8885632640158356E-2</v>
      </c>
      <c r="F230" s="11">
        <v>1.3119821072863169E-2</v>
      </c>
      <c r="G230" s="11">
        <v>9.6110477991041207E-3</v>
      </c>
      <c r="H230" s="11">
        <v>1.0340235292555519E-2</v>
      </c>
      <c r="I230" s="11">
        <v>8.6496642647824733E-3</v>
      </c>
      <c r="J230" s="11">
        <v>9.2611790945597103E-3</v>
      </c>
      <c r="K230" s="11">
        <v>9.3896401923175624E-3</v>
      </c>
      <c r="L230" s="11">
        <v>1.0002431759856181E-2</v>
      </c>
      <c r="M230" s="11">
        <v>9.9516388759158143E-3</v>
      </c>
      <c r="N230" s="11">
        <v>1.2158756722981865E-2</v>
      </c>
      <c r="O230" s="11">
        <v>1.3706482074218807E-2</v>
      </c>
      <c r="P230" s="11">
        <v>1.1529601633134852E-2</v>
      </c>
      <c r="Q230" s="11">
        <v>1.4009473223957762E-2</v>
      </c>
      <c r="R230" s="11">
        <v>2.2054687274575987E-2</v>
      </c>
      <c r="S230" s="11">
        <v>1.5755624902276361E-2</v>
      </c>
      <c r="T230" s="11">
        <v>1.3589766963865681E-2</v>
      </c>
      <c r="U230" s="11">
        <v>1.4831117810296005E-2</v>
      </c>
      <c r="V230" s="11">
        <v>1.510248842147803E-2</v>
      </c>
      <c r="W230" s="11">
        <v>1.454957585494829E-2</v>
      </c>
      <c r="X230" s="11">
        <v>1.4538532073312325E-2</v>
      </c>
      <c r="Y230" s="11">
        <v>1.6262489793545547E-2</v>
      </c>
      <c r="Z230" s="11">
        <v>1.8027005216665375E-2</v>
      </c>
      <c r="AA230" s="11">
        <v>1.6027421092712185E-2</v>
      </c>
      <c r="AB230" s="11">
        <v>1.5988012453810818E-2</v>
      </c>
      <c r="AC230" s="11">
        <v>1.9306317732534162E-2</v>
      </c>
      <c r="AD230" s="11">
        <v>1.7318330643246869E-2</v>
      </c>
      <c r="AE230" s="11">
        <v>1.561718397101703E-2</v>
      </c>
      <c r="AF230" s="11">
        <v>1.4864376828980039E-2</v>
      </c>
      <c r="AG230" s="11">
        <v>1.3910377094711724E-2</v>
      </c>
      <c r="AH230" s="11">
        <v>1.3717164113489048E-2</v>
      </c>
      <c r="AI230" s="11">
        <v>1.4760514212091506E-2</v>
      </c>
      <c r="AJ230" s="11">
        <v>1.4276673158452604E-2</v>
      </c>
      <c r="AK230" s="11">
        <v>1.5147727496156381E-2</v>
      </c>
      <c r="AL230" s="11">
        <v>1.7813470826074013E-2</v>
      </c>
      <c r="AM230" s="11">
        <v>1.741087285198447E-2</v>
      </c>
      <c r="AN230" s="11">
        <v>2.489747157407211E-2</v>
      </c>
      <c r="AO230" s="11">
        <v>1.8375895088926057E-2</v>
      </c>
      <c r="AP230" s="11">
        <v>1.7055599290916868E-2</v>
      </c>
      <c r="AQ230" s="11">
        <v>1.5046354517902543E-2</v>
      </c>
      <c r="AR230" s="11">
        <v>1.3341207400687038E-2</v>
      </c>
      <c r="AS230" s="11">
        <v>1.3795449417224537E-2</v>
      </c>
      <c r="AT230" s="11">
        <v>1.3597129484956325E-2</v>
      </c>
      <c r="AU230" s="11">
        <v>1.5966095122240405E-2</v>
      </c>
      <c r="AV230" s="11">
        <v>1.6876813446397826E-2</v>
      </c>
      <c r="AW230" s="11">
        <v>1.6534200868130608E-2</v>
      </c>
      <c r="AX230" s="11">
        <v>1.8824647133089612E-2</v>
      </c>
      <c r="AY230" s="11">
        <v>1.8969003615976688E-2</v>
      </c>
      <c r="AZ230" s="11">
        <v>2.0850255428412335E-2</v>
      </c>
      <c r="BA230" s="11">
        <v>2.3879443441070423E-2</v>
      </c>
      <c r="BB230" s="11">
        <v>2.0076999203230517E-2</v>
      </c>
      <c r="BC230" s="11">
        <v>1.8184980235673873E-2</v>
      </c>
      <c r="BD230" s="11">
        <v>1.6433061958466357E-2</v>
      </c>
      <c r="BE230" s="11">
        <v>3.3568308406730855E-2</v>
      </c>
      <c r="BF230" s="11">
        <v>3.5037301596015827E-2</v>
      </c>
      <c r="BG230" s="11">
        <v>2.9251679314456509E-2</v>
      </c>
      <c r="BH230" s="11">
        <v>2.5962951793871876E-2</v>
      </c>
      <c r="BI230" s="11">
        <v>2.3011878853247757E-2</v>
      </c>
      <c r="BJ230" s="11">
        <v>2.5221890639239613E-2</v>
      </c>
      <c r="BK230">
        <v>1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>
        <v>230</v>
      </c>
      <c r="B231" s="1" t="s">
        <v>383</v>
      </c>
      <c r="C231" s="11">
        <v>1.2608595634126149E-2</v>
      </c>
      <c r="D231" s="11">
        <v>1.6871531032053591E-2</v>
      </c>
      <c r="E231" s="11">
        <v>8.0589616185638736E-3</v>
      </c>
      <c r="F231" s="11">
        <v>1.2036563630369031E-2</v>
      </c>
      <c r="G231" s="11">
        <v>1.1771708716934948E-2</v>
      </c>
      <c r="H231" s="11">
        <v>3.0157964112159236E-2</v>
      </c>
      <c r="I231" s="11">
        <v>3.7998488688715616E-2</v>
      </c>
      <c r="J231" s="11">
        <v>2.5682052598274489E-2</v>
      </c>
      <c r="K231" s="11">
        <v>1.5683779616137858E-2</v>
      </c>
      <c r="L231" s="11">
        <v>1.4102841524608643E-2</v>
      </c>
      <c r="M231" s="11">
        <v>1.2285035765652553E-2</v>
      </c>
      <c r="N231" s="11">
        <v>1.2651600426771374E-2</v>
      </c>
      <c r="O231" s="11">
        <v>9.333541758677584E-2</v>
      </c>
      <c r="P231" s="11">
        <v>8.8441745230051771E-2</v>
      </c>
      <c r="Q231" s="11">
        <v>6.9415878871199294E-2</v>
      </c>
      <c r="R231" s="11">
        <v>4.4735223587377901E-2</v>
      </c>
      <c r="S231" s="11">
        <v>3.0388005622023376E-2</v>
      </c>
      <c r="T231" s="11">
        <v>3.3391514949626382E-2</v>
      </c>
      <c r="U231" s="11">
        <v>3.0103354851657362E-2</v>
      </c>
      <c r="V231" s="11">
        <v>2.4558467063448455E-2</v>
      </c>
      <c r="W231" s="11">
        <v>2.1965892421122048E-2</v>
      </c>
      <c r="X231" s="11">
        <v>1.8782855149619141E-2</v>
      </c>
      <c r="Y231" s="11">
        <v>2.4526384122903606E-2</v>
      </c>
      <c r="Z231" s="11">
        <v>2.2268973816907442E-2</v>
      </c>
      <c r="AA231" s="11">
        <v>2.2508571947359408E-2</v>
      </c>
      <c r="AB231" s="11">
        <v>1.9177407056745168E-2</v>
      </c>
      <c r="AC231" s="11">
        <v>1.5658522833155743E-2</v>
      </c>
      <c r="AD231" s="11">
        <v>1.5607326651435237E-2</v>
      </c>
      <c r="AE231" s="11">
        <v>1.816645312170425E-2</v>
      </c>
      <c r="AF231" s="11">
        <v>1.5553400006689637E-2</v>
      </c>
      <c r="AG231" s="11">
        <v>1.3951983442472218E-2</v>
      </c>
      <c r="AH231" s="11">
        <v>1.1713003761895435E-2</v>
      </c>
      <c r="AI231" s="11">
        <v>1.0893182238611071E-2</v>
      </c>
      <c r="AJ231" s="11">
        <v>9.2016603945655629E-3</v>
      </c>
      <c r="AK231" s="11">
        <v>8.1060621057467384E-3</v>
      </c>
      <c r="AL231" s="11">
        <v>7.3401672272079737E-3</v>
      </c>
      <c r="AM231" s="11">
        <v>9.1688948382644374E-3</v>
      </c>
      <c r="AN231" s="11">
        <v>8.033022219825485E-3</v>
      </c>
      <c r="AO231" s="11">
        <v>7.1688306723833471E-3</v>
      </c>
      <c r="AP231" s="11">
        <v>5.5687793396784757E-3</v>
      </c>
      <c r="AQ231" s="11">
        <v>5.2957330371691119E-3</v>
      </c>
      <c r="AR231" s="11">
        <v>4.0014935632747273E-3</v>
      </c>
      <c r="AS231" s="11">
        <v>3.9161665937405511E-3</v>
      </c>
      <c r="AT231" s="11">
        <v>3.7188906401775354E-3</v>
      </c>
      <c r="AU231" s="11">
        <v>4.3243708159920501E-3</v>
      </c>
      <c r="AV231" s="11">
        <v>4.2028652113753825E-3</v>
      </c>
      <c r="AW231" s="11">
        <v>4.2308524573825921E-3</v>
      </c>
      <c r="AX231" s="11">
        <v>4.9175639081936433E-3</v>
      </c>
      <c r="AY231" s="11">
        <v>5.9189612226467339E-3</v>
      </c>
      <c r="AZ231" s="11">
        <v>5.1284921768821263E-3</v>
      </c>
      <c r="BA231" s="11">
        <v>5.1353183344448605E-3</v>
      </c>
      <c r="BB231" s="11">
        <v>3.724351566227723E-3</v>
      </c>
      <c r="BC231" s="11">
        <v>4.0458635874324987E-3</v>
      </c>
      <c r="BD231" s="11">
        <v>5.5209962367393367E-3</v>
      </c>
      <c r="BE231" s="11">
        <v>4.5926388082074996E-3</v>
      </c>
      <c r="BF231" s="11">
        <v>4.581034340350852E-3</v>
      </c>
      <c r="BG231" s="11">
        <v>4.2301698416263188E-3</v>
      </c>
      <c r="BH231" s="11">
        <v>4.5482687840497282E-3</v>
      </c>
      <c r="BI231" s="11">
        <v>4.5987823500139606E-3</v>
      </c>
      <c r="BJ231" s="11">
        <v>3.7270820292528164E-3</v>
      </c>
      <c r="BK231">
        <v>1</v>
      </c>
      <c r="BL231">
        <v>0</v>
      </c>
      <c r="BM231">
        <v>0</v>
      </c>
      <c r="BN231">
        <v>0</v>
      </c>
      <c r="BO231">
        <v>0</v>
      </c>
    </row>
    <row r="232" spans="1:67" x14ac:dyDescent="0.2">
      <c r="A232">
        <v>231</v>
      </c>
      <c r="B232" s="1" t="s">
        <v>385</v>
      </c>
      <c r="C232" s="11">
        <v>5.3162964120277503E-3</v>
      </c>
      <c r="D232" s="11">
        <v>8.5740586692790669E-3</v>
      </c>
      <c r="E232" s="11">
        <v>3.2345377693512763E-3</v>
      </c>
      <c r="F232" s="11">
        <v>2.4765749369771847E-3</v>
      </c>
      <c r="G232" s="11">
        <v>3.5449013803791072E-3</v>
      </c>
      <c r="H232" s="11">
        <v>9.9443034553815344E-3</v>
      </c>
      <c r="I232" s="11">
        <v>6.7097656860302581E-3</v>
      </c>
      <c r="J232" s="11">
        <v>1.0140655943990979E-2</v>
      </c>
      <c r="K232" s="11">
        <v>6.6738732956392842E-3</v>
      </c>
      <c r="L232" s="11">
        <v>4.7757992390813232E-3</v>
      </c>
      <c r="M232" s="11">
        <v>1.1534125217993487E-2</v>
      </c>
      <c r="N232" s="11">
        <v>5.288849289964064E-3</v>
      </c>
      <c r="O232" s="11">
        <v>1.1297657704829423E-2</v>
      </c>
      <c r="P232" s="11">
        <v>1.3193620444305564E-2</v>
      </c>
      <c r="Q232" s="11">
        <v>7.4613945671588838E-3</v>
      </c>
      <c r="R232" s="11">
        <v>4.5414430429990826E-3</v>
      </c>
      <c r="S232" s="11">
        <v>1.4736993231117431E-2</v>
      </c>
      <c r="T232" s="11">
        <v>2.6509697279356804E-2</v>
      </c>
      <c r="U232" s="11">
        <v>1.1082303362483583E-2</v>
      </c>
      <c r="V232" s="11">
        <v>5.3627453878278336E-3</v>
      </c>
      <c r="W232" s="11">
        <v>4.2374133832167177E-3</v>
      </c>
      <c r="X232" s="11">
        <v>3.8214839180977871E-3</v>
      </c>
      <c r="Y232" s="11">
        <v>3.914381869697954E-3</v>
      </c>
      <c r="Z232" s="11">
        <v>1.6168466212592734E-2</v>
      </c>
      <c r="AA232" s="11">
        <v>2.2728328385813634E-2</v>
      </c>
      <c r="AB232" s="11">
        <v>1.2876922882032267E-2</v>
      </c>
      <c r="AC232" s="11">
        <v>1.8573256368787972E-2</v>
      </c>
      <c r="AD232" s="11">
        <v>1.1912050975639622E-2</v>
      </c>
      <c r="AE232" s="11">
        <v>1.454275205958981E-2</v>
      </c>
      <c r="AF232" s="11">
        <v>1.3026826394841628E-2</v>
      </c>
      <c r="AG232" s="11">
        <v>1.2898036052850488E-2</v>
      </c>
      <c r="AH232" s="11">
        <v>1.4240833716889268E-2</v>
      </c>
      <c r="AI232" s="11">
        <v>1.2838919174559472E-2</v>
      </c>
      <c r="AJ232" s="11">
        <v>1.0337008432600422E-2</v>
      </c>
      <c r="AK232" s="11">
        <v>1.2194967464603766E-2</v>
      </c>
      <c r="AL232" s="11">
        <v>8.382562209957814E-2</v>
      </c>
      <c r="AM232" s="11">
        <v>4.1962427001211888E-2</v>
      </c>
      <c r="AN232" s="11">
        <v>2.7354224112085594E-2</v>
      </c>
      <c r="AO232" s="11">
        <v>2.1119504769465284E-2</v>
      </c>
      <c r="AP232" s="11">
        <v>4.5889476773400772E-2</v>
      </c>
      <c r="AQ232" s="11">
        <v>5.5924566863300648E-2</v>
      </c>
      <c r="AR232" s="11">
        <v>4.3590252471296637E-2</v>
      </c>
      <c r="AS232" s="11">
        <v>2.8401437384669301E-2</v>
      </c>
      <c r="AT232" s="11">
        <v>2.0399545644563987E-2</v>
      </c>
      <c r="AU232" s="11">
        <v>1.4316841131834859E-2</v>
      </c>
      <c r="AV232" s="11">
        <v>1.2830473906232183E-2</v>
      </c>
      <c r="AW232" s="11">
        <v>1.1867713316921359E-2</v>
      </c>
      <c r="AX232" s="11">
        <v>1.8691490125370004E-2</v>
      </c>
      <c r="AY232" s="11">
        <v>1.9424117152762231E-2</v>
      </c>
      <c r="AZ232" s="11">
        <v>1.784696329264121E-2</v>
      </c>
      <c r="BA232" s="11">
        <v>1.4475189912971507E-2</v>
      </c>
      <c r="BB232" s="11">
        <v>1.820588719655095E-2</v>
      </c>
      <c r="BC232" s="11">
        <v>1.6884202703330388E-2</v>
      </c>
      <c r="BD232" s="11">
        <v>1.7336024558840292E-2</v>
      </c>
      <c r="BE232" s="11">
        <v>2.070146398726453E-2</v>
      </c>
      <c r="BF232" s="11">
        <v>1.6436603481984127E-2</v>
      </c>
      <c r="BG232" s="11">
        <v>1.5068470012963485E-2</v>
      </c>
      <c r="BH232" s="11">
        <v>1.781318221933206E-2</v>
      </c>
      <c r="BI232" s="11">
        <v>1.6620288068102639E-2</v>
      </c>
      <c r="BJ232" s="11">
        <v>2.6302788205338247E-2</v>
      </c>
      <c r="BK232">
        <v>1</v>
      </c>
      <c r="BL232">
        <v>0</v>
      </c>
      <c r="BM232">
        <v>0</v>
      </c>
      <c r="BN232">
        <v>0</v>
      </c>
      <c r="BO232">
        <v>0</v>
      </c>
    </row>
    <row r="233" spans="1:67" x14ac:dyDescent="0.2">
      <c r="A233">
        <v>232</v>
      </c>
      <c r="B233" s="1" t="s">
        <v>386</v>
      </c>
      <c r="C233" s="11">
        <v>4.6115669811804139E-3</v>
      </c>
      <c r="D233" s="11">
        <v>7.1351189125485864E-3</v>
      </c>
      <c r="E233" s="11">
        <v>4.2656994575918832E-3</v>
      </c>
      <c r="F233" s="11">
        <v>3.3012963627180427E-3</v>
      </c>
      <c r="G233" s="11">
        <v>3.8283325891386617E-3</v>
      </c>
      <c r="H233" s="11">
        <v>8.2770307364599255E-3</v>
      </c>
      <c r="I233" s="11">
        <v>8.2806907102545135E-3</v>
      </c>
      <c r="J233" s="11">
        <v>9.113334748523199E-3</v>
      </c>
      <c r="K233" s="11">
        <v>8.4581994392920138E-3</v>
      </c>
      <c r="L233" s="11">
        <v>5.9657572851778383E-3</v>
      </c>
      <c r="M233" s="11">
        <v>1.0377855694553226E-2</v>
      </c>
      <c r="N233" s="11">
        <v>6.8130412186248731E-3</v>
      </c>
      <c r="O233" s="11">
        <v>1.0180217109645494E-2</v>
      </c>
      <c r="P233" s="11">
        <v>1.1788775592366758E-2</v>
      </c>
      <c r="Q233" s="11">
        <v>8.9559558753559317E-3</v>
      </c>
      <c r="R233" s="11">
        <v>6.3848242846581216E-3</v>
      </c>
      <c r="S233" s="11">
        <v>1.3174075673618175E-2</v>
      </c>
      <c r="T233" s="11">
        <v>2.1324837314164829E-2</v>
      </c>
      <c r="U233" s="11">
        <v>1.3659022201401036E-2</v>
      </c>
      <c r="V233" s="11">
        <v>8.1233118370872461E-3</v>
      </c>
      <c r="W233" s="11">
        <v>6.3280946908420123E-3</v>
      </c>
      <c r="X233" s="11">
        <v>5.9932070886372446E-3</v>
      </c>
      <c r="Y233" s="11">
        <v>5.524730442930028E-3</v>
      </c>
      <c r="Z233" s="11">
        <v>1.5446919400057093E-2</v>
      </c>
      <c r="AA233" s="11">
        <v>2.2830916530637641E-2</v>
      </c>
      <c r="AB233" s="11">
        <v>1.6561381420509027E-2</v>
      </c>
      <c r="AC233" s="11">
        <v>1.629786330729872E-2</v>
      </c>
      <c r="AD233" s="11">
        <v>1.4800934025312377E-2</v>
      </c>
      <c r="AE233" s="11">
        <v>1.4987592688836348E-2</v>
      </c>
      <c r="AF233" s="11">
        <v>1.3924370301508641E-2</v>
      </c>
      <c r="AG233" s="11">
        <v>1.5662857853937767E-2</v>
      </c>
      <c r="AH233" s="11">
        <v>1.5662857853937767E-2</v>
      </c>
      <c r="AI233" s="11">
        <v>1.5249280815149362E-2</v>
      </c>
      <c r="AJ233" s="11">
        <v>1.3089896276342661E-2</v>
      </c>
      <c r="AK233" s="11">
        <v>1.4561205741766886E-2</v>
      </c>
      <c r="AL233" s="11">
        <v>5.2333965288808529E-2</v>
      </c>
      <c r="AM233" s="11">
        <v>4.2990052191226306E-2</v>
      </c>
      <c r="AN233" s="11">
        <v>3.1259836179572953E-2</v>
      </c>
      <c r="AO233" s="11">
        <v>2.3705650267544082E-2</v>
      </c>
      <c r="AP233" s="11">
        <v>3.3477780299093055E-2</v>
      </c>
      <c r="AQ233" s="11">
        <v>4.3383499374144478E-2</v>
      </c>
      <c r="AR233" s="11">
        <v>3.8082027332684294E-2</v>
      </c>
      <c r="AS233" s="11">
        <v>2.712589577858622E-2</v>
      </c>
      <c r="AT233" s="11">
        <v>2.0949690000219599E-2</v>
      </c>
      <c r="AU233" s="11">
        <v>1.7533104462972043E-2</v>
      </c>
      <c r="AV233" s="11">
        <v>1.5174251352360316E-2</v>
      </c>
      <c r="AW233" s="11">
        <v>1.4372717091345626E-2</v>
      </c>
      <c r="AX233" s="11">
        <v>1.8989774033217919E-2</v>
      </c>
      <c r="AY233" s="11">
        <v>2.0924070183657485E-2</v>
      </c>
      <c r="AZ233" s="11">
        <v>2.0214035267507483E-2</v>
      </c>
      <c r="BA233" s="11">
        <v>1.684136941579498E-2</v>
      </c>
      <c r="BB233" s="11">
        <v>1.899892396770439E-2</v>
      </c>
      <c r="BC233" s="11">
        <v>1.8546917204072817E-2</v>
      </c>
      <c r="BD233" s="11">
        <v>1.8739065828288669E-2</v>
      </c>
      <c r="BE233" s="11">
        <v>2.2823596583048462E-2</v>
      </c>
      <c r="BF233" s="11">
        <v>2.0060316368134802E-2</v>
      </c>
      <c r="BG233" s="11">
        <v>1.8175429863922173E-2</v>
      </c>
      <c r="BH233" s="11">
        <v>2.0175605542664312E-2</v>
      </c>
      <c r="BI233" s="11">
        <v>1.9824248058383901E-2</v>
      </c>
      <c r="BJ233" s="11">
        <v>2.435712560298068E-2</v>
      </c>
      <c r="BK233">
        <v>1</v>
      </c>
      <c r="BL233">
        <v>0</v>
      </c>
      <c r="BM233">
        <v>0</v>
      </c>
      <c r="BN233">
        <v>0</v>
      </c>
      <c r="BO233">
        <v>0</v>
      </c>
    </row>
    <row r="234" spans="1:67" x14ac:dyDescent="0.2">
      <c r="A234">
        <v>233</v>
      </c>
      <c r="B234" s="1" t="s">
        <v>387</v>
      </c>
      <c r="C234" s="11">
        <v>5.4034589830769253E-3</v>
      </c>
      <c r="D234" s="11">
        <v>8.3899465958315236E-3</v>
      </c>
      <c r="E234" s="11">
        <v>6.5649301941911467E-3</v>
      </c>
      <c r="F234" s="11">
        <v>6.3725982549082032E-3</v>
      </c>
      <c r="G234" s="11">
        <v>7.3353264620967164E-3</v>
      </c>
      <c r="H234" s="11">
        <v>7.9016371722076071E-3</v>
      </c>
      <c r="I234" s="11">
        <v>7.9497201570283421E-3</v>
      </c>
      <c r="J234" s="11">
        <v>8.5715934273765271E-3</v>
      </c>
      <c r="K234" s="11">
        <v>8.068324852919492E-3</v>
      </c>
      <c r="L234" s="11">
        <v>8.1869295488106401E-3</v>
      </c>
      <c r="M234" s="11">
        <v>8.2371495551789645E-3</v>
      </c>
      <c r="N234" s="11">
        <v>8.5331270395199374E-3</v>
      </c>
      <c r="O234" s="11">
        <v>1.2749470552911582E-2</v>
      </c>
      <c r="P234" s="11">
        <v>1.168843935453401E-2</v>
      </c>
      <c r="Q234" s="11">
        <v>7.9689533509566361E-3</v>
      </c>
      <c r="R234" s="11">
        <v>6.6354519052615598E-3</v>
      </c>
      <c r="S234" s="11">
        <v>8.8686394224912948E-3</v>
      </c>
      <c r="T234" s="11">
        <v>1.3405536168021179E-2</v>
      </c>
      <c r="U234" s="11">
        <v>1.1284542282039827E-2</v>
      </c>
      <c r="V234" s="11">
        <v>9.8976152976550449E-3</v>
      </c>
      <c r="W234" s="11">
        <v>8.8312415454085014E-3</v>
      </c>
      <c r="X234" s="11">
        <v>9.4563203480780688E-3</v>
      </c>
      <c r="Y234" s="11">
        <v>9.8228195434894566E-3</v>
      </c>
      <c r="Z234" s="11">
        <v>1.5489132176919738E-2</v>
      </c>
      <c r="AA234" s="11">
        <v>2.2825527149790248E-2</v>
      </c>
      <c r="AB234" s="11">
        <v>1.4376812461400048E-2</v>
      </c>
      <c r="AC234" s="11">
        <v>1.1154183967636944E-2</v>
      </c>
      <c r="AD234" s="11">
        <v>1.0098495323128343E-2</v>
      </c>
      <c r="AE234" s="11">
        <v>1.8443564466460515E-2</v>
      </c>
      <c r="AF234" s="11">
        <v>1.5161099369364937E-2</v>
      </c>
      <c r="AG234" s="11">
        <v>1.4537089077469168E-2</v>
      </c>
      <c r="AH234" s="11">
        <v>1.2563549678271405E-2</v>
      </c>
      <c r="AI234" s="11">
        <v>1.0836836267820086E-2</v>
      </c>
      <c r="AJ234" s="11">
        <v>1.0118797027830429E-2</v>
      </c>
      <c r="AK234" s="11">
        <v>1.1363612079300593E-2</v>
      </c>
      <c r="AL234" s="11">
        <v>0.10036094293938765</v>
      </c>
      <c r="AM234" s="11">
        <v>5.1461615887472986E-2</v>
      </c>
      <c r="AN234" s="11">
        <v>3.4286373709506109E-2</v>
      </c>
      <c r="AO234" s="11">
        <v>2.5959469249328435E-2</v>
      </c>
      <c r="AP234" s="11">
        <v>4.0013591457042655E-2</v>
      </c>
      <c r="AQ234" s="11">
        <v>7.5708262366409429E-2</v>
      </c>
      <c r="AR234" s="11">
        <v>4.773358179770526E-2</v>
      </c>
      <c r="AS234" s="11">
        <v>2.9023958148570006E-2</v>
      </c>
      <c r="AT234" s="11">
        <v>2.0325211939111978E-2</v>
      </c>
      <c r="AU234" s="11">
        <v>1.4897177208237787E-2</v>
      </c>
      <c r="AV234" s="11">
        <v>1.2975994836955938E-2</v>
      </c>
      <c r="AW234" s="11">
        <v>1.2095541959349575E-2</v>
      </c>
      <c r="AX234" s="11">
        <v>1.2933254406004175E-2</v>
      </c>
      <c r="AY234" s="11">
        <v>1.2869143759576526E-2</v>
      </c>
      <c r="AZ234" s="11">
        <v>1.2687496928031523E-2</v>
      </c>
      <c r="BA234" s="11">
        <v>9.9371501962854276E-3</v>
      </c>
      <c r="BB234" s="11">
        <v>1.1287747814361211E-2</v>
      </c>
      <c r="BC234" s="11">
        <v>1.2255818575418694E-2</v>
      </c>
      <c r="BD234" s="11">
        <v>1.3742117061766333E-2</v>
      </c>
      <c r="BE234" s="11">
        <v>1.367907492611248E-2</v>
      </c>
      <c r="BF234" s="11">
        <v>1.3095668043620882E-2</v>
      </c>
      <c r="BG234" s="11">
        <v>1.3389508506414268E-2</v>
      </c>
      <c r="BH234" s="11">
        <v>1.3083914425109146E-2</v>
      </c>
      <c r="BI234" s="11">
        <v>1.2291079430953901E-2</v>
      </c>
      <c r="BJ234" s="11">
        <v>1.4813833367881845E-2</v>
      </c>
      <c r="BK234">
        <v>1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>
        <v>234</v>
      </c>
      <c r="B235" s="1" t="s">
        <v>388</v>
      </c>
      <c r="C235" s="11">
        <v>2.5619233506723255E-2</v>
      </c>
      <c r="D235" s="11">
        <v>1.7542360097385426E-2</v>
      </c>
      <c r="E235" s="11">
        <v>9.7295334319446643E-3</v>
      </c>
      <c r="F235" s="11">
        <v>7.540694500689454E-3</v>
      </c>
      <c r="G235" s="11">
        <v>1.093610923542181E-2</v>
      </c>
      <c r="H235" s="11">
        <v>1.1401367452577272E-2</v>
      </c>
      <c r="I235" s="11">
        <v>1.1657097763595692E-2</v>
      </c>
      <c r="J235" s="11">
        <v>1.0290430627204574E-2</v>
      </c>
      <c r="K235" s="11">
        <v>9.2220000143227437E-3</v>
      </c>
      <c r="L235" s="11">
        <v>9.2374778199580052E-3</v>
      </c>
      <c r="M235" s="11">
        <v>9.7849763178023165E-3</v>
      </c>
      <c r="N235" s="11">
        <v>9.7129005661873678E-3</v>
      </c>
      <c r="O235" s="11">
        <v>2.049353870918335E-2</v>
      </c>
      <c r="P235" s="11">
        <v>2.3720545678123085E-2</v>
      </c>
      <c r="Q235" s="11">
        <v>1.2025330930500261E-2</v>
      </c>
      <c r="R235" s="11">
        <v>9.5336352352476273E-3</v>
      </c>
      <c r="S235" s="11">
        <v>1.6024842109056615E-2</v>
      </c>
      <c r="T235" s="11">
        <v>1.681074501608883E-2</v>
      </c>
      <c r="U235" s="11">
        <v>1.3814057035482752E-2</v>
      </c>
      <c r="V235" s="11">
        <v>1.1897812293027662E-2</v>
      </c>
      <c r="W235" s="11">
        <v>1.0323465346694758E-2</v>
      </c>
      <c r="X235" s="11">
        <v>1.0448904875947696E-2</v>
      </c>
      <c r="Y235" s="11">
        <v>1.1616439647300079E-2</v>
      </c>
      <c r="Z235" s="11">
        <v>1.7695059045518376E-2</v>
      </c>
      <c r="AA235" s="11">
        <v>2.5502803446422185E-2</v>
      </c>
      <c r="AB235" s="11">
        <v>1.6838004434968842E-2</v>
      </c>
      <c r="AC235" s="11">
        <v>1.2421978576406879E-2</v>
      </c>
      <c r="AD235" s="11">
        <v>1.1334373965499276E-2</v>
      </c>
      <c r="AE235" s="11">
        <v>2.1374618570271196E-2</v>
      </c>
      <c r="AF235" s="11">
        <v>1.7204389505678156E-2</v>
      </c>
      <c r="AG235" s="11">
        <v>1.6285654684611985E-2</v>
      </c>
      <c r="AH235" s="11">
        <v>1.4290403829809744E-2</v>
      </c>
      <c r="AI235" s="11">
        <v>1.306788819664852E-2</v>
      </c>
      <c r="AJ235" s="11">
        <v>1.2260039147297655E-2</v>
      </c>
      <c r="AK235" s="11">
        <v>1.3468463046970055E-2</v>
      </c>
      <c r="AL235" s="11">
        <v>9.3824378652733229E-2</v>
      </c>
      <c r="AM235" s="11">
        <v>5.4323401587376016E-2</v>
      </c>
      <c r="AN235" s="11">
        <v>3.8709529869739245E-2</v>
      </c>
      <c r="AO235" s="11">
        <v>2.8312602699283092E-2</v>
      </c>
      <c r="AP235" s="11">
        <v>3.557746884283073E-2</v>
      </c>
      <c r="AQ235" s="11">
        <v>5.1064976983116933E-2</v>
      </c>
      <c r="AR235" s="11">
        <v>3.2695362826330468E-2</v>
      </c>
      <c r="AS235" s="11">
        <v>2.1588304692847563E-2</v>
      </c>
      <c r="AT235" s="11">
        <v>1.4351853028301973E-2</v>
      </c>
      <c r="AU235" s="11">
        <v>1.0797039996728867E-2</v>
      </c>
      <c r="AV235" s="11">
        <v>9.334502870208896E-3</v>
      </c>
      <c r="AW235" s="11">
        <v>8.8142637912445969E-3</v>
      </c>
      <c r="AX235" s="11">
        <v>9.3901767680909538E-3</v>
      </c>
      <c r="AY235" s="11">
        <v>9.417436186970966E-3</v>
      </c>
      <c r="AZ235" s="11">
        <v>9.2982339823770143E-3</v>
      </c>
      <c r="BA235" s="11">
        <v>7.2611699511571258E-3</v>
      </c>
      <c r="BB235" s="11">
        <v>7.4559130877321278E-3</v>
      </c>
      <c r="BC235" s="11">
        <v>7.7026339297986786E-3</v>
      </c>
      <c r="BD235" s="11">
        <v>8.5691600333488941E-3</v>
      </c>
      <c r="BE235" s="11">
        <v>9.100718701509131E-3</v>
      </c>
      <c r="BF235" s="11">
        <v>7.9816964552821921E-3</v>
      </c>
      <c r="BG235" s="11">
        <v>7.0622685981428001E-3</v>
      </c>
      <c r="BH235" s="11">
        <v>8.4943121374410641E-3</v>
      </c>
      <c r="BI235" s="11">
        <v>8.4980083298315749E-3</v>
      </c>
      <c r="BJ235" s="11">
        <v>9.2474113370075006E-3</v>
      </c>
      <c r="BK235">
        <v>1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>
        <v>235</v>
      </c>
      <c r="B236" s="1" t="s">
        <v>389</v>
      </c>
      <c r="C236" s="11">
        <v>0.16051894036679085</v>
      </c>
      <c r="D236" s="11">
        <v>6.6773377201081244E-2</v>
      </c>
      <c r="E236" s="11">
        <v>3.888984206543937E-2</v>
      </c>
      <c r="F236" s="11">
        <v>2.3218489382978293E-2</v>
      </c>
      <c r="G236" s="11">
        <v>2.0234567590882546E-2</v>
      </c>
      <c r="H236" s="11">
        <v>1.8840812883085714E-2</v>
      </c>
      <c r="I236" s="11">
        <v>2.09438439637093E-2</v>
      </c>
      <c r="J236" s="11">
        <v>1.7897728465684687E-2</v>
      </c>
      <c r="K236" s="11">
        <v>1.7277288084310158E-2</v>
      </c>
      <c r="L236" s="11">
        <v>1.6781384073258743E-2</v>
      </c>
      <c r="M236" s="11">
        <v>1.7303384188793767E-2</v>
      </c>
      <c r="N236" s="11">
        <v>1.4744057862390983E-2</v>
      </c>
      <c r="O236" s="11">
        <v>1.3972587783635367E-2</v>
      </c>
      <c r="P236" s="11">
        <v>1.4937519442626368E-2</v>
      </c>
      <c r="Q236" s="11">
        <v>1.6179641525920312E-2</v>
      </c>
      <c r="R236" s="11">
        <v>1.3884248320401096E-2</v>
      </c>
      <c r="S236" s="11">
        <v>1.1986829574832256E-2</v>
      </c>
      <c r="T236" s="11">
        <v>1.1949951714758785E-2</v>
      </c>
      <c r="U236" s="11">
        <v>1.3431889834064247E-2</v>
      </c>
      <c r="V236" s="11">
        <v>1.5451135324538226E-2</v>
      </c>
      <c r="W236" s="11">
        <v>1.5386771080970875E-2</v>
      </c>
      <c r="X236" s="11">
        <v>1.329877771209104E-2</v>
      </c>
      <c r="Y236" s="11">
        <v>1.2941149716479555E-2</v>
      </c>
      <c r="Z236" s="11">
        <v>1.3277873874115177E-2</v>
      </c>
      <c r="AA236" s="11">
        <v>1.3028623801962534E-2</v>
      </c>
      <c r="AB236" s="11">
        <v>1.4188116496528676E-2</v>
      </c>
      <c r="AC236" s="11">
        <v>1.4788624816582482E-2</v>
      </c>
      <c r="AD236" s="11">
        <v>1.5316093835775254E-2</v>
      </c>
      <c r="AE236" s="11">
        <v>1.216319639784951E-2</v>
      </c>
      <c r="AF236" s="11">
        <v>1.0623001332057534E-2</v>
      </c>
      <c r="AG236" s="11">
        <v>1.0683315324018429E-2</v>
      </c>
      <c r="AH236" s="11">
        <v>1.8103319520958661E-2</v>
      </c>
      <c r="AI236" s="11">
        <v>1.664812299282015E-2</v>
      </c>
      <c r="AJ236" s="11">
        <v>1.3329115586208029E-2</v>
      </c>
      <c r="AK236" s="11">
        <v>1.175992327248754E-2</v>
      </c>
      <c r="AL236" s="11">
        <v>1.3160210872980596E-2</v>
      </c>
      <c r="AM236" s="11">
        <v>1.3430300943766793E-2</v>
      </c>
      <c r="AN236" s="11">
        <v>1.2038064193664849E-2</v>
      </c>
      <c r="AO236" s="11">
        <v>9.9892185281405567E-3</v>
      </c>
      <c r="AP236" s="11">
        <v>8.5127776855338719E-3</v>
      </c>
      <c r="AQ236" s="11">
        <v>8.2279478199346976E-3</v>
      </c>
      <c r="AR236" s="11">
        <v>7.3135485470108971E-3</v>
      </c>
      <c r="AS236" s="11">
        <v>7.9680791371780947E-3</v>
      </c>
      <c r="AT236" s="11">
        <v>9.1798349733140227E-3</v>
      </c>
      <c r="AU236" s="11">
        <v>9.9435166523080196E-3</v>
      </c>
      <c r="AV236" s="11">
        <v>1.0496237678013881E-2</v>
      </c>
      <c r="AW236" s="11">
        <v>8.4895259784131122E-3</v>
      </c>
      <c r="AX236" s="11">
        <v>8.6084303000925778E-3</v>
      </c>
      <c r="AY236" s="11">
        <v>9.2241820364375709E-3</v>
      </c>
      <c r="AZ236" s="11">
        <v>9.9158316575269564E-3</v>
      </c>
      <c r="BA236" s="11">
        <v>1.0197632700996613E-2</v>
      </c>
      <c r="BB236" s="11">
        <v>9.7820527690896403E-3</v>
      </c>
      <c r="BC236" s="11">
        <v>1.0175444982914325E-2</v>
      </c>
      <c r="BD236" s="11">
        <v>1.1339668882071545E-2</v>
      </c>
      <c r="BE236" s="11">
        <v>1.0736401283777968E-2</v>
      </c>
      <c r="BF236" s="11">
        <v>9.1674288611254297E-3</v>
      </c>
      <c r="BG236" s="11">
        <v>1.0745118900633188E-2</v>
      </c>
      <c r="BH236" s="11">
        <v>1.0793665173828576E-2</v>
      </c>
      <c r="BI236" s="11">
        <v>9.1306006538737564E-3</v>
      </c>
      <c r="BJ236" s="11">
        <v>1.0680733377285069E-2</v>
      </c>
      <c r="BK236">
        <v>0</v>
      </c>
      <c r="BL236">
        <v>1</v>
      </c>
      <c r="BM236">
        <v>0</v>
      </c>
      <c r="BN236">
        <v>0</v>
      </c>
      <c r="BO236">
        <v>0</v>
      </c>
    </row>
    <row r="237" spans="1:67" x14ac:dyDescent="0.2">
      <c r="A237">
        <v>236</v>
      </c>
      <c r="B237" s="1" t="s">
        <v>392</v>
      </c>
      <c r="C237" s="11">
        <v>2.7895787879021652E-2</v>
      </c>
      <c r="D237" s="11">
        <v>2.0383363408278739E-2</v>
      </c>
      <c r="E237" s="11">
        <v>1.3227287493957933E-2</v>
      </c>
      <c r="F237" s="11">
        <v>1.0937749967057434E-2</v>
      </c>
      <c r="G237" s="11">
        <v>1.2540578188585142E-2</v>
      </c>
      <c r="H237" s="11">
        <v>1.2677686276279148E-2</v>
      </c>
      <c r="I237" s="11">
        <v>1.3598987169036311E-2</v>
      </c>
      <c r="J237" s="11">
        <v>1.2692725697094686E-2</v>
      </c>
      <c r="K237" s="11">
        <v>1.2231763552875368E-2</v>
      </c>
      <c r="L237" s="11">
        <v>1.2278011719994661E-2</v>
      </c>
      <c r="M237" s="11">
        <v>1.2741467446939872E-2</v>
      </c>
      <c r="N237" s="11">
        <v>1.3013267964062172E-2</v>
      </c>
      <c r="O237" s="11">
        <v>2.4162972462820488E-2</v>
      </c>
      <c r="P237" s="11">
        <v>2.4877968347240119E-2</v>
      </c>
      <c r="Q237" s="11">
        <v>1.5111189243369856E-2</v>
      </c>
      <c r="R237" s="11">
        <v>1.2560526850392283E-2</v>
      </c>
      <c r="S237" s="11">
        <v>1.6777214202106906E-2</v>
      </c>
      <c r="T237" s="11">
        <v>1.7978887302606626E-2</v>
      </c>
      <c r="U237" s="11">
        <v>2.1496163661938444E-2</v>
      </c>
      <c r="V237" s="11">
        <v>1.6568610422193944E-2</v>
      </c>
      <c r="W237" s="11">
        <v>1.4155523663671484E-2</v>
      </c>
      <c r="X237" s="11">
        <v>1.3984869095868204E-2</v>
      </c>
      <c r="Y237" s="11">
        <v>1.4554925484345326E-2</v>
      </c>
      <c r="Z237" s="11">
        <v>1.9213951034295258E-2</v>
      </c>
      <c r="AA237" s="11">
        <v>2.6318363031513976E-2</v>
      </c>
      <c r="AB237" s="11">
        <v>1.9926180600378353E-2</v>
      </c>
      <c r="AC237" s="11">
        <v>1.501074461419249E-2</v>
      </c>
      <c r="AD237" s="11">
        <v>1.3773109375317784E-2</v>
      </c>
      <c r="AE237" s="11">
        <v>1.7118912960014387E-2</v>
      </c>
      <c r="AF237" s="11">
        <v>1.8770171233546542E-2</v>
      </c>
      <c r="AG237" s="11">
        <v>1.9079453416017418E-2</v>
      </c>
      <c r="AH237" s="11">
        <v>1.7503937717784256E-2</v>
      </c>
      <c r="AI237" s="11">
        <v>1.6823501331456287E-2</v>
      </c>
      <c r="AJ237" s="11">
        <v>1.5101682459227389E-2</v>
      </c>
      <c r="AK237" s="11">
        <v>1.6311070081285343E-2</v>
      </c>
      <c r="AL237" s="11">
        <v>5.5245091518771883E-2</v>
      </c>
      <c r="AM237" s="11">
        <v>4.185268209368375E-2</v>
      </c>
      <c r="AN237" s="11">
        <v>3.2375275472707306E-2</v>
      </c>
      <c r="AO237" s="11">
        <v>2.3317920654353511E-2</v>
      </c>
      <c r="AP237" s="11">
        <v>2.672602484496734E-2</v>
      </c>
      <c r="AQ237" s="11">
        <v>3.2208049581152129E-2</v>
      </c>
      <c r="AR237" s="11">
        <v>2.0518211686627406E-2</v>
      </c>
      <c r="AS237" s="11">
        <v>1.4539145781158036E-2</v>
      </c>
      <c r="AT237" s="11">
        <v>1.1298189557639204E-2</v>
      </c>
      <c r="AU237" s="11">
        <v>9.3344931609987154E-3</v>
      </c>
      <c r="AV237" s="11">
        <v>8.7878920350370187E-3</v>
      </c>
      <c r="AW237" s="11">
        <v>8.8517900923880191E-3</v>
      </c>
      <c r="AX237" s="11">
        <v>1.015044018358691E-2</v>
      </c>
      <c r="AY237" s="11">
        <v>1.0494164977459182E-2</v>
      </c>
      <c r="AZ237" s="11">
        <v>1.0512866847903375E-2</v>
      </c>
      <c r="BA237" s="11">
        <v>8.527390564641418E-3</v>
      </c>
      <c r="BB237" s="11">
        <v>8.4846879604605057E-3</v>
      </c>
      <c r="BC237" s="11">
        <v>8.7316305747840665E-3</v>
      </c>
      <c r="BD237" s="11">
        <v>9.6906469062703546E-3</v>
      </c>
      <c r="BE237" s="11">
        <v>1.095103608751883E-2</v>
      </c>
      <c r="BF237" s="11">
        <v>1.0439423044179818E-2</v>
      </c>
      <c r="BG237" s="11">
        <v>9.4771338853657933E-3</v>
      </c>
      <c r="BH237" s="11">
        <v>1.0722327796878362E-2</v>
      </c>
      <c r="BI237" s="11">
        <v>1.150597513072023E-2</v>
      </c>
      <c r="BJ237" s="11">
        <v>1.3858904205980531E-2</v>
      </c>
      <c r="BK237">
        <v>1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>
        <v>237</v>
      </c>
      <c r="B238" s="1" t="s">
        <v>393</v>
      </c>
      <c r="C238" s="11">
        <v>1.8082361487377123E-2</v>
      </c>
      <c r="D238" s="11">
        <v>1.5098338370624761E-2</v>
      </c>
      <c r="E238" s="11">
        <v>1.3291616954433623E-2</v>
      </c>
      <c r="F238" s="11">
        <v>1.1316663540516518E-2</v>
      </c>
      <c r="G238" s="11">
        <v>1.2054370519050501E-2</v>
      </c>
      <c r="H238" s="11">
        <v>1.1147786975749455E-2</v>
      </c>
      <c r="I238" s="11">
        <v>1.2995438399050168E-2</v>
      </c>
      <c r="J238" s="11">
        <v>1.0777805494160545E-2</v>
      </c>
      <c r="K238" s="11">
        <v>9.9501814133937175E-3</v>
      </c>
      <c r="L238" s="11">
        <v>8.7039110394352571E-3</v>
      </c>
      <c r="M238" s="11">
        <v>8.6861854458051262E-3</v>
      </c>
      <c r="N238" s="11">
        <v>8.4844359619421841E-3</v>
      </c>
      <c r="O238" s="11">
        <v>1.9535860165047835E-2</v>
      </c>
      <c r="P238" s="11">
        <v>2.4933142283662352E-2</v>
      </c>
      <c r="Q238" s="11">
        <v>1.4495668187200316E-2</v>
      </c>
      <c r="R238" s="11">
        <v>1.2971589418529628E-2</v>
      </c>
      <c r="S238" s="11">
        <v>1.8283788687719519E-2</v>
      </c>
      <c r="T238" s="11">
        <v>1.818839276563736E-2</v>
      </c>
      <c r="U238" s="11">
        <v>2.581168716067574E-2</v>
      </c>
      <c r="V238" s="11">
        <v>2.2284294028279736E-2</v>
      </c>
      <c r="W238" s="11">
        <v>1.6769056141144715E-2</v>
      </c>
      <c r="X238" s="11">
        <v>1.4154047655419617E-2</v>
      </c>
      <c r="Y238" s="11">
        <v>1.2433698222735299E-2</v>
      </c>
      <c r="Z238" s="11">
        <v>1.6569562641925606E-2</v>
      </c>
      <c r="AA238" s="11">
        <v>2.3536365505608055E-2</v>
      </c>
      <c r="AB238" s="11">
        <v>1.8564497634116675E-2</v>
      </c>
      <c r="AC238" s="11">
        <v>1.3799858066337552E-2</v>
      </c>
      <c r="AD238" s="11">
        <v>1.2441755310748995E-2</v>
      </c>
      <c r="AE238" s="11">
        <v>1.7613116681459481E-2</v>
      </c>
      <c r="AF238" s="11">
        <v>1.9424672350458836E-2</v>
      </c>
      <c r="AG238" s="11">
        <v>2.145312482878688E-2</v>
      </c>
      <c r="AH238" s="11">
        <v>1.6284664009761324E-2</v>
      </c>
      <c r="AI238" s="11">
        <v>1.7473245633541721E-2</v>
      </c>
      <c r="AJ238" s="11">
        <v>1.5078034508830248E-2</v>
      </c>
      <c r="AK238" s="11">
        <v>1.4581395603666039E-2</v>
      </c>
      <c r="AL238" s="11">
        <v>4.3320706264998274E-2</v>
      </c>
      <c r="AM238" s="11">
        <v>3.170883101965994E-2</v>
      </c>
      <c r="AN238" s="11">
        <v>2.6236134557237233E-2</v>
      </c>
      <c r="AO238" s="11">
        <v>1.9049534332541161E-2</v>
      </c>
      <c r="AP238" s="11">
        <v>2.2837654833060359E-2</v>
      </c>
      <c r="AQ238" s="11">
        <v>3.6958829569384101E-2</v>
      </c>
      <c r="AR238" s="11">
        <v>2.6382128992045402E-2</v>
      </c>
      <c r="AS238" s="11">
        <v>1.9567766233582071E-2</v>
      </c>
      <c r="AT238" s="11">
        <v>1.4462472984583891E-2</v>
      </c>
      <c r="AU238" s="11">
        <v>1.259838510173524E-2</v>
      </c>
      <c r="AV238" s="11">
        <v>1.0913486856311182E-2</v>
      </c>
      <c r="AW238" s="11">
        <v>1.0759757617009867E-2</v>
      </c>
      <c r="AX238" s="11">
        <v>1.2269011343735358E-2</v>
      </c>
      <c r="AY238" s="11">
        <v>1.3611966773858166E-2</v>
      </c>
      <c r="AZ238" s="11">
        <v>1.4798936980035825E-2</v>
      </c>
      <c r="BA238" s="11">
        <v>1.156901153710547E-2</v>
      </c>
      <c r="BB238" s="11">
        <v>1.3525917073871895E-2</v>
      </c>
      <c r="BC238" s="11">
        <v>1.2999950368337837E-2</v>
      </c>
      <c r="BD238" s="11">
        <v>1.2957086660104975E-2</v>
      </c>
      <c r="BE238" s="11">
        <v>1.560915775069307E-2</v>
      </c>
      <c r="BF238" s="11">
        <v>1.3727344274214289E-2</v>
      </c>
      <c r="BG238" s="11">
        <v>1.3341570900118538E-2</v>
      </c>
      <c r="BH238" s="11">
        <v>1.4504369842255109E-2</v>
      </c>
      <c r="BI238" s="11">
        <v>1.3786966725515638E-2</v>
      </c>
      <c r="BJ238" s="11">
        <v>1.5232408315172658E-2</v>
      </c>
      <c r="BK238">
        <v>1</v>
      </c>
      <c r="BL238">
        <v>0</v>
      </c>
      <c r="BM238">
        <v>0</v>
      </c>
      <c r="BN238">
        <v>0</v>
      </c>
      <c r="BO238">
        <v>0</v>
      </c>
    </row>
    <row r="239" spans="1:67" x14ac:dyDescent="0.2">
      <c r="A239">
        <v>238</v>
      </c>
      <c r="B239" s="1" t="s">
        <v>394</v>
      </c>
      <c r="C239" s="11">
        <v>1.8453831022825707E-2</v>
      </c>
      <c r="D239" s="11">
        <v>1.0701408195239716E-2</v>
      </c>
      <c r="E239" s="11">
        <v>8.3059439411328709E-3</v>
      </c>
      <c r="F239" s="11">
        <v>7.5241344587220213E-3</v>
      </c>
      <c r="G239" s="11">
        <v>1.7162281757882984E-2</v>
      </c>
      <c r="H239" s="11">
        <v>2.3582501227440884E-2</v>
      </c>
      <c r="I239" s="11">
        <v>2.7694819104921956E-2</v>
      </c>
      <c r="J239" s="11">
        <v>1.3925590500702063E-2</v>
      </c>
      <c r="K239" s="11">
        <v>1.9989304846280618E-2</v>
      </c>
      <c r="L239" s="11">
        <v>1.2114919739438535E-2</v>
      </c>
      <c r="M239" s="11">
        <v>9.7851274818542E-3</v>
      </c>
      <c r="N239" s="11">
        <v>8.5999043065193518E-3</v>
      </c>
      <c r="O239" s="11">
        <v>1.0670135815943282E-2</v>
      </c>
      <c r="P239" s="11">
        <v>9.0064452373729946E-3</v>
      </c>
      <c r="Q239" s="11">
        <v>7.7055142586413394E-3</v>
      </c>
      <c r="R239" s="11">
        <v>7.217665141616968E-3</v>
      </c>
      <c r="S239" s="11">
        <v>7.1488659071648137E-3</v>
      </c>
      <c r="T239" s="11">
        <v>9.8758173818138586E-3</v>
      </c>
      <c r="U239" s="11">
        <v>9.4411313095934275E-3</v>
      </c>
      <c r="V239" s="11">
        <v>1.6170947334186024E-2</v>
      </c>
      <c r="W239" s="11">
        <v>1.4701145507253625E-2</v>
      </c>
      <c r="X239" s="11">
        <v>9.8382905266581385E-3</v>
      </c>
      <c r="Y239" s="11">
        <v>8.6530673513232903E-3</v>
      </c>
      <c r="Z239" s="11">
        <v>2.5952947578110581E-2</v>
      </c>
      <c r="AA239" s="11">
        <v>2.08962038458772E-2</v>
      </c>
      <c r="AB239" s="11">
        <v>1.3619121183597009E-2</v>
      </c>
      <c r="AC239" s="11">
        <v>1.0004034136929237E-2</v>
      </c>
      <c r="AD239" s="11">
        <v>1.0463738112586819E-2</v>
      </c>
      <c r="AE239" s="11">
        <v>7.304602356061056E-2</v>
      </c>
      <c r="AF239" s="11">
        <v>5.1749533259738988E-2</v>
      </c>
      <c r="AG239" s="11">
        <v>3.2798471406099983E-2</v>
      </c>
      <c r="AH239" s="11">
        <v>2.0595989004631436E-2</v>
      </c>
      <c r="AI239" s="11">
        <v>1.6883957582144719E-2</v>
      </c>
      <c r="AJ239" s="11">
        <v>2.1602959617976612E-2</v>
      </c>
      <c r="AK239" s="11">
        <v>1.5795678782628816E-2</v>
      </c>
      <c r="AL239" s="11">
        <v>2.0189448073777795E-2</v>
      </c>
      <c r="AM239" s="11">
        <v>1.5020123776077253E-2</v>
      </c>
      <c r="AN239" s="11">
        <v>1.4113224776480667E-2</v>
      </c>
      <c r="AO239" s="11">
        <v>1.228691782556892E-2</v>
      </c>
      <c r="AP239" s="11">
        <v>1.9492074015467317E-2</v>
      </c>
      <c r="AQ239" s="11">
        <v>1.5129577103614773E-2</v>
      </c>
      <c r="AR239" s="11">
        <v>1.7459369361199104E-2</v>
      </c>
      <c r="AS239" s="11">
        <v>1.593640448946277E-2</v>
      </c>
      <c r="AT239" s="11">
        <v>1.6708832258084689E-2</v>
      </c>
      <c r="AU239" s="11">
        <v>1.8413176929740344E-2</v>
      </c>
      <c r="AV239" s="11">
        <v>1.4929433876117596E-2</v>
      </c>
      <c r="AW239" s="11">
        <v>1.2640295711618626E-2</v>
      </c>
      <c r="AX239" s="11">
        <v>1.2477679339277167E-2</v>
      </c>
      <c r="AY239" s="11">
        <v>1.3221961966532298E-2</v>
      </c>
      <c r="AZ239" s="11">
        <v>2.083991356314362E-2</v>
      </c>
      <c r="BA239" s="11">
        <v>1.5442300896579112E-2</v>
      </c>
      <c r="BB239" s="11">
        <v>1.2405752866895371E-2</v>
      </c>
      <c r="BC239" s="11">
        <v>1.3822391649023831E-2</v>
      </c>
      <c r="BD239" s="11">
        <v>1.602083991356314E-2</v>
      </c>
      <c r="BE239" s="11">
        <v>1.6367963323753561E-2</v>
      </c>
      <c r="BF239" s="11">
        <v>1.3553449187074499E-2</v>
      </c>
      <c r="BG239" s="11">
        <v>2.7844926525544839E-2</v>
      </c>
      <c r="BH239" s="11">
        <v>1.5364119948338029E-2</v>
      </c>
      <c r="BI239" s="11">
        <v>1.3350178721647676E-2</v>
      </c>
      <c r="BJ239" s="11">
        <v>1.5292193475956228E-2</v>
      </c>
      <c r="BK239">
        <v>1</v>
      </c>
      <c r="BL239">
        <v>0</v>
      </c>
      <c r="BM239">
        <v>0</v>
      </c>
      <c r="BN239">
        <v>0</v>
      </c>
      <c r="BO239">
        <v>0</v>
      </c>
    </row>
    <row r="240" spans="1:67" x14ac:dyDescent="0.2">
      <c r="A240">
        <v>239</v>
      </c>
      <c r="B240" s="1" t="s">
        <v>395</v>
      </c>
      <c r="C240" s="11">
        <v>3.8638505147138805E-2</v>
      </c>
      <c r="D240" s="11">
        <v>1.9632163578289202E-2</v>
      </c>
      <c r="E240" s="11">
        <v>1.5415281641094609E-2</v>
      </c>
      <c r="F240" s="11">
        <v>1.3648005492541698E-2</v>
      </c>
      <c r="G240" s="11">
        <v>2.0458587676533368E-2</v>
      </c>
      <c r="H240" s="11">
        <v>3.2323777422093636E-2</v>
      </c>
      <c r="I240" s="11">
        <v>3.6423406025691191E-2</v>
      </c>
      <c r="J240" s="11">
        <v>1.9000690805784686E-2</v>
      </c>
      <c r="K240" s="11">
        <v>2.5638924716296377E-2</v>
      </c>
      <c r="L240" s="11">
        <v>1.6004373690612247E-2</v>
      </c>
      <c r="M240" s="11">
        <v>1.360279938802236E-2</v>
      </c>
      <c r="N240" s="11">
        <v>1.1256320025315418E-2</v>
      </c>
      <c r="O240" s="11">
        <v>1.5669565979015889E-2</v>
      </c>
      <c r="P240" s="11">
        <v>1.1171558579341656E-2</v>
      </c>
      <c r="Q240" s="11">
        <v>1.0483578176187966E-2</v>
      </c>
      <c r="R240" s="11">
        <v>8.7473812244921022E-3</v>
      </c>
      <c r="S240" s="11">
        <v>8.9931894178160079E-3</v>
      </c>
      <c r="T240" s="11">
        <v>1.2407662999792334E-2</v>
      </c>
      <c r="U240" s="11">
        <v>1.1260558097614105E-2</v>
      </c>
      <c r="V240" s="11">
        <v>2.0170398760222582E-2</v>
      </c>
      <c r="W240" s="11">
        <v>1.6504466221857434E-2</v>
      </c>
      <c r="X240" s="11">
        <v>1.1336843398990491E-2</v>
      </c>
      <c r="Y240" s="11">
        <v>1.0942702675212503E-2</v>
      </c>
      <c r="Z240" s="11">
        <v>2.3371556036498278E-2</v>
      </c>
      <c r="AA240" s="11">
        <v>1.9276165505199404E-2</v>
      </c>
      <c r="AB240" s="11">
        <v>1.465525400886322E-2</v>
      </c>
      <c r="AC240" s="11">
        <v>1.1411716009600645E-2</v>
      </c>
      <c r="AD240" s="11">
        <v>1.2116648701949088E-2</v>
      </c>
      <c r="AE240" s="11">
        <v>4.4698948534262699E-2</v>
      </c>
      <c r="AF240" s="11">
        <v>3.923607334125382E-2</v>
      </c>
      <c r="AG240" s="11">
        <v>2.8482671228716047E-2</v>
      </c>
      <c r="AH240" s="11">
        <v>1.9791797634873116E-2</v>
      </c>
      <c r="AI240" s="11">
        <v>1.6508704294156122E-2</v>
      </c>
      <c r="AJ240" s="11">
        <v>2.0513682616416316E-2</v>
      </c>
      <c r="AK240" s="11">
        <v>1.4748491599434359E-2</v>
      </c>
      <c r="AL240" s="11">
        <v>1.6599116503194799E-2</v>
      </c>
      <c r="AM240" s="11">
        <v>1.3999765493332804E-2</v>
      </c>
      <c r="AN240" s="11">
        <v>1.2907755531037523E-2</v>
      </c>
      <c r="AO240" s="11">
        <v>1.1732396813534706E-2</v>
      </c>
      <c r="AP240" s="11">
        <v>1.8246313936618214E-2</v>
      </c>
      <c r="AQ240" s="11">
        <v>1.3324499307075178E-2</v>
      </c>
      <c r="AR240" s="11">
        <v>1.3381006937724352E-2</v>
      </c>
      <c r="AS240" s="11">
        <v>1.3026421555400786E-2</v>
      </c>
      <c r="AT240" s="11">
        <v>1.3818941075255447E-2</v>
      </c>
      <c r="AU240" s="11">
        <v>1.5022553608082851E-2</v>
      </c>
      <c r="AV240" s="11">
        <v>1.1860951673261576E-2</v>
      </c>
      <c r="AW240" s="11">
        <v>1.0773179783264983E-2</v>
      </c>
      <c r="AX240" s="11">
        <v>1.0113453195435879E-2</v>
      </c>
      <c r="AY240" s="11">
        <v>1.0600831509785002E-2</v>
      </c>
      <c r="AZ240" s="11">
        <v>1.8771834901655529E-2</v>
      </c>
      <c r="BA240" s="11">
        <v>1.303913577229685E-2</v>
      </c>
      <c r="BB240" s="11">
        <v>1.0078135926280145E-2</v>
      </c>
      <c r="BC240" s="11">
        <v>1.0648862995836799E-2</v>
      </c>
      <c r="BD240" s="11">
        <v>1.3204420591945683E-2</v>
      </c>
      <c r="BE240" s="11">
        <v>1.3186055611984703E-2</v>
      </c>
      <c r="BF240" s="11">
        <v>1.0544323879135828E-2</v>
      </c>
      <c r="BG240" s="11">
        <v>2.360182463139366E-2</v>
      </c>
      <c r="BH240" s="11">
        <v>1.2878089024946705E-2</v>
      </c>
      <c r="BI240" s="11">
        <v>1.0856528538472512E-2</v>
      </c>
      <c r="BJ240" s="11">
        <v>1.3241150551867647E-2</v>
      </c>
      <c r="BK240">
        <v>1</v>
      </c>
      <c r="BL240">
        <v>0</v>
      </c>
      <c r="BM240">
        <v>0</v>
      </c>
      <c r="BN240">
        <v>0</v>
      </c>
      <c r="BO240">
        <v>0</v>
      </c>
    </row>
    <row r="241" spans="1:67" x14ac:dyDescent="0.2">
      <c r="A241">
        <v>240</v>
      </c>
      <c r="B241" s="1" t="s">
        <v>396</v>
      </c>
      <c r="C241" s="11">
        <v>3.7305670315851568E-5</v>
      </c>
      <c r="D241" s="11">
        <v>1.4736403576724285E-5</v>
      </c>
      <c r="E241" s="11">
        <v>6.4645947283237762E-2</v>
      </c>
      <c r="F241" s="11">
        <v>6.2309497134167766E-2</v>
      </c>
      <c r="G241" s="11">
        <v>4.7900347925160826E-2</v>
      </c>
      <c r="H241" s="11">
        <v>2.9518609488889735E-2</v>
      </c>
      <c r="I241" s="11">
        <v>3.196856977361829E-2</v>
      </c>
      <c r="J241" s="11">
        <v>2.3597097698505654E-2</v>
      </c>
      <c r="K241" s="11">
        <v>1.4653693852145011E-2</v>
      </c>
      <c r="L241" s="11">
        <v>1.8242074503273666E-2</v>
      </c>
      <c r="M241" s="11">
        <v>1.5163759280449288E-2</v>
      </c>
      <c r="N241" s="11">
        <v>1.2874040789568534E-2</v>
      </c>
      <c r="O241" s="11">
        <v>1.0253881681548439E-2</v>
      </c>
      <c r="P241" s="11">
        <v>1.3295289515234716E-2</v>
      </c>
      <c r="Q241" s="11">
        <v>1.0387571396879621E-2</v>
      </c>
      <c r="R241" s="11">
        <v>1.6282000067176755E-2</v>
      </c>
      <c r="S241" s="11">
        <v>2.9181132570943496E-2</v>
      </c>
      <c r="T241" s="11">
        <v>2.719928543046295E-2</v>
      </c>
      <c r="U241" s="11">
        <v>1.8510250496291531E-2</v>
      </c>
      <c r="V241" s="11">
        <v>1.3879833523778112E-2</v>
      </c>
      <c r="W241" s="11">
        <v>1.0238481476008801E-2</v>
      </c>
      <c r="X241" s="11">
        <v>1.0935075255892332E-2</v>
      </c>
      <c r="Y241" s="11">
        <v>1.6145256862816156E-2</v>
      </c>
      <c r="Z241" s="11">
        <v>1.6874244178489969E-2</v>
      </c>
      <c r="AA241" s="11">
        <v>1.2499125440913854E-2</v>
      </c>
      <c r="AB241" s="11">
        <v>1.0242331527393709E-2</v>
      </c>
      <c r="AC241" s="11">
        <v>1.1970208036862776E-2</v>
      </c>
      <c r="AD241" s="11">
        <v>1.6201414508878808E-2</v>
      </c>
      <c r="AE241" s="11">
        <v>1.7571900041514169E-2</v>
      </c>
      <c r="AF241" s="11">
        <v>1.2448145450161943E-2</v>
      </c>
      <c r="AG241" s="11">
        <v>2.2330961834440614E-2</v>
      </c>
      <c r="AH241" s="11">
        <v>1.2721100817312802E-2</v>
      </c>
      <c r="AI241" s="11">
        <v>1.0756645288260645E-2</v>
      </c>
      <c r="AJ241" s="11">
        <v>1.5266250303523443E-2</v>
      </c>
      <c r="AK241" s="11">
        <v>1.6795782786473354E-2</v>
      </c>
      <c r="AL241" s="11">
        <v>1.0846258553254239E-2</v>
      </c>
      <c r="AM241" s="11">
        <v>9.8181620730906985E-3</v>
      </c>
      <c r="AN241" s="11">
        <v>9.2415836881022898E-3</v>
      </c>
      <c r="AO241" s="11">
        <v>1.0656809473038154E-2</v>
      </c>
      <c r="AP241" s="11">
        <v>1.5202525315083553E-2</v>
      </c>
      <c r="AQ241" s="11">
        <v>2.0018806837213316E-2</v>
      </c>
      <c r="AR241" s="11">
        <v>2.1613657433314115E-2</v>
      </c>
      <c r="AS241" s="11">
        <v>2.4070786779242161E-2</v>
      </c>
      <c r="AT241" s="11">
        <v>2.1836694892853725E-2</v>
      </c>
      <c r="AU241" s="11">
        <v>2.0541351742420402E-2</v>
      </c>
      <c r="AV241" s="11">
        <v>1.2589800789048112E-2</v>
      </c>
      <c r="AW241" s="11">
        <v>1.2339016407458632E-2</v>
      </c>
      <c r="AX241" s="11">
        <v>8.8346730848350829E-3</v>
      </c>
      <c r="AY241" s="11">
        <v>1.0407883736944838E-2</v>
      </c>
      <c r="AZ241" s="11">
        <v>7.1373314656601279E-3</v>
      </c>
      <c r="BA241" s="11">
        <v>1.433984828407856E-2</v>
      </c>
      <c r="BB241" s="11">
        <v>1.8945571823571521E-2</v>
      </c>
      <c r="BC241" s="11">
        <v>1.8481707011886162E-2</v>
      </c>
      <c r="BD241" s="11">
        <v>1.4087072496600333E-2</v>
      </c>
      <c r="BE241" s="11">
        <v>1.071402920224147E-2</v>
      </c>
      <c r="BF241" s="11">
        <v>7.4454683368455074E-3</v>
      </c>
      <c r="BG241" s="11">
        <v>7.2286706157573023E-3</v>
      </c>
      <c r="BH241" s="11">
        <v>6.579074014848185E-3</v>
      </c>
      <c r="BI241" s="11">
        <v>8.0152759418121791E-3</v>
      </c>
      <c r="BJ241" s="11">
        <v>6.096091706630862E-3</v>
      </c>
      <c r="BK241">
        <v>1</v>
      </c>
      <c r="BL241">
        <v>0</v>
      </c>
      <c r="BM241">
        <v>0</v>
      </c>
      <c r="BN241">
        <v>0</v>
      </c>
      <c r="BO241">
        <v>0</v>
      </c>
    </row>
    <row r="242" spans="1:67" x14ac:dyDescent="0.2">
      <c r="A242">
        <v>241</v>
      </c>
      <c r="B242" s="1" t="s">
        <v>399</v>
      </c>
      <c r="C242" s="11">
        <v>0.12775187641833541</v>
      </c>
      <c r="D242" s="11">
        <v>2.9541923517047052E-2</v>
      </c>
      <c r="E242" s="11">
        <v>1.5019713494636872E-2</v>
      </c>
      <c r="F242" s="11">
        <v>1.3589310561876431E-2</v>
      </c>
      <c r="G242" s="11">
        <v>1.9684532597740445E-2</v>
      </c>
      <c r="H242" s="11">
        <v>1.8877135306785225E-2</v>
      </c>
      <c r="I242" s="11">
        <v>1.1879263051260233E-2</v>
      </c>
      <c r="J242" s="11">
        <v>9.4213513301299161E-3</v>
      </c>
      <c r="K242" s="11">
        <v>2.0075198325607977E-2</v>
      </c>
      <c r="L242" s="11">
        <v>3.1574415063349626E-2</v>
      </c>
      <c r="M242" s="11">
        <v>3.1143524281130004E-2</v>
      </c>
      <c r="N242" s="11">
        <v>1.5158731282477708E-2</v>
      </c>
      <c r="O242" s="11">
        <v>4.1421186568307289E-2</v>
      </c>
      <c r="P242" s="11">
        <v>1.4528324230671699E-2</v>
      </c>
      <c r="Q242" s="11">
        <v>1.0023118143237236E-2</v>
      </c>
      <c r="R242" s="11">
        <v>1.2801864897879848E-2</v>
      </c>
      <c r="S242" s="11">
        <v>1.5439019461203093E-2</v>
      </c>
      <c r="T242" s="11">
        <v>8.7703490504956374E-3</v>
      </c>
      <c r="U242" s="11">
        <v>7.5407495890608446E-3</v>
      </c>
      <c r="V242" s="11">
        <v>6.6625562024459394E-3</v>
      </c>
      <c r="W242" s="11">
        <v>1.040252085588618E-2</v>
      </c>
      <c r="X242" s="11">
        <v>1.4444334317184528E-2</v>
      </c>
      <c r="Y242" s="11">
        <v>1.7475050812288655E-2</v>
      </c>
      <c r="Z242" s="11">
        <v>1.71242883383384E-2</v>
      </c>
      <c r="AA242" s="11">
        <v>1.7588968166213786E-2</v>
      </c>
      <c r="AB242" s="11">
        <v>1.3637902427533759E-2</v>
      </c>
      <c r="AC242" s="11">
        <v>1.5088900588122473E-2</v>
      </c>
      <c r="AD242" s="11">
        <v>8.9042180313794028E-3</v>
      </c>
      <c r="AE242" s="11">
        <v>9.0049415674770452E-3</v>
      </c>
      <c r="AF242" s="11">
        <v>6.7304560941922739E-3</v>
      </c>
      <c r="AG242" s="11">
        <v>8.9067924348579363E-3</v>
      </c>
      <c r="AH242" s="11">
        <v>5.5414034875443914E-3</v>
      </c>
      <c r="AI242" s="11">
        <v>1.2399292553924097E-2</v>
      </c>
      <c r="AJ242" s="11">
        <v>1.5486002324686341E-2</v>
      </c>
      <c r="AK242" s="11">
        <v>1.8715913288942034E-2</v>
      </c>
      <c r="AL242" s="11">
        <v>1.9074077172893073E-2</v>
      </c>
      <c r="AM242" s="11">
        <v>1.8016962744520058E-2</v>
      </c>
      <c r="AN242" s="11">
        <v>1.0641618578955023E-2</v>
      </c>
      <c r="AO242" s="11">
        <v>1.0937996779421246E-2</v>
      </c>
      <c r="AP242" s="11">
        <v>8.8649583783317609E-3</v>
      </c>
      <c r="AQ242" s="11">
        <v>1.3907249391475376E-2</v>
      </c>
      <c r="AR242" s="11">
        <v>6.9666576133477669E-3</v>
      </c>
      <c r="AS242" s="11">
        <v>8.0144398291110974E-3</v>
      </c>
      <c r="AT242" s="11">
        <v>9.0293984005231174E-3</v>
      </c>
      <c r="AU242" s="11">
        <v>1.6910612849620081E-2</v>
      </c>
      <c r="AV242" s="11">
        <v>2.0278254399977342E-2</v>
      </c>
      <c r="AW242" s="11">
        <v>1.5611826294699687E-2</v>
      </c>
      <c r="AX242" s="11">
        <v>1.6980443543975314E-2</v>
      </c>
      <c r="AY242" s="11">
        <v>2.5748218190992416E-2</v>
      </c>
      <c r="AZ242" s="11">
        <v>1.4101616854104691E-2</v>
      </c>
      <c r="BA242" s="11">
        <v>1.4020201344096055E-2</v>
      </c>
      <c r="BB242" s="11">
        <v>9.4001125014320109E-3</v>
      </c>
      <c r="BC242" s="11">
        <v>2.8653754316952829E-2</v>
      </c>
      <c r="BD242" s="11">
        <v>1.1976124982140075E-2</v>
      </c>
      <c r="BE242" s="11">
        <v>7.9121072908393715E-3</v>
      </c>
      <c r="BF242" s="11">
        <v>8.6754179222246954E-3</v>
      </c>
      <c r="BG242" s="11">
        <v>1.1780792118206308E-2</v>
      </c>
      <c r="BH242" s="11">
        <v>1.2520933118284828E-2</v>
      </c>
      <c r="BI242" s="11">
        <v>1.6835955148742594E-2</v>
      </c>
      <c r="BJ242" s="11">
        <v>1.0785141572883291E-2</v>
      </c>
      <c r="BK242">
        <v>1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>
        <v>242</v>
      </c>
      <c r="B243" s="1" t="s">
        <v>400</v>
      </c>
      <c r="C243" s="11">
        <v>7.678026060894598E-2</v>
      </c>
      <c r="D243" s="11">
        <v>5.3574668085149248E-2</v>
      </c>
      <c r="E243" s="11">
        <v>2.5917673992232798E-2</v>
      </c>
      <c r="F243" s="11">
        <v>2.8523675855414633E-2</v>
      </c>
      <c r="G243" s="11">
        <v>1.9627267276368904E-2</v>
      </c>
      <c r="H243" s="11">
        <v>1.3501629955619128E-2</v>
      </c>
      <c r="I243" s="11">
        <v>9.2219179210149289E-3</v>
      </c>
      <c r="J243" s="11">
        <v>1.64498721307153E-2</v>
      </c>
      <c r="K243" s="11">
        <v>1.1104546224998258E-2</v>
      </c>
      <c r="L243" s="11">
        <v>1.2918586311876664E-2</v>
      </c>
      <c r="M243" s="11">
        <v>7.8579496853307482E-3</v>
      </c>
      <c r="N243" s="11">
        <v>7.0154446123867854E-3</v>
      </c>
      <c r="O243" s="11">
        <v>6.0481843174749715E-2</v>
      </c>
      <c r="P243" s="11">
        <v>4.8495285764528669E-2</v>
      </c>
      <c r="Q243" s="11">
        <v>3.2141857601926421E-2</v>
      </c>
      <c r="R243" s="11">
        <v>2.1645407677237688E-2</v>
      </c>
      <c r="S243" s="11">
        <v>1.3060405371254528E-2</v>
      </c>
      <c r="T243" s="11">
        <v>1.2139851637467036E-2</v>
      </c>
      <c r="U243" s="11">
        <v>3.8632597973625504E-2</v>
      </c>
      <c r="V243" s="11">
        <v>3.255373729136108E-2</v>
      </c>
      <c r="W243" s="11">
        <v>1.9842229581318423E-2</v>
      </c>
      <c r="X243" s="11">
        <v>1.3490067191049717E-2</v>
      </c>
      <c r="Y243" s="11">
        <v>1.4178402069734855E-2</v>
      </c>
      <c r="Z243" s="11">
        <v>4.7257369181991339E-2</v>
      </c>
      <c r="AA243" s="11">
        <v>3.707206274026132E-2</v>
      </c>
      <c r="AB243" s="11">
        <v>2.2159162330264961E-2</v>
      </c>
      <c r="AC243" s="11">
        <v>1.3794115341204479E-2</v>
      </c>
      <c r="AD243" s="11">
        <v>1.8402577795725364E-2</v>
      </c>
      <c r="AE243" s="11">
        <v>1.5639077063635935E-2</v>
      </c>
      <c r="AF243" s="11">
        <v>9.9362690199812434E-3</v>
      </c>
      <c r="AG243" s="11">
        <v>1.1774398199712594E-2</v>
      </c>
      <c r="AH243" s="11">
        <v>9.1515777698843396E-3</v>
      </c>
      <c r="AI243" s="11">
        <v>7.9265379024356687E-3</v>
      </c>
      <c r="AJ243" s="11">
        <v>6.9010433205106353E-3</v>
      </c>
      <c r="AK243" s="11">
        <v>1.1732614573200401E-2</v>
      </c>
      <c r="AL243" s="11">
        <v>7.3040757431156646E-3</v>
      </c>
      <c r="AM243" s="11">
        <v>8.2396961095239068E-3</v>
      </c>
      <c r="AN243" s="11">
        <v>9.7650174689721519E-3</v>
      </c>
      <c r="AO243" s="11">
        <v>1.1577918798733875E-2</v>
      </c>
      <c r="AP243" s="11">
        <v>1.2131442354143826E-2</v>
      </c>
      <c r="AQ243" s="11">
        <v>9.3359688260859462E-3</v>
      </c>
      <c r="AR243" s="11">
        <v>6.4613954767691346E-3</v>
      </c>
      <c r="AS243" s="11">
        <v>7.4258351578996226E-3</v>
      </c>
      <c r="AT243" s="11">
        <v>9.9824324815576074E-3</v>
      </c>
      <c r="AU243" s="11">
        <v>1.1436625319563713E-2</v>
      </c>
      <c r="AV243" s="11">
        <v>7.2627301001098894E-3</v>
      </c>
      <c r="AW243" s="11">
        <v>6.0782475053554426E-3</v>
      </c>
      <c r="AX243" s="11">
        <v>7.5394480794642232E-3</v>
      </c>
      <c r="AY243" s="11">
        <v>1.0124689524441887E-2</v>
      </c>
      <c r="AZ243" s="11">
        <v>9.9846223990896921E-3</v>
      </c>
      <c r="BA243" s="11">
        <v>6.8204543553298863E-3</v>
      </c>
      <c r="BB243" s="11">
        <v>1.1598766813639329E-2</v>
      </c>
      <c r="BC243" s="11">
        <v>6.6593640216696713E-3</v>
      </c>
      <c r="BD243" s="11">
        <v>5.8187860761539428E-3</v>
      </c>
      <c r="BE243" s="11">
        <v>7.814764511598021E-3</v>
      </c>
      <c r="BF243" s="11">
        <v>7.2915494148321353E-3</v>
      </c>
      <c r="BG243" s="11">
        <v>4.676174704612973E-3</v>
      </c>
      <c r="BH243" s="11">
        <v>4.2019261638645208E-3</v>
      </c>
      <c r="BI243" s="11">
        <v>4.3000344693019544E-3</v>
      </c>
      <c r="BJ243" s="11">
        <v>5.2660508910555431E-3</v>
      </c>
      <c r="BK243">
        <v>1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>
        <v>243</v>
      </c>
      <c r="B244" s="1" t="s">
        <v>401</v>
      </c>
      <c r="C244" s="11">
        <v>4.4546947670293346E-4</v>
      </c>
      <c r="D244" s="11">
        <v>0.15071922959694267</v>
      </c>
      <c r="E244" s="11">
        <v>2.1009870665773256E-2</v>
      </c>
      <c r="F244" s="11">
        <v>3.3647136346977531E-2</v>
      </c>
      <c r="G244" s="11">
        <v>1.782001305558743E-2</v>
      </c>
      <c r="H244" s="11">
        <v>9.7201193019086068E-3</v>
      </c>
      <c r="I244" s="11">
        <v>7.5421314171975886E-3</v>
      </c>
      <c r="J244" s="11">
        <v>2.5162238502630239E-2</v>
      </c>
      <c r="K244" s="11">
        <v>6.0634442317872697E-2</v>
      </c>
      <c r="L244" s="11">
        <v>5.2467913240808947E-2</v>
      </c>
      <c r="M244" s="11">
        <v>3.8727462761343111E-2</v>
      </c>
      <c r="N244" s="11">
        <v>1.5590197697132581E-2</v>
      </c>
      <c r="O244" s="11">
        <v>9.4103884469157097E-3</v>
      </c>
      <c r="P244" s="11">
        <v>8.9772588449136877E-3</v>
      </c>
      <c r="Q244" s="11">
        <v>4.5932715599205802E-2</v>
      </c>
      <c r="R244" s="11">
        <v>3.1909681989089077E-2</v>
      </c>
      <c r="S244" s="11">
        <v>1.7641084872424204E-2</v>
      </c>
      <c r="T244" s="11">
        <v>1.1161416666975161E-2</v>
      </c>
      <c r="U244" s="11">
        <v>1.1013338170564215E-2</v>
      </c>
      <c r="V244" s="11">
        <v>4.3828766962700258E-2</v>
      </c>
      <c r="W244" s="11">
        <v>3.4106179685851459E-2</v>
      </c>
      <c r="X244" s="11">
        <v>2.3116287277218987E-2</v>
      </c>
      <c r="Y244" s="11">
        <v>1.3812021752731121E-2</v>
      </c>
      <c r="Z244" s="11">
        <v>2.9878538613318916E-2</v>
      </c>
      <c r="AA244" s="11">
        <v>1.9773415220741847E-2</v>
      </c>
      <c r="AB244" s="11">
        <v>1.715489380920826E-2</v>
      </c>
      <c r="AC244" s="11">
        <v>1.8137147835400876E-2</v>
      </c>
      <c r="AD244" s="11">
        <v>1.1579738419336089E-2</v>
      </c>
      <c r="AE244" s="11">
        <v>1.0079209655705156E-2</v>
      </c>
      <c r="AF244" s="11">
        <v>8.3479252351671609E-3</v>
      </c>
      <c r="AG244" s="11">
        <v>1.4327828515229254E-2</v>
      </c>
      <c r="AH244" s="11">
        <v>8.1109996409096455E-3</v>
      </c>
      <c r="AI244" s="11">
        <v>8.8736038974260231E-3</v>
      </c>
      <c r="AJ244" s="11">
        <v>8.6502521653395118E-3</v>
      </c>
      <c r="AK244" s="11">
        <v>1.1568632532105267E-2</v>
      </c>
      <c r="AL244" s="11">
        <v>1.1489657334019429E-2</v>
      </c>
      <c r="AM244" s="11">
        <v>7.4791980562229354E-3</v>
      </c>
      <c r="AN244" s="11">
        <v>5.9589254930705422E-3</v>
      </c>
      <c r="AO244" s="11">
        <v>6.8399925467156793E-3</v>
      </c>
      <c r="AP244" s="11">
        <v>6.89058603298942E-3</v>
      </c>
      <c r="AQ244" s="11">
        <v>1.1841343762995428E-2</v>
      </c>
      <c r="AR244" s="11">
        <v>6.3303557215680017E-3</v>
      </c>
      <c r="AS244" s="11">
        <v>4.9902453290489278E-3</v>
      </c>
      <c r="AT244" s="11">
        <v>5.7454456607447602E-3</v>
      </c>
      <c r="AU244" s="11">
        <v>5.5924312144534473E-3</v>
      </c>
      <c r="AV244" s="11">
        <v>5.344399732965111E-3</v>
      </c>
      <c r="AW244" s="11">
        <v>4.5003523034227106E-3</v>
      </c>
      <c r="AX244" s="11">
        <v>5.7257018612232998E-3</v>
      </c>
      <c r="AY244" s="11">
        <v>4.3214241202594829E-3</v>
      </c>
      <c r="AZ244" s="11">
        <v>4.0376070021384998E-3</v>
      </c>
      <c r="BA244" s="11">
        <v>5.3912912568285769E-3</v>
      </c>
      <c r="BB244" s="11">
        <v>4.8199550581763386E-3</v>
      </c>
      <c r="BC244" s="11">
        <v>3.0380771513646046E-3</v>
      </c>
      <c r="BD244" s="11">
        <v>2.9714418279796779E-3</v>
      </c>
      <c r="BE244" s="11">
        <v>3.1503700111429065E-3</v>
      </c>
      <c r="BF244" s="11">
        <v>3.9203781924798328E-3</v>
      </c>
      <c r="BG244" s="11">
        <v>4.7409798600904999E-3</v>
      </c>
      <c r="BH244" s="11">
        <v>8.1887408515253918E-3</v>
      </c>
      <c r="BI244" s="11">
        <v>7.3335875347521713E-3</v>
      </c>
      <c r="BJ244" s="11">
        <v>8.4799618944669218E-3</v>
      </c>
      <c r="BK244">
        <v>1</v>
      </c>
      <c r="BL244">
        <v>0</v>
      </c>
      <c r="BM244">
        <v>0</v>
      </c>
      <c r="BN244">
        <v>0</v>
      </c>
      <c r="BO244">
        <v>0</v>
      </c>
    </row>
    <row r="245" spans="1:67" x14ac:dyDescent="0.2">
      <c r="A245">
        <v>244</v>
      </c>
      <c r="B245" s="1" t="s">
        <v>405</v>
      </c>
      <c r="C245" s="11">
        <v>0</v>
      </c>
      <c r="D245" s="11">
        <v>3.10312908158447E-6</v>
      </c>
      <c r="E245" s="11">
        <v>8.1812963859614028E-3</v>
      </c>
      <c r="F245" s="11">
        <v>5.8627107425467236E-2</v>
      </c>
      <c r="G245" s="11">
        <v>3.3688603686041534E-2</v>
      </c>
      <c r="H245" s="11">
        <v>3.1894995076885709E-2</v>
      </c>
      <c r="I245" s="11">
        <v>2.508807456115807E-2</v>
      </c>
      <c r="J245" s="11">
        <v>2.5090453626787284E-2</v>
      </c>
      <c r="K245" s="11">
        <v>2.6702115434126206E-2</v>
      </c>
      <c r="L245" s="11">
        <v>2.2920021709491055E-2</v>
      </c>
      <c r="M245" s="11">
        <v>2.5086522996617282E-2</v>
      </c>
      <c r="N245" s="11">
        <v>2.5658843436897508E-2</v>
      </c>
      <c r="O245" s="11">
        <v>2.6759006133955255E-2</v>
      </c>
      <c r="P245" s="11">
        <v>3.0057322034771392E-2</v>
      </c>
      <c r="Q245" s="11">
        <v>3.3279404397816598E-2</v>
      </c>
      <c r="R245" s="11">
        <v>3.4723497234749955E-2</v>
      </c>
      <c r="S245" s="11">
        <v>3.7263718700935006E-2</v>
      </c>
      <c r="T245" s="11">
        <v>4.2230897421827264E-2</v>
      </c>
      <c r="U245" s="11">
        <v>4.3502456281824531E-2</v>
      </c>
      <c r="V245" s="11">
        <v>3.9766081992324717E-2</v>
      </c>
      <c r="W245" s="11">
        <v>3.3021741246409032E-2</v>
      </c>
      <c r="X245" s="11">
        <v>3.1497794554442897E-2</v>
      </c>
      <c r="Y245" s="11">
        <v>3.5102596170883522E-2</v>
      </c>
      <c r="Z245" s="11">
        <v>3.9141111795293608E-2</v>
      </c>
      <c r="AA245" s="11">
        <v>3.8231791536753303E-2</v>
      </c>
      <c r="AB245" s="11">
        <v>3.6389980989196866E-2</v>
      </c>
      <c r="AC245" s="11">
        <v>3.3471074337422461E-2</v>
      </c>
      <c r="AD245" s="11">
        <v>1.5167888075512786E-2</v>
      </c>
      <c r="AE245" s="11">
        <v>1.1398827493020286E-2</v>
      </c>
      <c r="AF245" s="11">
        <v>9.8086807139803507E-3</v>
      </c>
      <c r="AG245" s="11">
        <v>8.3855857171657149E-3</v>
      </c>
      <c r="AH245" s="11">
        <v>7.0455511421014866E-3</v>
      </c>
      <c r="AI245" s="11">
        <v>6.7504435664428033E-3</v>
      </c>
      <c r="AJ245" s="11">
        <v>7.4102722468237141E-3</v>
      </c>
      <c r="AK245" s="11">
        <v>7.3945497261436862E-3</v>
      </c>
      <c r="AL245" s="11">
        <v>9.3079391178486712E-3</v>
      </c>
      <c r="AM245" s="11">
        <v>7.0495852099075459E-3</v>
      </c>
      <c r="AN245" s="11">
        <v>7.7527542597945875E-3</v>
      </c>
      <c r="AO245" s="11">
        <v>6.9070481474267659E-3</v>
      </c>
      <c r="AP245" s="11">
        <v>6.5330176554597849E-3</v>
      </c>
      <c r="AQ245" s="11">
        <v>6.5837020971256646E-3</v>
      </c>
      <c r="AR245" s="11">
        <v>6.3203498757351956E-3</v>
      </c>
      <c r="AS245" s="11">
        <v>4.8962205025600298E-3</v>
      </c>
      <c r="AT245" s="11">
        <v>4.4572311751518807E-3</v>
      </c>
      <c r="AU245" s="11">
        <v>3.803712190570191E-3</v>
      </c>
      <c r="AV245" s="11">
        <v>3.4453007816471841E-3</v>
      </c>
      <c r="AW245" s="11">
        <v>3.7079289395852838E-3</v>
      </c>
      <c r="AX245" s="11">
        <v>3.8761185358071617E-3</v>
      </c>
      <c r="AY245" s="11">
        <v>3.7942993656893843E-3</v>
      </c>
      <c r="AZ245" s="11">
        <v>3.5408771573599862E-3</v>
      </c>
      <c r="BA245" s="11">
        <v>3.492571781323321E-3</v>
      </c>
      <c r="BB245" s="11">
        <v>3.653727618293608E-3</v>
      </c>
      <c r="BC245" s="11">
        <v>3.4727117552011805E-3</v>
      </c>
      <c r="BD245" s="11">
        <v>2.8798072253464414E-3</v>
      </c>
      <c r="BE245" s="11">
        <v>2.5337048951137196E-3</v>
      </c>
      <c r="BF245" s="11">
        <v>2.2260813654926461E-3</v>
      </c>
      <c r="BG245" s="11">
        <v>2.0405142464138947E-3</v>
      </c>
      <c r="BH245" s="11">
        <v>2.4028562855069081E-3</v>
      </c>
      <c r="BI245" s="11">
        <v>2.1813963067178295E-3</v>
      </c>
      <c r="BJ245" s="11">
        <v>2.3991325306090068E-3</v>
      </c>
      <c r="BK245">
        <v>1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>
        <v>245</v>
      </c>
      <c r="B246" s="1" t="s">
        <v>408</v>
      </c>
      <c r="C246" s="11">
        <v>3.9377496794633281E-2</v>
      </c>
      <c r="D246" s="11">
        <v>3.1133474045705094E-2</v>
      </c>
      <c r="E246" s="11">
        <v>2.4014041767200851E-2</v>
      </c>
      <c r="F246" s="11">
        <v>2.1986493964501794E-2</v>
      </c>
      <c r="G246" s="11">
        <v>2.1121252792972951E-2</v>
      </c>
      <c r="H246" s="11">
        <v>2.0964102123196798E-2</v>
      </c>
      <c r="I246" s="11">
        <v>2.6986926889250147E-2</v>
      </c>
      <c r="J246" s="11">
        <v>2.2371969349333366E-2</v>
      </c>
      <c r="K246" s="11">
        <v>2.1325650051210843E-2</v>
      </c>
      <c r="L246" s="11">
        <v>2.6472892117788787E-2</v>
      </c>
      <c r="M246" s="11">
        <v>2.6267075434146473E-2</v>
      </c>
      <c r="N246" s="11">
        <v>3.3996049536324416E-2</v>
      </c>
      <c r="O246" s="11">
        <v>3.6367909387126585E-2</v>
      </c>
      <c r="P246" s="11">
        <v>3.6237322249919046E-2</v>
      </c>
      <c r="Q246" s="11">
        <v>3.8380857385665795E-2</v>
      </c>
      <c r="R246" s="11">
        <v>4.1485140745153727E-2</v>
      </c>
      <c r="S246" s="11">
        <v>3.895552189940208E-2</v>
      </c>
      <c r="T246" s="11">
        <v>3.3962388876733654E-2</v>
      </c>
      <c r="U246" s="11">
        <v>3.1631692362659954E-2</v>
      </c>
      <c r="V246" s="11">
        <v>2.9626044266200663E-2</v>
      </c>
      <c r="W246" s="11">
        <v>3.4647971347073238E-2</v>
      </c>
      <c r="X246" s="11">
        <v>3.5495165538460043E-2</v>
      </c>
      <c r="Y246" s="11">
        <v>3.7650867177673332E-2</v>
      </c>
      <c r="Z246" s="11">
        <v>3.3431321000419137E-2</v>
      </c>
      <c r="AA246" s="11">
        <v>3.8987965908646192E-2</v>
      </c>
      <c r="AB246" s="11">
        <v>2.0577410088018569E-2</v>
      </c>
      <c r="AC246" s="11">
        <v>1.614353067469548E-2</v>
      </c>
      <c r="AD246" s="11">
        <v>1.3122385088895572E-2</v>
      </c>
      <c r="AE246" s="11">
        <v>1.0905242607176249E-2</v>
      </c>
      <c r="AF246" s="11">
        <v>9.4022738789428864E-3</v>
      </c>
      <c r="AG246" s="11">
        <v>8.1633182759334594E-3</v>
      </c>
      <c r="AH246" s="11">
        <v>7.7885899691639985E-3</v>
      </c>
      <c r="AI246" s="11">
        <v>8.9243330677656E-3</v>
      </c>
      <c r="AJ246" s="11">
        <v>8.1124217364317644E-3</v>
      </c>
      <c r="AK246" s="11">
        <v>7.4225809898788896E-3</v>
      </c>
      <c r="AL246" s="11">
        <v>8.6408535369951953E-3</v>
      </c>
      <c r="AM246" s="11">
        <v>7.1123351514820934E-3</v>
      </c>
      <c r="AN246" s="11">
        <v>6.7487594728902929E-3</v>
      </c>
      <c r="AO246" s="11">
        <v>6.5701146469899158E-3</v>
      </c>
      <c r="AP246" s="11">
        <v>6.6230389370693695E-3</v>
      </c>
      <c r="AQ246" s="11">
        <v>5.7233260057186625E-3</v>
      </c>
      <c r="AR246" s="11">
        <v>4.5372946927886909E-3</v>
      </c>
      <c r="AS246" s="11">
        <v>4.2390125828006605E-3</v>
      </c>
      <c r="AT246" s="11">
        <v>4.1560775841704058E-3</v>
      </c>
      <c r="AU246" s="11">
        <v>4.6155658650901049E-3</v>
      </c>
      <c r="AV246" s="11">
        <v>5.3654280287445816E-3</v>
      </c>
      <c r="AW246" s="11">
        <v>4.8323324018523101E-3</v>
      </c>
      <c r="AX246" s="11">
        <v>5.5201453978274287E-3</v>
      </c>
      <c r="AY246" s="11">
        <v>4.7723109847507073E-3</v>
      </c>
      <c r="AZ246" s="11">
        <v>4.0922034409710661E-3</v>
      </c>
      <c r="BA246" s="11">
        <v>3.5459274353233749E-3</v>
      </c>
      <c r="BB246" s="11">
        <v>3.033514864324223E-3</v>
      </c>
      <c r="BC246" s="11">
        <v>2.5237383690761548E-3</v>
      </c>
      <c r="BD246" s="11">
        <v>2.1441434609200758E-3</v>
      </c>
      <c r="BE246" s="11">
        <v>2.0198423505035819E-3</v>
      </c>
      <c r="BF246" s="11">
        <v>1.9391378775088599E-3</v>
      </c>
      <c r="BG246" s="11">
        <v>2.062627887694251E-3</v>
      </c>
      <c r="BH246" s="11">
        <v>2.0914219458983982E-3</v>
      </c>
      <c r="BI246" s="11">
        <v>1.9985509694371351E-3</v>
      </c>
      <c r="BJ246" s="11">
        <v>1.6526167208718192E-3</v>
      </c>
      <c r="BK246">
        <v>1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>
        <v>246</v>
      </c>
      <c r="B247" s="1" t="s">
        <v>409</v>
      </c>
      <c r="C247" s="11">
        <v>3.8214613268113733E-4</v>
      </c>
      <c r="D247" s="11">
        <v>3.8895665781802887E-4</v>
      </c>
      <c r="E247" s="11">
        <v>3.2539175654037431E-4</v>
      </c>
      <c r="F247" s="11">
        <v>1.4854512048575693E-3</v>
      </c>
      <c r="G247" s="11">
        <v>5.0178435758586569E-3</v>
      </c>
      <c r="H247" s="11">
        <v>7.2297507953179921E-3</v>
      </c>
      <c r="I247" s="11">
        <v>5.1139476527903484E-3</v>
      </c>
      <c r="J247" s="11">
        <v>3.9985349803705536E-3</v>
      </c>
      <c r="K247" s="11">
        <v>3.5202847707577244E-3</v>
      </c>
      <c r="L247" s="11">
        <v>4.7113699446985364E-3</v>
      </c>
      <c r="M247" s="11">
        <v>3.5656882716703347E-3</v>
      </c>
      <c r="N247" s="11">
        <v>4.3095489616219347E-3</v>
      </c>
      <c r="O247" s="11">
        <v>4.5274857660024641E-3</v>
      </c>
      <c r="P247" s="11">
        <v>5.1290821530945519E-3</v>
      </c>
      <c r="Q247" s="11">
        <v>7.4961180006719733E-3</v>
      </c>
      <c r="R247" s="11">
        <v>1.339478949423527E-2</v>
      </c>
      <c r="S247" s="11">
        <v>9.469656840340103E-3</v>
      </c>
      <c r="T247" s="11">
        <v>7.8283202823492392E-3</v>
      </c>
      <c r="U247" s="11">
        <v>8.3587845180115687E-3</v>
      </c>
      <c r="V247" s="11">
        <v>1.299675213623472E-2</v>
      </c>
      <c r="W247" s="11">
        <v>1.47508407214919E-2</v>
      </c>
      <c r="X247" s="11">
        <v>1.3182149764961211E-2</v>
      </c>
      <c r="Y247" s="11">
        <v>1.1045915047022894E-2</v>
      </c>
      <c r="Z247" s="11">
        <v>1.39623332556429E-2</v>
      </c>
      <c r="AA247" s="11">
        <v>1.6505686031764291E-2</v>
      </c>
      <c r="AB247" s="11">
        <v>1.9923812925468645E-2</v>
      </c>
      <c r="AC247" s="11">
        <v>1.5926791395128509E-2</v>
      </c>
      <c r="AD247" s="11">
        <v>2.4620048369862976E-2</v>
      </c>
      <c r="AE247" s="11">
        <v>1.9415293715247407E-2</v>
      </c>
      <c r="AF247" s="11">
        <v>2.0588217488823175E-2</v>
      </c>
      <c r="AG247" s="11">
        <v>1.7248033271685472E-2</v>
      </c>
      <c r="AH247" s="11">
        <v>2.9230017162523346E-2</v>
      </c>
      <c r="AI247" s="11">
        <v>2.3805055528481618E-2</v>
      </c>
      <c r="AJ247" s="11">
        <v>2.9684808896664659E-2</v>
      </c>
      <c r="AK247" s="11">
        <v>1.9372917114395635E-2</v>
      </c>
      <c r="AL247" s="11">
        <v>2.1707413786319022E-2</v>
      </c>
      <c r="AM247" s="11">
        <v>2.7273126273189844E-2</v>
      </c>
      <c r="AN247" s="11">
        <v>2.170665706130381E-2</v>
      </c>
      <c r="AO247" s="11">
        <v>1.8846993228824566E-2</v>
      </c>
      <c r="AP247" s="11">
        <v>2.4393030865299925E-2</v>
      </c>
      <c r="AQ247" s="11">
        <v>1.9891273749814607E-2</v>
      </c>
      <c r="AR247" s="11">
        <v>1.929346098779857E-2</v>
      </c>
      <c r="AS247" s="11">
        <v>1.9459183766129595E-2</v>
      </c>
      <c r="AT247" s="11">
        <v>1.8337717293588122E-2</v>
      </c>
      <c r="AU247" s="11">
        <v>1.7696771205705106E-2</v>
      </c>
      <c r="AV247" s="11">
        <v>2.0346822208971129E-2</v>
      </c>
      <c r="AW247" s="11">
        <v>1.7443268325609693E-2</v>
      </c>
      <c r="AX247" s="11">
        <v>2.5995017722499857E-2</v>
      </c>
      <c r="AY247" s="11">
        <v>2.406839583377476E-2</v>
      </c>
      <c r="AZ247" s="11">
        <v>2.0655566015176877E-2</v>
      </c>
      <c r="BA247" s="11">
        <v>2.3710464901580346E-2</v>
      </c>
      <c r="BB247" s="11">
        <v>2.5909507795781109E-2</v>
      </c>
      <c r="BC247" s="11">
        <v>2.9688592521740713E-2</v>
      </c>
      <c r="BD247" s="11">
        <v>2.5823241144047149E-2</v>
      </c>
      <c r="BE247" s="11">
        <v>2.5370719584951466E-2</v>
      </c>
      <c r="BF247" s="11">
        <v>2.5962478546845819E-2</v>
      </c>
      <c r="BG247" s="11">
        <v>2.8265949493145585E-2</v>
      </c>
      <c r="BH247" s="11">
        <v>2.8649609075857146E-2</v>
      </c>
      <c r="BI247" s="11">
        <v>3.1037833223860455E-2</v>
      </c>
      <c r="BJ247" s="11">
        <v>3.9955080803097127E-2</v>
      </c>
      <c r="BK247">
        <v>1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>
        <v>247</v>
      </c>
      <c r="B248" s="1" t="s">
        <v>410</v>
      </c>
      <c r="C248" s="11">
        <v>0</v>
      </c>
      <c r="D248" s="11">
        <v>0</v>
      </c>
      <c r="E248" s="11">
        <v>0</v>
      </c>
      <c r="F248" s="11">
        <v>0</v>
      </c>
      <c r="G248" s="11">
        <v>5.31193305329912E-5</v>
      </c>
      <c r="H248" s="11">
        <v>4.0861023486916311E-5</v>
      </c>
      <c r="I248" s="11">
        <v>6.9688475556935761E-2</v>
      </c>
      <c r="J248" s="11">
        <v>1.4280927708677249E-2</v>
      </c>
      <c r="K248" s="11">
        <v>5.2708677246947687E-2</v>
      </c>
      <c r="L248" s="11">
        <v>1.8622411454162106E-2</v>
      </c>
      <c r="M248" s="11">
        <v>0.10019122958991877</v>
      </c>
      <c r="N248" s="11">
        <v>3.0206511612702876E-2</v>
      </c>
      <c r="O248" s="11">
        <v>1.9366082081623985E-2</v>
      </c>
      <c r="P248" s="11">
        <v>6.7712845071343356E-2</v>
      </c>
      <c r="Q248" s="11">
        <v>2.6343101842014941E-2</v>
      </c>
      <c r="R248" s="11">
        <v>2.1288593236683397E-2</v>
      </c>
      <c r="S248" s="11">
        <v>2.904401549450011E-2</v>
      </c>
      <c r="T248" s="11">
        <v>2.0718581959040912E-2</v>
      </c>
      <c r="U248" s="11">
        <v>1.4432113495578838E-2</v>
      </c>
      <c r="V248" s="11">
        <v>4.6287367405978788E-2</v>
      </c>
      <c r="W248" s="11">
        <v>2.6247078436820687E-2</v>
      </c>
      <c r="X248" s="11">
        <v>1.6838827778958211E-2</v>
      </c>
      <c r="Y248" s="11">
        <v>1.3747691352172992E-2</v>
      </c>
      <c r="Z248" s="11">
        <v>9.6963208734452393E-3</v>
      </c>
      <c r="AA248" s="11">
        <v>1.1925289704656523E-2</v>
      </c>
      <c r="AB248" s="11">
        <v>1.9854371312292635E-2</v>
      </c>
      <c r="AC248" s="11">
        <v>1.9378340388670055E-2</v>
      </c>
      <c r="AD248" s="11">
        <v>1.2948858343003777E-2</v>
      </c>
      <c r="AE248" s="11">
        <v>1.0245901639344263E-2</v>
      </c>
      <c r="AF248" s="11">
        <v>9.2407204615661213E-3</v>
      </c>
      <c r="AG248" s="11">
        <v>9.1569553634179447E-3</v>
      </c>
      <c r="AH248" s="11">
        <v>3.0619207949920735E-2</v>
      </c>
      <c r="AI248" s="11">
        <v>1.1964107676969095E-2</v>
      </c>
      <c r="AJ248" s="11">
        <v>9.8515927626955206E-3</v>
      </c>
      <c r="AK248" s="11">
        <v>9.103836032884954E-3</v>
      </c>
      <c r="AL248" s="11">
        <v>8.2539267443570933E-3</v>
      </c>
      <c r="AM248" s="11">
        <v>1.4446414853799258E-2</v>
      </c>
      <c r="AN248" s="11">
        <v>1.5251377016491511E-2</v>
      </c>
      <c r="AO248" s="11">
        <v>2.0326316133566516E-2</v>
      </c>
      <c r="AP248" s="11">
        <v>1.3960168674304956E-2</v>
      </c>
      <c r="AQ248" s="11">
        <v>1.0153964336498702E-2</v>
      </c>
      <c r="AR248" s="11">
        <v>8.5746857787293868E-3</v>
      </c>
      <c r="AS248" s="11">
        <v>8.2498406420084026E-3</v>
      </c>
      <c r="AT248" s="11">
        <v>9.6472876452609393E-3</v>
      </c>
      <c r="AU248" s="11">
        <v>1.0482895575568378E-2</v>
      </c>
      <c r="AV248" s="11">
        <v>8.9097461713221002E-3</v>
      </c>
      <c r="AW248" s="11">
        <v>8.7463020773744359E-3</v>
      </c>
      <c r="AX248" s="11">
        <v>7.19154013369727E-3</v>
      </c>
      <c r="AY248" s="11">
        <v>8.1333867250706904E-3</v>
      </c>
      <c r="AZ248" s="11">
        <v>1.0777094944674175E-2</v>
      </c>
      <c r="BA248" s="11">
        <v>1.2358416553617836E-2</v>
      </c>
      <c r="BB248" s="11">
        <v>9.2407204615661213E-3</v>
      </c>
      <c r="BC248" s="11">
        <v>7.3651994835166636E-3</v>
      </c>
      <c r="BD248" s="11">
        <v>1.151667946978736E-2</v>
      </c>
      <c r="BE248" s="11">
        <v>7.6737002108428825E-3</v>
      </c>
      <c r="BF248" s="11">
        <v>9.2509357174378522E-3</v>
      </c>
      <c r="BG248" s="11">
        <v>9.1324387493257955E-3</v>
      </c>
      <c r="BH248" s="11">
        <v>6.6256149584034791E-3</v>
      </c>
      <c r="BI248" s="11">
        <v>6.0637758854583798E-3</v>
      </c>
      <c r="BJ248" s="11">
        <v>5.86355687037249E-3</v>
      </c>
      <c r="BK248">
        <v>1</v>
      </c>
      <c r="BL248">
        <v>0</v>
      </c>
      <c r="BM248">
        <v>0</v>
      </c>
      <c r="BN248">
        <v>0</v>
      </c>
      <c r="BO248">
        <v>0</v>
      </c>
    </row>
    <row r="249" spans="1:67" x14ac:dyDescent="0.2">
      <c r="A249">
        <v>248</v>
      </c>
      <c r="B249" s="1" t="s">
        <v>412</v>
      </c>
      <c r="C249" s="11">
        <v>7.3347796829047018E-2</v>
      </c>
      <c r="D249" s="11">
        <v>3.5404671924684578E-2</v>
      </c>
      <c r="E249" s="11">
        <v>1.95045866560885E-2</v>
      </c>
      <c r="F249" s="11">
        <v>3.2564252522348944E-2</v>
      </c>
      <c r="G249" s="11">
        <v>1.8731338742419331E-2</v>
      </c>
      <c r="H249" s="11">
        <v>4.525371672035948E-2</v>
      </c>
      <c r="I249" s="11">
        <v>3.0071119966982283E-2</v>
      </c>
      <c r="J249" s="11">
        <v>1.9018028617556467E-2</v>
      </c>
      <c r="K249" s="11">
        <v>1.7491392301994937E-2</v>
      </c>
      <c r="L249" s="11">
        <v>2.1101495090244927E-2</v>
      </c>
      <c r="M249" s="11">
        <v>1.4741868357407048E-2</v>
      </c>
      <c r="N249" s="11">
        <v>1.8073428762530905E-2</v>
      </c>
      <c r="O249" s="11">
        <v>1.8811540616902631E-2</v>
      </c>
      <c r="P249" s="11">
        <v>1.5368716024003528E-2</v>
      </c>
      <c r="Q249" s="11">
        <v>1.2793853939401498E-2</v>
      </c>
      <c r="R249" s="11">
        <v>1.2462862076454535E-2</v>
      </c>
      <c r="S249" s="11">
        <v>1.0717007303971977E-2</v>
      </c>
      <c r="T249" s="11">
        <v>1.3448454000660455E-2</v>
      </c>
      <c r="U249" s="11">
        <v>2.0042321128814645E-2</v>
      </c>
      <c r="V249" s="11">
        <v>2.1904023053328642E-2</v>
      </c>
      <c r="W249" s="11">
        <v>1.5182596753377195E-2</v>
      </c>
      <c r="X249" s="11">
        <v>1.421839199570016E-2</v>
      </c>
      <c r="Y249" s="11">
        <v>1.279461776677753E-2</v>
      </c>
      <c r="Z249" s="11">
        <v>2.4796128108109067E-2</v>
      </c>
      <c r="AA249" s="11">
        <v>2.2916094326570317E-2</v>
      </c>
      <c r="AB249" s="11">
        <v>1.6809803673449537E-2</v>
      </c>
      <c r="AC249" s="11">
        <v>1.373819918530172E-2</v>
      </c>
      <c r="AD249" s="11">
        <v>1.1737480678349999E-2</v>
      </c>
      <c r="AE249" s="11">
        <v>1.12267347729103E-2</v>
      </c>
      <c r="AF249" s="11">
        <v>2.0711179301092855E-2</v>
      </c>
      <c r="AG249" s="11">
        <v>2.2675743312245752E-2</v>
      </c>
      <c r="AH249" s="11">
        <v>1.4526978255616864E-2</v>
      </c>
      <c r="AI249" s="11">
        <v>1.6441638878202373E-2</v>
      </c>
      <c r="AJ249" s="11">
        <v>1.2993212884545708E-2</v>
      </c>
      <c r="AK249" s="11">
        <v>1.1692414863164143E-2</v>
      </c>
      <c r="AL249" s="11">
        <v>1.1103503956243892E-2</v>
      </c>
      <c r="AM249" s="11">
        <v>1.1285294871739378E-2</v>
      </c>
      <c r="AN249" s="11">
        <v>1.0055787405454082E-2</v>
      </c>
      <c r="AO249" s="11">
        <v>9.2682813807656531E-3</v>
      </c>
      <c r="AP249" s="11">
        <v>9.2367098492230192E-3</v>
      </c>
      <c r="AQ249" s="11">
        <v>9.397877425565658E-3</v>
      </c>
      <c r="AR249" s="11">
        <v>1.3574740126830987E-2</v>
      </c>
      <c r="AS249" s="11">
        <v>1.610377256887113E-2</v>
      </c>
      <c r="AT249" s="11">
        <v>1.5894229258713168E-2</v>
      </c>
      <c r="AU249" s="11">
        <v>1.2140017705518574E-2</v>
      </c>
      <c r="AV249" s="11">
        <v>1.0544636926114211E-2</v>
      </c>
      <c r="AW249" s="11">
        <v>1.0140826853318918E-2</v>
      </c>
      <c r="AX249" s="11">
        <v>1.0860861459791234E-2</v>
      </c>
      <c r="AY249" s="11">
        <v>1.3454564619668707E-2</v>
      </c>
      <c r="AZ249" s="11">
        <v>1.0511028521568828E-2</v>
      </c>
      <c r="BA249" s="11">
        <v>9.8121264725000486E-3</v>
      </c>
      <c r="BB249" s="11">
        <v>9.671073017059573E-3</v>
      </c>
      <c r="BC249" s="11">
        <v>9.7278508520112442E-3</v>
      </c>
      <c r="BD249" s="11">
        <v>1.1769561428143319E-2</v>
      </c>
      <c r="BE249" s="11">
        <v>1.4494388287572857E-2</v>
      </c>
      <c r="BF249" s="11">
        <v>1.2247462756413665E-2</v>
      </c>
      <c r="BG249" s="11">
        <v>1.517674074349429E-2</v>
      </c>
      <c r="BH249" s="11">
        <v>1.0977981657449391E-2</v>
      </c>
      <c r="BI249" s="11">
        <v>9.7044268124796135E-3</v>
      </c>
      <c r="BJ249" s="11">
        <v>9.5325656528725353E-3</v>
      </c>
      <c r="BK249">
        <v>1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>
        <v>249</v>
      </c>
      <c r="B250" s="1" t="s">
        <v>413</v>
      </c>
      <c r="C250" s="11">
        <v>9.3268305492087991E-2</v>
      </c>
      <c r="D250" s="11">
        <v>4.7606848417988568E-2</v>
      </c>
      <c r="E250" s="11">
        <v>2.4623610806448783E-2</v>
      </c>
      <c r="F250" s="11">
        <v>1.9375857613365088E-2</v>
      </c>
      <c r="G250" s="11">
        <v>2.1741949842527385E-2</v>
      </c>
      <c r="H250" s="11">
        <v>1.4995124513051742E-2</v>
      </c>
      <c r="I250" s="11">
        <v>2.2089398337691128E-2</v>
      </c>
      <c r="J250" s="11">
        <v>2.389068661906997E-2</v>
      </c>
      <c r="K250" s="11">
        <v>1.6816827394952879E-2</v>
      </c>
      <c r="L250" s="11">
        <v>1.3576509919894716E-2</v>
      </c>
      <c r="M250" s="11">
        <v>1.3449619167628695E-2</v>
      </c>
      <c r="N250" s="11">
        <v>1.0571560780270056E-2</v>
      </c>
      <c r="O250" s="11">
        <v>1.3555695033087669E-2</v>
      </c>
      <c r="P250" s="11">
        <v>1.9210139091478236E-2</v>
      </c>
      <c r="Q250" s="11">
        <v>2.6368859007962507E-2</v>
      </c>
      <c r="R250" s="11">
        <v>1.6191179931887293E-2</v>
      </c>
      <c r="S250" s="11">
        <v>1.3645359160871862E-2</v>
      </c>
      <c r="T250" s="11">
        <v>1.3963987043533542E-2</v>
      </c>
      <c r="U250" s="11">
        <v>1.9632841408175138E-2</v>
      </c>
      <c r="V250" s="11">
        <v>1.7846764005616828E-2</v>
      </c>
      <c r="W250" s="11">
        <v>1.4438726577248054E-2</v>
      </c>
      <c r="X250" s="11">
        <v>1.2047816598431205E-2</v>
      </c>
      <c r="Y250" s="11">
        <v>1.075249018097744E-2</v>
      </c>
      <c r="Z250" s="11">
        <v>9.2358054480564545E-3</v>
      </c>
      <c r="AA250" s="11">
        <v>1.3658168321983889E-2</v>
      </c>
      <c r="AB250" s="11">
        <v>2.0908553797676109E-2</v>
      </c>
      <c r="AC250" s="11">
        <v>1.5009134533018021E-2</v>
      </c>
      <c r="AD250" s="11">
        <v>2.0791269916244106E-2</v>
      </c>
      <c r="AE250" s="11">
        <v>1.715987274098436E-2</v>
      </c>
      <c r="AF250" s="11">
        <v>1.442711827499028E-2</v>
      </c>
      <c r="AG250" s="11">
        <v>1.4009619679995139E-2</v>
      </c>
      <c r="AH250" s="11">
        <v>1.6052680877363498E-2</v>
      </c>
      <c r="AI250" s="11">
        <v>1.1435378582762397E-2</v>
      </c>
      <c r="AJ250" s="11">
        <v>1.0804927684279802E-2</v>
      </c>
      <c r="AK250" s="11">
        <v>1.0922611851996554E-2</v>
      </c>
      <c r="AL250" s="11">
        <v>1.0718065560488866E-2</v>
      </c>
      <c r="AM250" s="11">
        <v>1.4627261417365707E-2</v>
      </c>
      <c r="AN250" s="11">
        <v>1.8422775969373306E-2</v>
      </c>
      <c r="AO250" s="11">
        <v>1.7200701942028947E-2</v>
      </c>
      <c r="AP250" s="11">
        <v>1.2678667783198551E-2</v>
      </c>
      <c r="AQ250" s="11">
        <v>1.0112832697945575E-2</v>
      </c>
      <c r="AR250" s="11">
        <v>1.0068400920338231E-2</v>
      </c>
      <c r="AS250" s="11">
        <v>1.1517437271136324E-2</v>
      </c>
      <c r="AT250" s="11">
        <v>1.4256196031401665E-2</v>
      </c>
      <c r="AU250" s="11">
        <v>1.2284385792718958E-2</v>
      </c>
      <c r="AV250" s="11">
        <v>1.1634721152568323E-2</v>
      </c>
      <c r="AW250" s="11">
        <v>1.0938223017101836E-2</v>
      </c>
      <c r="AX250" s="11">
        <v>9.7882005210126327E-3</v>
      </c>
      <c r="AY250" s="11">
        <v>1.2502141531623422E-2</v>
      </c>
      <c r="AZ250" s="11">
        <v>1.6821230544085138E-2</v>
      </c>
      <c r="BA250" s="11">
        <v>1.5462258607355988E-2</v>
      </c>
      <c r="BB250" s="11">
        <v>1.9182919624115176E-2</v>
      </c>
      <c r="BC250" s="11">
        <v>1.3294708375430115E-2</v>
      </c>
      <c r="BD250" s="11">
        <v>1.2834379147966632E-2</v>
      </c>
      <c r="BE250" s="11">
        <v>1.1472204920959477E-2</v>
      </c>
      <c r="BF250" s="11">
        <v>1.4530792422740751E-2</v>
      </c>
      <c r="BG250" s="11">
        <v>1.2427688282659765E-2</v>
      </c>
      <c r="BH250" s="11">
        <v>1.1420167703941865E-2</v>
      </c>
      <c r="BI250" s="11">
        <v>1.1190803662779625E-2</v>
      </c>
      <c r="BJ250" s="11">
        <v>1.0537536446066231E-2</v>
      </c>
      <c r="BK250">
        <v>1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>
        <v>250</v>
      </c>
      <c r="B251" s="1" t="s">
        <v>415</v>
      </c>
      <c r="C251" s="11">
        <v>0.10574643112152879</v>
      </c>
      <c r="D251" s="11">
        <v>3.2984291770739124E-2</v>
      </c>
      <c r="E251" s="11">
        <v>3.9119730354424259E-2</v>
      </c>
      <c r="F251" s="11">
        <v>5.0199784199673143E-2</v>
      </c>
      <c r="G251" s="11">
        <v>4.9932654611926308E-2</v>
      </c>
      <c r="H251" s="11">
        <v>2.6093280254270084E-2</v>
      </c>
      <c r="I251" s="11">
        <v>1.7158028505988476E-2</v>
      </c>
      <c r="J251" s="11">
        <v>1.5360727834941865E-2</v>
      </c>
      <c r="K251" s="11">
        <v>2.7465037279720002E-2</v>
      </c>
      <c r="L251" s="11">
        <v>2.2509938734916198E-2</v>
      </c>
      <c r="M251" s="11">
        <v>1.7113377484780791E-2</v>
      </c>
      <c r="N251" s="11">
        <v>1.1970744650904723E-2</v>
      </c>
      <c r="O251" s="11">
        <v>1.131767493202367E-2</v>
      </c>
      <c r="P251" s="11">
        <v>1.0213047494320582E-2</v>
      </c>
      <c r="Q251" s="11">
        <v>2.704920037786411E-2</v>
      </c>
      <c r="R251" s="11">
        <v>3.2642226121313324E-2</v>
      </c>
      <c r="S251" s="11">
        <v>1.6388477862217813E-2</v>
      </c>
      <c r="T251" s="11">
        <v>3.1944893650974214E-2</v>
      </c>
      <c r="U251" s="11">
        <v>1.8520855327196852E-2</v>
      </c>
      <c r="V251" s="11">
        <v>1.4115546747871986E-2</v>
      </c>
      <c r="W251" s="11">
        <v>1.5914788767666752E-2</v>
      </c>
      <c r="X251" s="11">
        <v>2.0223806449082882E-2</v>
      </c>
      <c r="Y251" s="11">
        <v>1.1728076057384712E-2</v>
      </c>
      <c r="Z251" s="11">
        <v>1.0867670292200161E-2</v>
      </c>
      <c r="AA251" s="11">
        <v>1.0782639217030749E-2</v>
      </c>
      <c r="AB251" s="11">
        <v>1.102686088954929E-2</v>
      </c>
      <c r="AC251" s="11">
        <v>1.876468872996576E-2</v>
      </c>
      <c r="AD251" s="11">
        <v>2.0892018688199586E-2</v>
      </c>
      <c r="AE251" s="11">
        <v>1.757891291458958E-2</v>
      </c>
      <c r="AF251" s="11">
        <v>1.231281030033053E-2</v>
      </c>
      <c r="AG251" s="11">
        <v>8.2701456671619676E-3</v>
      </c>
      <c r="AH251" s="11">
        <v>7.8135404415947147E-3</v>
      </c>
      <c r="AI251" s="11">
        <v>9.6745173515809732E-3</v>
      </c>
      <c r="AJ251" s="11">
        <v>1.2883955102039227E-2</v>
      </c>
      <c r="AK251" s="11">
        <v>8.7461643802108201E-3</v>
      </c>
      <c r="AL251" s="11">
        <v>7.8348952778244749E-3</v>
      </c>
      <c r="AM251" s="11">
        <v>7.0346713238328886E-3</v>
      </c>
      <c r="AN251" s="11">
        <v>6.628152895968166E-3</v>
      </c>
      <c r="AO251" s="11">
        <v>9.9288340375899443E-3</v>
      </c>
      <c r="AP251" s="11">
        <v>1.3811531533910118E-2</v>
      </c>
      <c r="AQ251" s="11">
        <v>1.1189157644895472E-2</v>
      </c>
      <c r="AR251" s="11">
        <v>1.4968575387813527E-2</v>
      </c>
      <c r="AS251" s="11">
        <v>9.3188622609180448E-3</v>
      </c>
      <c r="AT251" s="11">
        <v>7.2385129423896974E-3</v>
      </c>
      <c r="AU251" s="11">
        <v>7.3375217285458613E-3</v>
      </c>
      <c r="AV251" s="11">
        <v>1.0935617498385765E-2</v>
      </c>
      <c r="AW251" s="11">
        <v>7.1111604645103955E-3</v>
      </c>
      <c r="AX251" s="11">
        <v>6.2542491270725338E-3</v>
      </c>
      <c r="AY251" s="11">
        <v>5.886945943920645E-3</v>
      </c>
      <c r="AZ251" s="11">
        <v>7.0505903835678006E-3</v>
      </c>
      <c r="BA251" s="11">
        <v>9.520374260977061E-3</v>
      </c>
      <c r="BB251" s="11">
        <v>9.6597631010949554E-3</v>
      </c>
      <c r="BC251" s="11">
        <v>9.744794176264367E-3</v>
      </c>
      <c r="BD251" s="11">
        <v>1.2085284227046168E-2</v>
      </c>
      <c r="BE251" s="11">
        <v>7.6380425147610431E-3</v>
      </c>
      <c r="BF251" s="11">
        <v>9.249750245483546E-3</v>
      </c>
      <c r="BG251" s="11">
        <v>9.1654957098133982E-3</v>
      </c>
      <c r="BH251" s="11">
        <v>9.8542862456605981E-3</v>
      </c>
      <c r="BI251" s="11">
        <v>7.7242383991793506E-3</v>
      </c>
      <c r="BJ251" s="11">
        <v>7.5021481023898363E-3</v>
      </c>
      <c r="BK251">
        <v>1</v>
      </c>
      <c r="BL251">
        <v>0</v>
      </c>
      <c r="BM251">
        <v>0</v>
      </c>
      <c r="BN251">
        <v>0</v>
      </c>
      <c r="BO251">
        <v>0</v>
      </c>
    </row>
    <row r="252" spans="1:67" x14ac:dyDescent="0.2">
      <c r="A252">
        <v>251</v>
      </c>
      <c r="B252" s="1" t="s">
        <v>416</v>
      </c>
      <c r="C252" s="11">
        <v>1.1240943904994197E-2</v>
      </c>
      <c r="D252" s="11">
        <v>7.9190247367373311E-3</v>
      </c>
      <c r="E252" s="11">
        <v>5.8446121890062064E-3</v>
      </c>
      <c r="F252" s="11">
        <v>6.0585728016536722E-3</v>
      </c>
      <c r="G252" s="11">
        <v>6.8232070791869161E-3</v>
      </c>
      <c r="H252" s="11">
        <v>1.0507225522151865E-2</v>
      </c>
      <c r="I252" s="11">
        <v>9.9861481710860466E-3</v>
      </c>
      <c r="J252" s="11">
        <v>7.9367762413108719E-3</v>
      </c>
      <c r="K252" s="11">
        <v>7.9723106690501207E-3</v>
      </c>
      <c r="L252" s="11">
        <v>1.0554196317439377E-2</v>
      </c>
      <c r="M252" s="11">
        <v>9.3323272681207353E-3</v>
      </c>
      <c r="N252" s="11">
        <v>1.1934980605931424E-2</v>
      </c>
      <c r="O252" s="11">
        <v>1.3001704647136533E-2</v>
      </c>
      <c r="P252" s="11">
        <v>1.3894086920414944E-2</v>
      </c>
      <c r="Q252" s="11">
        <v>1.295762436232825E-2</v>
      </c>
      <c r="R252" s="11">
        <v>1.278595317473563E-2</v>
      </c>
      <c r="S252" s="11">
        <v>1.7752729898636077E-2</v>
      </c>
      <c r="T252" s="11">
        <v>2.1646184676976651E-2</v>
      </c>
      <c r="U252" s="11">
        <v>1.8941735100549546E-2</v>
      </c>
      <c r="V252" s="11">
        <v>1.4566790397271757E-2</v>
      </c>
      <c r="W252" s="11">
        <v>1.3117073717568468E-2</v>
      </c>
      <c r="X252" s="11">
        <v>1.3232725555329897E-2</v>
      </c>
      <c r="Y252" s="11">
        <v>1.3066332691221089E-2</v>
      </c>
      <c r="Z252" s="11">
        <v>1.5514469392761555E-2</v>
      </c>
      <c r="AA252" s="11">
        <v>1.5921025975383907E-2</v>
      </c>
      <c r="AB252" s="11">
        <v>1.6456681553214548E-2</v>
      </c>
      <c r="AC252" s="11">
        <v>1.3788206264817006E-2</v>
      </c>
      <c r="AD252" s="11">
        <v>1.1959895549518715E-2</v>
      </c>
      <c r="AE252" s="11">
        <v>1.5182186362018587E-2</v>
      </c>
      <c r="AF252" s="11">
        <v>1.5736881606701558E-2</v>
      </c>
      <c r="AG252" s="11">
        <v>1.3363866759028946E-2</v>
      </c>
      <c r="AH252" s="11">
        <v>1.3091750332283028E-2</v>
      </c>
      <c r="AI252" s="11">
        <v>1.7020142585111708E-2</v>
      </c>
      <c r="AJ252" s="11">
        <v>1.4466250902341963E-2</v>
      </c>
      <c r="AK252" s="11">
        <v>1.3288022277541285E-2</v>
      </c>
      <c r="AL252" s="11">
        <v>2.0630578685224912E-2</v>
      </c>
      <c r="AM252" s="11">
        <v>2.2322407036156008E-2</v>
      </c>
      <c r="AN252" s="11">
        <v>2.1124196186738033E-2</v>
      </c>
      <c r="AO252" s="11">
        <v>1.907416446652738E-2</v>
      </c>
      <c r="AP252" s="11">
        <v>2.0573396847483591E-2</v>
      </c>
      <c r="AQ252" s="11">
        <v>3.9104585204205761E-2</v>
      </c>
      <c r="AR252" s="11">
        <v>3.8132651055564147E-2</v>
      </c>
      <c r="AS252" s="11">
        <v>2.6531744340129129E-2</v>
      </c>
      <c r="AT252" s="11">
        <v>2.1185682371606035E-2</v>
      </c>
      <c r="AU252" s="11">
        <v>2.2210902452560435E-2</v>
      </c>
      <c r="AV252" s="11">
        <v>1.8510075062786908E-2</v>
      </c>
      <c r="AW252" s="11">
        <v>1.7119676685092199E-2</v>
      </c>
      <c r="AX252" s="11">
        <v>1.8735189275653152E-2</v>
      </c>
      <c r="AY252" s="11">
        <v>2.399104846606892E-2</v>
      </c>
      <c r="AZ252" s="11">
        <v>2.332088989517752E-2</v>
      </c>
      <c r="BA252" s="11">
        <v>2.0788614203817682E-2</v>
      </c>
      <c r="BB252" s="11">
        <v>1.994244867961481E-2</v>
      </c>
      <c r="BC252" s="11">
        <v>2.161875624601612E-2</v>
      </c>
      <c r="BD252" s="11">
        <v>2.144614250065853E-2</v>
      </c>
      <c r="BE252" s="11">
        <v>1.768464580941331E-2</v>
      </c>
      <c r="BF252" s="11">
        <v>1.8250494654315049E-2</v>
      </c>
      <c r="BG252" s="11">
        <v>1.8210435949303959E-2</v>
      </c>
      <c r="BH252" s="11">
        <v>1.781974575572522E-2</v>
      </c>
      <c r="BI252" s="11">
        <v>1.9430262790131842E-2</v>
      </c>
      <c r="BJ252" s="11">
        <v>2.5378619170468731E-2</v>
      </c>
      <c r="BK252">
        <v>1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>
        <v>252</v>
      </c>
      <c r="B253" s="1" t="s">
        <v>420</v>
      </c>
      <c r="C253" s="11">
        <v>0.21313702942585974</v>
      </c>
      <c r="D253" s="11">
        <v>2.8207469775224439E-2</v>
      </c>
      <c r="E253" s="11">
        <v>1.8743480162869735E-2</v>
      </c>
      <c r="F253" s="11">
        <v>2.9074267254433482E-2</v>
      </c>
      <c r="G253" s="11">
        <v>2.1137326480953077E-2</v>
      </c>
      <c r="H253" s="11">
        <v>2.7462511299117066E-2</v>
      </c>
      <c r="I253" s="11">
        <v>1.1007283651642561E-2</v>
      </c>
      <c r="J253" s="11">
        <v>9.1680948905363564E-3</v>
      </c>
      <c r="K253" s="11">
        <v>9.1611326617876895E-3</v>
      </c>
      <c r="L253" s="11">
        <v>3.4420098561951641E-2</v>
      </c>
      <c r="M253" s="11">
        <v>2.2947505955606504E-2</v>
      </c>
      <c r="N253" s="11">
        <v>4.1520411514133895E-2</v>
      </c>
      <c r="O253" s="11">
        <v>3.4232118385737635E-2</v>
      </c>
      <c r="P253" s="11">
        <v>1.1415734404897692E-2</v>
      </c>
      <c r="Q253" s="11">
        <v>9.2992168653029186E-3</v>
      </c>
      <c r="R253" s="11">
        <v>7.6758571954053919E-3</v>
      </c>
      <c r="S253" s="11">
        <v>1.9221553203611536E-2</v>
      </c>
      <c r="T253" s="11">
        <v>3.6397371526573082E-2</v>
      </c>
      <c r="U253" s="11">
        <v>1.1088509653710343E-2</v>
      </c>
      <c r="V253" s="11">
        <v>8.3303066977800915E-3</v>
      </c>
      <c r="W253" s="11">
        <v>1.1820704043778493E-2</v>
      </c>
      <c r="X253" s="11">
        <v>1.4588189971373632E-2</v>
      </c>
      <c r="Y253" s="11">
        <v>1.5511845652030124E-2</v>
      </c>
      <c r="Z253" s="11">
        <v>1.3855995581305484E-2</v>
      </c>
      <c r="AA253" s="11">
        <v>1.0497880581531758E-2</v>
      </c>
      <c r="AB253" s="11">
        <v>7.0364925219861367E-3</v>
      </c>
      <c r="AC253" s="11">
        <v>5.9376207511548582E-3</v>
      </c>
      <c r="AD253" s="11">
        <v>5.678857915996067E-3</v>
      </c>
      <c r="AE253" s="11">
        <v>1.9880644191818682E-2</v>
      </c>
      <c r="AF253" s="11">
        <v>2.2273330138443913E-2</v>
      </c>
      <c r="AG253" s="11">
        <v>8.2281940094663074E-3</v>
      </c>
      <c r="AH253" s="11">
        <v>5.8714795780425216E-3</v>
      </c>
      <c r="AI253" s="11">
        <v>5.2042659896285991E-3</v>
      </c>
      <c r="AJ253" s="11">
        <v>1.0075505370779291E-2</v>
      </c>
      <c r="AK253" s="11">
        <v>8.6830596210458865E-3</v>
      </c>
      <c r="AL253" s="11">
        <v>6.9668702344994659E-3</v>
      </c>
      <c r="AM253" s="11">
        <v>1.1969231590416723E-2</v>
      </c>
      <c r="AN253" s="11">
        <v>5.8563947490870762E-3</v>
      </c>
      <c r="AO253" s="11">
        <v>4.7540418638814643E-3</v>
      </c>
      <c r="AP253" s="11">
        <v>4.6879006907691277E-3</v>
      </c>
      <c r="AQ253" s="11">
        <v>9.4152540111140364E-3</v>
      </c>
      <c r="AR253" s="11">
        <v>1.5077866726696545E-2</v>
      </c>
      <c r="AS253" s="11">
        <v>6.1592516996540917E-3</v>
      </c>
      <c r="AT253" s="11">
        <v>4.9605879834252525E-3</v>
      </c>
      <c r="AU253" s="11">
        <v>4.1877805923232142E-3</v>
      </c>
      <c r="AV253" s="11">
        <v>4.8120604367870232E-3</v>
      </c>
      <c r="AW253" s="11">
        <v>4.8433904661560247E-3</v>
      </c>
      <c r="AX253" s="11">
        <v>5.2785297629477134E-3</v>
      </c>
      <c r="AY253" s="11">
        <v>5.2355960189975998E-3</v>
      </c>
      <c r="AZ253" s="11">
        <v>7.2534819846529252E-3</v>
      </c>
      <c r="BA253" s="11">
        <v>8.4475042150493184E-3</v>
      </c>
      <c r="BB253" s="11">
        <v>6.9111724045101304E-3</v>
      </c>
      <c r="BC253" s="11">
        <v>1.4082268015637162E-2</v>
      </c>
      <c r="BD253" s="11">
        <v>2.3220193248262629E-2</v>
      </c>
      <c r="BE253" s="11">
        <v>2.0275170487576478E-2</v>
      </c>
      <c r="BF253" s="11">
        <v>9.8921666803977269E-3</v>
      </c>
      <c r="BG253" s="11">
        <v>6.7719278295367896E-3</v>
      </c>
      <c r="BH253" s="11">
        <v>1.031222114823397E-2</v>
      </c>
      <c r="BI253" s="11">
        <v>1.5907532319246034E-2</v>
      </c>
      <c r="BJ253" s="11">
        <v>1.3930259354624599E-2</v>
      </c>
      <c r="BK253">
        <v>1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>
        <v>253</v>
      </c>
      <c r="B254" s="1" t="s">
        <v>422</v>
      </c>
      <c r="C254" s="11">
        <v>2.7104973375234927E-2</v>
      </c>
      <c r="D254" s="11">
        <v>1.8277014745041266E-2</v>
      </c>
      <c r="E254" s="11">
        <v>1.4226911388994927E-2</v>
      </c>
      <c r="F254" s="11">
        <v>1.4134345874534099E-2</v>
      </c>
      <c r="G254" s="11">
        <v>1.3287035653260384E-2</v>
      </c>
      <c r="H254" s="11">
        <v>1.5283580312960982E-2</v>
      </c>
      <c r="I254" s="11">
        <v>1.2938894514946833E-2</v>
      </c>
      <c r="J254" s="11">
        <v>1.3797791884545659E-2</v>
      </c>
      <c r="K254" s="11">
        <v>1.3579216132049253E-2</v>
      </c>
      <c r="L254" s="11">
        <v>1.2304761488427142E-2</v>
      </c>
      <c r="M254" s="11">
        <v>1.334404968990553E-2</v>
      </c>
      <c r="N254" s="11">
        <v>1.39003644816509E-2</v>
      </c>
      <c r="O254" s="11">
        <v>1.2911770054094869E-2</v>
      </c>
      <c r="P254" s="11">
        <v>1.2519387076721804E-2</v>
      </c>
      <c r="Q254" s="11">
        <v>1.0490056054146747E-2</v>
      </c>
      <c r="R254" s="11">
        <v>1.0300184828183002E-2</v>
      </c>
      <c r="S254" s="11">
        <v>1.0425931721938463E-2</v>
      </c>
      <c r="T254" s="11">
        <v>1.7189534540301622E-2</v>
      </c>
      <c r="U254" s="11">
        <v>1.6532095544991649E-2</v>
      </c>
      <c r="V254" s="11">
        <v>1.8689411887703161E-2</v>
      </c>
      <c r="W254" s="11">
        <v>1.7239833297803805E-2</v>
      </c>
      <c r="X254" s="11">
        <v>1.4673674960211977E-2</v>
      </c>
      <c r="Y254" s="11">
        <v>1.4050602393457162E-2</v>
      </c>
      <c r="Z254" s="11">
        <v>1.376408381669079E-2</v>
      </c>
      <c r="AA254" s="11">
        <v>1.5290822280664175E-2</v>
      </c>
      <c r="AB254" s="11">
        <v>2.3201157766793108E-2</v>
      </c>
      <c r="AC254" s="11">
        <v>2.0968656632108441E-2</v>
      </c>
      <c r="AD254" s="11">
        <v>1.86330562117583E-2</v>
      </c>
      <c r="AE254" s="11">
        <v>1.7452220459717484E-2</v>
      </c>
      <c r="AF254" s="11">
        <v>1.8350092782773497E-2</v>
      </c>
      <c r="AG254" s="11">
        <v>1.7491985446015022E-2</v>
      </c>
      <c r="AH254" s="11">
        <v>1.7516344791925764E-2</v>
      </c>
      <c r="AI254" s="11">
        <v>1.6297850807828335E-2</v>
      </c>
      <c r="AJ254" s="11">
        <v>1.6063474398524961E-2</v>
      </c>
      <c r="AK254" s="11">
        <v>1.5999481738456736E-2</v>
      </c>
      <c r="AL254" s="11">
        <v>1.4790468148443488E-2</v>
      </c>
      <c r="AM254" s="11">
        <v>1.3691927483938965E-2</v>
      </c>
      <c r="AN254" s="11">
        <v>1.2744546436221114E-2</v>
      </c>
      <c r="AO254" s="11">
        <v>1.2434721890664462E-2</v>
      </c>
      <c r="AP254" s="11">
        <v>1.0400650671047314E-2</v>
      </c>
      <c r="AQ254" s="11">
        <v>1.3872318315818529E-2</v>
      </c>
      <c r="AR254" s="11">
        <v>1.7325551860981614E-2</v>
      </c>
      <c r="AS254" s="11">
        <v>1.4201630338103774E-2</v>
      </c>
      <c r="AT254" s="11">
        <v>1.4227701421835274E-2</v>
      </c>
      <c r="AU254" s="11">
        <v>1.3253064241125401E-2</v>
      </c>
      <c r="AV254" s="11">
        <v>1.3572369180766233E-2</v>
      </c>
      <c r="AW254" s="11">
        <v>1.7344512649149976E-2</v>
      </c>
      <c r="AX254" s="11">
        <v>1.6384096059566373E-2</v>
      </c>
      <c r="AY254" s="11">
        <v>1.6095997417119305E-2</v>
      </c>
      <c r="AZ254" s="11">
        <v>1.4005438849417243E-2</v>
      </c>
      <c r="BA254" s="11">
        <v>1.3675863482851882E-2</v>
      </c>
      <c r="BB254" s="11">
        <v>1.4358320184772885E-2</v>
      </c>
      <c r="BC254" s="11">
        <v>1.4392291596907868E-2</v>
      </c>
      <c r="BD254" s="11">
        <v>1.5247502146585068E-2</v>
      </c>
      <c r="BE254" s="11">
        <v>2.9195268598656874E-2</v>
      </c>
      <c r="BF254" s="11">
        <v>2.904634740825119E-2</v>
      </c>
      <c r="BG254" s="11">
        <v>3.8055223558884646E-2</v>
      </c>
      <c r="BH254" s="11">
        <v>3.6131361920496111E-2</v>
      </c>
      <c r="BI254" s="11">
        <v>2.5166891145720117E-2</v>
      </c>
      <c r="BJ254" s="11">
        <v>2.2155285958311816E-2</v>
      </c>
      <c r="BK254">
        <v>1</v>
      </c>
      <c r="BL254">
        <v>0</v>
      </c>
      <c r="BM254">
        <v>0</v>
      </c>
      <c r="BN254">
        <v>0</v>
      </c>
      <c r="BO254">
        <v>0</v>
      </c>
    </row>
    <row r="255" spans="1:67" x14ac:dyDescent="0.2">
      <c r="A255">
        <v>254</v>
      </c>
      <c r="B255" s="1" t="s">
        <v>423</v>
      </c>
      <c r="C255" s="11">
        <v>6.1968923968249087E-2</v>
      </c>
      <c r="D255" s="11">
        <v>3.1283437272649435E-2</v>
      </c>
      <c r="E255" s="11">
        <v>2.1196569613397019E-2</v>
      </c>
      <c r="F255" s="11">
        <v>2.2151184432040807E-2</v>
      </c>
      <c r="G255" s="11">
        <v>1.9508023114040526E-2</v>
      </c>
      <c r="H255" s="11">
        <v>1.9397681545074985E-2</v>
      </c>
      <c r="I255" s="11">
        <v>1.8227877774506698E-2</v>
      </c>
      <c r="J255" s="11">
        <v>1.6132303661829186E-2</v>
      </c>
      <c r="K255" s="11">
        <v>1.7960494055519662E-2</v>
      </c>
      <c r="L255" s="11">
        <v>2.1937369026617953E-2</v>
      </c>
      <c r="M255" s="11">
        <v>2.0548255664620232E-2</v>
      </c>
      <c r="N255" s="11">
        <v>1.7709592894552373E-2</v>
      </c>
      <c r="O255" s="11">
        <v>1.705944755044006E-2</v>
      </c>
      <c r="P255" s="11">
        <v>1.5480784771215225E-2</v>
      </c>
      <c r="Q255" s="11">
        <v>1.9275435906428516E-2</v>
      </c>
      <c r="R255" s="11">
        <v>1.9278640848265687E-2</v>
      </c>
      <c r="S255" s="11">
        <v>1.4317390884321284E-2</v>
      </c>
      <c r="T255" s="11">
        <v>1.3993691758766772E-2</v>
      </c>
      <c r="U255" s="11">
        <v>1.3734091469955729E-2</v>
      </c>
      <c r="V255" s="11">
        <v>1.4423611813781887E-2</v>
      </c>
      <c r="W255" s="11">
        <v>1.7361627780802118E-2</v>
      </c>
      <c r="X255" s="11">
        <v>1.7277383595367849E-2</v>
      </c>
      <c r="Y255" s="11">
        <v>1.7074098713124281E-2</v>
      </c>
      <c r="Z255" s="11">
        <v>1.5333357446705248E-2</v>
      </c>
      <c r="AA255" s="11">
        <v>1.601784145335871E-2</v>
      </c>
      <c r="AB255" s="11">
        <v>2.0437456246820807E-2</v>
      </c>
      <c r="AC255" s="11">
        <v>2.1898909724571872E-2</v>
      </c>
      <c r="AD255" s="11">
        <v>2.1337129205398764E-2</v>
      </c>
      <c r="AE255" s="11">
        <v>1.868297951538532E-2</v>
      </c>
      <c r="AF255" s="11">
        <v>1.6735748424885545E-2</v>
      </c>
      <c r="AG255" s="11">
        <v>1.6496751333599187E-2</v>
      </c>
      <c r="AH255" s="11">
        <v>1.8631242597156664E-2</v>
      </c>
      <c r="AI255" s="11">
        <v>2.0275377759626609E-2</v>
      </c>
      <c r="AJ255" s="11">
        <v>2.1161315253188113E-2</v>
      </c>
      <c r="AK255" s="11">
        <v>1.8136308007730317E-2</v>
      </c>
      <c r="AL255" s="11">
        <v>1.9119309454074782E-2</v>
      </c>
      <c r="AM255" s="11">
        <v>1.7824970800690617E-2</v>
      </c>
      <c r="AN255" s="11">
        <v>1.7334156850769208E-2</v>
      </c>
      <c r="AO255" s="11">
        <v>1.6780159761772093E-2</v>
      </c>
      <c r="AP255" s="11">
        <v>1.6251802207472365E-2</v>
      </c>
      <c r="AQ255" s="11">
        <v>1.2350472293964588E-2</v>
      </c>
      <c r="AR255" s="11">
        <v>1.4188277513166585E-2</v>
      </c>
      <c r="AS255" s="11">
        <v>1.2187935957936508E-2</v>
      </c>
      <c r="AT255" s="11">
        <v>1.3506082750682536E-2</v>
      </c>
      <c r="AU255" s="11">
        <v>1.3881976643299584E-2</v>
      </c>
      <c r="AV255" s="11">
        <v>1.4602630707829715E-2</v>
      </c>
      <c r="AW255" s="11">
        <v>1.3625581296325715E-2</v>
      </c>
      <c r="AX255" s="11">
        <v>1.1941613285308041E-2</v>
      </c>
      <c r="AY255" s="11">
        <v>1.1942071134141922E-2</v>
      </c>
      <c r="AZ255" s="11">
        <v>1.2498815316142329E-2</v>
      </c>
      <c r="BA255" s="11">
        <v>1.139814671949021E-2</v>
      </c>
      <c r="BB255" s="11">
        <v>1.171406241486873E-2</v>
      </c>
      <c r="BC255" s="11">
        <v>9.2975362696399964E-3</v>
      </c>
      <c r="BD255" s="11">
        <v>8.3626089508531311E-3</v>
      </c>
      <c r="BE255" s="11">
        <v>1.0375312424598019E-2</v>
      </c>
      <c r="BF255" s="11">
        <v>9.0237426669786125E-3</v>
      </c>
      <c r="BG255" s="11">
        <v>8.4848545894996019E-3</v>
      </c>
      <c r="BH255" s="11">
        <v>7.4698037247834023E-3</v>
      </c>
      <c r="BI255" s="11">
        <v>7.1822746571055607E-3</v>
      </c>
      <c r="BJ255" s="11">
        <v>6.2134665246114341E-3</v>
      </c>
      <c r="BK255">
        <v>1</v>
      </c>
      <c r="BL255">
        <v>0</v>
      </c>
      <c r="BM255">
        <v>0</v>
      </c>
      <c r="BN255">
        <v>0</v>
      </c>
      <c r="BO255">
        <v>0</v>
      </c>
    </row>
    <row r="256" spans="1:67" x14ac:dyDescent="0.2">
      <c r="A256">
        <v>255</v>
      </c>
      <c r="B256" s="1" t="s">
        <v>424</v>
      </c>
      <c r="C256" s="11">
        <v>4.9948610487452E-2</v>
      </c>
      <c r="D256" s="11">
        <v>4.5943222072544046E-2</v>
      </c>
      <c r="E256" s="11">
        <v>4.648605498178917E-2</v>
      </c>
      <c r="F256" s="11">
        <v>6.796387766302453E-2</v>
      </c>
      <c r="G256" s="11">
        <v>5.0677044354637546E-2</v>
      </c>
      <c r="H256" s="11">
        <v>4.3458564087212506E-2</v>
      </c>
      <c r="I256" s="11">
        <v>3.9257596168238304E-2</v>
      </c>
      <c r="J256" s="11">
        <v>4.0466995958688835E-2</v>
      </c>
      <c r="K256" s="11">
        <v>2.8019757521329153E-2</v>
      </c>
      <c r="L256" s="11">
        <v>2.4601107618619975E-2</v>
      </c>
      <c r="M256" s="11">
        <v>2.6099885246719561E-2</v>
      </c>
      <c r="N256" s="11">
        <v>2.3339819388315131E-2</v>
      </c>
      <c r="O256" s="11">
        <v>2.3036471586089916E-2</v>
      </c>
      <c r="P256" s="11">
        <v>1.5722197275856914E-2</v>
      </c>
      <c r="Q256" s="11">
        <v>1.4405029187247424E-2</v>
      </c>
      <c r="R256" s="11">
        <v>1.3684578156962534E-2</v>
      </c>
      <c r="S256" s="11">
        <v>1.3477024397545282E-2</v>
      </c>
      <c r="T256" s="11">
        <v>1.4157561243326853E-2</v>
      </c>
      <c r="U256" s="11">
        <v>1.3063912587935942E-2</v>
      </c>
      <c r="V256" s="11">
        <v>1.234545726687622E-2</v>
      </c>
      <c r="W256" s="11">
        <v>1.1838547123684083E-2</v>
      </c>
      <c r="X256" s="11">
        <v>1.2409319962081529E-2</v>
      </c>
      <c r="Y256" s="11">
        <v>1.3411165993114808E-2</v>
      </c>
      <c r="Z256" s="11">
        <v>1.6187197525320565E-2</v>
      </c>
      <c r="AA256" s="11">
        <v>1.1742753080876122E-2</v>
      </c>
      <c r="AB256" s="11">
        <v>8.8829017612133947E-3</v>
      </c>
      <c r="AC256" s="11">
        <v>1.3469041560644619E-2</v>
      </c>
      <c r="AD256" s="11">
        <v>1.1173975951703842E-2</v>
      </c>
      <c r="AE256" s="11">
        <v>1.215586489048546E-2</v>
      </c>
      <c r="AF256" s="11">
        <v>1.1726787407074793E-2</v>
      </c>
      <c r="AG256" s="11">
        <v>9.2700693508955788E-3</v>
      </c>
      <c r="AH256" s="11">
        <v>8.5236741006835329E-3</v>
      </c>
      <c r="AI256" s="11">
        <v>8.5156912637828711E-3</v>
      </c>
      <c r="AJ256" s="11">
        <v>7.2743601257296842E-3</v>
      </c>
      <c r="AK256" s="11">
        <v>1.010028438856459E-2</v>
      </c>
      <c r="AL256" s="11">
        <v>1.1064211944319715E-2</v>
      </c>
      <c r="AM256" s="11">
        <v>1.0762859851319667E-2</v>
      </c>
      <c r="AN256" s="11">
        <v>7.8730728932794522E-3</v>
      </c>
      <c r="AO256" s="11">
        <v>8.609489597365667E-3</v>
      </c>
      <c r="AP256" s="11">
        <v>9.824876515491696E-3</v>
      </c>
      <c r="AQ256" s="11">
        <v>1.1621014818141E-2</v>
      </c>
      <c r="AR256" s="11">
        <v>1.0832709674200473E-2</v>
      </c>
      <c r="AS256" s="11">
        <v>8.6274509803921599E-3</v>
      </c>
      <c r="AT256" s="11">
        <v>9.7650052387367198E-3</v>
      </c>
      <c r="AU256" s="11">
        <v>9.5774085715711263E-3</v>
      </c>
      <c r="AV256" s="11">
        <v>8.3779873272464226E-3</v>
      </c>
      <c r="AW256" s="11">
        <v>1.126178715761114E-2</v>
      </c>
      <c r="AX256" s="11">
        <v>1.506361323155217E-2</v>
      </c>
      <c r="AY256" s="11">
        <v>9.896722047597669E-3</v>
      </c>
      <c r="AZ256" s="11">
        <v>6.4720850172129947E-3</v>
      </c>
      <c r="BA256" s="11">
        <v>6.2325999101930868E-3</v>
      </c>
      <c r="BB256" s="11">
        <v>5.6658184902459736E-3</v>
      </c>
      <c r="BC256" s="11">
        <v>6.2864840592725662E-3</v>
      </c>
      <c r="BD256" s="11">
        <v>7.1206905153919095E-3</v>
      </c>
      <c r="BE256" s="11">
        <v>6.2685226762460734E-3</v>
      </c>
      <c r="BF256" s="11">
        <v>7.1905403382727167E-3</v>
      </c>
      <c r="BG256" s="11">
        <v>7.5098538142992595E-3</v>
      </c>
      <c r="BH256" s="11">
        <v>7.7014418999151856E-3</v>
      </c>
      <c r="BI256" s="11">
        <v>1.3676595320061873E-2</v>
      </c>
      <c r="BJ256" s="11">
        <v>9.8807563737963403E-3</v>
      </c>
      <c r="BK256">
        <v>1</v>
      </c>
      <c r="BL256">
        <v>0</v>
      </c>
      <c r="BM256">
        <v>0</v>
      </c>
      <c r="BN256">
        <v>0</v>
      </c>
      <c r="BO256">
        <v>0</v>
      </c>
    </row>
    <row r="257" spans="1:67" x14ac:dyDescent="0.2">
      <c r="A257">
        <v>256</v>
      </c>
      <c r="B257" s="1" t="s">
        <v>425</v>
      </c>
      <c r="C257" s="11">
        <v>0.18007846777988321</v>
      </c>
      <c r="D257" s="11">
        <v>0.10086352710762929</v>
      </c>
      <c r="E257" s="11">
        <v>7.8785720644529503E-2</v>
      </c>
      <c r="F257" s="11">
        <v>6.5384517556688823E-2</v>
      </c>
      <c r="G257" s="11">
        <v>4.8059925474685544E-2</v>
      </c>
      <c r="H257" s="11">
        <v>3.2903689384593857E-2</v>
      </c>
      <c r="I257" s="11">
        <v>2.9915046228586685E-2</v>
      </c>
      <c r="J257" s="11">
        <v>2.7867507725960496E-2</v>
      </c>
      <c r="K257" s="11">
        <v>2.3740636644580378E-2</v>
      </c>
      <c r="L257" s="11">
        <v>2.3489463443171262E-2</v>
      </c>
      <c r="M257" s="11">
        <v>1.5448741590466861E-2</v>
      </c>
      <c r="N257" s="11">
        <v>1.4129287431165821E-2</v>
      </c>
      <c r="O257" s="11">
        <v>1.3779552593760729E-2</v>
      </c>
      <c r="P257" s="11">
        <v>1.2943368391601274E-2</v>
      </c>
      <c r="Q257" s="11">
        <v>1.3054647658048351E-2</v>
      </c>
      <c r="R257" s="11">
        <v>1.2911574315473538E-2</v>
      </c>
      <c r="S257" s="11">
        <v>1.2011801961058614E-2</v>
      </c>
      <c r="T257" s="11">
        <v>1.073368010072363E-2</v>
      </c>
      <c r="U257" s="11">
        <v>1.1611196601849142E-2</v>
      </c>
      <c r="V257" s="11">
        <v>1.2123081227505689E-2</v>
      </c>
      <c r="W257" s="11">
        <v>1.2336101537561518E-2</v>
      </c>
      <c r="X257" s="11">
        <v>9.6908344037338941E-3</v>
      </c>
      <c r="Y257" s="11">
        <v>7.4398138138901939E-3</v>
      </c>
      <c r="Z257" s="11">
        <v>9.6081698058017809E-3</v>
      </c>
      <c r="AA257" s="11">
        <v>9.3093054902010641E-3</v>
      </c>
      <c r="AB257" s="11">
        <v>9.68765499612112E-3</v>
      </c>
      <c r="AC257" s="11">
        <v>9.4619170556141958E-3</v>
      </c>
      <c r="AD257" s="11">
        <v>7.9135455481934586E-3</v>
      </c>
      <c r="AE257" s="11">
        <v>7.0137731937785332E-3</v>
      </c>
      <c r="AF257" s="11">
        <v>7.0932583840978732E-3</v>
      </c>
      <c r="AG257" s="11">
        <v>5.5417074690643628E-3</v>
      </c>
      <c r="AH257" s="11">
        <v>6.8230087370121191E-3</v>
      </c>
      <c r="AI257" s="11">
        <v>6.7657793999821945E-3</v>
      </c>
      <c r="AJ257" s="11">
        <v>6.5845531660540992E-3</v>
      </c>
      <c r="AK257" s="11">
        <v>4.7850084572242492E-3</v>
      </c>
      <c r="AL257" s="11">
        <v>5.2905342676552499E-3</v>
      </c>
      <c r="AM257" s="11">
        <v>5.9009805293077774E-3</v>
      </c>
      <c r="AN257" s="11">
        <v>7.6019636021416471E-3</v>
      </c>
      <c r="AO257" s="11">
        <v>7.4270961834391001E-3</v>
      </c>
      <c r="AP257" s="11">
        <v>5.9868245348526647E-3</v>
      </c>
      <c r="AQ257" s="11">
        <v>6.5591179051519106E-3</v>
      </c>
      <c r="AR257" s="11">
        <v>6.2570741819384197E-3</v>
      </c>
      <c r="AS257" s="11">
        <v>4.5370146634279088E-3</v>
      </c>
      <c r="AT257" s="11">
        <v>7.7800104284569682E-3</v>
      </c>
      <c r="AU257" s="11">
        <v>1.105162086200099E-2</v>
      </c>
      <c r="AV257" s="11">
        <v>6.7943940684971563E-3</v>
      </c>
      <c r="AW257" s="11">
        <v>4.0124124073202668E-3</v>
      </c>
      <c r="AX257" s="11">
        <v>3.2906868792206626E-3</v>
      </c>
      <c r="AY257" s="11">
        <v>2.7629052155002474E-3</v>
      </c>
      <c r="AZ257" s="11">
        <v>3.9901565540308524E-3</v>
      </c>
      <c r="BA257" s="11">
        <v>3.9774389235797576E-3</v>
      </c>
      <c r="BB257" s="11">
        <v>4.5656293319428715E-3</v>
      </c>
      <c r="BC257" s="11">
        <v>4.2254327173760972E-3</v>
      </c>
      <c r="BD257" s="11">
        <v>4.9916699520545322E-3</v>
      </c>
      <c r="BE257" s="11">
        <v>4.5020411796873995E-3</v>
      </c>
      <c r="BF257" s="11">
        <v>9.0931057725324605E-3</v>
      </c>
      <c r="BG257" s="11">
        <v>6.5845531660540992E-3</v>
      </c>
      <c r="BH257" s="11">
        <v>4.8994671312840984E-3</v>
      </c>
      <c r="BI257" s="11">
        <v>4.0569241138990976E-3</v>
      </c>
      <c r="BJ257" s="11">
        <v>3.9710801083542102E-3</v>
      </c>
      <c r="BK257">
        <v>1</v>
      </c>
      <c r="BL257">
        <v>0</v>
      </c>
      <c r="BM257">
        <v>0</v>
      </c>
      <c r="BN257">
        <v>0</v>
      </c>
      <c r="BO257">
        <v>0</v>
      </c>
    </row>
    <row r="258" spans="1:67" x14ac:dyDescent="0.2">
      <c r="A258">
        <v>257</v>
      </c>
      <c r="B258" s="1" t="s">
        <v>426</v>
      </c>
      <c r="C258" s="11">
        <v>0.38405174098245343</v>
      </c>
      <c r="D258" s="11">
        <v>9.311943934242578E-2</v>
      </c>
      <c r="E258" s="11">
        <v>5.4756601143720607E-2</v>
      </c>
      <c r="F258" s="11">
        <v>3.8616853595946174E-2</v>
      </c>
      <c r="G258" s="11">
        <v>3.1660739640731045E-2</v>
      </c>
      <c r="H258" s="11">
        <v>2.4105409876639703E-2</v>
      </c>
      <c r="I258" s="11">
        <v>1.5866192504591817E-2</v>
      </c>
      <c r="J258" s="11">
        <v>1.3371631039378901E-2</v>
      </c>
      <c r="K258" s="11">
        <v>1.3729857881641851E-2</v>
      </c>
      <c r="L258" s="11">
        <v>1.3130642072765642E-2</v>
      </c>
      <c r="M258" s="11">
        <v>1.3521434991597954E-2</v>
      </c>
      <c r="N258" s="11">
        <v>1.1313455000195398E-2</v>
      </c>
      <c r="O258" s="11">
        <v>1.0570948454414007E-2</v>
      </c>
      <c r="P258" s="11">
        <v>9.1119882241067138E-3</v>
      </c>
      <c r="Q258" s="11">
        <v>1.0388578425625595E-2</v>
      </c>
      <c r="R258" s="11">
        <v>1.0824963851655009E-2</v>
      </c>
      <c r="S258" s="11">
        <v>1.1932210455013222E-2</v>
      </c>
      <c r="T258" s="11">
        <v>8.7211953052744023E-3</v>
      </c>
      <c r="U258" s="11">
        <v>6.6955853426602574E-3</v>
      </c>
      <c r="V258" s="11">
        <v>9.1966600231870466E-3</v>
      </c>
      <c r="W258" s="11">
        <v>8.2522438026756285E-3</v>
      </c>
      <c r="X258" s="11">
        <v>7.7963187307046001E-3</v>
      </c>
      <c r="Y258" s="11">
        <v>9.1706071619315592E-3</v>
      </c>
      <c r="Z258" s="11">
        <v>6.5522946057550773E-3</v>
      </c>
      <c r="AA258" s="11">
        <v>6.5522946057550773E-3</v>
      </c>
      <c r="AB258" s="11">
        <v>6.1159091797256641E-3</v>
      </c>
      <c r="AC258" s="11">
        <v>4.3443146143525213E-3</v>
      </c>
      <c r="AD258" s="11">
        <v>5.171492959214246E-3</v>
      </c>
      <c r="AE258" s="11">
        <v>5.9139995049956361E-3</v>
      </c>
      <c r="AF258" s="11">
        <v>5.6599841077546341E-3</v>
      </c>
      <c r="AG258" s="11">
        <v>4.9174775619732439E-3</v>
      </c>
      <c r="AH258" s="11">
        <v>4.376880690921881E-3</v>
      </c>
      <c r="AI258" s="11">
        <v>5.6404444618130189E-3</v>
      </c>
      <c r="AJ258" s="11">
        <v>7.8093451613323438E-3</v>
      </c>
      <c r="AK258" s="11">
        <v>7.2101293524561337E-3</v>
      </c>
      <c r="AL258" s="11">
        <v>5.7576823374627124E-3</v>
      </c>
      <c r="AM258" s="11">
        <v>6.2852527778863316E-3</v>
      </c>
      <c r="AN258" s="11">
        <v>5.334323342061042E-3</v>
      </c>
      <c r="AO258" s="11">
        <v>3.608321283885003E-3</v>
      </c>
      <c r="AP258" s="11">
        <v>6.5848606823244362E-3</v>
      </c>
      <c r="AQ258" s="11">
        <v>1.0232261258092672E-2</v>
      </c>
      <c r="AR258" s="11">
        <v>5.2235986817252208E-3</v>
      </c>
      <c r="AS258" s="11">
        <v>2.8723279534174843E-3</v>
      </c>
      <c r="AT258" s="11">
        <v>2.6834447093152009E-3</v>
      </c>
      <c r="AU258" s="11">
        <v>2.8202222309065095E-3</v>
      </c>
      <c r="AV258" s="11">
        <v>3.0481847668920241E-3</v>
      </c>
      <c r="AW258" s="11">
        <v>3.7516120207901835E-3</v>
      </c>
      <c r="AX258" s="11">
        <v>3.4975966235491814E-3</v>
      </c>
      <c r="AY258" s="11">
        <v>4.4810921359438299E-3</v>
      </c>
      <c r="AZ258" s="11">
        <v>4.6634621647322419E-3</v>
      </c>
      <c r="BA258" s="11">
        <v>3.9665481261479544E-3</v>
      </c>
      <c r="BB258" s="11">
        <v>6.8323628642515668E-3</v>
      </c>
      <c r="BC258" s="11">
        <v>4.8132661169512942E-3</v>
      </c>
      <c r="BD258" s="11">
        <v>4.2531295999583161E-3</v>
      </c>
      <c r="BE258" s="11">
        <v>3.2956869488191538E-3</v>
      </c>
      <c r="BF258" s="11">
        <v>3.3673323172717447E-3</v>
      </c>
      <c r="BG258" s="11">
        <v>3.8883895423814921E-3</v>
      </c>
      <c r="BH258" s="11">
        <v>6.6304531895215396E-3</v>
      </c>
      <c r="BI258" s="11">
        <v>6.4285435147915116E-3</v>
      </c>
      <c r="BJ258" s="11">
        <v>5.5101801555355826E-3</v>
      </c>
      <c r="BK258">
        <v>1</v>
      </c>
      <c r="BL258">
        <v>0</v>
      </c>
      <c r="BM258">
        <v>0</v>
      </c>
      <c r="BN258">
        <v>0</v>
      </c>
      <c r="BO258">
        <v>0</v>
      </c>
    </row>
    <row r="259" spans="1:67" x14ac:dyDescent="0.2">
      <c r="A259">
        <v>258</v>
      </c>
      <c r="B259" s="1" t="s">
        <v>427</v>
      </c>
      <c r="C259" s="11">
        <v>0.3602590796662985</v>
      </c>
      <c r="D259" s="11">
        <v>0.10094884084906577</v>
      </c>
      <c r="E259" s="11">
        <v>3.4655748242757911E-2</v>
      </c>
      <c r="F259" s="11">
        <v>3.0889730439764663E-2</v>
      </c>
      <c r="G259" s="11">
        <v>4.4828887243051362E-2</v>
      </c>
      <c r="H259" s="11">
        <v>1.9437962018417843E-2</v>
      </c>
      <c r="I259" s="11">
        <v>1.8858037199032982E-2</v>
      </c>
      <c r="J259" s="11">
        <v>1.4372353656321174E-2</v>
      </c>
      <c r="K259" s="11">
        <v>1.2513799415882947E-2</v>
      </c>
      <c r="L259" s="11">
        <v>9.7888514693757721E-3</v>
      </c>
      <c r="M259" s="11">
        <v>1.1703302077947479E-2</v>
      </c>
      <c r="N259" s="11">
        <v>1.2625592152149909E-2</v>
      </c>
      <c r="O259" s="11">
        <v>1.4595939128855095E-2</v>
      </c>
      <c r="P259" s="11">
        <v>1.0781012003745051E-2</v>
      </c>
      <c r="Q259" s="11">
        <v>7.7136988024203088E-3</v>
      </c>
      <c r="R259" s="11">
        <v>1.0263970598510357E-2</v>
      </c>
      <c r="S259" s="11">
        <v>8.9364318553401944E-3</v>
      </c>
      <c r="T259" s="11">
        <v>8.2167661156216324E-3</v>
      </c>
      <c r="U259" s="11">
        <v>7.091851706935339E-3</v>
      </c>
      <c r="V259" s="11">
        <v>6.3861600592501474E-3</v>
      </c>
      <c r="W259" s="11">
        <v>5.8970668380821925E-3</v>
      </c>
      <c r="X259" s="11">
        <v>6.4071211973002022E-3</v>
      </c>
      <c r="Y259" s="11">
        <v>4.8629840276128034E-3</v>
      </c>
      <c r="Z259" s="11">
        <v>6.9870460166850624E-3</v>
      </c>
      <c r="AA259" s="11">
        <v>8.2656754377384289E-3</v>
      </c>
      <c r="AB259" s="11">
        <v>7.2595408113357799E-3</v>
      </c>
      <c r="AC259" s="11">
        <v>6.1136652645994299E-3</v>
      </c>
      <c r="AD259" s="11">
        <v>5.393999524880868E-3</v>
      </c>
      <c r="AE259" s="11">
        <v>5.8761057000321377E-3</v>
      </c>
      <c r="AF259" s="11">
        <v>7.8045304006372149E-3</v>
      </c>
      <c r="AG259" s="11">
        <v>6.9660848786350076E-3</v>
      </c>
      <c r="AH259" s="11">
        <v>6.1136652645994299E-3</v>
      </c>
      <c r="AI259" s="11">
        <v>6.2044968628163361E-3</v>
      </c>
      <c r="AJ259" s="11">
        <v>5.7363647796984368E-3</v>
      </c>
      <c r="AK259" s="11">
        <v>5.1704140523469461E-3</v>
      </c>
      <c r="AL259" s="11">
        <v>7.2455667193024095E-3</v>
      </c>
      <c r="AM259" s="11">
        <v>1.1766185492097646E-2</v>
      </c>
      <c r="AN259" s="11">
        <v>6.0088595743491534E-3</v>
      </c>
      <c r="AO259" s="11">
        <v>4.1013960117941319E-3</v>
      </c>
      <c r="AP259" s="11">
        <v>4.6952949232123616E-3</v>
      </c>
      <c r="AQ259" s="11">
        <v>4.1223571498441875E-3</v>
      </c>
      <c r="AR259" s="11">
        <v>3.8079400790933591E-3</v>
      </c>
      <c r="AS259" s="11">
        <v>4.7511912913458425E-3</v>
      </c>
      <c r="AT259" s="11">
        <v>4.2062017020444075E-3</v>
      </c>
      <c r="AU259" s="11">
        <v>4.8001006134626382E-3</v>
      </c>
      <c r="AV259" s="11">
        <v>5.0935565461634105E-3</v>
      </c>
      <c r="AW259" s="11">
        <v>5.3450902027640732E-3</v>
      </c>
      <c r="AX259" s="11">
        <v>8.8525873031399735E-3</v>
      </c>
      <c r="AY259" s="11">
        <v>6.0647559424826343E-3</v>
      </c>
      <c r="AZ259" s="11">
        <v>5.652520227498215E-3</v>
      </c>
      <c r="BA259" s="11">
        <v>4.3249814843280537E-3</v>
      </c>
      <c r="BB259" s="11">
        <v>5.1284917762468357E-3</v>
      </c>
      <c r="BC259" s="11">
        <v>5.0935565461634105E-3</v>
      </c>
      <c r="BD259" s="11">
        <v>7.8254915386872688E-3</v>
      </c>
      <c r="BE259" s="11">
        <v>8.4193904501055003E-3</v>
      </c>
      <c r="BF259" s="11">
        <v>7.1547351210855042E-3</v>
      </c>
      <c r="BG259" s="11">
        <v>7.6717765263201992E-3</v>
      </c>
      <c r="BH259" s="11">
        <v>8.7338075208563282E-3</v>
      </c>
      <c r="BI259" s="11">
        <v>9.0202764075404153E-3</v>
      </c>
      <c r="BJ259" s="11">
        <v>1.0187113092326821E-2</v>
      </c>
      <c r="BK259">
        <v>1</v>
      </c>
      <c r="BL259">
        <v>0</v>
      </c>
      <c r="BM259">
        <v>0</v>
      </c>
      <c r="BN259">
        <v>0</v>
      </c>
      <c r="BO259">
        <v>0</v>
      </c>
    </row>
    <row r="260" spans="1:67" x14ac:dyDescent="0.2">
      <c r="A260">
        <v>259</v>
      </c>
      <c r="B260" s="1" t="s">
        <v>429</v>
      </c>
      <c r="C260" s="11">
        <v>1.2731625419723915E-2</v>
      </c>
      <c r="D260" s="11">
        <v>1.4476588732744685E-2</v>
      </c>
      <c r="E260" s="11">
        <v>1.0038396965551548E-2</v>
      </c>
      <c r="F260" s="11">
        <v>9.1795174729511261E-3</v>
      </c>
      <c r="G260" s="11">
        <v>9.0279505036686986E-3</v>
      </c>
      <c r="H260" s="11">
        <v>1.0687414500683995E-2</v>
      </c>
      <c r="I260" s="11">
        <v>1.0092805621191393E-2</v>
      </c>
      <c r="J260" s="11">
        <v>1.8055901007337397E-2</v>
      </c>
      <c r="K260" s="11">
        <v>1.183388260166646E-2</v>
      </c>
      <c r="L260" s="11">
        <v>9.2416987936823781E-3</v>
      </c>
      <c r="M260" s="11">
        <v>1.039593955975625E-2</v>
      </c>
      <c r="N260" s="11">
        <v>1.751181445093894E-2</v>
      </c>
      <c r="O260" s="11">
        <v>1.7966515358786222E-2</v>
      </c>
      <c r="P260" s="11">
        <v>1.3881979853252083E-2</v>
      </c>
      <c r="Q260" s="11">
        <v>1.059802885213282E-2</v>
      </c>
      <c r="R260" s="11">
        <v>1.3361211292127846E-2</v>
      </c>
      <c r="S260" s="11">
        <v>8.1379803507026505E-3</v>
      </c>
      <c r="T260" s="11">
        <v>1.8491170252456161E-2</v>
      </c>
      <c r="U260" s="11">
        <v>1.4565974381295858E-2</v>
      </c>
      <c r="V260" s="11">
        <v>1.5308263897525185E-2</v>
      </c>
      <c r="W260" s="11">
        <v>1.1375295361273473E-2</v>
      </c>
      <c r="X260" s="11">
        <v>9.5798097251585616E-3</v>
      </c>
      <c r="Y260" s="11">
        <v>2.0881264768063672E-2</v>
      </c>
      <c r="Z260" s="11">
        <v>1.2716080089541101E-2</v>
      </c>
      <c r="AA260" s="11">
        <v>1.5358786220619328E-2</v>
      </c>
      <c r="AB260" s="11">
        <v>1.2424605148613356E-2</v>
      </c>
      <c r="AC260" s="11">
        <v>1.4950721303320483E-2</v>
      </c>
      <c r="AD260" s="11">
        <v>1.2747170749906727E-2</v>
      </c>
      <c r="AE260" s="11">
        <v>1.1037184429797288E-2</v>
      </c>
      <c r="AF260" s="11">
        <v>2.4398395721925134E-2</v>
      </c>
      <c r="AG260" s="11">
        <v>1.6695684616341251E-2</v>
      </c>
      <c r="AH260" s="11">
        <v>2.1071695062803136E-2</v>
      </c>
      <c r="AI260" s="11">
        <v>1.204763089168014E-2</v>
      </c>
      <c r="AJ260" s="11">
        <v>2.0282769556025371E-2</v>
      </c>
      <c r="AK260" s="11">
        <v>2.1091126725531654E-2</v>
      </c>
      <c r="AL260" s="11">
        <v>2.4130238776271611E-2</v>
      </c>
      <c r="AM260" s="11">
        <v>1.7228112175102599E-2</v>
      </c>
      <c r="AN260" s="11">
        <v>1.7612859097127224E-2</v>
      </c>
      <c r="AO260" s="11">
        <v>1.3955820171620444E-2</v>
      </c>
      <c r="AP260" s="11">
        <v>1.517224225842557E-2</v>
      </c>
      <c r="AQ260" s="11">
        <v>1.7150385524188537E-2</v>
      </c>
      <c r="AR260" s="11">
        <v>2.3749378186792687E-2</v>
      </c>
      <c r="AS260" s="11">
        <v>2.8677247854744438E-2</v>
      </c>
      <c r="AT260" s="11">
        <v>2.408360278572317E-2</v>
      </c>
      <c r="AU260" s="11">
        <v>1.5168355925879867E-2</v>
      </c>
      <c r="AV260" s="11">
        <v>1.9478298719064792E-2</v>
      </c>
      <c r="AW260" s="11">
        <v>2.0776333789329686E-2</v>
      </c>
      <c r="AX260" s="11">
        <v>1.6427527670687728E-2</v>
      </c>
      <c r="AY260" s="11">
        <v>1.861941922646437E-2</v>
      </c>
      <c r="AZ260" s="11">
        <v>2.6625264270613111E-2</v>
      </c>
      <c r="BA260" s="11">
        <v>1.428227210545952E-2</v>
      </c>
      <c r="BB260" s="11">
        <v>2.667578659370725E-2</v>
      </c>
      <c r="BC260" s="11">
        <v>1.6606298967790076E-2</v>
      </c>
      <c r="BD260" s="11">
        <v>2.5478796169630644E-2</v>
      </c>
      <c r="BE260" s="11">
        <v>2.1798439248849649E-2</v>
      </c>
      <c r="BF260" s="11">
        <v>1.6338142022136549E-2</v>
      </c>
      <c r="BG260" s="11">
        <v>1.59223044397463E-2</v>
      </c>
      <c r="BH260" s="11">
        <v>2.933403805496829E-2</v>
      </c>
      <c r="BI260" s="11">
        <v>1.5797941798283796E-2</v>
      </c>
      <c r="BJ260" s="11">
        <v>2.6668013928615848E-2</v>
      </c>
      <c r="BK260">
        <v>1</v>
      </c>
      <c r="BL260">
        <v>0</v>
      </c>
      <c r="BM260">
        <v>0</v>
      </c>
      <c r="BN260">
        <v>0</v>
      </c>
      <c r="BO260">
        <v>0</v>
      </c>
    </row>
    <row r="261" spans="1:67" x14ac:dyDescent="0.2">
      <c r="A261">
        <v>260</v>
      </c>
      <c r="B261" s="1" t="s">
        <v>430</v>
      </c>
      <c r="C261" s="11">
        <v>9.0742414460942528E-2</v>
      </c>
      <c r="D261" s="11">
        <v>7.1387992253066482E-2</v>
      </c>
      <c r="E261" s="11">
        <v>5.460296965784376E-2</v>
      </c>
      <c r="F261" s="11">
        <v>3.6952872821174945E-2</v>
      </c>
      <c r="G261" s="11">
        <v>2.7010974822466106E-2</v>
      </c>
      <c r="H261" s="11">
        <v>2.5345384118786309E-2</v>
      </c>
      <c r="I261" s="11">
        <v>2.0077469335054873E-2</v>
      </c>
      <c r="J261" s="11">
        <v>1.9703034215622979E-2</v>
      </c>
      <c r="K261" s="11">
        <v>2.02453195610071E-2</v>
      </c>
      <c r="L261" s="11">
        <v>1.9483537766300837E-2</v>
      </c>
      <c r="M261" s="11">
        <v>1.5041962556488054E-2</v>
      </c>
      <c r="N261" s="11">
        <v>1.4925758553905743E-2</v>
      </c>
      <c r="O261" s="11">
        <v>1.6423499031633312E-2</v>
      </c>
      <c r="P261" s="11">
        <v>1.6320206584893478E-2</v>
      </c>
      <c r="Q261" s="11">
        <v>1.6668818592640411E-2</v>
      </c>
      <c r="R261" s="11">
        <v>1.4486765655261458E-2</v>
      </c>
      <c r="S261" s="11">
        <v>1.4060684312459651E-2</v>
      </c>
      <c r="T261" s="11">
        <v>2.6042608134280179E-2</v>
      </c>
      <c r="U261" s="11">
        <v>2.1252420916720464E-2</v>
      </c>
      <c r="V261" s="11">
        <v>1.8450613298902515E-2</v>
      </c>
      <c r="W261" s="11">
        <v>1.628147191736604E-2</v>
      </c>
      <c r="X261" s="11">
        <v>1.5338928340865072E-2</v>
      </c>
      <c r="Y261" s="11">
        <v>1.2898644286636538E-2</v>
      </c>
      <c r="Z261" s="11">
        <v>1.3699160748870237E-2</v>
      </c>
      <c r="AA261" s="11">
        <v>1.5261459005810198E-2</v>
      </c>
      <c r="AB261" s="11">
        <v>2.0994189799870885E-2</v>
      </c>
      <c r="AC261" s="11">
        <v>2.0258231116849577E-2</v>
      </c>
      <c r="AD261" s="11">
        <v>1.4099418979987087E-2</v>
      </c>
      <c r="AE261" s="11">
        <v>1.2666236281471916E-2</v>
      </c>
      <c r="AF261" s="11">
        <v>1.2175597159457712E-2</v>
      </c>
      <c r="AG261" s="11">
        <v>1.1323434473854097E-2</v>
      </c>
      <c r="AH261" s="11">
        <v>1.1220142027114265E-2</v>
      </c>
      <c r="AI261" s="11">
        <v>1.2692059393156874E-2</v>
      </c>
      <c r="AJ261" s="11">
        <v>1.1000645577792121E-2</v>
      </c>
      <c r="AK261" s="11">
        <v>1.1078114912846996E-2</v>
      </c>
      <c r="AL261" s="11">
        <v>1.1400903808908971E-2</v>
      </c>
      <c r="AM261" s="11">
        <v>1.1865719819238216E-2</v>
      </c>
      <c r="AN261" s="11">
        <v>1.275661717236927E-2</v>
      </c>
      <c r="AO261" s="11">
        <v>1.4602969657843769E-2</v>
      </c>
      <c r="AP261" s="11">
        <v>1.6849580374435118E-2</v>
      </c>
      <c r="AQ261" s="11">
        <v>1.8528082633957388E-2</v>
      </c>
      <c r="AR261" s="11">
        <v>1.4628792769528725E-2</v>
      </c>
      <c r="AS261" s="11">
        <v>1.0109748224661071E-2</v>
      </c>
      <c r="AT261" s="11">
        <v>8.6636539703034195E-3</v>
      </c>
      <c r="AU261" s="11">
        <v>7.0367979341510647E-3</v>
      </c>
      <c r="AV261" s="11">
        <v>7.3208521626856021E-3</v>
      </c>
      <c r="AW261" s="11">
        <v>7.4241446094254343E-3</v>
      </c>
      <c r="AX261" s="11">
        <v>9.1801162040025808E-3</v>
      </c>
      <c r="AY261" s="11">
        <v>8.4183344092963186E-3</v>
      </c>
      <c r="AZ261" s="11">
        <v>7.6307295029050988E-3</v>
      </c>
      <c r="BA261" s="11">
        <v>7.6565526145900564E-3</v>
      </c>
      <c r="BB261" s="11">
        <v>6.5332472562943823E-3</v>
      </c>
      <c r="BC261" s="11">
        <v>6.1071659134925753E-3</v>
      </c>
      <c r="BD261" s="11">
        <v>9.3608779857972876E-3</v>
      </c>
      <c r="BE261" s="11">
        <v>4.6481601032924459E-3</v>
      </c>
      <c r="BF261" s="11">
        <v>5.112976113621691E-3</v>
      </c>
      <c r="BG261" s="11">
        <v>4.2866365397030331E-3</v>
      </c>
      <c r="BH261" s="11">
        <v>3.9122014202711422E-3</v>
      </c>
      <c r="BI261" s="11">
        <v>4.0284054228534533E-3</v>
      </c>
      <c r="BJ261" s="11">
        <v>1.1723692704970947E-2</v>
      </c>
      <c r="BK261">
        <v>1</v>
      </c>
      <c r="BL261">
        <v>0</v>
      </c>
      <c r="BM261">
        <v>0</v>
      </c>
      <c r="BN261">
        <v>0</v>
      </c>
      <c r="BO261">
        <v>0</v>
      </c>
    </row>
    <row r="262" spans="1:67" x14ac:dyDescent="0.2">
      <c r="A262">
        <v>261</v>
      </c>
      <c r="B262" s="1" t="s">
        <v>431</v>
      </c>
      <c r="C262" s="11">
        <v>0.12452992922552907</v>
      </c>
      <c r="D262" s="11">
        <v>0.12127857386602424</v>
      </c>
      <c r="E262" s="11">
        <v>0.11398558543503022</v>
      </c>
      <c r="F262" s="11">
        <v>7.9609315421830681E-2</v>
      </c>
      <c r="G262" s="11">
        <v>4.7967733717177108E-2</v>
      </c>
      <c r="H262" s="11">
        <v>3.9545533988769727E-2</v>
      </c>
      <c r="I262" s="11">
        <v>3.3703630297209991E-2</v>
      </c>
      <c r="J262" s="11">
        <v>2.9199995574898673E-2</v>
      </c>
      <c r="K262" s="11">
        <v>2.3070257682322383E-2</v>
      </c>
      <c r="L262" s="11">
        <v>2.0504144662559891E-2</v>
      </c>
      <c r="M262" s="11">
        <v>2.0907914897521016E-2</v>
      </c>
      <c r="N262" s="11">
        <v>1.8113536348499586E-2</v>
      </c>
      <c r="O262" s="11">
        <v>1.4613086686073628E-2</v>
      </c>
      <c r="P262" s="11">
        <v>1.5738326738703158E-2</v>
      </c>
      <c r="Q262" s="11">
        <v>1.8797927707216819E-2</v>
      </c>
      <c r="R262" s="11">
        <v>1.594953212455396E-2</v>
      </c>
      <c r="S262" s="11">
        <v>1.3786257312915572E-2</v>
      </c>
      <c r="T262" s="11">
        <v>1.2929319420631047E-2</v>
      </c>
      <c r="U262" s="11">
        <v>1.2317828769731464E-2</v>
      </c>
      <c r="V262" s="11">
        <v>1.1516204644079011E-2</v>
      </c>
      <c r="W262" s="11">
        <v>1.0115206216408285E-2</v>
      </c>
      <c r="X262" s="11">
        <v>1.0406403818619313E-2</v>
      </c>
      <c r="Y262" s="11">
        <v>1.0284794577840674E-2</v>
      </c>
      <c r="Z262" s="11">
        <v>9.4665965836515775E-3</v>
      </c>
      <c r="AA262" s="11">
        <v>9.0711740673177065E-3</v>
      </c>
      <c r="AB262" s="11">
        <v>9.3193768663077624E-3</v>
      </c>
      <c r="AC262" s="11">
        <v>8.4408807880538145E-3</v>
      </c>
      <c r="AD262" s="11">
        <v>7.5170395780333596E-3</v>
      </c>
      <c r="AE262" s="11">
        <v>6.9511371963360321E-3</v>
      </c>
      <c r="AF262" s="11">
        <v>6.5118283728501239E-3</v>
      </c>
      <c r="AG262" s="11">
        <v>6.4099943101787746E-3</v>
      </c>
      <c r="AH262" s="11">
        <v>6.2308830658463592E-3</v>
      </c>
      <c r="AI262" s="11">
        <v>5.6419231506591805E-3</v>
      </c>
      <c r="AJ262" s="11">
        <v>5.311134669327618E-3</v>
      </c>
      <c r="AK262" s="11">
        <v>5.7261297492389902E-3</v>
      </c>
      <c r="AL262" s="11">
        <v>5.3520222814387956E-3</v>
      </c>
      <c r="AM262" s="11">
        <v>4.9598010746755711E-3</v>
      </c>
      <c r="AN262" s="11">
        <v>5.198399944953685E-3</v>
      </c>
      <c r="AO262" s="11">
        <v>4.9945697279871575E-3</v>
      </c>
      <c r="AP262" s="11">
        <v>4.7054387939799661E-3</v>
      </c>
      <c r="AQ262" s="11">
        <v>4.4915588963359643E-3</v>
      </c>
      <c r="AR262" s="11">
        <v>4.3021953567962852E-3</v>
      </c>
      <c r="AS262" s="11">
        <v>4.4807392804452955E-3</v>
      </c>
      <c r="AT262" s="11">
        <v>4.3194986376401635E-3</v>
      </c>
      <c r="AU262" s="11">
        <v>3.9643153669221493E-3</v>
      </c>
      <c r="AV262" s="11">
        <v>3.756675996795611E-3</v>
      </c>
      <c r="AW262" s="11">
        <v>3.7924577227561366E-3</v>
      </c>
      <c r="AX262" s="11">
        <v>3.7224341412614727E-3</v>
      </c>
      <c r="AY262" s="11">
        <v>3.4759333043216344E-3</v>
      </c>
      <c r="AZ262" s="11">
        <v>3.3981698477890767E-3</v>
      </c>
      <c r="BA262" s="11">
        <v>3.2864481960640833E-3</v>
      </c>
      <c r="BB262" s="11">
        <v>3.1451043000841135E-3</v>
      </c>
      <c r="BC262" s="11">
        <v>2.9806218248023771E-3</v>
      </c>
      <c r="BD262" s="11">
        <v>2.9166361562953896E-3</v>
      </c>
      <c r="BE262" s="11">
        <v>3.0706231989341181E-3</v>
      </c>
      <c r="BF262" s="11">
        <v>3.0188349251203564E-3</v>
      </c>
      <c r="BG262" s="11">
        <v>2.8293498168628054E-3</v>
      </c>
      <c r="BH262" s="11">
        <v>2.7960399881656909E-3</v>
      </c>
      <c r="BI262" s="11">
        <v>2.7935680909022794E-3</v>
      </c>
      <c r="BJ262" s="11">
        <v>2.7794255967230909E-3</v>
      </c>
      <c r="BK262">
        <v>1</v>
      </c>
      <c r="BL262">
        <v>0</v>
      </c>
      <c r="BM262">
        <v>0</v>
      </c>
      <c r="BN262">
        <v>0</v>
      </c>
      <c r="BO262">
        <v>0</v>
      </c>
    </row>
    <row r="263" spans="1:67" x14ac:dyDescent="0.2">
      <c r="A263">
        <v>262</v>
      </c>
      <c r="B263" s="1" t="s">
        <v>432</v>
      </c>
      <c r="C263" s="11">
        <v>3.5670417470514347E-8</v>
      </c>
      <c r="D263" s="11">
        <v>1.64083920364366E-6</v>
      </c>
      <c r="E263" s="11">
        <v>2.9963150675232048E-6</v>
      </c>
      <c r="F263" s="11">
        <v>3.9950867566976069E-6</v>
      </c>
      <c r="G263" s="11">
        <v>5.7251020040175527E-6</v>
      </c>
      <c r="H263" s="11">
        <v>5.849948465164352E-6</v>
      </c>
      <c r="I263" s="11">
        <v>2.352464032180421E-5</v>
      </c>
      <c r="J263" s="11">
        <v>3.5456394965691257E-5</v>
      </c>
      <c r="K263" s="11">
        <v>9.4725112170086431E-3</v>
      </c>
      <c r="L263" s="11">
        <v>5.7307165277274114E-2</v>
      </c>
      <c r="M263" s="11">
        <v>5.8860076901852958E-2</v>
      </c>
      <c r="N263" s="11">
        <v>6.8139361467423831E-2</v>
      </c>
      <c r="O263" s="11">
        <v>6.2744531858765759E-2</v>
      </c>
      <c r="P263" s="11">
        <v>5.8236129959458718E-2</v>
      </c>
      <c r="Q263" s="11">
        <v>5.9551298251596579E-2</v>
      </c>
      <c r="R263" s="11">
        <v>6.1225953011002289E-2</v>
      </c>
      <c r="S263" s="11">
        <v>6.1684745920508051E-2</v>
      </c>
      <c r="T263" s="11">
        <v>6.2259753050132732E-2</v>
      </c>
      <c r="U263" s="11">
        <v>6.3127988846573793E-2</v>
      </c>
      <c r="V263" s="11">
        <v>5.5085879205341505E-2</v>
      </c>
      <c r="W263" s="11">
        <v>4.3267039267957372E-2</v>
      </c>
      <c r="X263" s="11">
        <v>2.6733854276000182E-2</v>
      </c>
      <c r="Y263" s="11">
        <v>1.9892446557242881E-2</v>
      </c>
      <c r="Z263" s="11">
        <v>1.7250213888740738E-2</v>
      </c>
      <c r="AA263" s="11">
        <v>1.5465569397064701E-2</v>
      </c>
      <c r="AB263" s="11">
        <v>1.356405078254652E-2</v>
      </c>
      <c r="AC263" s="11">
        <v>1.2482862593806494E-2</v>
      </c>
      <c r="AD263" s="11">
        <v>1.3076561022185736E-2</v>
      </c>
      <c r="AE263" s="11">
        <v>1.1586126133806499E-2</v>
      </c>
      <c r="AF263" s="11">
        <v>1.0613358178968102E-2</v>
      </c>
      <c r="AG263" s="11">
        <v>1.0742074880410454E-2</v>
      </c>
      <c r="AH263" s="11">
        <v>9.8473181285800727E-3</v>
      </c>
      <c r="AI263" s="11">
        <v>8.6817872377310153E-3</v>
      </c>
      <c r="AJ263" s="11">
        <v>7.8030465033448954E-3</v>
      </c>
      <c r="AK263" s="11">
        <v>6.9516114735324527E-3</v>
      </c>
      <c r="AL263" s="11">
        <v>6.6812118738972187E-3</v>
      </c>
      <c r="AM263" s="11">
        <v>6.2043875683601181E-3</v>
      </c>
      <c r="AN263" s="11">
        <v>5.5947087929540873E-3</v>
      </c>
      <c r="AO263" s="11">
        <v>5.1846060032955839E-3</v>
      </c>
      <c r="AP263" s="11">
        <v>5.1907413151005121E-3</v>
      </c>
      <c r="AQ263" s="11">
        <v>4.9737224952099033E-3</v>
      </c>
      <c r="AR263" s="11">
        <v>4.5460876953646416E-3</v>
      </c>
      <c r="AS263" s="11">
        <v>4.32366480722725E-3</v>
      </c>
      <c r="AT263" s="11">
        <v>4.2100723627923964E-3</v>
      </c>
      <c r="AU263" s="11">
        <v>3.8732009402008588E-3</v>
      </c>
      <c r="AV263" s="11">
        <v>3.5704304367111337E-3</v>
      </c>
      <c r="AW263" s="11">
        <v>3.4342586180174449E-3</v>
      </c>
      <c r="AX263" s="11">
        <v>3.4322432394303611E-3</v>
      </c>
      <c r="AY263" s="11">
        <v>3.2603296624312168E-3</v>
      </c>
      <c r="AZ263" s="11">
        <v>3.0039307016531598E-3</v>
      </c>
      <c r="BA263" s="11">
        <v>3.0060709267013905E-3</v>
      </c>
      <c r="BB263" s="11">
        <v>3.0487505812048614E-3</v>
      </c>
      <c r="BC263" s="11">
        <v>3.0574719982764016E-3</v>
      </c>
      <c r="BD263" s="11">
        <v>2.768274088634207E-3</v>
      </c>
      <c r="BE263" s="11">
        <v>2.809152387055416E-3</v>
      </c>
      <c r="BF263" s="11">
        <v>2.6787235055744808E-3</v>
      </c>
      <c r="BG263" s="11">
        <v>2.4751702682789902E-3</v>
      </c>
      <c r="BH263" s="11">
        <v>2.3621485505236658E-3</v>
      </c>
      <c r="BI263" s="11">
        <v>2.2768070767254602E-3</v>
      </c>
      <c r="BJ263" s="11">
        <v>2.3012948183189683E-3</v>
      </c>
      <c r="BK263">
        <v>0</v>
      </c>
      <c r="BL263">
        <v>1</v>
      </c>
      <c r="BM263">
        <v>0</v>
      </c>
      <c r="BN263">
        <v>0</v>
      </c>
      <c r="BO263">
        <v>0</v>
      </c>
    </row>
    <row r="264" spans="1:67" x14ac:dyDescent="0.2">
      <c r="A264">
        <v>263</v>
      </c>
      <c r="B264" s="1" t="s">
        <v>433</v>
      </c>
      <c r="C264" s="11">
        <v>1.701769900497669E-2</v>
      </c>
      <c r="D264" s="11">
        <v>4.7393621478563373E-2</v>
      </c>
      <c r="E264" s="11">
        <v>5.6155589403788814E-2</v>
      </c>
      <c r="F264" s="11">
        <v>6.6020565063087094E-2</v>
      </c>
      <c r="G264" s="11">
        <v>6.2856553370705726E-2</v>
      </c>
      <c r="H264" s="11">
        <v>5.7510647682900144E-2</v>
      </c>
      <c r="I264" s="11">
        <v>5.5723946956378979E-2</v>
      </c>
      <c r="J264" s="11">
        <v>5.9665467837847937E-2</v>
      </c>
      <c r="K264" s="11">
        <v>6.0695875592499393E-2</v>
      </c>
      <c r="L264" s="11">
        <v>5.7351345456802288E-2</v>
      </c>
      <c r="M264" s="11">
        <v>6.0052746248514255E-2</v>
      </c>
      <c r="N264" s="11">
        <v>5.3482817156849764E-2</v>
      </c>
      <c r="O264" s="11">
        <v>4.3798218604113003E-2</v>
      </c>
      <c r="P264" s="11">
        <v>2.996100487542705E-2</v>
      </c>
      <c r="Q264" s="11">
        <v>2.1604987516509709E-2</v>
      </c>
      <c r="R264" s="11">
        <v>1.8914752328381693E-2</v>
      </c>
      <c r="S264" s="11">
        <v>1.6469846337424484E-2</v>
      </c>
      <c r="T264" s="11">
        <v>1.4147526424633655E-2</v>
      </c>
      <c r="U264" s="11">
        <v>1.2670777200132722E-2</v>
      </c>
      <c r="V264" s="11">
        <v>1.27787741844461E-2</v>
      </c>
      <c r="W264" s="11">
        <v>1.2053810859763415E-2</v>
      </c>
      <c r="X264" s="11">
        <v>1.0689298722202676E-2</v>
      </c>
      <c r="Y264" s="11">
        <v>1.0267612663923941E-2</v>
      </c>
      <c r="Z264" s="11">
        <v>9.8157747647434051E-3</v>
      </c>
      <c r="AA264" s="11">
        <v>8.6143495374770458E-3</v>
      </c>
      <c r="AB264" s="11">
        <v>7.4168189229938336E-3</v>
      </c>
      <c r="AC264" s="11">
        <v>6.7083919985557287E-3</v>
      </c>
      <c r="AD264" s="11">
        <v>6.4906234684592289E-3</v>
      </c>
      <c r="AE264" s="11">
        <v>6.1983390607173918E-3</v>
      </c>
      <c r="AF264" s="11">
        <v>5.5322503462122332E-3</v>
      </c>
      <c r="AG264" s="11">
        <v>5.4484533550393103E-3</v>
      </c>
      <c r="AH264" s="11">
        <v>5.4202017082776747E-3</v>
      </c>
      <c r="AI264" s="11">
        <v>5.3480100350351842E-3</v>
      </c>
      <c r="AJ264" s="11">
        <v>4.874029377692388E-3</v>
      </c>
      <c r="AK264" s="11">
        <v>4.8676064074169526E-3</v>
      </c>
      <c r="AL264" s="11">
        <v>4.5642663246777881E-3</v>
      </c>
      <c r="AM264" s="11">
        <v>4.13372316313415E-3</v>
      </c>
      <c r="AN264" s="11">
        <v>3.8574726249551972E-3</v>
      </c>
      <c r="AO264" s="11">
        <v>3.6638412716639419E-3</v>
      </c>
      <c r="AP264" s="11">
        <v>3.5951987213609349E-3</v>
      </c>
      <c r="AQ264" s="11">
        <v>3.4423194655385193E-3</v>
      </c>
      <c r="AR264" s="11">
        <v>3.1814746335703322E-3</v>
      </c>
      <c r="AS264" s="11">
        <v>2.9127777597006332E-3</v>
      </c>
      <c r="AT264" s="11">
        <v>2.9171591990816764E-3</v>
      </c>
      <c r="AU264" s="11">
        <v>2.8909804913820397E-3</v>
      </c>
      <c r="AV264" s="11">
        <v>2.6771693904039011E-3</v>
      </c>
      <c r="AW264" s="11">
        <v>2.7132730790670476E-3</v>
      </c>
      <c r="AX264" s="11">
        <v>2.4800831386759805E-3</v>
      </c>
      <c r="AY264" s="11">
        <v>2.2466576370278684E-3</v>
      </c>
      <c r="AZ264" s="11">
        <v>2.1064201686668859E-3</v>
      </c>
      <c r="BA264" s="11">
        <v>2.1164707823008197E-3</v>
      </c>
      <c r="BB264" s="11">
        <v>2.1295836922763426E-3</v>
      </c>
      <c r="BC264" s="11">
        <v>2.0222776876502964E-3</v>
      </c>
      <c r="BD264" s="11">
        <v>1.8684875949673064E-3</v>
      </c>
      <c r="BE264" s="11">
        <v>1.7845963792915657E-3</v>
      </c>
      <c r="BF264" s="11">
        <v>1.8845057604463884E-3</v>
      </c>
      <c r="BG264" s="11">
        <v>1.7957148706241048E-3</v>
      </c>
      <c r="BH264" s="11">
        <v>1.6265661839817596E-3</v>
      </c>
      <c r="BI264" s="11">
        <v>1.7175399414526636E-3</v>
      </c>
      <c r="BJ264" s="11">
        <v>1.6531060856088662E-3</v>
      </c>
      <c r="BK264">
        <v>0</v>
      </c>
      <c r="BL264">
        <v>1</v>
      </c>
      <c r="BM264">
        <v>0</v>
      </c>
      <c r="BN264">
        <v>0</v>
      </c>
      <c r="BO264">
        <v>0</v>
      </c>
    </row>
    <row r="265" spans="1:67" x14ac:dyDescent="0.2">
      <c r="A265">
        <v>264</v>
      </c>
      <c r="B265" s="1" t="s">
        <v>434</v>
      </c>
      <c r="C265" s="11">
        <v>3.9313020216717433E-2</v>
      </c>
      <c r="D265" s="11">
        <v>5.8173349411340947E-2</v>
      </c>
      <c r="E265" s="11">
        <v>6.9151608596914119E-2</v>
      </c>
      <c r="F265" s="11">
        <v>6.5855756903623636E-2</v>
      </c>
      <c r="G265" s="11">
        <v>6.1769743866494017E-2</v>
      </c>
      <c r="H265" s="11">
        <v>5.8087461607086388E-2</v>
      </c>
      <c r="I265" s="11">
        <v>5.8757328382546423E-2</v>
      </c>
      <c r="J265" s="11">
        <v>6.0678862239964278E-2</v>
      </c>
      <c r="K265" s="11">
        <v>6.1550828409013159E-2</v>
      </c>
      <c r="L265" s="11">
        <v>5.8678718932241282E-2</v>
      </c>
      <c r="M265" s="11">
        <v>5.417401495306351E-2</v>
      </c>
      <c r="N265" s="11">
        <v>4.1002824840521757E-2</v>
      </c>
      <c r="O265" s="11">
        <v>2.5751558632870149E-2</v>
      </c>
      <c r="P265" s="11">
        <v>2.0818577586930339E-2</v>
      </c>
      <c r="Q265" s="11">
        <v>1.8910406206386364E-2</v>
      </c>
      <c r="R265" s="11">
        <v>1.7375948445369421E-2</v>
      </c>
      <c r="S265" s="11">
        <v>1.5132553188467733E-2</v>
      </c>
      <c r="T265" s="11">
        <v>1.4472724408920197E-2</v>
      </c>
      <c r="U265" s="11">
        <v>1.4452874352694512E-2</v>
      </c>
      <c r="V265" s="11">
        <v>1.3996984728044551E-2</v>
      </c>
      <c r="W265" s="11">
        <v>1.2107017301502669E-2</v>
      </c>
      <c r="X265" s="11">
        <v>1.1982865689678103E-2</v>
      </c>
      <c r="Y265" s="11">
        <v>1.0923147037596977E-2</v>
      </c>
      <c r="Z265" s="11">
        <v>9.2124756473700477E-3</v>
      </c>
      <c r="AA265" s="11">
        <v>8.0594133162569075E-3</v>
      </c>
      <c r="AB265" s="11">
        <v>7.2352002499493275E-3</v>
      </c>
      <c r="AC265" s="11">
        <v>6.9381756281332446E-3</v>
      </c>
      <c r="AD265" s="11">
        <v>6.4963424254122042E-3</v>
      </c>
      <c r="AE265" s="11">
        <v>5.8718080141293679E-3</v>
      </c>
      <c r="AF265" s="11">
        <v>5.3434414768700053E-3</v>
      </c>
      <c r="AG265" s="11">
        <v>5.3697306976762211E-3</v>
      </c>
      <c r="AH265" s="11">
        <v>5.2220010922372408E-3</v>
      </c>
      <c r="AI265" s="11">
        <v>4.8940717080860428E-3</v>
      </c>
      <c r="AJ265" s="11">
        <v>4.9091448402118895E-3</v>
      </c>
      <c r="AK265" s="11">
        <v>4.4131193701690136E-3</v>
      </c>
      <c r="AL265" s="11">
        <v>3.9310534925124955E-3</v>
      </c>
      <c r="AM265" s="11">
        <v>3.5186726089881061E-3</v>
      </c>
      <c r="AN265" s="11">
        <v>3.4127572276798227E-3</v>
      </c>
      <c r="AO265" s="11">
        <v>3.3843861717084739E-3</v>
      </c>
      <c r="AP265" s="11">
        <v>3.1437486201790193E-3</v>
      </c>
      <c r="AQ265" s="11">
        <v>2.8871664706406376E-3</v>
      </c>
      <c r="AR265" s="11">
        <v>2.747731929348002E-3</v>
      </c>
      <c r="AS265" s="11">
        <v>2.8691400374665781E-3</v>
      </c>
      <c r="AT265" s="11">
        <v>2.7028998511407169E-3</v>
      </c>
      <c r="AU265" s="11">
        <v>2.4249506492098069E-3</v>
      </c>
      <c r="AV265" s="11">
        <v>2.5075139725029925E-3</v>
      </c>
      <c r="AW265" s="11">
        <v>2.4061334414381386E-3</v>
      </c>
      <c r="AX265" s="11">
        <v>2.1648342213678277E-3</v>
      </c>
      <c r="AY265" s="11">
        <v>2.0917440549888524E-3</v>
      </c>
      <c r="AZ265" s="11">
        <v>2.0177017314413274E-3</v>
      </c>
      <c r="BA265" s="11">
        <v>2.031306282171616E-3</v>
      </c>
      <c r="BB265" s="11">
        <v>2.0293535530632352E-3</v>
      </c>
      <c r="BC265" s="11">
        <v>2.4685723581350377E-3</v>
      </c>
      <c r="BD265" s="11">
        <v>3.0852958529843516E-3</v>
      </c>
      <c r="BE265" s="11">
        <v>2.4499649477055922E-3</v>
      </c>
      <c r="BF265" s="11">
        <v>1.8834798471900715E-3</v>
      </c>
      <c r="BG265" s="11">
        <v>1.7736267311508388E-3</v>
      </c>
      <c r="BH265" s="11">
        <v>1.7791137385628178E-3</v>
      </c>
      <c r="BI265" s="11">
        <v>1.6647580487943435E-3</v>
      </c>
      <c r="BJ265" s="11">
        <v>1.5409937551400352E-3</v>
      </c>
      <c r="BK265">
        <v>0</v>
      </c>
      <c r="BL265">
        <v>1</v>
      </c>
      <c r="BM265">
        <v>0</v>
      </c>
      <c r="BN265">
        <v>0</v>
      </c>
      <c r="BO265">
        <v>0</v>
      </c>
    </row>
    <row r="266" spans="1:67" x14ac:dyDescent="0.2">
      <c r="A266">
        <v>265</v>
      </c>
      <c r="B266" s="1" t="s">
        <v>444</v>
      </c>
      <c r="C266" s="11">
        <v>6.8142550918723612E-3</v>
      </c>
      <c r="D266" s="11">
        <v>2.3676041494906333E-2</v>
      </c>
      <c r="E266" s="11">
        <v>1.4754063102654725E-2</v>
      </c>
      <c r="F266" s="11">
        <v>1.0757274871493401E-2</v>
      </c>
      <c r="G266" s="11">
        <v>2.2539734885688271E-2</v>
      </c>
      <c r="H266" s="11">
        <v>1.9553793543484337E-2</v>
      </c>
      <c r="I266" s="11">
        <v>2.4002236767584072E-2</v>
      </c>
      <c r="J266" s="11">
        <v>1.3363252489479305E-2</v>
      </c>
      <c r="K266" s="11">
        <v>1.0158652777678205E-2</v>
      </c>
      <c r="L266" s="11">
        <v>3.2698387663366475E-2</v>
      </c>
      <c r="M266" s="11">
        <v>2.508477492526185E-2</v>
      </c>
      <c r="N266" s="11">
        <v>2.8120900155570051E-2</v>
      </c>
      <c r="O266" s="11">
        <v>1.7650390358958181E-2</v>
      </c>
      <c r="P266" s="11">
        <v>1.4094503430427207E-2</v>
      </c>
      <c r="Q266" s="11">
        <v>1.6797264261185628E-2</v>
      </c>
      <c r="R266" s="11">
        <v>2.4285417279029584E-2</v>
      </c>
      <c r="S266" s="11">
        <v>2.0080724368579151E-2</v>
      </c>
      <c r="T266" s="11">
        <v>2.2328245642963141E-2</v>
      </c>
      <c r="U266" s="11">
        <v>1.4076580613247113E-2</v>
      </c>
      <c r="V266" s="11">
        <v>1.2058471398768342E-2</v>
      </c>
      <c r="W266" s="11">
        <v>1.0918580226114262E-2</v>
      </c>
      <c r="X266" s="11">
        <v>9.9722554790052115E-3</v>
      </c>
      <c r="Y266" s="11">
        <v>1.6162796533010244E-2</v>
      </c>
      <c r="Z266" s="11">
        <v>1.8793866095048281E-2</v>
      </c>
      <c r="AA266" s="11">
        <v>1.0818212449905724E-2</v>
      </c>
      <c r="AB266" s="11">
        <v>8.7427502204506513E-3</v>
      </c>
      <c r="AC266" s="11">
        <v>3.5440578691921111E-2</v>
      </c>
      <c r="AD266" s="11">
        <v>2.5769426541541504E-2</v>
      </c>
      <c r="AE266" s="11">
        <v>2.0679346462394343E-2</v>
      </c>
      <c r="AF266" s="11">
        <v>1.8790281531612264E-2</v>
      </c>
      <c r="AG266" s="11">
        <v>1.2789722339716245E-2</v>
      </c>
      <c r="AH266" s="11">
        <v>1.1327220457820442E-2</v>
      </c>
      <c r="AI266" s="11">
        <v>1.0008101113365402E-2</v>
      </c>
      <c r="AJ266" s="11">
        <v>9.8933950834127916E-3</v>
      </c>
      <c r="AK266" s="11">
        <v>2.4195803193129108E-2</v>
      </c>
      <c r="AL266" s="11">
        <v>1.8460501695498503E-2</v>
      </c>
      <c r="AM266" s="11">
        <v>9.9220715909009438E-3</v>
      </c>
      <c r="AN266" s="11">
        <v>9.8432111953085221E-3</v>
      </c>
      <c r="AO266" s="11">
        <v>1.2614078731351307E-2</v>
      </c>
      <c r="AP266" s="11">
        <v>2.1883759776896768E-2</v>
      </c>
      <c r="AQ266" s="11">
        <v>1.725250381756006E-2</v>
      </c>
      <c r="AR266" s="11">
        <v>1.532042412554575E-2</v>
      </c>
      <c r="AS266" s="11">
        <v>1.2696523690379748E-2</v>
      </c>
      <c r="AT266" s="11">
        <v>1.0119222579881995E-2</v>
      </c>
      <c r="AU266" s="11">
        <v>8.2875106640762225E-3</v>
      </c>
      <c r="AV266" s="11">
        <v>1.121251442786783E-2</v>
      </c>
      <c r="AW266" s="11">
        <v>3.2727064170854629E-2</v>
      </c>
      <c r="AX266" s="11">
        <v>2.2919698609906298E-2</v>
      </c>
      <c r="AY266" s="11">
        <v>1.2305806275853662E-2</v>
      </c>
      <c r="AZ266" s="11">
        <v>1.1889996917275445E-2</v>
      </c>
      <c r="BA266" s="11">
        <v>1.5205718095593138E-2</v>
      </c>
      <c r="BB266" s="11">
        <v>1.4807831554195015E-2</v>
      </c>
      <c r="BC266" s="11">
        <v>1.8102045351896592E-2</v>
      </c>
      <c r="BD266" s="11">
        <v>1.4671618143626287E-2</v>
      </c>
      <c r="BE266" s="11">
        <v>1.1112146651659294E-2</v>
      </c>
      <c r="BF266" s="11">
        <v>1.346720482912386E-2</v>
      </c>
      <c r="BG266" s="11">
        <v>1.5463806662986513E-2</v>
      </c>
      <c r="BH266" s="11">
        <v>1.3366837052915324E-2</v>
      </c>
      <c r="BI266" s="11">
        <v>1.6105443518033936E-2</v>
      </c>
      <c r="BJ266" s="11">
        <v>2.304515833016697E-2</v>
      </c>
      <c r="BK266">
        <v>1</v>
      </c>
      <c r="BL266">
        <v>0</v>
      </c>
      <c r="BM266">
        <v>0</v>
      </c>
      <c r="BN266">
        <v>0</v>
      </c>
      <c r="BO266">
        <v>0</v>
      </c>
    </row>
    <row r="267" spans="1:67" x14ac:dyDescent="0.2">
      <c r="A267">
        <v>266</v>
      </c>
      <c r="B267" s="1" t="s">
        <v>446</v>
      </c>
      <c r="C267" s="11">
        <v>7.9012865259445786E-2</v>
      </c>
      <c r="D267" s="11">
        <v>2.3771342326195648E-2</v>
      </c>
      <c r="E267" s="11">
        <v>1.0448941681844241E-2</v>
      </c>
      <c r="F267" s="11">
        <v>6.8571179787102823E-3</v>
      </c>
      <c r="G267" s="11">
        <v>8.8743442200663238E-3</v>
      </c>
      <c r="H267" s="11">
        <v>3.0817121751939229E-2</v>
      </c>
      <c r="I267" s="11">
        <v>2.546203913999406E-2</v>
      </c>
      <c r="J267" s="11">
        <v>1.3736004585924408E-2</v>
      </c>
      <c r="K267" s="11">
        <v>2.2886084767039398E-2</v>
      </c>
      <c r="L267" s="11">
        <v>1.7821250535145453E-2</v>
      </c>
      <c r="M267" s="11">
        <v>1.9591765653457952E-2</v>
      </c>
      <c r="N267" s="11">
        <v>5.2970329359349276E-2</v>
      </c>
      <c r="O267" s="11">
        <v>5.47335882681605E-2</v>
      </c>
      <c r="P267" s="11">
        <v>5.7940832867726569E-2</v>
      </c>
      <c r="Q267" s="11">
        <v>2.4148665220262246E-2</v>
      </c>
      <c r="R267" s="11">
        <v>1.9722377424481005E-2</v>
      </c>
      <c r="S267" s="11">
        <v>1.8053449239186437E-2</v>
      </c>
      <c r="T267" s="11">
        <v>2.8291960845493541E-2</v>
      </c>
      <c r="U267" s="11">
        <v>3.2152264300174885E-2</v>
      </c>
      <c r="V267" s="11">
        <v>2.6935049668754041E-2</v>
      </c>
      <c r="W267" s="11">
        <v>1.9628046700964356E-2</v>
      </c>
      <c r="X267" s="11">
        <v>1.50566347151575E-2</v>
      </c>
      <c r="Y267" s="11">
        <v>1.3365937901359093E-2</v>
      </c>
      <c r="Z267" s="11">
        <v>1.5187246486180552E-2</v>
      </c>
      <c r="AA267" s="11">
        <v>2.2864316138535557E-2</v>
      </c>
      <c r="AB267" s="11">
        <v>1.4751873916103709E-2</v>
      </c>
      <c r="AC267" s="11">
        <v>1.4258451670016619E-2</v>
      </c>
      <c r="AD267" s="11">
        <v>1.0057106368775081E-2</v>
      </c>
      <c r="AE267" s="11">
        <v>1.1994514305617036E-2</v>
      </c>
      <c r="AF267" s="11">
        <v>1.4976816410643412E-2</v>
      </c>
      <c r="AG267" s="11">
        <v>1.835821003824023E-2</v>
      </c>
      <c r="AH267" s="11">
        <v>1.5288833419198483E-2</v>
      </c>
      <c r="AI267" s="11">
        <v>1.0107899835284047E-2</v>
      </c>
      <c r="AJ267" s="11">
        <v>8.852575591562481E-3</v>
      </c>
      <c r="AK267" s="11">
        <v>1.1617191411550438E-2</v>
      </c>
      <c r="AL267" s="11">
        <v>1.6921480556986647E-2</v>
      </c>
      <c r="AM267" s="11">
        <v>1.7429415222076295E-2</v>
      </c>
      <c r="AN267" s="11">
        <v>1.2103357448136245E-2</v>
      </c>
      <c r="AO267" s="11">
        <v>1.0405404424836557E-2</v>
      </c>
      <c r="AP267" s="11">
        <v>8.6784265635317451E-3</v>
      </c>
      <c r="AQ267" s="11">
        <v>1.0681140385885225E-2</v>
      </c>
      <c r="AR267" s="11">
        <v>1.355459934839239E-2</v>
      </c>
      <c r="AS267" s="11">
        <v>1.3111970568814267E-2</v>
      </c>
      <c r="AT267" s="11">
        <v>9.6072213796956768E-3</v>
      </c>
      <c r="AU267" s="11">
        <v>7.9673180324062332E-3</v>
      </c>
      <c r="AV267" s="11">
        <v>6.7555310456923531E-3</v>
      </c>
      <c r="AW267" s="11">
        <v>6.4507702466385626E-3</v>
      </c>
      <c r="AX267" s="11">
        <v>8.0979298034292869E-3</v>
      </c>
      <c r="AY267" s="11">
        <v>8.867088010565044E-3</v>
      </c>
      <c r="AZ267" s="11">
        <v>6.0153976765617186E-3</v>
      </c>
      <c r="BA267" s="11">
        <v>6.3709519421244745E-3</v>
      </c>
      <c r="BB267" s="11">
        <v>5.8920421150399464E-3</v>
      </c>
      <c r="BC267" s="11">
        <v>5.5292316399759107E-3</v>
      </c>
      <c r="BD267" s="11">
        <v>6.2040591235950184E-3</v>
      </c>
      <c r="BE267" s="11">
        <v>4.9197100418683299E-3</v>
      </c>
      <c r="BF267" s="11">
        <v>4.8761727848606459E-3</v>
      </c>
      <c r="BG267" s="11">
        <v>4.7600734328401536E-3</v>
      </c>
      <c r="BH267" s="11">
        <v>4.477081262290206E-3</v>
      </c>
      <c r="BI267" s="11">
        <v>4.3972629577761178E-3</v>
      </c>
      <c r="BJ267" s="11">
        <v>5.3333139834413311E-3</v>
      </c>
      <c r="BK267">
        <v>1</v>
      </c>
      <c r="BL267">
        <v>0</v>
      </c>
      <c r="BM267">
        <v>0</v>
      </c>
      <c r="BN267">
        <v>0</v>
      </c>
      <c r="BO267">
        <v>0</v>
      </c>
    </row>
    <row r="268" spans="1:67" x14ac:dyDescent="0.2">
      <c r="A268">
        <v>267</v>
      </c>
      <c r="B268" s="1" t="s">
        <v>447</v>
      </c>
      <c r="C268" s="11">
        <v>8.4655945679480066E-2</v>
      </c>
      <c r="D268" s="11">
        <v>6.5488914499661086E-2</v>
      </c>
      <c r="E268" s="11">
        <v>4.1447578939951976E-2</v>
      </c>
      <c r="F268" s="11">
        <v>2.9681387950717099E-2</v>
      </c>
      <c r="G268" s="11">
        <v>1.9726663806184788E-2</v>
      </c>
      <c r="H268" s="11">
        <v>1.732651658973907E-2</v>
      </c>
      <c r="I268" s="11">
        <v>1.7132607438416846E-2</v>
      </c>
      <c r="J268" s="11">
        <v>1.5694589532953971E-2</v>
      </c>
      <c r="K268" s="11">
        <v>1.9408529190589208E-2</v>
      </c>
      <c r="L268" s="11">
        <v>1.881165982679818E-2</v>
      </c>
      <c r="M268" s="11">
        <v>1.6809374016451838E-2</v>
      </c>
      <c r="N268" s="11">
        <v>2.059083423116103E-2</v>
      </c>
      <c r="O268" s="11">
        <v>1.8503568314657538E-2</v>
      </c>
      <c r="P268" s="11">
        <v>1.9732689668257749E-2</v>
      </c>
      <c r="Q268" s="11">
        <v>2.0164697626103907E-2</v>
      </c>
      <c r="R268" s="11">
        <v>1.7705836881767797E-2</v>
      </c>
      <c r="S268" s="11">
        <v>1.4235403855593768E-2</v>
      </c>
      <c r="T268" s="11">
        <v>1.4623067648954286E-2</v>
      </c>
      <c r="U268" s="11">
        <v>1.5394687012861197E-2</v>
      </c>
      <c r="V268" s="11">
        <v>1.252869430539038E-2</v>
      </c>
      <c r="W268" s="11">
        <v>1.715145757105534E-2</v>
      </c>
      <c r="X268" s="11">
        <v>1.5963590196262326E-2</v>
      </c>
      <c r="Y268" s="11">
        <v>1.5700306376459087E-2</v>
      </c>
      <c r="Z268" s="11">
        <v>1.7254669772715298E-2</v>
      </c>
      <c r="AA268" s="11">
        <v>1.5347407171981037E-2</v>
      </c>
      <c r="AB268" s="11">
        <v>1.8140780516008471E-2</v>
      </c>
      <c r="AC268" s="11">
        <v>1.7805031842045772E-2</v>
      </c>
      <c r="AD268" s="11">
        <v>1.4500078258952305E-2</v>
      </c>
      <c r="AE268" s="11">
        <v>1.3552936348509903E-2</v>
      </c>
      <c r="AF268" s="11">
        <v>1.1821968840730748E-2</v>
      </c>
      <c r="AG268" s="11">
        <v>1.0479592182015643E-2</v>
      </c>
      <c r="AH268" s="11">
        <v>1.1434150538086305E-2</v>
      </c>
      <c r="AI268" s="11">
        <v>1.3589709558083359E-2</v>
      </c>
      <c r="AJ268" s="11">
        <v>1.1465052394870723E-2</v>
      </c>
      <c r="AK268" s="11">
        <v>1.4384350805294661E-2</v>
      </c>
      <c r="AL268" s="11">
        <v>1.2138558363487107E-2</v>
      </c>
      <c r="AM268" s="11">
        <v>1.229121353600213E-2</v>
      </c>
      <c r="AN268" s="11">
        <v>1.1464279848451114E-2</v>
      </c>
      <c r="AO268" s="11">
        <v>1.382719032747161E-2</v>
      </c>
      <c r="AP268" s="11">
        <v>1.3738965526352098E-2</v>
      </c>
      <c r="AQ268" s="11">
        <v>1.1871257302301895E-2</v>
      </c>
      <c r="AR268" s="11">
        <v>1.0365255311913299E-2</v>
      </c>
      <c r="AS268" s="11">
        <v>1.0120976134032476E-2</v>
      </c>
      <c r="AT268" s="11">
        <v>9.2056631360780249E-3</v>
      </c>
      <c r="AU268" s="11">
        <v>9.2824542501873022E-3</v>
      </c>
      <c r="AV268" s="11">
        <v>9.1883580962787512E-3</v>
      </c>
      <c r="AW268" s="11">
        <v>1.1202232102919251E-2</v>
      </c>
      <c r="AX268" s="11">
        <v>1.0165783826369883E-2</v>
      </c>
      <c r="AY268" s="11">
        <v>1.1042624012627735E-2</v>
      </c>
      <c r="AZ268" s="11">
        <v>1.2827824279063543E-2</v>
      </c>
      <c r="BA268" s="11">
        <v>1.3266321626834429E-2</v>
      </c>
      <c r="BB268" s="11">
        <v>1.1228344171902084E-2</v>
      </c>
      <c r="BC268" s="11">
        <v>9.044664462231209E-3</v>
      </c>
      <c r="BD268" s="11">
        <v>9.6569847544144445E-3</v>
      </c>
      <c r="BE268" s="11">
        <v>9.5281240116234234E-3</v>
      </c>
      <c r="BF268" s="11">
        <v>1.1430751333840019E-2</v>
      </c>
      <c r="BG268" s="11">
        <v>1.1932597488018962E-2</v>
      </c>
      <c r="BH268" s="11">
        <v>1.1850707567540256E-2</v>
      </c>
      <c r="BI268" s="11">
        <v>1.1150780511373196E-2</v>
      </c>
      <c r="BJ268" s="11">
        <v>1.3923758629922916E-2</v>
      </c>
      <c r="BK268">
        <v>1</v>
      </c>
      <c r="BL268">
        <v>0</v>
      </c>
      <c r="BM268">
        <v>0</v>
      </c>
      <c r="BN268">
        <v>0</v>
      </c>
      <c r="BO268">
        <v>0</v>
      </c>
    </row>
    <row r="269" spans="1:67" x14ac:dyDescent="0.2">
      <c r="A269">
        <v>268</v>
      </c>
      <c r="B269" s="1" t="s">
        <v>449</v>
      </c>
      <c r="C269" s="11">
        <v>2.8307777507280206E-3</v>
      </c>
      <c r="D269" s="11">
        <v>2.895821060280281E-3</v>
      </c>
      <c r="E269" s="11">
        <v>4.1293209664320773E-3</v>
      </c>
      <c r="F269" s="11">
        <v>6.6334883841941044E-3</v>
      </c>
      <c r="G269" s="11">
        <v>6.9689260234564758E-3</v>
      </c>
      <c r="H269" s="11">
        <v>5.9417063275989919E-3</v>
      </c>
      <c r="I269" s="11">
        <v>5.0789532858950791E-3</v>
      </c>
      <c r="J269" s="11">
        <v>3.7000351233871585E-3</v>
      </c>
      <c r="K269" s="11">
        <v>3.6819159157261716E-3</v>
      </c>
      <c r="L269" s="11">
        <v>5.2922024222128482E-3</v>
      </c>
      <c r="M269" s="11">
        <v>7.9877830080858133E-3</v>
      </c>
      <c r="N269" s="11">
        <v>1.0230383402434106E-2</v>
      </c>
      <c r="O269" s="11">
        <v>3.990174743497063E-2</v>
      </c>
      <c r="P269" s="11">
        <v>3.315350406892361E-2</v>
      </c>
      <c r="Q269" s="11">
        <v>3.1066078427364276E-2</v>
      </c>
      <c r="R269" s="11">
        <v>2.9042302310152521E-2</v>
      </c>
      <c r="S269" s="11">
        <v>3.0554094662174344E-2</v>
      </c>
      <c r="T269" s="11">
        <v>2.9256016041538518E-2</v>
      </c>
      <c r="U269" s="11">
        <v>2.4875813738262004E-2</v>
      </c>
      <c r="V269" s="11">
        <v>2.1563250901779029E-2</v>
      </c>
      <c r="W269" s="11">
        <v>2.2219723733188628E-2</v>
      </c>
      <c r="X269" s="11">
        <v>1.944562658078472E-2</v>
      </c>
      <c r="Y269" s="11">
        <v>1.9483258781311387E-2</v>
      </c>
      <c r="Z269" s="11">
        <v>2.7681967950373816E-2</v>
      </c>
      <c r="AA269" s="11">
        <v>3.6450270673086753E-2</v>
      </c>
      <c r="AB269" s="11">
        <v>2.1233388403335419E-2</v>
      </c>
      <c r="AC269" s="11">
        <v>2.7419471736823617E-2</v>
      </c>
      <c r="AD269" s="11">
        <v>2.6742092127343652E-2</v>
      </c>
      <c r="AE269" s="11">
        <v>2.3872288390884275E-2</v>
      </c>
      <c r="AF269" s="11">
        <v>1.9597549168096071E-2</v>
      </c>
      <c r="AG269" s="11">
        <v>1.6097289924047999E-2</v>
      </c>
      <c r="AH269" s="11">
        <v>1.66575915763339E-2</v>
      </c>
      <c r="AI269" s="11">
        <v>1.9372685155072542E-2</v>
      </c>
      <c r="AJ269" s="11">
        <v>1.5903089185527679E-2</v>
      </c>
      <c r="AK269" s="11">
        <v>2.1152084266395095E-2</v>
      </c>
      <c r="AL269" s="11">
        <v>2.4125492703069858E-2</v>
      </c>
      <c r="AM269" s="11">
        <v>2.384441268679045E-2</v>
      </c>
      <c r="AN269" s="11">
        <v>1.7587246307862993E-2</v>
      </c>
      <c r="AO269" s="11">
        <v>1.4186410408416235E-2</v>
      </c>
      <c r="AP269" s="11">
        <v>1.4028912680286117E-2</v>
      </c>
      <c r="AQ269" s="11">
        <v>1.6590689886508719E-2</v>
      </c>
      <c r="AR269" s="11">
        <v>1.7934298823831126E-2</v>
      </c>
      <c r="AS269" s="11">
        <v>1.4242626411672116E-2</v>
      </c>
      <c r="AT269" s="11">
        <v>1.2711321066784614E-2</v>
      </c>
      <c r="AU269" s="11">
        <v>1.4596647853663705E-2</v>
      </c>
      <c r="AV269" s="11">
        <v>1.3251645131136606E-2</v>
      </c>
      <c r="AW269" s="11">
        <v>1.4388509263096471E-2</v>
      </c>
      <c r="AX269" s="11">
        <v>1.5359048360629842E-2</v>
      </c>
      <c r="AY269" s="11">
        <v>1.3292994092209113E-2</v>
      </c>
      <c r="AZ269" s="11">
        <v>1.6792788741188953E-2</v>
      </c>
      <c r="BA269" s="11">
        <v>1.5132790562401624E-2</v>
      </c>
      <c r="BB269" s="11">
        <v>1.7152849919067539E-2</v>
      </c>
      <c r="BC269" s="11">
        <v>1.2207700012822825E-2</v>
      </c>
      <c r="BD269" s="11">
        <v>1.1777949574709675E-2</v>
      </c>
      <c r="BE269" s="11">
        <v>1.04928796159843E-2</v>
      </c>
      <c r="BF269" s="11">
        <v>9.9757853050438296E-3</v>
      </c>
      <c r="BG269" s="11">
        <v>9.6561438981012937E-3</v>
      </c>
      <c r="BH269" s="11">
        <v>1.0199720127930897E-2</v>
      </c>
      <c r="BI269" s="11">
        <v>1.0500313137075987E-2</v>
      </c>
      <c r="BJ269" s="11">
        <v>1.1858324521513541E-2</v>
      </c>
      <c r="BK269">
        <v>1</v>
      </c>
      <c r="BL269">
        <v>0</v>
      </c>
      <c r="BM269">
        <v>0</v>
      </c>
      <c r="BN269">
        <v>0</v>
      </c>
      <c r="BO269">
        <v>0</v>
      </c>
    </row>
    <row r="270" spans="1:67" x14ac:dyDescent="0.2">
      <c r="A270">
        <v>269</v>
      </c>
      <c r="B270" s="1" t="s">
        <v>451</v>
      </c>
      <c r="C270" s="11">
        <v>6.5725719764850699E-2</v>
      </c>
      <c r="D270" s="11">
        <v>2.3816465796337151E-2</v>
      </c>
      <c r="E270" s="11">
        <v>1.1965867532874676E-2</v>
      </c>
      <c r="F270" s="11">
        <v>2.5618096557357629E-2</v>
      </c>
      <c r="G270" s="11">
        <v>3.4134062547738028E-2</v>
      </c>
      <c r="H270" s="11">
        <v>2.0351607168711532E-2</v>
      </c>
      <c r="I270" s="11">
        <v>1.3577742740528876E-2</v>
      </c>
      <c r="J270" s="11">
        <v>1.0926150688444715E-2</v>
      </c>
      <c r="K270" s="11">
        <v>8.8847079958183986E-3</v>
      </c>
      <c r="L270" s="11">
        <v>1.2436317717205794E-2</v>
      </c>
      <c r="M270" s="11">
        <v>3.0170135846229997E-2</v>
      </c>
      <c r="N270" s="11">
        <v>1.4342847501947413E-2</v>
      </c>
      <c r="O270" s="11">
        <v>2.0285895708034508E-2</v>
      </c>
      <c r="P270" s="11">
        <v>1.276078675065502E-2</v>
      </c>
      <c r="Q270" s="11">
        <v>1.2975570493141079E-2</v>
      </c>
      <c r="R270" s="11">
        <v>1.8323526138802546E-2</v>
      </c>
      <c r="S270" s="11">
        <v>1.5723685601272828E-2</v>
      </c>
      <c r="T270" s="11">
        <v>1.1588450418060501E-2</v>
      </c>
      <c r="U270" s="11">
        <v>1.2107361558217164E-2</v>
      </c>
      <c r="V270" s="11">
        <v>6.9703406984679556E-2</v>
      </c>
      <c r="W270" s="11">
        <v>2.9112570213543302E-2</v>
      </c>
      <c r="X270" s="11">
        <v>2.5053915306203441E-2</v>
      </c>
      <c r="Y270" s="11">
        <v>2.1704724803593527E-2</v>
      </c>
      <c r="Z270" s="11">
        <v>1.7919784554157211E-2</v>
      </c>
      <c r="AA270" s="11">
        <v>1.3541646308411905E-2</v>
      </c>
      <c r="AB270" s="11">
        <v>1.3482117109589166E-2</v>
      </c>
      <c r="AC270" s="11">
        <v>1.3331150263663497E-2</v>
      </c>
      <c r="AD270" s="11">
        <v>1.8025281861283608E-2</v>
      </c>
      <c r="AE270" s="11">
        <v>1.9421475901343865E-2</v>
      </c>
      <c r="AF270" s="11">
        <v>1.4425211184070665E-2</v>
      </c>
      <c r="AG270" s="11">
        <v>1.4288303998168456E-2</v>
      </c>
      <c r="AH270" s="11">
        <v>1.4457119632350858E-2</v>
      </c>
      <c r="AI270" s="11">
        <v>1.3679251491620243E-2</v>
      </c>
      <c r="AJ270" s="11">
        <v>1.3908493749733264E-2</v>
      </c>
      <c r="AK270" s="11">
        <v>1.2066678286659917E-2</v>
      </c>
      <c r="AL270" s="11">
        <v>1.123705863137486E-2</v>
      </c>
      <c r="AM270" s="11">
        <v>1.0381613075763022E-2</v>
      </c>
      <c r="AN270" s="11">
        <v>1.1050294495034847E-2</v>
      </c>
      <c r="AO270" s="11">
        <v>1.0578049460487968E-2</v>
      </c>
      <c r="AP270" s="11">
        <v>1.3814264113405817E-2</v>
      </c>
      <c r="AQ270" s="11">
        <v>1.6288265708030519E-2</v>
      </c>
      <c r="AR270" s="11">
        <v>1.3473242572411238E-2</v>
      </c>
      <c r="AS270" s="11">
        <v>1.1370176689043795E-2</v>
      </c>
      <c r="AT270" s="11">
        <v>1.0220375698047164E-2</v>
      </c>
      <c r="AU270" s="11">
        <v>1.0407040120486301E-2</v>
      </c>
      <c r="AV270" s="11">
        <v>1.1639404221407936E-2</v>
      </c>
      <c r="AW270" s="11">
        <v>1.2797481466177246E-2</v>
      </c>
      <c r="AX270" s="11">
        <v>1.0891350537039128E-2</v>
      </c>
      <c r="AY270" s="11">
        <v>1.0307126791808943E-2</v>
      </c>
      <c r="AZ270" s="11">
        <v>1.0349604913581952E-2</v>
      </c>
      <c r="BA270" s="11">
        <v>1.118161770248802E-2</v>
      </c>
      <c r="BB270" s="11">
        <v>1.2402614418709837E-2</v>
      </c>
      <c r="BC270" s="11">
        <v>1.2840159015752004E-2</v>
      </c>
      <c r="BD270" s="11">
        <v>1.308974290964365E-2</v>
      </c>
      <c r="BE270" s="11">
        <v>1.4023563591343718E-2</v>
      </c>
      <c r="BF270" s="11">
        <v>1.1288610718127548E-2</v>
      </c>
      <c r="BG270" s="11">
        <v>1.1362698146478126E-2</v>
      </c>
      <c r="BH270" s="11">
        <v>1.3435849859582885E-2</v>
      </c>
      <c r="BI270" s="11">
        <v>1.4294386546121867E-2</v>
      </c>
      <c r="BJ270" s="11">
        <v>1.1439278422350593E-2</v>
      </c>
      <c r="BK270">
        <v>1</v>
      </c>
      <c r="BL270">
        <v>0</v>
      </c>
      <c r="BM270">
        <v>0</v>
      </c>
      <c r="BN270">
        <v>0</v>
      </c>
      <c r="BO270">
        <v>0</v>
      </c>
    </row>
    <row r="271" spans="1:67" x14ac:dyDescent="0.2">
      <c r="A271">
        <v>270</v>
      </c>
      <c r="B271" s="1" t="s">
        <v>453</v>
      </c>
      <c r="C271" s="11">
        <v>4.0078723241982817E-4</v>
      </c>
      <c r="D271" s="11">
        <v>2.7438276791137592E-4</v>
      </c>
      <c r="E271" s="11">
        <v>3.1023788044021579E-4</v>
      </c>
      <c r="F271" s="11">
        <v>4.2388035574348769E-4</v>
      </c>
      <c r="G271" s="11">
        <v>3.66512175697344E-3</v>
      </c>
      <c r="H271" s="11">
        <v>2.0878006625903254E-3</v>
      </c>
      <c r="I271" s="11">
        <v>2.0270292854228E-3</v>
      </c>
      <c r="J271" s="11">
        <v>1.7736126426342205E-3</v>
      </c>
      <c r="K271" s="11">
        <v>3.6289627875587629E-3</v>
      </c>
      <c r="L271" s="11">
        <v>4.0546662846172761E-3</v>
      </c>
      <c r="M271" s="11">
        <v>7.1485370962159796E-3</v>
      </c>
      <c r="N271" s="11">
        <v>1.1099588182762627E-2</v>
      </c>
      <c r="O271" s="11">
        <v>1.0664161265357307E-2</v>
      </c>
      <c r="P271" s="11">
        <v>5.7568725590796545E-2</v>
      </c>
      <c r="Q271" s="11">
        <v>4.002433285941788E-2</v>
      </c>
      <c r="R271" s="11">
        <v>2.5363238117752446E-2</v>
      </c>
      <c r="S271" s="11">
        <v>2.2748853472005514E-2</v>
      </c>
      <c r="T271" s="11">
        <v>2.7980965189243593E-2</v>
      </c>
      <c r="U271" s="11">
        <v>2.8709310144596382E-2</v>
      </c>
      <c r="V271" s="11">
        <v>2.0382416045102086E-2</v>
      </c>
      <c r="W271" s="11">
        <v>2.5349260701003917E-2</v>
      </c>
      <c r="X271" s="11">
        <v>2.9352575171914634E-2</v>
      </c>
      <c r="Y271" s="11">
        <v>2.9510276895664364E-2</v>
      </c>
      <c r="Z271" s="11">
        <v>2.5996779724723893E-2</v>
      </c>
      <c r="AA271" s="11">
        <v>2.1842144524666044E-2</v>
      </c>
      <c r="AB271" s="11">
        <v>2.9577733124320313E-2</v>
      </c>
      <c r="AC271" s="11">
        <v>2.3169391402004788E-2</v>
      </c>
      <c r="AD271" s="11">
        <v>2.2218319349333021E-2</v>
      </c>
      <c r="AE271" s="11">
        <v>1.9355379770970915E-2</v>
      </c>
      <c r="AF271" s="11">
        <v>1.896249281758286E-2</v>
      </c>
      <c r="AG271" s="11">
        <v>1.4629189768652484E-2</v>
      </c>
      <c r="AH271" s="11">
        <v>1.2150325293989135E-2</v>
      </c>
      <c r="AI271" s="11">
        <v>1.3662013301031322E-2</v>
      </c>
      <c r="AJ271" s="11">
        <v>1.9821800090731669E-2</v>
      </c>
      <c r="AK271" s="11">
        <v>2.3113785591896502E-2</v>
      </c>
      <c r="AL271" s="11">
        <v>1.493304665449011E-2</v>
      </c>
      <c r="AM271" s="11">
        <v>1.585555615989314E-2</v>
      </c>
      <c r="AN271" s="11">
        <v>2.1790184997187809E-2</v>
      </c>
      <c r="AO271" s="11">
        <v>2.1167582238106511E-2</v>
      </c>
      <c r="AP271" s="11">
        <v>2.2247185753487594E-2</v>
      </c>
      <c r="AQ271" s="11">
        <v>1.5775641798917845E-2</v>
      </c>
      <c r="AR271" s="11">
        <v>1.9455044829525654E-2</v>
      </c>
      <c r="AS271" s="11">
        <v>2.2482674840011756E-2</v>
      </c>
      <c r="AT271" s="11">
        <v>1.7290064517932573E-2</v>
      </c>
      <c r="AU271" s="11">
        <v>1.6276701803664088E-2</v>
      </c>
      <c r="AV271" s="11">
        <v>1.676165739346094E-2</v>
      </c>
      <c r="AW271" s="11">
        <v>1.5134199912914618E-2</v>
      </c>
      <c r="AX271" s="11">
        <v>1.3504007720395757E-2</v>
      </c>
      <c r="AY271" s="11">
        <v>1.8371491174628683E-2</v>
      </c>
      <c r="AZ271" s="11">
        <v>1.3689968134528385E-2</v>
      </c>
      <c r="BA271" s="11">
        <v>1.2512826558793422E-2</v>
      </c>
      <c r="BB271" s="11">
        <v>1.306463066347455E-2</v>
      </c>
      <c r="BC271" s="11">
        <v>1.2109304614401056E-2</v>
      </c>
      <c r="BD271" s="11">
        <v>1.0448726733298433E-2</v>
      </c>
      <c r="BE271" s="11">
        <v>1.4410412810849394E-2</v>
      </c>
      <c r="BF271" s="11">
        <v>1.4414059093479446E-2</v>
      </c>
      <c r="BG271" s="11">
        <v>1.4037276555040791E-2</v>
      </c>
      <c r="BH271" s="11">
        <v>1.4067662243624553E-2</v>
      </c>
      <c r="BI271" s="11">
        <v>1.5822435759336843E-2</v>
      </c>
      <c r="BJ271" s="11">
        <v>1.5329579890508212E-2</v>
      </c>
      <c r="BK271">
        <v>1</v>
      </c>
      <c r="BL271">
        <v>0</v>
      </c>
      <c r="BM271">
        <v>0</v>
      </c>
      <c r="BN271">
        <v>0</v>
      </c>
      <c r="BO271">
        <v>0</v>
      </c>
    </row>
    <row r="272" spans="1:67" x14ac:dyDescent="0.2">
      <c r="A272">
        <v>271</v>
      </c>
      <c r="B272" s="1" t="s">
        <v>454</v>
      </c>
      <c r="C272" s="11">
        <v>3.8727058427344668E-2</v>
      </c>
      <c r="D272" s="11">
        <v>3.8654996641217729E-2</v>
      </c>
      <c r="E272" s="11">
        <v>1.4359277568290845E-2</v>
      </c>
      <c r="F272" s="11">
        <v>2.1643493822547325E-2</v>
      </c>
      <c r="G272" s="11">
        <v>2.6467063721249542E-2</v>
      </c>
      <c r="H272" s="11">
        <v>3.5191461135321137E-2</v>
      </c>
      <c r="I272" s="11">
        <v>2.1180540786795186E-2</v>
      </c>
      <c r="J272" s="11">
        <v>1.028761089166442E-2</v>
      </c>
      <c r="K272" s="11">
        <v>8.7925924702112381E-3</v>
      </c>
      <c r="L272" s="11">
        <v>1.3498754385662727E-2</v>
      </c>
      <c r="M272" s="11">
        <v>3.9519035032925205E-2</v>
      </c>
      <c r="N272" s="11">
        <v>1.9937562856332348E-2</v>
      </c>
      <c r="O272" s="11">
        <v>2.9560799231997122E-2</v>
      </c>
      <c r="P272" s="11">
        <v>1.3195040321205744E-2</v>
      </c>
      <c r="Q272" s="11">
        <v>1.0518560128178584E-2</v>
      </c>
      <c r="R272" s="11">
        <v>1.1084157269048127E-2</v>
      </c>
      <c r="S272" s="11">
        <v>1.9057354502859798E-2</v>
      </c>
      <c r="T272" s="11">
        <v>2.2641813201086481E-2</v>
      </c>
      <c r="U272" s="11">
        <v>1.614078552971213E-2</v>
      </c>
      <c r="V272" s="11">
        <v>1.4717125852570023E-2</v>
      </c>
      <c r="W272" s="11">
        <v>1.1625499467270064E-2</v>
      </c>
      <c r="X272" s="11">
        <v>2.4988918303377305E-2</v>
      </c>
      <c r="Y272" s="11">
        <v>3.6103306370507952E-2</v>
      </c>
      <c r="Z272" s="11">
        <v>2.3206004258324277E-2</v>
      </c>
      <c r="AA272" s="11">
        <v>1.6432196362391339E-2</v>
      </c>
      <c r="AB272" s="11">
        <v>1.4019708371224357E-2</v>
      </c>
      <c r="AC272" s="11">
        <v>1.411215837001161E-2</v>
      </c>
      <c r="AD272" s="11">
        <v>1.2724353825479009E-2</v>
      </c>
      <c r="AE272" s="11">
        <v>1.5198709496442784E-2</v>
      </c>
      <c r="AF272" s="11">
        <v>1.8039349953476204E-2</v>
      </c>
      <c r="AG272" s="11">
        <v>1.5246516339922123E-2</v>
      </c>
      <c r="AH272" s="11">
        <v>1.7466370873539999E-2</v>
      </c>
      <c r="AI272" s="11">
        <v>1.329100552907236E-2</v>
      </c>
      <c r="AJ272" s="11">
        <v>2.2053367201201077E-2</v>
      </c>
      <c r="AK272" s="11">
        <v>2.2752893807994359E-2</v>
      </c>
      <c r="AL272" s="11">
        <v>1.3726188413097529E-2</v>
      </c>
      <c r="AM272" s="11">
        <v>1.8502654510136281E-2</v>
      </c>
      <c r="AN272" s="11">
        <v>9.5659384676711496E-3</v>
      </c>
      <c r="AO272" s="11">
        <v>8.3609247952654338E-3</v>
      </c>
      <c r="AP272" s="11">
        <v>8.8794181344715103E-3</v>
      </c>
      <c r="AQ272" s="11">
        <v>9.9807331390360104E-3</v>
      </c>
      <c r="AR272" s="11">
        <v>1.0259489219029513E-2</v>
      </c>
      <c r="AS272" s="11">
        <v>9.2980795358236709E-3</v>
      </c>
      <c r="AT272" s="11">
        <v>9.2291814378681527E-3</v>
      </c>
      <c r="AU272" s="11">
        <v>9.353268318369674E-3</v>
      </c>
      <c r="AV272" s="11">
        <v>9.6056603302679539E-3</v>
      </c>
      <c r="AW272" s="11">
        <v>1.6212847315839076E-2</v>
      </c>
      <c r="AX272" s="11">
        <v>2.251456263241353E-2</v>
      </c>
      <c r="AY272" s="11">
        <v>1.1158679701530626E-2</v>
      </c>
      <c r="AZ272" s="11">
        <v>9.8657858021408331E-3</v>
      </c>
      <c r="BA272" s="11">
        <v>9.4527487353156543E-3</v>
      </c>
      <c r="BB272" s="11">
        <v>9.5687506349346387E-3</v>
      </c>
      <c r="BC272" s="11">
        <v>1.3625301912519804E-2</v>
      </c>
      <c r="BD272" s="11">
        <v>1.2086343377574582E-2</v>
      </c>
      <c r="BE272" s="11">
        <v>9.7624386552075549E-3</v>
      </c>
      <c r="BF272" s="11">
        <v>1.464857927552244E-2</v>
      </c>
      <c r="BG272" s="11">
        <v>1.1524964487600277E-2</v>
      </c>
      <c r="BH272" s="11">
        <v>1.2171059916387237E-2</v>
      </c>
      <c r="BI272" s="11">
        <v>1.5316117479693515E-2</v>
      </c>
      <c r="BJ272" s="11">
        <v>1.2894841465828123E-2</v>
      </c>
      <c r="BK272">
        <v>1</v>
      </c>
      <c r="BL272">
        <v>0</v>
      </c>
      <c r="BM272">
        <v>0</v>
      </c>
      <c r="BN272">
        <v>0</v>
      </c>
      <c r="BO272">
        <v>0</v>
      </c>
    </row>
    <row r="273" spans="1:67" x14ac:dyDescent="0.2">
      <c r="A273">
        <v>272</v>
      </c>
      <c r="B273" s="1" t="s">
        <v>456</v>
      </c>
      <c r="C273" s="11">
        <v>5.0316559356893163E-3</v>
      </c>
      <c r="D273" s="11">
        <v>3.021755257002625E-3</v>
      </c>
      <c r="E273" s="11">
        <v>3.811139912868505E-3</v>
      </c>
      <c r="F273" s="11">
        <v>4.7654591664128727E-3</v>
      </c>
      <c r="G273" s="11">
        <v>4.9050782211918715E-3</v>
      </c>
      <c r="H273" s="11">
        <v>3.7773858556691864E-3</v>
      </c>
      <c r="I273" s="11">
        <v>3.1122775013098882E-3</v>
      </c>
      <c r="J273" s="11">
        <v>4.0566239652271852E-3</v>
      </c>
      <c r="K273" s="11">
        <v>3.5679572735006874E-3</v>
      </c>
      <c r="L273" s="11">
        <v>4.7071567039776866E-3</v>
      </c>
      <c r="M273" s="11">
        <v>5.2495230321576453E-3</v>
      </c>
      <c r="N273" s="11">
        <v>4.440959934701243E-3</v>
      </c>
      <c r="O273" s="11">
        <v>4.5544963089171322E-3</v>
      </c>
      <c r="P273" s="11">
        <v>6.5782054655489997E-3</v>
      </c>
      <c r="Q273" s="11">
        <v>5.2464544815031613E-3</v>
      </c>
      <c r="R273" s="11">
        <v>9.3959021040284727E-3</v>
      </c>
      <c r="S273" s="11">
        <v>1.3048244520527457E-2</v>
      </c>
      <c r="T273" s="11">
        <v>1.2336340768687283E-2</v>
      </c>
      <c r="U273" s="11">
        <v>1.2070143999410841E-2</v>
      </c>
      <c r="V273" s="11">
        <v>1.1729534876763172E-2</v>
      </c>
      <c r="W273" s="11">
        <v>1.7667180393188743E-2</v>
      </c>
      <c r="X273" s="11">
        <v>2.2349788691930557E-2</v>
      </c>
      <c r="Y273" s="11">
        <v>2.5326282826779553E-2</v>
      </c>
      <c r="Z273" s="11">
        <v>2.9559348454639537E-2</v>
      </c>
      <c r="AA273" s="11">
        <v>2.2695767778223574E-2</v>
      </c>
      <c r="AB273" s="11">
        <v>2.1101655713219397E-2</v>
      </c>
      <c r="AC273" s="11">
        <v>2.2325240286694692E-2</v>
      </c>
      <c r="AD273" s="11">
        <v>4.033993404150369E-2</v>
      </c>
      <c r="AE273" s="11">
        <v>6.8657286618741029E-2</v>
      </c>
      <c r="AF273" s="11">
        <v>3.6199692070941827E-2</v>
      </c>
      <c r="AG273" s="11">
        <v>2.4203193287238592E-2</v>
      </c>
      <c r="AH273" s="11">
        <v>2.3013362770962616E-2</v>
      </c>
      <c r="AI273" s="11">
        <v>1.7800662346658773E-2</v>
      </c>
      <c r="AJ273" s="11">
        <v>2.4136452310503577E-2</v>
      </c>
      <c r="AK273" s="11">
        <v>3.05428189394015E-2</v>
      </c>
      <c r="AL273" s="11">
        <v>2.4199357598920487E-2</v>
      </c>
      <c r="AM273" s="11">
        <v>2.8654126011566906E-2</v>
      </c>
      <c r="AN273" s="11">
        <v>1.837448131904719E-2</v>
      </c>
      <c r="AO273" s="11">
        <v>1.6318552380543243E-2</v>
      </c>
      <c r="AP273" s="11">
        <v>3.8930702153432147E-2</v>
      </c>
      <c r="AQ273" s="11">
        <v>3.8389870100579426E-2</v>
      </c>
      <c r="AR273" s="11">
        <v>2.7405993032855746E-2</v>
      </c>
      <c r="AS273" s="11">
        <v>1.9751493425246659E-2</v>
      </c>
      <c r="AT273" s="11">
        <v>1.703275754537428E-2</v>
      </c>
      <c r="AU273" s="11">
        <v>1.347323878617342E-2</v>
      </c>
      <c r="AV273" s="11">
        <v>1.9643327014676113E-2</v>
      </c>
      <c r="AW273" s="11">
        <v>2.1039517562466106E-2</v>
      </c>
      <c r="AX273" s="11">
        <v>1.7193089317071041E-2</v>
      </c>
      <c r="AY273" s="11">
        <v>1.4919293282098768E-2</v>
      </c>
      <c r="AZ273" s="11">
        <v>1.198192316809444E-2</v>
      </c>
      <c r="BA273" s="11">
        <v>1.1781700237889393E-2</v>
      </c>
      <c r="BB273" s="11">
        <v>1.5094200669404327E-2</v>
      </c>
      <c r="BC273" s="11">
        <v>1.6555597918602095E-2</v>
      </c>
      <c r="BD273" s="11">
        <v>1.4409146735790888E-2</v>
      </c>
      <c r="BE273" s="11">
        <v>1.1690410855918506E-2</v>
      </c>
      <c r="BF273" s="11">
        <v>1.1448762491877934E-2</v>
      </c>
      <c r="BG273" s="11">
        <v>8.9555650851100895E-3</v>
      </c>
      <c r="BH273" s="11">
        <v>1.0298823134110241E-2</v>
      </c>
      <c r="BI273" s="11">
        <v>1.1600655749274866E-2</v>
      </c>
      <c r="BJ273" s="11">
        <v>9.5324526081529883E-3</v>
      </c>
      <c r="BK273">
        <v>1</v>
      </c>
      <c r="BL273">
        <v>0</v>
      </c>
      <c r="BM273">
        <v>0</v>
      </c>
      <c r="BN273">
        <v>0</v>
      </c>
      <c r="BO273">
        <v>0</v>
      </c>
    </row>
    <row r="274" spans="1:67" x14ac:dyDescent="0.2">
      <c r="A274">
        <v>273</v>
      </c>
      <c r="B274" s="1" t="s">
        <v>457</v>
      </c>
      <c r="C274" s="11">
        <v>7.1421056214684029E-3</v>
      </c>
      <c r="D274" s="11">
        <v>8.7537211360527806E-2</v>
      </c>
      <c r="E274" s="11">
        <v>3.2956423253309573E-2</v>
      </c>
      <c r="F274" s="11">
        <v>1.7780996057607211E-2</v>
      </c>
      <c r="G274" s="11">
        <v>1.119590040661728E-2</v>
      </c>
      <c r="H274" s="11">
        <v>1.6617464119274405E-2</v>
      </c>
      <c r="I274" s="11">
        <v>1.8932149996596054E-2</v>
      </c>
      <c r="J274" s="11">
        <v>2.3103535775512607E-2</v>
      </c>
      <c r="K274" s="11">
        <v>2.2397989812906541E-2</v>
      </c>
      <c r="L274" s="11">
        <v>5.5558650055391554E-2</v>
      </c>
      <c r="M274" s="11">
        <v>2.356152175123935E-2</v>
      </c>
      <c r="N274" s="11">
        <v>1.8597944014308969E-2</v>
      </c>
      <c r="O274" s="11">
        <v>2.2478446808642322E-2</v>
      </c>
      <c r="P274" s="11">
        <v>1.8492731019885258E-2</v>
      </c>
      <c r="Q274" s="11">
        <v>2.4267067713845417E-2</v>
      </c>
      <c r="R274" s="11">
        <v>2.1946192836851782E-2</v>
      </c>
      <c r="S274" s="11">
        <v>1.1134010409897449E-2</v>
      </c>
      <c r="T274" s="11">
        <v>1.3659122276066521E-2</v>
      </c>
      <c r="U274" s="11">
        <v>1.6221368140267492E-2</v>
      </c>
      <c r="V274" s="11">
        <v>1.7904776051046872E-2</v>
      </c>
      <c r="W274" s="11">
        <v>2.6953093571486043E-2</v>
      </c>
      <c r="X274" s="11">
        <v>2.6476540596743352E-2</v>
      </c>
      <c r="Y274" s="11">
        <v>1.3566287280986777E-2</v>
      </c>
      <c r="Z274" s="11">
        <v>1.2699827326909153E-2</v>
      </c>
      <c r="AA274" s="11">
        <v>1.5466310180285561E-2</v>
      </c>
      <c r="AB274" s="11">
        <v>2.4007129727622128E-2</v>
      </c>
      <c r="AC274" s="11">
        <v>2.1859546841444023E-2</v>
      </c>
      <c r="AD274" s="11">
        <v>1.7712917061215399E-2</v>
      </c>
      <c r="AE274" s="11">
        <v>1.1468216392184533E-2</v>
      </c>
      <c r="AF274" s="11">
        <v>1.4049029255401451E-2</v>
      </c>
      <c r="AG274" s="11">
        <v>1.6753622112058032E-2</v>
      </c>
      <c r="AH274" s="11">
        <v>1.4711252220303634E-2</v>
      </c>
      <c r="AI274" s="11">
        <v>1.4011895257369554E-2</v>
      </c>
      <c r="AJ274" s="11">
        <v>1.7991422046454635E-2</v>
      </c>
      <c r="AK274" s="11">
        <v>1.0081880465660336E-2</v>
      </c>
      <c r="AL274" s="11">
        <v>7.9776205771861109E-3</v>
      </c>
      <c r="AM274" s="11">
        <v>9.1906645128947816E-3</v>
      </c>
      <c r="AN274" s="11">
        <v>1.4587472226863974E-2</v>
      </c>
      <c r="AO274" s="11">
        <v>1.6821701108449844E-2</v>
      </c>
      <c r="AP274" s="11">
        <v>1.414805325015318E-2</v>
      </c>
      <c r="AQ274" s="11">
        <v>1.1177333407601331E-2</v>
      </c>
      <c r="AR274" s="11">
        <v>1.2947387313788476E-2</v>
      </c>
      <c r="AS274" s="11">
        <v>7.8724075827624005E-3</v>
      </c>
      <c r="AT274" s="11">
        <v>7.6248475958830787E-3</v>
      </c>
      <c r="AU274" s="11">
        <v>7.5877135978511803E-3</v>
      </c>
      <c r="AV274" s="11">
        <v>1.3510586283938928E-2</v>
      </c>
      <c r="AW274" s="11">
        <v>9.8219424794370493E-3</v>
      </c>
      <c r="AX274" s="11">
        <v>5.8424156903519693E-3</v>
      </c>
      <c r="AY274" s="11">
        <v>8.7945685338878688E-3</v>
      </c>
      <c r="AZ274" s="11">
        <v>9.8343204787810171E-3</v>
      </c>
      <c r="BA274" s="11">
        <v>1.1845745372175498E-2</v>
      </c>
      <c r="BB274" s="11">
        <v>7.9219195801382633E-3</v>
      </c>
      <c r="BC274" s="11">
        <v>6.306590665750695E-3</v>
      </c>
      <c r="BD274" s="11">
        <v>6.2447006690308652E-3</v>
      </c>
      <c r="BE274" s="11">
        <v>6.3746696621425096E-3</v>
      </c>
      <c r="BF274" s="11">
        <v>6.5355836536140676E-3</v>
      </c>
      <c r="BG274" s="11">
        <v>1.1530106388904362E-2</v>
      </c>
      <c r="BH274" s="11">
        <v>1.7149718091064945E-2</v>
      </c>
      <c r="BI274" s="11">
        <v>1.4995946205214853E-2</v>
      </c>
      <c r="BJ274" s="11">
        <v>1.4061407254745417E-2</v>
      </c>
      <c r="BK274">
        <v>1</v>
      </c>
      <c r="BL274">
        <v>0</v>
      </c>
      <c r="BM274">
        <v>0</v>
      </c>
      <c r="BN274">
        <v>0</v>
      </c>
      <c r="BO274">
        <v>0</v>
      </c>
    </row>
    <row r="275" spans="1:67" x14ac:dyDescent="0.2">
      <c r="A275">
        <v>274</v>
      </c>
      <c r="B275" s="1" t="s">
        <v>458</v>
      </c>
      <c r="C275" s="11">
        <v>7.1325253129831908E-4</v>
      </c>
      <c r="D275" s="11">
        <v>3.441568158012868E-4</v>
      </c>
      <c r="E275" s="11">
        <v>8.4792258965534439E-4</v>
      </c>
      <c r="F275" s="11">
        <v>1.4015661629008928E-3</v>
      </c>
      <c r="G275" s="11">
        <v>1.8554541373634595E-3</v>
      </c>
      <c r="H275" s="11">
        <v>1.0224948875255623E-3</v>
      </c>
      <c r="I275" s="11">
        <v>9.9755598782981687E-4</v>
      </c>
      <c r="J275" s="11">
        <v>1.3167739039353585E-3</v>
      </c>
      <c r="K275" s="11">
        <v>1.4863584218664271E-3</v>
      </c>
      <c r="L275" s="11">
        <v>1.0973115866127986E-3</v>
      </c>
      <c r="M275" s="11">
        <v>2.434036610304753E-3</v>
      </c>
      <c r="N275" s="11">
        <v>2.8729612449498727E-3</v>
      </c>
      <c r="O275" s="11">
        <v>2.6784378273230582E-3</v>
      </c>
      <c r="P275" s="11">
        <v>2.4539877300613494E-3</v>
      </c>
      <c r="Q275" s="11">
        <v>3.9553094917452241E-3</v>
      </c>
      <c r="R275" s="11">
        <v>5.1074866576886627E-3</v>
      </c>
      <c r="S275" s="11">
        <v>3.501421517282657E-3</v>
      </c>
      <c r="T275" s="11">
        <v>5.3568756546461165E-3</v>
      </c>
      <c r="U275" s="11">
        <v>4.6885131428001398E-3</v>
      </c>
      <c r="V275" s="11">
        <v>3.4814703975260611E-3</v>
      </c>
      <c r="W275" s="11">
        <v>4.9578532595141896E-3</v>
      </c>
      <c r="X275" s="11">
        <v>9.032869469798992E-3</v>
      </c>
      <c r="Y275" s="11">
        <v>7.3320365105491543E-3</v>
      </c>
      <c r="Z275" s="11">
        <v>7.411840989575539E-3</v>
      </c>
      <c r="AA275" s="11">
        <v>6.7933562771210531E-3</v>
      </c>
      <c r="AB275" s="11">
        <v>6.1898349044840137E-3</v>
      </c>
      <c r="AC275" s="11">
        <v>9.1825028679734643E-3</v>
      </c>
      <c r="AD275" s="11">
        <v>1.6105541423512393E-2</v>
      </c>
      <c r="AE275" s="11">
        <v>1.5521971170631952E-2</v>
      </c>
      <c r="AF275" s="11">
        <v>1.4499476283106388E-2</v>
      </c>
      <c r="AG275" s="11">
        <v>1.3716394832659982E-2</v>
      </c>
      <c r="AH275" s="11">
        <v>1.7392388647812857E-2</v>
      </c>
      <c r="AI275" s="11">
        <v>2.0280313232580175E-2</v>
      </c>
      <c r="AJ275" s="11">
        <v>2.2584667564467056E-2</v>
      </c>
      <c r="AK275" s="11">
        <v>3.073968776497581E-2</v>
      </c>
      <c r="AL275" s="11">
        <v>2.2644520923736842E-2</v>
      </c>
      <c r="AM275" s="11">
        <v>2.2060950670856401E-2</v>
      </c>
      <c r="AN275" s="11">
        <v>2.9143598184448102E-2</v>
      </c>
      <c r="AO275" s="11">
        <v>3.8036809815950923E-2</v>
      </c>
      <c r="AP275" s="11">
        <v>3.8525612249987524E-2</v>
      </c>
      <c r="AQ275" s="11">
        <v>3.3083944336375876E-2</v>
      </c>
      <c r="AR275" s="11">
        <v>3.1353184697491147E-2</v>
      </c>
      <c r="AS275" s="11">
        <v>2.8165993316374878E-2</v>
      </c>
      <c r="AT275" s="11">
        <v>3.3268492194124394E-2</v>
      </c>
      <c r="AU275" s="11">
        <v>3.2420569604469048E-2</v>
      </c>
      <c r="AV275" s="11">
        <v>3.8380966631752209E-2</v>
      </c>
      <c r="AW275" s="11">
        <v>3.0639932166192825E-2</v>
      </c>
      <c r="AX275" s="11">
        <v>3.0520225447653246E-2</v>
      </c>
      <c r="AY275" s="11">
        <v>2.6265649159559076E-2</v>
      </c>
      <c r="AZ275" s="11">
        <v>3.3333333333333333E-2</v>
      </c>
      <c r="BA275" s="11">
        <v>2.9652351738241309E-2</v>
      </c>
      <c r="BB275" s="11">
        <v>2.5891565664122897E-2</v>
      </c>
      <c r="BC275" s="11">
        <v>2.2594643124345351E-2</v>
      </c>
      <c r="BD275" s="11">
        <v>2.7717093121851461E-2</v>
      </c>
      <c r="BE275" s="11">
        <v>2.6839243852561225E-2</v>
      </c>
      <c r="BF275" s="11">
        <v>3.0166093071973661E-2</v>
      </c>
      <c r="BG275" s="11">
        <v>2.8141054416679134E-2</v>
      </c>
      <c r="BH275" s="11">
        <v>3.3822135767369942E-2</v>
      </c>
      <c r="BI275" s="11">
        <v>2.8829368048281706E-2</v>
      </c>
      <c r="BJ275" s="11">
        <v>2.9148585964387248E-2</v>
      </c>
      <c r="BK275">
        <v>1</v>
      </c>
      <c r="BL275">
        <v>0</v>
      </c>
      <c r="BM275">
        <v>0</v>
      </c>
      <c r="BN275">
        <v>0</v>
      </c>
      <c r="BO275">
        <v>0</v>
      </c>
    </row>
    <row r="276" spans="1:67" x14ac:dyDescent="0.2">
      <c r="A276">
        <v>275</v>
      </c>
      <c r="B276" s="1" t="s">
        <v>459</v>
      </c>
      <c r="C276" s="11">
        <v>5.2334445246103182E-3</v>
      </c>
      <c r="D276" s="11">
        <v>4.5116823108374126E-3</v>
      </c>
      <c r="E276" s="11">
        <v>2.9755043256065325E-3</v>
      </c>
      <c r="F276" s="11">
        <v>3.6659287055740225E-3</v>
      </c>
      <c r="G276" s="11">
        <v>5.4348541621307847E-3</v>
      </c>
      <c r="H276" s="11">
        <v>7.0492584758985802E-3</v>
      </c>
      <c r="I276" s="11">
        <v>8.9634811090676218E-3</v>
      </c>
      <c r="J276" s="11">
        <v>9.3649338706008958E-3</v>
      </c>
      <c r="K276" s="11">
        <v>9.3699334705015097E-3</v>
      </c>
      <c r="L276" s="11">
        <v>9.0356041152554311E-3</v>
      </c>
      <c r="M276" s="11">
        <v>7.906364654917895E-3</v>
      </c>
      <c r="N276" s="11">
        <v>9.0668302628607016E-3</v>
      </c>
      <c r="O276" s="11">
        <v>1.2664801200534677E-2</v>
      </c>
      <c r="P276" s="11">
        <v>1.3684627603388904E-2</v>
      </c>
      <c r="Q276" s="11">
        <v>1.3581055077195535E-2</v>
      </c>
      <c r="R276" s="11">
        <v>1.1031738721566176E-2</v>
      </c>
      <c r="S276" s="11">
        <v>1.1923421634195113E-2</v>
      </c>
      <c r="T276" s="11">
        <v>1.5537508233572377E-2</v>
      </c>
      <c r="U276" s="11">
        <v>1.8604752917933381E-2</v>
      </c>
      <c r="V276" s="11">
        <v>1.674923780738178E-2</v>
      </c>
      <c r="W276" s="11">
        <v>1.5716468944863681E-2</v>
      </c>
      <c r="X276" s="11">
        <v>1.6794910893464642E-2</v>
      </c>
      <c r="Y276" s="11">
        <v>1.6133978240111934E-2</v>
      </c>
      <c r="Z276" s="11">
        <v>2.0523351022237516E-2</v>
      </c>
      <c r="AA276" s="11">
        <v>2.2995071747871958E-2</v>
      </c>
      <c r="AB276" s="11">
        <v>2.2559009403846662E-2</v>
      </c>
      <c r="AC276" s="11">
        <v>1.7246977212993078E-2</v>
      </c>
      <c r="AD276" s="11">
        <v>1.7118768025002996E-2</v>
      </c>
      <c r="AE276" s="11">
        <v>1.7679741529225853E-2</v>
      </c>
      <c r="AF276" s="11">
        <v>2.1045720519869048E-2</v>
      </c>
      <c r="AG276" s="11">
        <v>2.3744880337434236E-2</v>
      </c>
      <c r="AH276" s="11">
        <v>2.2416359847155471E-2</v>
      </c>
      <c r="AI276" s="11">
        <v>1.9904990520469523E-2</v>
      </c>
      <c r="AJ276" s="11">
        <v>1.9337007064743443E-2</v>
      </c>
      <c r="AK276" s="11">
        <v>1.8239243403517385E-2</v>
      </c>
      <c r="AL276" s="11">
        <v>2.0436137239477164E-2</v>
      </c>
      <c r="AM276" s="11">
        <v>2.2342239628918008E-2</v>
      </c>
      <c r="AN276" s="11">
        <v>2.3655649633294792E-2</v>
      </c>
      <c r="AO276" s="11">
        <v>1.6820125695591513E-2</v>
      </c>
      <c r="AP276" s="11">
        <v>1.6887052008584338E-2</v>
      </c>
      <c r="AQ276" s="11">
        <v>1.7319323591581177E-2</v>
      </c>
      <c r="AR276" s="11">
        <v>2.1191891476753048E-2</v>
      </c>
      <c r="AS276" s="11">
        <v>2.4592532608100095E-2</v>
      </c>
      <c r="AT276" s="11">
        <v>2.2527940930876889E-2</v>
      </c>
      <c r="AU276" s="11">
        <v>2.0338845419597833E-2</v>
      </c>
      <c r="AV276" s="11">
        <v>2.0215136528495953E-2</v>
      </c>
      <c r="AW276" s="11">
        <v>1.9230760639523073E-2</v>
      </c>
      <c r="AX276" s="11">
        <v>2.2828028611113781E-2</v>
      </c>
      <c r="AY276" s="11">
        <v>2.5189416510557835E-2</v>
      </c>
      <c r="AZ276" s="11">
        <v>2.3812095720592147E-2</v>
      </c>
      <c r="BA276" s="11">
        <v>1.7132617113820987E-2</v>
      </c>
      <c r="BB276" s="11">
        <v>1.7264833865463333E-2</v>
      </c>
      <c r="BC276" s="11">
        <v>1.7651557188130416E-2</v>
      </c>
      <c r="BD276" s="11">
        <v>2.0453133251228651E-2</v>
      </c>
      <c r="BE276" s="11">
        <v>2.2741373259354151E-2</v>
      </c>
      <c r="BF276" s="11">
        <v>2.0973472687928135E-2</v>
      </c>
      <c r="BG276" s="11">
        <v>1.8711899402531394E-2</v>
      </c>
      <c r="BH276" s="11">
        <v>2.017934438623769E-2</v>
      </c>
      <c r="BI276" s="11">
        <v>1.8329926028258718E-2</v>
      </c>
      <c r="BJ276" s="11">
        <v>2.1363224677552091E-2</v>
      </c>
      <c r="BK276">
        <v>0</v>
      </c>
      <c r="BL276">
        <v>1</v>
      </c>
      <c r="BM276">
        <v>0</v>
      </c>
      <c r="BN276">
        <v>0</v>
      </c>
      <c r="BO276">
        <v>0</v>
      </c>
    </row>
    <row r="277" spans="1:67" x14ac:dyDescent="0.2">
      <c r="A277">
        <v>276</v>
      </c>
      <c r="B277" s="1" t="s">
        <v>460</v>
      </c>
      <c r="C277" s="11">
        <v>0.33372818491929823</v>
      </c>
      <c r="D277" s="11">
        <v>5.3851372176321639E-2</v>
      </c>
      <c r="E277" s="11">
        <v>2.198346934521966E-2</v>
      </c>
      <c r="F277" s="11">
        <v>4.6915449989981192E-2</v>
      </c>
      <c r="G277" s="11">
        <v>2.6736978146091338E-2</v>
      </c>
      <c r="H277" s="11">
        <v>1.7021536847136916E-2</v>
      </c>
      <c r="I277" s="11">
        <v>1.1933262571208079E-2</v>
      </c>
      <c r="J277" s="11">
        <v>8.9750945752703291E-3</v>
      </c>
      <c r="K277" s="11">
        <v>7.861355590945562E-3</v>
      </c>
      <c r="L277" s="11">
        <v>1.9372137694833914E-2</v>
      </c>
      <c r="M277" s="11">
        <v>9.9721484781448867E-3</v>
      </c>
      <c r="N277" s="11">
        <v>1.432651382798688E-2</v>
      </c>
      <c r="O277" s="11">
        <v>3.6267332764124742E-2</v>
      </c>
      <c r="P277" s="11">
        <v>1.7789244210609335E-2</v>
      </c>
      <c r="Q277" s="11">
        <v>1.4489872942017175E-2</v>
      </c>
      <c r="R277" s="11">
        <v>1.767577802795775E-2</v>
      </c>
      <c r="S277" s="11">
        <v>1.4949370745521108E-2</v>
      </c>
      <c r="T277" s="11">
        <v>1.1062550446179613E-2</v>
      </c>
      <c r="U277" s="11">
        <v>8.3200486697498372E-3</v>
      </c>
      <c r="V277" s="11">
        <v>1.1451232476113763E-2</v>
      </c>
      <c r="W277" s="11">
        <v>7.6271807033454842E-3</v>
      </c>
      <c r="X277" s="11">
        <v>1.0953912611725968E-2</v>
      </c>
      <c r="Y277" s="11">
        <v>1.1390878123639515E-2</v>
      </c>
      <c r="Z277" s="11">
        <v>6.5778196949932456E-3</v>
      </c>
      <c r="AA277" s="11">
        <v>1.2272856394463174E-2</v>
      </c>
      <c r="AB277" s="11">
        <v>7.4976200267007674E-3</v>
      </c>
      <c r="AC277" s="11">
        <v>7.4944011279021406E-3</v>
      </c>
      <c r="AD277" s="11">
        <v>8.7835700967520535E-3</v>
      </c>
      <c r="AE277" s="11">
        <v>1.0446936050942294E-2</v>
      </c>
      <c r="AF277" s="11">
        <v>7.0678970370841301E-3</v>
      </c>
      <c r="AG277" s="11">
        <v>1.4650013157248844E-2</v>
      </c>
      <c r="AH277" s="11">
        <v>6.3219172405024398E-3</v>
      </c>
      <c r="AI277" s="11">
        <v>1.4073025547595043E-2</v>
      </c>
      <c r="AJ277" s="11">
        <v>1.1604130169048519E-2</v>
      </c>
      <c r="AK277" s="11">
        <v>8.6982692785884507E-3</v>
      </c>
      <c r="AL277" s="11">
        <v>5.5083405691495925E-3</v>
      </c>
      <c r="AM277" s="11">
        <v>6.6220795534743604E-3</v>
      </c>
      <c r="AN277" s="11">
        <v>1.0933794494234553E-2</v>
      </c>
      <c r="AO277" s="11">
        <v>6.8997095748558951E-3</v>
      </c>
      <c r="AP277" s="11">
        <v>7.8380185746555198E-3</v>
      </c>
      <c r="AQ277" s="11">
        <v>7.8001965137716586E-3</v>
      </c>
      <c r="AR277" s="11">
        <v>6.709794545736932E-3</v>
      </c>
      <c r="AS277" s="11">
        <v>7.8999823765290803E-3</v>
      </c>
      <c r="AT277" s="11">
        <v>5.0882742759288347E-3</v>
      </c>
      <c r="AU277" s="11">
        <v>4.8565135624277266E-3</v>
      </c>
      <c r="AV277" s="11">
        <v>7.2916105035886712E-3</v>
      </c>
      <c r="AW277" s="11">
        <v>5.9863470407456269E-3</v>
      </c>
      <c r="AX277" s="11">
        <v>4.4243763987121196E-3</v>
      </c>
      <c r="AY277" s="11">
        <v>5.6757233066781704E-3</v>
      </c>
      <c r="AZ277" s="11">
        <v>6.9262654899445632E-3</v>
      </c>
      <c r="BA277" s="11">
        <v>5.8350587972101822E-3</v>
      </c>
      <c r="BB277" s="11">
        <v>6.5230984154165958E-3</v>
      </c>
      <c r="BC277" s="11">
        <v>5.8511532912033136E-3</v>
      </c>
      <c r="BD277" s="11">
        <v>4.7712127442641247E-3</v>
      </c>
      <c r="BE277" s="11">
        <v>4.1161668387436328E-3</v>
      </c>
      <c r="BF277" s="11">
        <v>4.0461557898735061E-3</v>
      </c>
      <c r="BG277" s="11">
        <v>4.0574219356686991E-3</v>
      </c>
      <c r="BH277" s="11">
        <v>4.1499652761292109E-3</v>
      </c>
      <c r="BI277" s="11">
        <v>4.6223386748276488E-3</v>
      </c>
      <c r="BJ277" s="11">
        <v>5.4230397509859906E-3</v>
      </c>
      <c r="BK277">
        <v>1</v>
      </c>
      <c r="BL277">
        <v>0</v>
      </c>
      <c r="BM277">
        <v>0</v>
      </c>
      <c r="BN277">
        <v>0</v>
      </c>
      <c r="BO277">
        <v>0</v>
      </c>
    </row>
    <row r="278" spans="1:67" x14ac:dyDescent="0.2">
      <c r="A278">
        <v>277</v>
      </c>
      <c r="B278" s="1" t="s">
        <v>461</v>
      </c>
      <c r="C278" s="11">
        <v>3.6838193839372669E-5</v>
      </c>
      <c r="D278" s="11">
        <v>6.6789247091384352E-4</v>
      </c>
      <c r="E278" s="11">
        <v>9.930295730613502E-4</v>
      </c>
      <c r="F278" s="11">
        <v>5.7980113781969155E-4</v>
      </c>
      <c r="G278" s="11">
        <v>5.3335298037004769E-4</v>
      </c>
      <c r="H278" s="11">
        <v>5.8140279842140339E-4</v>
      </c>
      <c r="I278" s="11">
        <v>8.0243196145763935E-4</v>
      </c>
      <c r="J278" s="11">
        <v>2.6395366716211372E-3</v>
      </c>
      <c r="K278" s="11">
        <v>2.629926708010866E-3</v>
      </c>
      <c r="L278" s="11">
        <v>2.3111962482702066E-3</v>
      </c>
      <c r="M278" s="11">
        <v>1.8995694736302598E-3</v>
      </c>
      <c r="N278" s="11">
        <v>1.2893367843780433E-3</v>
      </c>
      <c r="O278" s="11">
        <v>2.3304161754907492E-3</v>
      </c>
      <c r="P278" s="11">
        <v>2.5162088052893242E-3</v>
      </c>
      <c r="Q278" s="11">
        <v>1.7858515709087183E-3</v>
      </c>
      <c r="R278" s="11">
        <v>2.0773538004202762E-3</v>
      </c>
      <c r="S278" s="11">
        <v>2.8797857618779155E-3</v>
      </c>
      <c r="T278" s="11">
        <v>5.788401414586644E-3</v>
      </c>
      <c r="U278" s="11">
        <v>6.5043437035518428E-3</v>
      </c>
      <c r="V278" s="11">
        <v>5.9309492081389996E-3</v>
      </c>
      <c r="W278" s="11">
        <v>4.6656373327866336E-3</v>
      </c>
      <c r="X278" s="11">
        <v>4.4109732971144488E-3</v>
      </c>
      <c r="Y278" s="11">
        <v>4.6768489569986166E-3</v>
      </c>
      <c r="Z278" s="11">
        <v>7.4637384039772442E-3</v>
      </c>
      <c r="AA278" s="11">
        <v>2.3108759161498644E-2</v>
      </c>
      <c r="AB278" s="11">
        <v>2.1350135820819025E-3</v>
      </c>
      <c r="AC278" s="11">
        <v>1.3325816206242634E-3</v>
      </c>
      <c r="AD278" s="11">
        <v>1.5712290502793299E-3</v>
      </c>
      <c r="AE278" s="11">
        <v>2.5098021628824768E-3</v>
      </c>
      <c r="AF278" s="11">
        <v>3.3253677412741531E-2</v>
      </c>
      <c r="AG278" s="11">
        <v>0.16217934754753729</v>
      </c>
      <c r="AH278" s="11">
        <v>6.3182307416329256E-2</v>
      </c>
      <c r="AI278" s="11">
        <v>4.0204884424170986E-2</v>
      </c>
      <c r="AJ278" s="11">
        <v>3.1767336374352931E-2</v>
      </c>
      <c r="AK278" s="11">
        <v>2.8588040079954902E-2</v>
      </c>
      <c r="AL278" s="11">
        <v>3.2194979755009998E-2</v>
      </c>
      <c r="AM278" s="11">
        <v>3.2774780892829689E-2</v>
      </c>
      <c r="AN278" s="11">
        <v>2.8078712008610531E-2</v>
      </c>
      <c r="AO278" s="11">
        <v>3.0172082415047922E-2</v>
      </c>
      <c r="AP278" s="11">
        <v>2.644661985546615E-2</v>
      </c>
      <c r="AQ278" s="11">
        <v>2.5536876633693816E-2</v>
      </c>
      <c r="AR278" s="11">
        <v>2.9348828865768031E-2</v>
      </c>
      <c r="AS278" s="11">
        <v>2.8977243606170877E-2</v>
      </c>
      <c r="AT278" s="11">
        <v>2.5770719081543748E-2</v>
      </c>
      <c r="AU278" s="11">
        <v>2.2453679975398495E-2</v>
      </c>
      <c r="AV278" s="11">
        <v>2.4913830659627906E-2</v>
      </c>
      <c r="AW278" s="11">
        <v>2.618715083798883E-2</v>
      </c>
      <c r="AX278" s="11">
        <v>2.4292386346163701E-2</v>
      </c>
      <c r="AY278" s="11">
        <v>2.6326495310337761E-2</v>
      </c>
      <c r="AZ278" s="11">
        <v>2.0866434319102047E-2</v>
      </c>
      <c r="BA278" s="11">
        <v>1.6506714161242379E-2</v>
      </c>
      <c r="BB278" s="11">
        <v>1.5435203218697147E-2</v>
      </c>
      <c r="BC278" s="11">
        <v>1.4456588591051204E-2</v>
      </c>
      <c r="BD278" s="11">
        <v>1.764869817026293E-2</v>
      </c>
      <c r="BE278" s="11">
        <v>1.6471477628004716E-2</v>
      </c>
      <c r="BF278" s="11">
        <v>1.3980895392342783E-2</v>
      </c>
      <c r="BG278" s="11">
        <v>1.406578340423351E-2</v>
      </c>
      <c r="BH278" s="11">
        <v>1.1736968889344473E-2</v>
      </c>
      <c r="BI278" s="11">
        <v>1.0340320844651736E-2</v>
      </c>
      <c r="BJ278" s="11">
        <v>9.1887268720209116E-3</v>
      </c>
      <c r="BK278">
        <v>1</v>
      </c>
      <c r="BL278">
        <v>0</v>
      </c>
      <c r="BM278">
        <v>0</v>
      </c>
      <c r="BN278">
        <v>0</v>
      </c>
      <c r="BO278">
        <v>0</v>
      </c>
    </row>
    <row r="279" spans="1:67" x14ac:dyDescent="0.2">
      <c r="A279">
        <v>278</v>
      </c>
      <c r="B279" s="1" t="s">
        <v>463</v>
      </c>
      <c r="C279" s="11">
        <v>6.5364189299083114E-3</v>
      </c>
      <c r="D279" s="11">
        <v>9.1954536243418136E-3</v>
      </c>
      <c r="E279" s="11">
        <v>7.1286937131582219E-3</v>
      </c>
      <c r="F279" s="11">
        <v>6.4353290977934054E-3</v>
      </c>
      <c r="G279" s="11">
        <v>5.6625810559825275E-3</v>
      </c>
      <c r="H279" s="11">
        <v>4.9802246892069087E-3</v>
      </c>
      <c r="I279" s="11">
        <v>4.9506109500444141E-3</v>
      </c>
      <c r="J279" s="11">
        <v>5.2405465114782708E-3</v>
      </c>
      <c r="K279" s="11">
        <v>5.7424296196929205E-3</v>
      </c>
      <c r="L279" s="11">
        <v>5.2006997525004626E-3</v>
      </c>
      <c r="M279" s="11">
        <v>4.8109147249899191E-3</v>
      </c>
      <c r="N279" s="11">
        <v>5.1118585350129753E-3</v>
      </c>
      <c r="O279" s="11">
        <v>5.2926418850834985E-3</v>
      </c>
      <c r="P279" s="11">
        <v>6.9480654088424779E-3</v>
      </c>
      <c r="Q279" s="11">
        <v>9.6692734509417413E-3</v>
      </c>
      <c r="R279" s="11">
        <v>8.8452052642995233E-3</v>
      </c>
      <c r="S279" s="11">
        <v>1.0475821467294108E-2</v>
      </c>
      <c r="T279" s="11">
        <v>9.7525330212572398E-3</v>
      </c>
      <c r="U279" s="11">
        <v>1.0530552618730553E-2</v>
      </c>
      <c r="V279" s="11">
        <v>1.2841664639443424E-2</v>
      </c>
      <c r="W279" s="11">
        <v>1.4103271946067647E-2</v>
      </c>
      <c r="X279" s="11">
        <v>1.3720929114786421E-2</v>
      </c>
      <c r="Y279" s="11">
        <v>1.563744968959065E-2</v>
      </c>
      <c r="Z279" s="11">
        <v>1.7690255482844267E-2</v>
      </c>
      <c r="AA279" s="11">
        <v>1.8339587103852285E-2</v>
      </c>
      <c r="AB279" s="11">
        <v>1.9117296609816044E-2</v>
      </c>
      <c r="AC279" s="11">
        <v>2.1300961020101841E-2</v>
      </c>
      <c r="AD279" s="11">
        <v>2.0757835741116386E-2</v>
      </c>
      <c r="AE279" s="11">
        <v>1.9049851706487847E-2</v>
      </c>
      <c r="AF279" s="11">
        <v>2.1091804296907039E-2</v>
      </c>
      <c r="AG279" s="11">
        <v>2.2834518580605732E-2</v>
      </c>
      <c r="AH279" s="11">
        <v>2.2074019153422275E-2</v>
      </c>
      <c r="AI279" s="11">
        <v>2.0441542401370361E-2</v>
      </c>
      <c r="AJ279" s="11">
        <v>1.9967722574770429E-2</v>
      </c>
      <c r="AK279" s="11">
        <v>2.1550894776803112E-2</v>
      </c>
      <c r="AL279" s="11">
        <v>1.9543672435454067E-2</v>
      </c>
      <c r="AM279" s="11">
        <v>1.8226558748619514E-2</v>
      </c>
      <c r="AN279" s="11">
        <v>1.7708550881908008E-2</v>
      </c>
      <c r="AO279" s="11">
        <v>1.8506416335992835E-2</v>
      </c>
      <c r="AP279" s="11">
        <v>2.0260448959790282E-2</v>
      </c>
      <c r="AQ279" s="11">
        <v>2.2206428228002228E-2</v>
      </c>
      <c r="AR279" s="11">
        <v>2.0664343150985573E-2</v>
      </c>
      <c r="AS279" s="11">
        <v>2.364044641393899E-2</v>
      </c>
      <c r="AT279" s="11">
        <v>2.5152607660283592E-2</v>
      </c>
      <c r="AU279" s="11">
        <v>2.5716974207673562E-2</v>
      </c>
      <c r="AV279" s="11">
        <v>2.4956939917754436E-2</v>
      </c>
      <c r="AW279" s="11">
        <v>2.7002768652043065E-2</v>
      </c>
      <c r="AX279" s="11">
        <v>2.576395307137113E-2</v>
      </c>
      <c r="AY279" s="11">
        <v>2.5563944047708204E-2</v>
      </c>
      <c r="AZ279" s="11">
        <v>2.3550209784658507E-2</v>
      </c>
      <c r="BA279" s="11">
        <v>2.3528038241725328E-2</v>
      </c>
      <c r="BB279" s="11">
        <v>2.3393458526578488E-2</v>
      </c>
      <c r="BC279" s="11">
        <v>2.2962121236787585E-2</v>
      </c>
      <c r="BD279" s="11">
        <v>2.3714713330477394E-2</v>
      </c>
      <c r="BE279" s="11">
        <v>2.3193914640179895E-2</v>
      </c>
      <c r="BF279" s="11">
        <v>2.1517094802261626E-2</v>
      </c>
      <c r="BG279" s="11">
        <v>2.2058824669454084E-2</v>
      </c>
      <c r="BH279" s="11">
        <v>2.1842380795784742E-2</v>
      </c>
      <c r="BI279" s="11">
        <v>2.2857310306558021E-2</v>
      </c>
      <c r="BJ279" s="11">
        <v>2.3438421795463956E-2</v>
      </c>
      <c r="BK279">
        <v>1</v>
      </c>
      <c r="BL279">
        <v>0</v>
      </c>
      <c r="BM279">
        <v>0</v>
      </c>
      <c r="BN279">
        <v>0</v>
      </c>
      <c r="BO279">
        <v>0</v>
      </c>
    </row>
    <row r="280" spans="1:67" x14ac:dyDescent="0.2">
      <c r="A280">
        <v>279</v>
      </c>
      <c r="B280" s="1" t="s">
        <v>465</v>
      </c>
      <c r="C280" s="11">
        <v>1.5131569351181963E-3</v>
      </c>
      <c r="D280" s="11">
        <v>2.3395408047603623E-3</v>
      </c>
      <c r="E280" s="11">
        <v>2.9980755552403596E-3</v>
      </c>
      <c r="F280" s="11">
        <v>3.4677081934440983E-3</v>
      </c>
      <c r="G280" s="11">
        <v>4.1587205988304742E-3</v>
      </c>
      <c r="H280" s="11">
        <v>5.2482309557893613E-3</v>
      </c>
      <c r="I280" s="11">
        <v>6.5632167134035933E-3</v>
      </c>
      <c r="J280" s="11">
        <v>6.6419678412296792E-3</v>
      </c>
      <c r="K280" s="11">
        <v>8.8499454023316815E-3</v>
      </c>
      <c r="L280" s="11">
        <v>1.0677172756909568E-2</v>
      </c>
      <c r="M280" s="11">
        <v>1.0590374068575707E-2</v>
      </c>
      <c r="N280" s="11">
        <v>1.0437039299615062E-2</v>
      </c>
      <c r="O280" s="11">
        <v>1.1658256606669949E-2</v>
      </c>
      <c r="P280" s="11">
        <v>1.2745898779939532E-2</v>
      </c>
      <c r="Q280" s="11">
        <v>1.3065430044029498E-2</v>
      </c>
      <c r="R280" s="11">
        <v>1.2818542384165967E-2</v>
      </c>
      <c r="S280" s="11">
        <v>1.2639627869305605E-2</v>
      </c>
      <c r="T280" s="11">
        <v>1.3367429122727528E-2</v>
      </c>
      <c r="U280" s="11">
        <v>1.4546396737116593E-2</v>
      </c>
      <c r="V280" s="11">
        <v>1.4282982836924593E-2</v>
      </c>
      <c r="W280" s="11">
        <v>1.3980624492132469E-2</v>
      </c>
      <c r="X280" s="11">
        <v>1.3292126949404773E-2</v>
      </c>
      <c r="Y280" s="11">
        <v>1.3617190911343837E-2</v>
      </c>
      <c r="Z280" s="11">
        <v>1.4314238987111044E-2</v>
      </c>
      <c r="AA280" s="11">
        <v>1.6555628294964077E-2</v>
      </c>
      <c r="AB280" s="11">
        <v>2.8108045110313014E-2</v>
      </c>
      <c r="AC280" s="11">
        <v>3.2276250334027659E-2</v>
      </c>
      <c r="AD280" s="11">
        <v>2.7142481555817631E-2</v>
      </c>
      <c r="AE280" s="11">
        <v>2.5687453874724344E-2</v>
      </c>
      <c r="AF280" s="11">
        <v>2.2611417577064915E-2</v>
      </c>
      <c r="AG280" s="11">
        <v>2.4093102802340203E-2</v>
      </c>
      <c r="AH280" s="11">
        <v>2.2037310358697736E-2</v>
      </c>
      <c r="AI280" s="11">
        <v>2.0920280218931012E-2</v>
      </c>
      <c r="AJ280" s="11">
        <v>1.8766192571943573E-2</v>
      </c>
      <c r="AK280" s="11">
        <v>1.8622773547180012E-2</v>
      </c>
      <c r="AL280" s="11">
        <v>2.3562466781358777E-2</v>
      </c>
      <c r="AM280" s="11">
        <v>2.5692196187166429E-2</v>
      </c>
      <c r="AN280" s="11">
        <v>2.7027875671800653E-2</v>
      </c>
      <c r="AO280" s="11">
        <v>2.7363358350468533E-2</v>
      </c>
      <c r="AP280" s="11">
        <v>2.670762587552249E-2</v>
      </c>
      <c r="AQ280" s="11">
        <v>2.2984766902050629E-2</v>
      </c>
      <c r="AR280" s="11">
        <v>1.9623401472459275E-2</v>
      </c>
      <c r="AS280" s="11">
        <v>1.922519093376204E-2</v>
      </c>
      <c r="AT280" s="11">
        <v>1.6771116098203521E-2</v>
      </c>
      <c r="AU280" s="11">
        <v>1.6043961523750976E-2</v>
      </c>
      <c r="AV280" s="11">
        <v>1.5425305309715759E-2</v>
      </c>
      <c r="AW280" s="11">
        <v>1.4660643355039473E-2</v>
      </c>
      <c r="AX280" s="11">
        <v>1.5237480995721787E-2</v>
      </c>
      <c r="AY280" s="11">
        <v>1.6630211936098635E-2</v>
      </c>
      <c r="AZ280" s="11">
        <v>1.874082838570032E-2</v>
      </c>
      <c r="BA280" s="11">
        <v>1.9546446675103673E-2</v>
      </c>
      <c r="BB280" s="11">
        <v>2.1141300720019553E-2</v>
      </c>
      <c r="BC280" s="11">
        <v>2.1747526327199011E-2</v>
      </c>
      <c r="BD280" s="11">
        <v>2.1147623803275662E-2</v>
      </c>
      <c r="BE280" s="11">
        <v>2.0753437044832315E-2</v>
      </c>
      <c r="BF280" s="11">
        <v>1.9529489315462289E-2</v>
      </c>
      <c r="BG280" s="11">
        <v>1.9566924842467207E-2</v>
      </c>
      <c r="BH280" s="11">
        <v>1.8604810242475157E-2</v>
      </c>
      <c r="BI280" s="11">
        <v>1.9365376563678732E-2</v>
      </c>
      <c r="BJ280" s="11">
        <v>2.2265803594543498E-2</v>
      </c>
      <c r="BK280">
        <v>1</v>
      </c>
      <c r="BL280">
        <v>0</v>
      </c>
      <c r="BM280">
        <v>0</v>
      </c>
      <c r="BN280">
        <v>0</v>
      </c>
      <c r="BO280">
        <v>0</v>
      </c>
    </row>
    <row r="281" spans="1:67" x14ac:dyDescent="0.2">
      <c r="A281">
        <v>280</v>
      </c>
      <c r="B281" s="1" t="s">
        <v>467</v>
      </c>
      <c r="C281" s="11">
        <v>4.1750512065463791E-2</v>
      </c>
      <c r="D281" s="11">
        <v>7.8514546112511213E-2</v>
      </c>
      <c r="E281" s="11">
        <v>1.9166752400610373E-2</v>
      </c>
      <c r="F281" s="11">
        <v>5.2254059292396376E-2</v>
      </c>
      <c r="G281" s="11">
        <v>4.3318543928274132E-2</v>
      </c>
      <c r="H281" s="11">
        <v>2.610796433563867E-2</v>
      </c>
      <c r="I281" s="11">
        <v>2.4271579233632067E-2</v>
      </c>
      <c r="J281" s="11">
        <v>2.1503511974094194E-2</v>
      </c>
      <c r="K281" s="11">
        <v>3.8636751155969339E-2</v>
      </c>
      <c r="L281" s="11">
        <v>3.5496011033418963E-2</v>
      </c>
      <c r="M281" s="11">
        <v>2.4380575254377999E-2</v>
      </c>
      <c r="N281" s="11">
        <v>1.8369246862677237E-2</v>
      </c>
      <c r="O281" s="11">
        <v>2.0525785292947483E-2</v>
      </c>
      <c r="P281" s="11">
        <v>1.9426112568787995E-2</v>
      </c>
      <c r="Q281" s="11">
        <v>2.881883566349798E-2</v>
      </c>
      <c r="R281" s="11">
        <v>2.5098941767347088E-2</v>
      </c>
      <c r="S281" s="11">
        <v>1.9220351103881473E-2</v>
      </c>
      <c r="T281" s="11">
        <v>1.7106619691659965E-2</v>
      </c>
      <c r="U281" s="11">
        <v>1.4843603300529003E-2</v>
      </c>
      <c r="V281" s="11">
        <v>1.3116933664949825E-2</v>
      </c>
      <c r="W281" s="11">
        <v>1.7689010970827191E-2</v>
      </c>
      <c r="X281" s="11">
        <v>1.8226436894901211E-2</v>
      </c>
      <c r="Y281" s="11">
        <v>2.7148282791075128E-2</v>
      </c>
      <c r="Z281" s="11">
        <v>1.990742172970569E-2</v>
      </c>
      <c r="AA281" s="11">
        <v>1.4266967586813709E-2</v>
      </c>
      <c r="AB281" s="11">
        <v>1.1560412933043347E-2</v>
      </c>
      <c r="AC281" s="11">
        <v>1.4433519262078949E-2</v>
      </c>
      <c r="AD281" s="11">
        <v>1.7504473153524668E-2</v>
      </c>
      <c r="AE281" s="11">
        <v>1.3762995886929036E-2</v>
      </c>
      <c r="AF281" s="11">
        <v>1.9746985342733128E-2</v>
      </c>
      <c r="AG281" s="11">
        <v>9.5765414663310199E-3</v>
      </c>
      <c r="AH281" s="11">
        <v>8.9279611844665895E-3</v>
      </c>
      <c r="AI281" s="11">
        <v>1.4332796866670165E-2</v>
      </c>
      <c r="AJ281" s="11">
        <v>1.3330609032352749E-2</v>
      </c>
      <c r="AK281" s="11">
        <v>1.4071997807129559E-2</v>
      </c>
      <c r="AL281" s="11">
        <v>9.7502875984111746E-3</v>
      </c>
      <c r="AM281" s="11">
        <v>8.1765001701489017E-3</v>
      </c>
      <c r="AN281" s="11">
        <v>9.2222144681965417E-3</v>
      </c>
      <c r="AO281" s="11">
        <v>8.1502404027744679E-3</v>
      </c>
      <c r="AP281" s="11">
        <v>1.1035937031236171E-2</v>
      </c>
      <c r="AQ281" s="11">
        <v>1.0667940565153357E-2</v>
      </c>
      <c r="AR281" s="11">
        <v>8.1836946269638142E-3</v>
      </c>
      <c r="AS281" s="11">
        <v>7.9113844365193489E-3</v>
      </c>
      <c r="AT281" s="11">
        <v>7.0552440755446725E-3</v>
      </c>
      <c r="AU281" s="11">
        <v>7.3329501086003236E-3</v>
      </c>
      <c r="AV281" s="11">
        <v>8.6552912711813784E-3</v>
      </c>
      <c r="AW281" s="11">
        <v>8.3232670891731312E-3</v>
      </c>
      <c r="AX281" s="11">
        <v>8.9315584128740466E-3</v>
      </c>
      <c r="AY281" s="11">
        <v>6.757393563407264E-3</v>
      </c>
      <c r="AZ281" s="11">
        <v>6.1951467633217941E-3</v>
      </c>
      <c r="BA281" s="11">
        <v>5.4433260261633597E-3</v>
      </c>
      <c r="BB281" s="11">
        <v>7.9793720534202788E-3</v>
      </c>
      <c r="BC281" s="11">
        <v>6.8509215020011362E-3</v>
      </c>
      <c r="BD281" s="11">
        <v>5.4203037643556383E-3</v>
      </c>
      <c r="BE281" s="11">
        <v>5.1674186073114373E-3</v>
      </c>
      <c r="BF281" s="11">
        <v>4.3843019830081308E-3</v>
      </c>
      <c r="BG281" s="11">
        <v>6.389756820165197E-3</v>
      </c>
      <c r="BH281" s="11">
        <v>5.706283422748439E-3</v>
      </c>
      <c r="BI281" s="11">
        <v>5.1663394387892001E-3</v>
      </c>
      <c r="BJ281" s="11">
        <v>4.7292761872832203E-3</v>
      </c>
      <c r="BK281">
        <v>1</v>
      </c>
      <c r="BL281">
        <v>0</v>
      </c>
      <c r="BM281">
        <v>0</v>
      </c>
      <c r="BN281">
        <v>0</v>
      </c>
      <c r="BO281">
        <v>0</v>
      </c>
    </row>
    <row r="282" spans="1:67" x14ac:dyDescent="0.2">
      <c r="A282">
        <v>281</v>
      </c>
      <c r="B282" s="1" t="s">
        <v>470</v>
      </c>
      <c r="C282" s="11">
        <v>2.7754891414127137E-5</v>
      </c>
      <c r="D282" s="11">
        <v>1.7824808041517204E-3</v>
      </c>
      <c r="E282" s="11">
        <v>4.0157216040476902E-3</v>
      </c>
      <c r="F282" s="11">
        <v>6.0978524395778576E-3</v>
      </c>
      <c r="G282" s="11">
        <v>8.7836521633652895E-3</v>
      </c>
      <c r="H282" s="11">
        <v>2.1475604221416186E-2</v>
      </c>
      <c r="I282" s="11">
        <v>2.6247132637028211E-2</v>
      </c>
      <c r="J282" s="11">
        <v>2.0495188381185674E-2</v>
      </c>
      <c r="K282" s="11">
        <v>1.6598967004059922E-2</v>
      </c>
      <c r="L282" s="11">
        <v>1.3473714832882143E-2</v>
      </c>
      <c r="M282" s="11">
        <v>1.0734975223619618E-2</v>
      </c>
      <c r="N282" s="11">
        <v>1.2784211373029337E-2</v>
      </c>
      <c r="O282" s="11">
        <v>2.0462807674535861E-2</v>
      </c>
      <c r="P282" s="11">
        <v>2.6217321827731552E-2</v>
      </c>
      <c r="Q282" s="11">
        <v>2.1147171339682348E-2</v>
      </c>
      <c r="R282" s="11">
        <v>2.2021964398697982E-2</v>
      </c>
      <c r="S282" s="11">
        <v>1.9490872495570778E-2</v>
      </c>
      <c r="T282" s="11">
        <v>2.355670709800509E-2</v>
      </c>
      <c r="U282" s="11">
        <v>2.6659858151945694E-2</v>
      </c>
      <c r="V282" s="11">
        <v>2.3895162579416249E-2</v>
      </c>
      <c r="W282" s="11">
        <v>2.3785684952171635E-2</v>
      </c>
      <c r="X282" s="11">
        <v>1.9882267862457035E-2</v>
      </c>
      <c r="Y282" s="11">
        <v>2.0096340311975255E-2</v>
      </c>
      <c r="Z282" s="11">
        <v>2.05373346977775E-2</v>
      </c>
      <c r="AA282" s="11">
        <v>2.1060565798880857E-2</v>
      </c>
      <c r="AB282" s="11">
        <v>1.5285492466859885E-2</v>
      </c>
      <c r="AC282" s="11">
        <v>1.2431621456175795E-2</v>
      </c>
      <c r="AD282" s="11">
        <v>1.1994481916403295E-2</v>
      </c>
      <c r="AE282" s="11">
        <v>1.0404229434267935E-2</v>
      </c>
      <c r="AF282" s="11">
        <v>1.4150111816233834E-2</v>
      </c>
      <c r="AG282" s="11">
        <v>1.8620962241526148E-2</v>
      </c>
      <c r="AH282" s="11">
        <v>1.5790734286491127E-2</v>
      </c>
      <c r="AI282" s="11">
        <v>1.3712458296990701E-2</v>
      </c>
      <c r="AJ282" s="11">
        <v>1.2064383124409243E-2</v>
      </c>
      <c r="AK282" s="11">
        <v>1.3717084112226387E-2</v>
      </c>
      <c r="AL282" s="11">
        <v>1.5792276224903024E-2</v>
      </c>
      <c r="AM282" s="11">
        <v>1.8128312918925388E-2</v>
      </c>
      <c r="AN282" s="11">
        <v>1.2614855137456098E-2</v>
      </c>
      <c r="AO282" s="11">
        <v>1.1183165322010708E-2</v>
      </c>
      <c r="AP282" s="11">
        <v>1.155939829451332E-2</v>
      </c>
      <c r="AQ282" s="11">
        <v>1.2230912472894007E-2</v>
      </c>
      <c r="AR282" s="11">
        <v>1.2524908730095501E-2</v>
      </c>
      <c r="AS282" s="11">
        <v>1.2907566445981013E-2</v>
      </c>
      <c r="AT282" s="11">
        <v>9.9246865881682939E-3</v>
      </c>
      <c r="AU282" s="11">
        <v>9.6820882780299985E-3</v>
      </c>
      <c r="AV282" s="11">
        <v>9.6422548690560193E-3</v>
      </c>
      <c r="AW282" s="11">
        <v>1.2407207431320778E-2</v>
      </c>
      <c r="AX282" s="11">
        <v>1.3926273756773605E-2</v>
      </c>
      <c r="AY282" s="11">
        <v>1.5520381084938702E-2</v>
      </c>
      <c r="AZ282" s="11">
        <v>1.2664197166636769E-2</v>
      </c>
      <c r="BA282" s="11">
        <v>2.0819509427154458E-2</v>
      </c>
      <c r="BB282" s="11">
        <v>3.9700031301349754E-2</v>
      </c>
      <c r="BC282" s="11">
        <v>3.5170844206140715E-2</v>
      </c>
      <c r="BD282" s="11">
        <v>2.359242867121401E-2</v>
      </c>
      <c r="BE282" s="11">
        <v>2.2490713675914351E-2</v>
      </c>
      <c r="BF282" s="11">
        <v>1.7832774723312E-2</v>
      </c>
      <c r="BG282" s="11">
        <v>1.7586835546614596E-2</v>
      </c>
      <c r="BH282" s="11">
        <v>1.6267964224972925E-2</v>
      </c>
      <c r="BI282" s="11">
        <v>2.2076446222584974E-2</v>
      </c>
      <c r="BJ282" s="11">
        <v>2.4251093362828897E-2</v>
      </c>
      <c r="BK282">
        <v>1</v>
      </c>
      <c r="BL282">
        <v>0</v>
      </c>
      <c r="BM282">
        <v>0</v>
      </c>
      <c r="BN282">
        <v>0</v>
      </c>
      <c r="BO282">
        <v>0</v>
      </c>
    </row>
    <row r="283" spans="1:67" x14ac:dyDescent="0.2">
      <c r="A283">
        <v>282</v>
      </c>
      <c r="B283" s="1" t="s">
        <v>471</v>
      </c>
      <c r="C283" s="11">
        <v>0</v>
      </c>
      <c r="D283" s="11">
        <v>0</v>
      </c>
      <c r="E283" s="11">
        <v>3.8088708602334848E-5</v>
      </c>
      <c r="F283" s="11">
        <v>6.3481181003891416E-6</v>
      </c>
      <c r="G283" s="11">
        <v>1.9044354301167424E-5</v>
      </c>
      <c r="H283" s="11">
        <v>1.5235483440933939E-4</v>
      </c>
      <c r="I283" s="11">
        <v>7.8138985697689942E-2</v>
      </c>
      <c r="J283" s="11">
        <v>2.9271172560894333E-2</v>
      </c>
      <c r="K283" s="11">
        <v>4.3719489357380022E-2</v>
      </c>
      <c r="L283" s="11">
        <v>3.4774990953931717E-2</v>
      </c>
      <c r="M283" s="11">
        <v>0.10575329943438271</v>
      </c>
      <c r="N283" s="11">
        <v>5.8561389476089833E-2</v>
      </c>
      <c r="O283" s="11">
        <v>3.1188304227211854E-2</v>
      </c>
      <c r="P283" s="11">
        <v>1.7679508909583759E-2</v>
      </c>
      <c r="Q283" s="11">
        <v>1.1153643502383723E-2</v>
      </c>
      <c r="R283" s="11">
        <v>1.2347089705256879E-2</v>
      </c>
      <c r="S283" s="11">
        <v>7.1460765456080558E-2</v>
      </c>
      <c r="T283" s="11">
        <v>3.2077040761266336E-2</v>
      </c>
      <c r="U283" s="11">
        <v>1.5825858424270131E-2</v>
      </c>
      <c r="V283" s="11">
        <v>4.3433824042862508E-2</v>
      </c>
      <c r="W283" s="11">
        <v>1.8181010239514503E-2</v>
      </c>
      <c r="X283" s="11">
        <v>1.8961828765862367E-2</v>
      </c>
      <c r="Y283" s="11">
        <v>2.4218070552984573E-2</v>
      </c>
      <c r="Z283" s="11">
        <v>1.6048042557783752E-2</v>
      </c>
      <c r="AA283" s="11">
        <v>1.5546541227853006E-2</v>
      </c>
      <c r="AB283" s="11">
        <v>1.0169685196823404E-2</v>
      </c>
      <c r="AC283" s="11">
        <v>8.3350790658109439E-3</v>
      </c>
      <c r="AD283" s="11">
        <v>8.7413586242358482E-3</v>
      </c>
      <c r="AE283" s="11">
        <v>2.7861890342607942E-2</v>
      </c>
      <c r="AF283" s="11">
        <v>1.8288928247221115E-2</v>
      </c>
      <c r="AG283" s="11">
        <v>1.212490557174326E-2</v>
      </c>
      <c r="AH283" s="11">
        <v>8.963542757749467E-3</v>
      </c>
      <c r="AI283" s="11">
        <v>1.7571590901877144E-2</v>
      </c>
      <c r="AJ283" s="11">
        <v>1.0525179810445196E-2</v>
      </c>
      <c r="AK283" s="11">
        <v>1.2137601807944039E-2</v>
      </c>
      <c r="AL283" s="11">
        <v>1.5673503589860791E-2</v>
      </c>
      <c r="AM283" s="11">
        <v>1.0899718778368157E-2</v>
      </c>
      <c r="AN283" s="11">
        <v>8.4556933097183363E-3</v>
      </c>
      <c r="AO283" s="11">
        <v>6.4369917537945897E-3</v>
      </c>
      <c r="AP283" s="11">
        <v>7.2051140439416753E-3</v>
      </c>
      <c r="AQ283" s="11">
        <v>1.0315691913132355E-2</v>
      </c>
      <c r="AR283" s="11">
        <v>1.3876986167450664E-2</v>
      </c>
      <c r="AS283" s="11">
        <v>1.0328388149333134E-2</v>
      </c>
      <c r="AT283" s="11">
        <v>5.7894837075548964E-3</v>
      </c>
      <c r="AU283" s="11">
        <v>6.1830670297790243E-3</v>
      </c>
      <c r="AV283" s="11">
        <v>6.5258654072000372E-3</v>
      </c>
      <c r="AW283" s="11">
        <v>6.6083909425050961E-3</v>
      </c>
      <c r="AX283" s="11">
        <v>8.0748062236949882E-3</v>
      </c>
      <c r="AY283" s="11">
        <v>5.3070267319253218E-3</v>
      </c>
      <c r="AZ283" s="11">
        <v>4.3548090168669517E-3</v>
      </c>
      <c r="BA283" s="11">
        <v>3.8596558050365982E-3</v>
      </c>
      <c r="BB283" s="11">
        <v>4.3675052530677289E-3</v>
      </c>
      <c r="BC283" s="11">
        <v>6.9131006113237756E-3</v>
      </c>
      <c r="BD283" s="11">
        <v>7.3384245240498483E-3</v>
      </c>
      <c r="BE283" s="11">
        <v>7.2051140439416753E-3</v>
      </c>
      <c r="BF283" s="11">
        <v>4.3103721901642271E-3</v>
      </c>
      <c r="BG283" s="11">
        <v>5.0911907165120916E-3</v>
      </c>
      <c r="BH283" s="11">
        <v>5.0848425984117021E-3</v>
      </c>
      <c r="BI283" s="11">
        <v>8.379515892513666E-3</v>
      </c>
      <c r="BJ283" s="11">
        <v>8.1382874046988796E-3</v>
      </c>
      <c r="BK283">
        <v>1</v>
      </c>
      <c r="BL283">
        <v>0</v>
      </c>
      <c r="BM283">
        <v>0</v>
      </c>
      <c r="BN283">
        <v>0</v>
      </c>
      <c r="BO283">
        <v>0</v>
      </c>
    </row>
    <row r="284" spans="1:67" x14ac:dyDescent="0.2">
      <c r="A284">
        <v>283</v>
      </c>
      <c r="B284" s="1" t="s">
        <v>474</v>
      </c>
      <c r="C284" s="11">
        <v>0.14317199129630839</v>
      </c>
      <c r="D284" s="11">
        <v>6.2764902937295794E-2</v>
      </c>
      <c r="E284" s="11">
        <v>4.6343422269123365E-2</v>
      </c>
      <c r="F284" s="11">
        <v>3.1436149136768288E-2</v>
      </c>
      <c r="G284" s="11">
        <v>2.8767274973417981E-2</v>
      </c>
      <c r="H284" s="11">
        <v>2.5598111976647849E-2</v>
      </c>
      <c r="I284" s="11">
        <v>2.2459633361660795E-2</v>
      </c>
      <c r="J284" s="11">
        <v>1.9495922312481737E-2</v>
      </c>
      <c r="K284" s="11">
        <v>1.8507351577644156E-2</v>
      </c>
      <c r="L284" s="11">
        <v>1.8763499460355111E-2</v>
      </c>
      <c r="M284" s="11">
        <v>1.8858220812815928E-2</v>
      </c>
      <c r="N284" s="11">
        <v>2.2345567507641075E-2</v>
      </c>
      <c r="O284" s="11">
        <v>2.0677271011130424E-2</v>
      </c>
      <c r="P284" s="11">
        <v>2.0154969469040121E-2</v>
      </c>
      <c r="Q284" s="11">
        <v>2.5353303974161079E-2</v>
      </c>
      <c r="R284" s="11">
        <v>2.0418454921307901E-2</v>
      </c>
      <c r="S284" s="11">
        <v>2.0118281621256003E-2</v>
      </c>
      <c r="T284" s="11">
        <v>1.7858977249532063E-2</v>
      </c>
      <c r="U284" s="11">
        <v>1.5915188368751557E-2</v>
      </c>
      <c r="V284" s="11">
        <v>1.555231220157771E-2</v>
      </c>
      <c r="W284" s="11">
        <v>1.3496458622111164E-2</v>
      </c>
      <c r="X284" s="11">
        <v>1.4455679078721447E-2</v>
      </c>
      <c r="Y284" s="11">
        <v>2.0827357661156374E-2</v>
      </c>
      <c r="Z284" s="11">
        <v>1.3949386779300582E-2</v>
      </c>
      <c r="AA284" s="11">
        <v>1.0702845776294845E-2</v>
      </c>
      <c r="AB284" s="11">
        <v>1.3379057509201977E-2</v>
      </c>
      <c r="AC284" s="11">
        <v>1.4803880106781648E-2</v>
      </c>
      <c r="AD284" s="11">
        <v>1.3218965082507632E-2</v>
      </c>
      <c r="AE284" s="11">
        <v>1.304419751669964E-2</v>
      </c>
      <c r="AF284" s="11">
        <v>1.2550579201058744E-2</v>
      </c>
      <c r="AG284" s="11">
        <v>1.1562008466221164E-2</v>
      </c>
      <c r="AH284" s="11">
        <v>9.8350114132559185E-3</v>
      </c>
      <c r="AI284" s="11">
        <v>9.191973499366967E-3</v>
      </c>
      <c r="AJ284" s="11">
        <v>9.0725712311241005E-3</v>
      </c>
      <c r="AK284" s="11">
        <v>1.112709070703486E-2</v>
      </c>
      <c r="AL284" s="11">
        <v>1.0750873504303149E-2</v>
      </c>
      <c r="AM284" s="11">
        <v>8.2994582205459938E-3</v>
      </c>
      <c r="AN284" s="11">
        <v>8.1767206934136635E-3</v>
      </c>
      <c r="AO284" s="11">
        <v>8.3448177414427241E-3</v>
      </c>
      <c r="AP284" s="11">
        <v>8.7497181706238381E-3</v>
      </c>
      <c r="AQ284" s="11">
        <v>9.1599550140280973E-3</v>
      </c>
      <c r="AR284" s="11">
        <v>8.5402639123654048E-3</v>
      </c>
      <c r="AS284" s="11">
        <v>8.8504429890856988E-3</v>
      </c>
      <c r="AT284" s="11">
        <v>8.0619877876160484E-3</v>
      </c>
      <c r="AU284" s="11">
        <v>8.0206305773866757E-3</v>
      </c>
      <c r="AV284" s="11">
        <v>9.4828080745283597E-3</v>
      </c>
      <c r="AW284" s="11">
        <v>9.9557477850545709E-3</v>
      </c>
      <c r="AX284" s="11">
        <v>1.1095739273473884E-2</v>
      </c>
      <c r="AY284" s="11">
        <v>7.675097756438049E-3</v>
      </c>
      <c r="AZ284" s="11">
        <v>6.8826402443010427E-3</v>
      </c>
      <c r="BA284" s="11">
        <v>6.5878033584722906E-3</v>
      </c>
      <c r="BB284" s="11">
        <v>6.615819533143801E-3</v>
      </c>
      <c r="BC284" s="11">
        <v>7.2842054145926911E-3</v>
      </c>
      <c r="BD284" s="11">
        <v>6.8346125162927381E-3</v>
      </c>
      <c r="BE284" s="11">
        <v>5.5438673260695837E-3</v>
      </c>
      <c r="BF284" s="11">
        <v>5.7646614645522004E-3</v>
      </c>
      <c r="BG284" s="11">
        <v>5.7366452898806901E-3</v>
      </c>
      <c r="BH284" s="11">
        <v>6.164892531288063E-3</v>
      </c>
      <c r="BI284" s="11">
        <v>5.7826718625553141E-3</v>
      </c>
      <c r="BJ284" s="11">
        <v>5.8600498687909142E-3</v>
      </c>
      <c r="BK284">
        <v>1</v>
      </c>
      <c r="BL284">
        <v>0</v>
      </c>
      <c r="BM284">
        <v>0</v>
      </c>
      <c r="BN284">
        <v>0</v>
      </c>
      <c r="BO284">
        <v>0</v>
      </c>
    </row>
    <row r="285" spans="1:67" x14ac:dyDescent="0.2">
      <c r="A285">
        <v>284</v>
      </c>
      <c r="B285" s="1" t="s">
        <v>475</v>
      </c>
      <c r="C285" s="11">
        <v>1.2179605101790532E-2</v>
      </c>
      <c r="D285" s="11">
        <v>5.2198307579102276E-3</v>
      </c>
      <c r="E285" s="11">
        <v>3.142629384351238E-3</v>
      </c>
      <c r="F285" s="11">
        <v>7.5576404218788314E-3</v>
      </c>
      <c r="G285" s="11">
        <v>4.7522688251165068E-3</v>
      </c>
      <c r="H285" s="11">
        <v>5.9709958302673529E-3</v>
      </c>
      <c r="I285" s="11">
        <v>5.5877483443708608E-3</v>
      </c>
      <c r="J285" s="11">
        <v>4.9285626686288936E-3</v>
      </c>
      <c r="K285" s="11">
        <v>1.6839894530291877E-2</v>
      </c>
      <c r="L285" s="11">
        <v>7.3890115280843757E-3</v>
      </c>
      <c r="M285" s="11">
        <v>5.8483566347804754E-3</v>
      </c>
      <c r="N285" s="11">
        <v>5.6490679421142996E-3</v>
      </c>
      <c r="O285" s="11">
        <v>8.1325116507235708E-3</v>
      </c>
      <c r="P285" s="11">
        <v>1.326036301201864E-2</v>
      </c>
      <c r="Q285" s="11">
        <v>9.8647902869757158E-3</v>
      </c>
      <c r="R285" s="11">
        <v>6.2545989698307575E-3</v>
      </c>
      <c r="S285" s="11">
        <v>6.3159185675741962E-3</v>
      </c>
      <c r="T285" s="11">
        <v>1.9913539367181751E-2</v>
      </c>
      <c r="U285" s="11">
        <v>1.2378893794456705E-2</v>
      </c>
      <c r="V285" s="11">
        <v>1.0485651214128035E-2</v>
      </c>
      <c r="W285" s="11">
        <v>1.4938987000245277E-2</v>
      </c>
      <c r="X285" s="11">
        <v>1.5015636497424576E-2</v>
      </c>
      <c r="Y285" s="11">
        <v>5.5417586460632818E-3</v>
      </c>
      <c r="Z285" s="11">
        <v>7.4886558744174632E-3</v>
      </c>
      <c r="AA285" s="11">
        <v>1.947663723325975E-2</v>
      </c>
      <c r="AB285" s="11">
        <v>1.1106512141280353E-2</v>
      </c>
      <c r="AC285" s="11">
        <v>7.7875889134167275E-3</v>
      </c>
      <c r="AD285" s="11">
        <v>1.2877115526122149E-2</v>
      </c>
      <c r="AE285" s="11">
        <v>8.6920529801324496E-3</v>
      </c>
      <c r="AF285" s="11">
        <v>1.2432548442482216E-2</v>
      </c>
      <c r="AG285" s="11">
        <v>1.4693708609271524E-2</v>
      </c>
      <c r="AH285" s="11">
        <v>1.8779126808928133E-2</v>
      </c>
      <c r="AI285" s="11">
        <v>1.0202048074564631E-2</v>
      </c>
      <c r="AJ285" s="11">
        <v>1.0294027471179789E-2</v>
      </c>
      <c r="AK285" s="11">
        <v>1.4923657100809416E-2</v>
      </c>
      <c r="AL285" s="11">
        <v>1.9560951680156976E-2</v>
      </c>
      <c r="AM285" s="11">
        <v>3.2974613686534218E-2</v>
      </c>
      <c r="AN285" s="11">
        <v>1.729979151336767E-2</v>
      </c>
      <c r="AO285" s="11">
        <v>1.424914152563159E-2</v>
      </c>
      <c r="AP285" s="11">
        <v>1.175803286730439E-2</v>
      </c>
      <c r="AQ285" s="11">
        <v>1.7545069904341428E-2</v>
      </c>
      <c r="AR285" s="11">
        <v>2.186043659553593E-2</v>
      </c>
      <c r="AS285" s="11">
        <v>2.3408756438557762E-2</v>
      </c>
      <c r="AT285" s="11">
        <v>2.0212472406181015E-2</v>
      </c>
      <c r="AU285" s="11">
        <v>1.7790348295315183E-2</v>
      </c>
      <c r="AV285" s="11">
        <v>1.7238471915624231E-2</v>
      </c>
      <c r="AW285" s="11">
        <v>2.740986019131714E-2</v>
      </c>
      <c r="AX285" s="11">
        <v>2.1093941623742948E-2</v>
      </c>
      <c r="AY285" s="11">
        <v>2.7264226146676476E-2</v>
      </c>
      <c r="AZ285" s="11">
        <v>2.1339220014716703E-2</v>
      </c>
      <c r="BA285" s="11">
        <v>2.1078611724307087E-2</v>
      </c>
      <c r="BB285" s="11">
        <v>3.3541819965661024E-2</v>
      </c>
      <c r="BC285" s="11">
        <v>2.8329654157468725E-2</v>
      </c>
      <c r="BD285" s="11">
        <v>3.1855531027716461E-2</v>
      </c>
      <c r="BE285" s="11">
        <v>4.066255825361785E-2</v>
      </c>
      <c r="BF285" s="11">
        <v>3.3334866323276917E-2</v>
      </c>
      <c r="BG285" s="11">
        <v>3.7320640176600438E-2</v>
      </c>
      <c r="BH285" s="11">
        <v>2.9341427520235466E-2</v>
      </c>
      <c r="BI285" s="11">
        <v>2.6206463085602153E-2</v>
      </c>
      <c r="BJ285" s="11">
        <v>5.1401152808437572E-2</v>
      </c>
      <c r="BK285">
        <v>1</v>
      </c>
      <c r="BL285">
        <v>0</v>
      </c>
      <c r="BM285">
        <v>0</v>
      </c>
      <c r="BN285">
        <v>0</v>
      </c>
      <c r="BO285">
        <v>0</v>
      </c>
    </row>
    <row r="286" spans="1:67" x14ac:dyDescent="0.2">
      <c r="A286">
        <v>285</v>
      </c>
      <c r="B286" s="1" t="s">
        <v>476</v>
      </c>
      <c r="C286" s="11">
        <v>9.5676615015995482E-3</v>
      </c>
      <c r="D286" s="11">
        <v>6.4673047301833887E-3</v>
      </c>
      <c r="E286" s="11">
        <v>5.37790123619321E-3</v>
      </c>
      <c r="F286" s="11">
        <v>6.7042746744954522E-3</v>
      </c>
      <c r="G286" s="11">
        <v>6.0229860845982712E-3</v>
      </c>
      <c r="H286" s="11">
        <v>7.714688187048277E-3</v>
      </c>
      <c r="I286" s="11">
        <v>8.8633341671164722E-3</v>
      </c>
      <c r="J286" s="11">
        <v>7.7607656762200663E-3</v>
      </c>
      <c r="K286" s="11">
        <v>1.3464500585842363E-2</v>
      </c>
      <c r="L286" s="11">
        <v>1.066364749404284E-2</v>
      </c>
      <c r="M286" s="11">
        <v>8.4091417738516843E-3</v>
      </c>
      <c r="N286" s="11">
        <v>8.3301517924143295E-3</v>
      </c>
      <c r="O286" s="11">
        <v>9.9198251688410871E-3</v>
      </c>
      <c r="P286" s="11">
        <v>1.2582445793125238E-2</v>
      </c>
      <c r="Q286" s="11">
        <v>1.2128253399860452E-2</v>
      </c>
      <c r="R286" s="11">
        <v>9.4096815387248386E-3</v>
      </c>
      <c r="S286" s="11">
        <v>9.6137389907713384E-3</v>
      </c>
      <c r="T286" s="11">
        <v>1.7674008346608042E-2</v>
      </c>
      <c r="U286" s="11">
        <v>1.6367382403665136E-2</v>
      </c>
      <c r="V286" s="11">
        <v>1.4514409089113866E-2</v>
      </c>
      <c r="W286" s="11">
        <v>1.6324596163719902E-2</v>
      </c>
      <c r="X286" s="11">
        <v>1.6791953553890918E-2</v>
      </c>
      <c r="Y286" s="11">
        <v>6.0131123369186017E-3</v>
      </c>
      <c r="Z286" s="11">
        <v>6.7898471543859189E-3</v>
      </c>
      <c r="AA286" s="11">
        <v>1.6074461222501616E-2</v>
      </c>
      <c r="AB286" s="11">
        <v>1.1581906028252084E-2</v>
      </c>
      <c r="AC286" s="11">
        <v>7.9154543898682199E-3</v>
      </c>
      <c r="AD286" s="11">
        <v>9.1661290959596641E-3</v>
      </c>
      <c r="AE286" s="11">
        <v>9.2056240866783406E-3</v>
      </c>
      <c r="AF286" s="11">
        <v>1.0189707605418714E-2</v>
      </c>
      <c r="AG286" s="11">
        <v>1.3977935465185167E-2</v>
      </c>
      <c r="AH286" s="11">
        <v>1.7012467252070198E-2</v>
      </c>
      <c r="AI286" s="11">
        <v>1.3487539330428257E-2</v>
      </c>
      <c r="AJ286" s="11">
        <v>1.1331771087033796E-2</v>
      </c>
      <c r="AK286" s="11">
        <v>1.4919232743980305E-2</v>
      </c>
      <c r="AL286" s="11">
        <v>1.3734383022419991E-2</v>
      </c>
      <c r="AM286" s="11">
        <v>2.0135862768072253E-2</v>
      </c>
      <c r="AN286" s="11">
        <v>1.7384378414671074E-2</v>
      </c>
      <c r="AO286" s="11">
        <v>1.4379467870825051E-2</v>
      </c>
      <c r="AP286" s="11">
        <v>1.3151831909319503E-2</v>
      </c>
      <c r="AQ286" s="11">
        <v>1.5218736423596942E-2</v>
      </c>
      <c r="AR286" s="11">
        <v>1.7588435866717572E-2</v>
      </c>
      <c r="AS286" s="11">
        <v>2.141944996642926E-2</v>
      </c>
      <c r="AT286" s="11">
        <v>2.1896681104279943E-2</v>
      </c>
      <c r="AU286" s="11">
        <v>2.2808357140036074E-2</v>
      </c>
      <c r="AV286" s="11">
        <v>2.0152319014205031E-2</v>
      </c>
      <c r="AW286" s="11">
        <v>2.4931212891164973E-2</v>
      </c>
      <c r="AX286" s="11">
        <v>2.3766110664963994E-2</v>
      </c>
      <c r="AY286" s="11">
        <v>2.5747442699350968E-2</v>
      </c>
      <c r="AZ286" s="11">
        <v>2.168933240300689E-2</v>
      </c>
      <c r="BA286" s="11">
        <v>2.1008043813109705E-2</v>
      </c>
      <c r="BB286" s="11">
        <v>2.8683237009439307E-2</v>
      </c>
      <c r="BC286" s="11">
        <v>2.87062757540252E-2</v>
      </c>
      <c r="BD286" s="11">
        <v>3.0417725351834547E-2</v>
      </c>
      <c r="BE286" s="11">
        <v>4.5389618083439755E-2</v>
      </c>
      <c r="BF286" s="11">
        <v>3.7316183730696825E-2</v>
      </c>
      <c r="BG286" s="11">
        <v>4.0933266630682349E-2</v>
      </c>
      <c r="BH286" s="11">
        <v>2.9920746718624523E-2</v>
      </c>
      <c r="BI286" s="11">
        <v>2.6148975104990854E-2</v>
      </c>
      <c r="BJ286" s="11">
        <v>3.5134085493489911E-2</v>
      </c>
      <c r="BK286">
        <v>1</v>
      </c>
      <c r="BL286">
        <v>0</v>
      </c>
      <c r="BM286">
        <v>0</v>
      </c>
      <c r="BN286">
        <v>0</v>
      </c>
      <c r="BO286">
        <v>0</v>
      </c>
    </row>
    <row r="287" spans="1:67" x14ac:dyDescent="0.2">
      <c r="A287">
        <v>286</v>
      </c>
      <c r="B287" s="1" t="s">
        <v>477</v>
      </c>
      <c r="C287" s="11">
        <v>2.6470485198808891E-2</v>
      </c>
      <c r="D287" s="11">
        <v>1.8162355734610069E-2</v>
      </c>
      <c r="E287" s="11">
        <v>9.4299449212743996E-3</v>
      </c>
      <c r="F287" s="11">
        <v>7.0255541931842505E-3</v>
      </c>
      <c r="G287" s="11">
        <v>6.1984001868394924E-3</v>
      </c>
      <c r="H287" s="11">
        <v>6.7678713921488481E-3</v>
      </c>
      <c r="I287" s="11">
        <v>9.2777485841069648E-3</v>
      </c>
      <c r="J287" s="11">
        <v>7.9710398785543292E-3</v>
      </c>
      <c r="K287" s="11">
        <v>7.5561005040773819E-3</v>
      </c>
      <c r="L287" s="11">
        <v>7.6876666472042183E-3</v>
      </c>
      <c r="M287" s="11">
        <v>8.0971565364628944E-3</v>
      </c>
      <c r="N287" s="11">
        <v>9.2824195714369118E-3</v>
      </c>
      <c r="O287" s="11">
        <v>9.315505731690701E-3</v>
      </c>
      <c r="P287" s="11">
        <v>9.3610478581576846E-3</v>
      </c>
      <c r="Q287" s="11">
        <v>8.7199548471224766E-3</v>
      </c>
      <c r="R287" s="11">
        <v>8.2516883672953036E-3</v>
      </c>
      <c r="S287" s="11">
        <v>7.5841264280570629E-3</v>
      </c>
      <c r="T287" s="11">
        <v>7.5199003522702932E-3</v>
      </c>
      <c r="U287" s="11">
        <v>9.0488702049395676E-3</v>
      </c>
      <c r="V287" s="11">
        <v>9.6315758743504391E-3</v>
      </c>
      <c r="W287" s="11">
        <v>9.4505751153149981E-3</v>
      </c>
      <c r="X287" s="11">
        <v>1.0024328059010138E-2</v>
      </c>
      <c r="Y287" s="11">
        <v>1.2953426363830985E-2</v>
      </c>
      <c r="Z287" s="11">
        <v>1.2972110313150773E-2</v>
      </c>
      <c r="AA287" s="11">
        <v>1.2942138144450282E-2</v>
      </c>
      <c r="AB287" s="11">
        <v>1.1923084408633541E-2</v>
      </c>
      <c r="AC287" s="11">
        <v>1.1879488526887369E-2</v>
      </c>
      <c r="AD287" s="11">
        <v>1.1328312021953637E-2</v>
      </c>
      <c r="AE287" s="11">
        <v>1.2770868609018896E-2</v>
      </c>
      <c r="AF287" s="11">
        <v>1.3154278819018702E-2</v>
      </c>
      <c r="AG287" s="11">
        <v>1.4477335980226151E-2</v>
      </c>
      <c r="AH287" s="11">
        <v>1.5441505614916017E-2</v>
      </c>
      <c r="AI287" s="11">
        <v>1.5076779354235998E-2</v>
      </c>
      <c r="AJ287" s="11">
        <v>1.7363616901189153E-2</v>
      </c>
      <c r="AK287" s="11">
        <v>1.7326638251493741E-2</v>
      </c>
      <c r="AL287" s="11">
        <v>1.6167065646834431E-2</v>
      </c>
      <c r="AM287" s="11">
        <v>1.6350791148479007E-2</v>
      </c>
      <c r="AN287" s="11">
        <v>1.8999630213503045E-2</v>
      </c>
      <c r="AO287" s="11">
        <v>1.8497109826589593E-2</v>
      </c>
      <c r="AP287" s="11">
        <v>1.782059516163562E-2</v>
      </c>
      <c r="AQ287" s="11">
        <v>1.9208267647574006E-2</v>
      </c>
      <c r="AR287" s="11">
        <v>1.7810474689087405E-2</v>
      </c>
      <c r="AS287" s="11">
        <v>1.716159669916895E-2</v>
      </c>
      <c r="AT287" s="11">
        <v>1.6661411805920474E-2</v>
      </c>
      <c r="AU287" s="11">
        <v>1.6589011502306298E-2</v>
      </c>
      <c r="AV287" s="11">
        <v>1.8734162433584396E-2</v>
      </c>
      <c r="AW287" s="11">
        <v>2.0823650765847294E-2</v>
      </c>
      <c r="AX287" s="11">
        <v>2.1620054105603234E-2</v>
      </c>
      <c r="AY287" s="11">
        <v>2.2922091823825923E-2</v>
      </c>
      <c r="AZ287" s="11">
        <v>2.9090130593020763E-2</v>
      </c>
      <c r="BA287" s="11">
        <v>3.7784784258772693E-2</v>
      </c>
      <c r="BB287" s="11">
        <v>3.2701971545902174E-2</v>
      </c>
      <c r="BC287" s="11">
        <v>2.8115061987894353E-2</v>
      </c>
      <c r="BD287" s="11">
        <v>2.7869835153072144E-2</v>
      </c>
      <c r="BE287" s="11">
        <v>2.9376617815924173E-2</v>
      </c>
      <c r="BF287" s="11">
        <v>3.1019248360288819E-2</v>
      </c>
      <c r="BG287" s="11">
        <v>3.0410463011619076E-2</v>
      </c>
      <c r="BH287" s="11">
        <v>3.0943344816177182E-2</v>
      </c>
      <c r="BI287" s="11">
        <v>3.3292851443140453E-2</v>
      </c>
      <c r="BJ287" s="11">
        <v>3.7585878048305786E-2</v>
      </c>
      <c r="BK287">
        <v>1</v>
      </c>
      <c r="BL287">
        <v>0</v>
      </c>
      <c r="BM287">
        <v>0</v>
      </c>
      <c r="BN287">
        <v>0</v>
      </c>
      <c r="BO287">
        <v>0</v>
      </c>
    </row>
    <row r="288" spans="1:67" x14ac:dyDescent="0.2">
      <c r="A288">
        <v>287</v>
      </c>
      <c r="B288" s="1" t="s">
        <v>479</v>
      </c>
      <c r="C288" s="11">
        <v>3.3425833286139475E-2</v>
      </c>
      <c r="D288" s="11">
        <v>1.1077970538450405E-2</v>
      </c>
      <c r="E288" s="11">
        <v>7.0507617087950461E-3</v>
      </c>
      <c r="F288" s="11">
        <v>5.9023779409636355E-3</v>
      </c>
      <c r="G288" s="11">
        <v>8.3438732939421969E-3</v>
      </c>
      <c r="H288" s="11">
        <v>9.8918316878409754E-3</v>
      </c>
      <c r="I288" s="11">
        <v>1.5240468414726998E-2</v>
      </c>
      <c r="J288" s="11">
        <v>8.4948936250542721E-3</v>
      </c>
      <c r="K288" s="11">
        <v>1.0458157929511261E-2</v>
      </c>
      <c r="L288" s="11">
        <v>2.4178984262422994E-2</v>
      </c>
      <c r="M288" s="11">
        <v>1.947533019966146E-2</v>
      </c>
      <c r="N288" s="11">
        <v>1.1282477236831342E-2</v>
      </c>
      <c r="O288" s="11">
        <v>2.0507302462260651E-2</v>
      </c>
      <c r="P288" s="11">
        <v>1.4935281495604679E-2</v>
      </c>
      <c r="Q288" s="11">
        <v>1.7681963767705561E-2</v>
      </c>
      <c r="R288" s="11">
        <v>1.4155009784858954E-2</v>
      </c>
      <c r="S288" s="11">
        <v>8.9164920494088171E-3</v>
      </c>
      <c r="T288" s="11">
        <v>1.261649016165468E-2</v>
      </c>
      <c r="U288" s="11">
        <v>1.8150756045532627E-2</v>
      </c>
      <c r="V288" s="11">
        <v>9.0329035546410433E-3</v>
      </c>
      <c r="W288" s="11">
        <v>3.4936036597260238E-2</v>
      </c>
      <c r="X288" s="11">
        <v>1.6483239889503457E-2</v>
      </c>
      <c r="Y288" s="11">
        <v>1.2012408837206376E-2</v>
      </c>
      <c r="Z288" s="11">
        <v>1.820424241280149E-2</v>
      </c>
      <c r="AA288" s="11">
        <v>2.1001264795273061E-2</v>
      </c>
      <c r="AB288" s="11">
        <v>1.37837514708751E-2</v>
      </c>
      <c r="AC288" s="11">
        <v>1.083885501418962E-2</v>
      </c>
      <c r="AD288" s="11">
        <v>9.9862193947860226E-3</v>
      </c>
      <c r="AE288" s="11">
        <v>1.2361643352903051E-2</v>
      </c>
      <c r="AF288" s="11">
        <v>2.7724815786658613E-2</v>
      </c>
      <c r="AG288" s="11">
        <v>2.1284427916108208E-2</v>
      </c>
      <c r="AH288" s="11">
        <v>1.5253053442319671E-2</v>
      </c>
      <c r="AI288" s="11">
        <v>1.3283496624066348E-2</v>
      </c>
      <c r="AJ288" s="11">
        <v>2.4408661015989278E-2</v>
      </c>
      <c r="AK288" s="11">
        <v>1.7628477400436701E-2</v>
      </c>
      <c r="AL288" s="11">
        <v>2.5311636745763564E-2</v>
      </c>
      <c r="AM288" s="11">
        <v>1.6624821449921029E-2</v>
      </c>
      <c r="AN288" s="11">
        <v>1.3038088586009224E-2</v>
      </c>
      <c r="AO288" s="11">
        <v>1.2465469830542602E-2</v>
      </c>
      <c r="AP288" s="11">
        <v>1.5485876452784122E-2</v>
      </c>
      <c r="AQ288" s="11">
        <v>2.0821928152077476E-2</v>
      </c>
      <c r="AR288" s="11">
        <v>2.2929920273850199E-2</v>
      </c>
      <c r="AS288" s="11">
        <v>2.4034256445107257E-2</v>
      </c>
      <c r="AT288" s="11">
        <v>1.9887489853321502E-2</v>
      </c>
      <c r="AU288" s="11">
        <v>1.5029669202549728E-2</v>
      </c>
      <c r="AV288" s="11">
        <v>1.3535197175919809E-2</v>
      </c>
      <c r="AW288" s="11">
        <v>1.3138768806750608E-2</v>
      </c>
      <c r="AX288" s="11">
        <v>1.8811469994147963E-2</v>
      </c>
      <c r="AY288" s="11">
        <v>2.8168438009300335E-2</v>
      </c>
      <c r="AZ288" s="11">
        <v>1.6398290953252913E-2</v>
      </c>
      <c r="BA288" s="11">
        <v>2.0299649506981543E-2</v>
      </c>
      <c r="BB288" s="11">
        <v>1.8254582523172181E-2</v>
      </c>
      <c r="BC288" s="11">
        <v>1.7272950370943688E-2</v>
      </c>
      <c r="BD288" s="11">
        <v>1.9739615779107596E-2</v>
      </c>
      <c r="BE288" s="11">
        <v>2.0507302462260651E-2</v>
      </c>
      <c r="BF288" s="11">
        <v>1.8308068890441041E-2</v>
      </c>
      <c r="BG288" s="11">
        <v>1.4519975585046469E-2</v>
      </c>
      <c r="BH288" s="11">
        <v>1.407006084860841E-2</v>
      </c>
      <c r="BI288" s="11">
        <v>1.3525758405225304E-2</v>
      </c>
      <c r="BJ288" s="11">
        <v>1.7810960300530459E-2</v>
      </c>
      <c r="BK288">
        <v>1</v>
      </c>
      <c r="BL288">
        <v>0</v>
      </c>
      <c r="BM288">
        <v>0</v>
      </c>
      <c r="BN288">
        <v>0</v>
      </c>
      <c r="BO288">
        <v>0</v>
      </c>
    </row>
    <row r="289" spans="1:67" x14ac:dyDescent="0.2">
      <c r="A289">
        <v>288</v>
      </c>
      <c r="B289" s="1" t="s">
        <v>480</v>
      </c>
      <c r="C289" s="11">
        <v>3.2608523061709291E-2</v>
      </c>
      <c r="D289" s="11">
        <v>1.5326134642180897E-2</v>
      </c>
      <c r="E289" s="11">
        <v>1.0188886528731055E-2</v>
      </c>
      <c r="F289" s="11">
        <v>8.8946366689988243E-3</v>
      </c>
      <c r="G289" s="11">
        <v>2.1197782941995612E-2</v>
      </c>
      <c r="H289" s="11">
        <v>1.6699998190093292E-2</v>
      </c>
      <c r="I289" s="11">
        <v>2.2671802064159762E-2</v>
      </c>
      <c r="J289" s="11">
        <v>1.41860044465966E-2</v>
      </c>
      <c r="K289" s="11">
        <v>1.5214764308506271E-2</v>
      </c>
      <c r="L289" s="11">
        <v>3.079139892353857E-2</v>
      </c>
      <c r="M289" s="11">
        <v>3.1061441447463478E-2</v>
      </c>
      <c r="N289" s="11">
        <v>2.2093187100272957E-2</v>
      </c>
      <c r="O289" s="11">
        <v>4.8877141644299175E-2</v>
      </c>
      <c r="P289" s="11">
        <v>3.3693467757955307E-2</v>
      </c>
      <c r="Q289" s="11">
        <v>3.3768306845589111E-2</v>
      </c>
      <c r="R289" s="11">
        <v>2.4823925501130429E-2</v>
      </c>
      <c r="S289" s="11">
        <v>1.8660360344655107E-2</v>
      </c>
      <c r="T289" s="11">
        <v>1.9295382217322285E-2</v>
      </c>
      <c r="U289" s="11">
        <v>2.5596189380200238E-2</v>
      </c>
      <c r="V289" s="11">
        <v>1.5505015606836751E-2</v>
      </c>
      <c r="W289" s="11">
        <v>2.5902430038499954E-2</v>
      </c>
      <c r="X289" s="11">
        <v>1.7746968156412371E-2</v>
      </c>
      <c r="Y289" s="11">
        <v>1.5271615366174673E-2</v>
      </c>
      <c r="Z289" s="11">
        <v>2.8729548748060895E-2</v>
      </c>
      <c r="AA289" s="11">
        <v>2.4319261327101348E-2</v>
      </c>
      <c r="AB289" s="11">
        <v>1.8408416887917594E-2</v>
      </c>
      <c r="AC289" s="11">
        <v>1.5212876675732125E-2</v>
      </c>
      <c r="AD289" s="11">
        <v>1.3441499873028945E-2</v>
      </c>
      <c r="AE289" s="11">
        <v>1.5318028924974268E-2</v>
      </c>
      <c r="AF289" s="11">
        <v>2.8410871920896211E-2</v>
      </c>
      <c r="AG289" s="11">
        <v>2.6209114845687703E-2</v>
      </c>
      <c r="AH289" s="11">
        <v>1.9955942651051443E-2</v>
      </c>
      <c r="AI289" s="11">
        <v>1.7502908342437472E-2</v>
      </c>
      <c r="AJ289" s="11">
        <v>2.2041443754816946E-2</v>
      </c>
      <c r="AK289" s="11">
        <v>1.2996351649996473E-2</v>
      </c>
      <c r="AL289" s="11">
        <v>1.4943833486805289E-2</v>
      </c>
      <c r="AM289" s="11">
        <v>1.1320133746554661E-2</v>
      </c>
      <c r="AN289" s="11">
        <v>9.5779597332397437E-3</v>
      </c>
      <c r="AO289" s="11">
        <v>7.807804339978657E-3</v>
      </c>
      <c r="AP289" s="11">
        <v>8.530212506366602E-3</v>
      </c>
      <c r="AQ289" s="11">
        <v>1.1599392359906289E-2</v>
      </c>
      <c r="AR289" s="11">
        <v>1.1337899702076038E-2</v>
      </c>
      <c r="AS289" s="11">
        <v>1.1306143056581577E-2</v>
      </c>
      <c r="AT289" s="11">
        <v>1.0326572684021717E-2</v>
      </c>
      <c r="AU289" s="11">
        <v>8.1182644127146993E-3</v>
      </c>
      <c r="AV289" s="11">
        <v>7.2661647710207111E-3</v>
      </c>
      <c r="AW289" s="11">
        <v>6.9223935316820879E-3</v>
      </c>
      <c r="AX289" s="11">
        <v>9.0132244221040082E-3</v>
      </c>
      <c r="AY289" s="11">
        <v>1.1833125712234389E-2</v>
      </c>
      <c r="AZ289" s="11">
        <v>9.081623350861304E-3</v>
      </c>
      <c r="BA289" s="11">
        <v>8.2359638680438146E-3</v>
      </c>
      <c r="BB289" s="11">
        <v>8.1258149438112846E-3</v>
      </c>
      <c r="BC289" s="11">
        <v>7.0648542875191211E-3</v>
      </c>
      <c r="BD289" s="11">
        <v>1.0507563355895732E-2</v>
      </c>
      <c r="BE289" s="11">
        <v>1.1312805289902094E-2</v>
      </c>
      <c r="BF289" s="11">
        <v>9.7315242112776344E-3</v>
      </c>
      <c r="BG289" s="11">
        <v>8.3352311445195025E-3</v>
      </c>
      <c r="BH289" s="11">
        <v>8.002119478493705E-3</v>
      </c>
      <c r="BI289" s="11">
        <v>7.4127339040720623E-3</v>
      </c>
      <c r="BJ289" s="11">
        <v>9.6650129152944832E-3</v>
      </c>
      <c r="BK289">
        <v>1</v>
      </c>
      <c r="BL289">
        <v>0</v>
      </c>
      <c r="BM289">
        <v>0</v>
      </c>
      <c r="BN289">
        <v>0</v>
      </c>
      <c r="BO289">
        <v>0</v>
      </c>
    </row>
    <row r="290" spans="1:67" x14ac:dyDescent="0.2">
      <c r="A290">
        <v>289</v>
      </c>
      <c r="B290" s="1" t="s">
        <v>481</v>
      </c>
      <c r="C290" s="11">
        <v>5.5134920491168186E-2</v>
      </c>
      <c r="D290" s="11">
        <v>2.6710489266590722E-2</v>
      </c>
      <c r="E290" s="11">
        <v>1.3433186067804503E-2</v>
      </c>
      <c r="F290" s="11">
        <v>1.0773578736597069E-2</v>
      </c>
      <c r="G290" s="11">
        <v>8.8455674802323265E-3</v>
      </c>
      <c r="H290" s="11">
        <v>7.2633789613681153E-3</v>
      </c>
      <c r="I290" s="11">
        <v>8.8474843308405972E-3</v>
      </c>
      <c r="J290" s="11">
        <v>9.8605770699355163E-3</v>
      </c>
      <c r="K290" s="11">
        <v>1.2552430405927762E-2</v>
      </c>
      <c r="L290" s="11">
        <v>1.3444655700772501E-2</v>
      </c>
      <c r="M290" s="11">
        <v>1.1447632100567892E-2</v>
      </c>
      <c r="N290" s="11">
        <v>9.7274246159660595E-3</v>
      </c>
      <c r="O290" s="11">
        <v>9.0610672641388904E-3</v>
      </c>
      <c r="P290" s="11">
        <v>7.2182843355657776E-3</v>
      </c>
      <c r="Q290" s="11">
        <v>1.1487608449149041E-2</v>
      </c>
      <c r="R290" s="11">
        <v>1.2921896208244337E-2</v>
      </c>
      <c r="S290" s="11">
        <v>1.1098241732159134E-2</v>
      </c>
      <c r="T290" s="11">
        <v>9.0532367863555511E-3</v>
      </c>
      <c r="U290" s="11">
        <v>1.2040250784368829E-2</v>
      </c>
      <c r="V290" s="11">
        <v>1.2299686500799599E-2</v>
      </c>
      <c r="W290" s="11">
        <v>1.7693309298468067E-2</v>
      </c>
      <c r="X290" s="11">
        <v>1.8075234629738403E-2</v>
      </c>
      <c r="Y290" s="11">
        <v>1.5240676057416974E-2</v>
      </c>
      <c r="Z290" s="11">
        <v>1.3909151517722399E-2</v>
      </c>
      <c r="AA290" s="11">
        <v>1.4049751079353542E-2</v>
      </c>
      <c r="AB290" s="11">
        <v>1.2267740897975788E-2</v>
      </c>
      <c r="AC290" s="11">
        <v>1.7247478456694821E-2</v>
      </c>
      <c r="AD290" s="11">
        <v>1.7406167938320141E-2</v>
      </c>
      <c r="AE290" s="11">
        <v>1.5457440390530788E-2</v>
      </c>
      <c r="AF290" s="11">
        <v>1.3115526729390269E-2</v>
      </c>
      <c r="AG290" s="11">
        <v>1.1379357887260761E-2</v>
      </c>
      <c r="AH290" s="11">
        <v>1.1991805961458605E-2</v>
      </c>
      <c r="AI290" s="11">
        <v>2.2334722724827283E-2</v>
      </c>
      <c r="AJ290" s="11">
        <v>2.2191648423231729E-2</v>
      </c>
      <c r="AK290" s="11">
        <v>1.5276349505528215E-2</v>
      </c>
      <c r="AL290" s="11">
        <v>1.316852907919449E-2</v>
      </c>
      <c r="AM290" s="11">
        <v>1.2239096855751894E-2</v>
      </c>
      <c r="AN290" s="11">
        <v>1.1809725180470269E-2</v>
      </c>
      <c r="AO290" s="11">
        <v>1.399801327875657E-2</v>
      </c>
      <c r="AP290" s="11">
        <v>2.300087408673834E-2</v>
      </c>
      <c r="AQ290" s="11">
        <v>1.954390839996923E-2</v>
      </c>
      <c r="AR290" s="11">
        <v>1.4061006139492255E-2</v>
      </c>
      <c r="AS290" s="11">
        <v>1.2378268792825534E-2</v>
      </c>
      <c r="AT290" s="11">
        <v>1.2304859136470872E-2</v>
      </c>
      <c r="AU290" s="11">
        <v>1.5918823470970539E-2</v>
      </c>
      <c r="AV290" s="11">
        <v>1.7123255093394636E-2</v>
      </c>
      <c r="AW290" s="11">
        <v>1.6629171113771997E-2</v>
      </c>
      <c r="AX290" s="11">
        <v>1.7231531404022431E-2</v>
      </c>
      <c r="AY290" s="11">
        <v>1.3876361928436737E-2</v>
      </c>
      <c r="AZ290" s="11">
        <v>1.5852789398001135E-2</v>
      </c>
      <c r="BA290" s="11">
        <v>1.622677839555902E-2</v>
      </c>
      <c r="BB290" s="11">
        <v>2.6497633019940937E-2</v>
      </c>
      <c r="BC290" s="11">
        <v>2.7936810178572854E-2</v>
      </c>
      <c r="BD290" s="11">
        <v>1.8920065078050878E-2</v>
      </c>
      <c r="BE290" s="11">
        <v>1.678133472041602E-2</v>
      </c>
      <c r="BF290" s="11">
        <v>1.9695763021739088E-2</v>
      </c>
      <c r="BG290" s="11">
        <v>2.7973914112212655E-2</v>
      </c>
      <c r="BH290" s="11">
        <v>3.1842665085175269E-2</v>
      </c>
      <c r="BI290" s="11">
        <v>4.0833060642261165E-2</v>
      </c>
      <c r="BJ290" s="11">
        <v>3.3297803601334858E-2</v>
      </c>
      <c r="BK290">
        <v>0</v>
      </c>
      <c r="BL290">
        <v>0</v>
      </c>
      <c r="BM290">
        <v>1</v>
      </c>
      <c r="BN290">
        <v>0</v>
      </c>
      <c r="BO290">
        <v>0</v>
      </c>
    </row>
    <row r="291" spans="1:67" x14ac:dyDescent="0.2">
      <c r="A291">
        <v>290</v>
      </c>
      <c r="B291" s="1" t="s">
        <v>482</v>
      </c>
      <c r="C291" s="11">
        <v>1.9834361464062873E-2</v>
      </c>
      <c r="D291" s="11">
        <v>1.0960636901714709E-2</v>
      </c>
      <c r="E291" s="11">
        <v>7.6108493506286817E-3</v>
      </c>
      <c r="F291" s="11">
        <v>6.6300211815265965E-3</v>
      </c>
      <c r="G291" s="11">
        <v>8.3974570379284005E-3</v>
      </c>
      <c r="H291" s="11">
        <v>1.01699031343767E-2</v>
      </c>
      <c r="I291" s="11">
        <v>1.3363489084013178E-2</v>
      </c>
      <c r="J291" s="11">
        <v>8.9995700035160088E-3</v>
      </c>
      <c r="K291" s="11">
        <v>8.7746986414292041E-3</v>
      </c>
      <c r="L291" s="11">
        <v>1.5711523345802936E-2</v>
      </c>
      <c r="M291" s="11">
        <v>1.6562969433704354E-2</v>
      </c>
      <c r="N291" s="11">
        <v>1.1089429542909904E-2</v>
      </c>
      <c r="O291" s="11">
        <v>1.6459522712744371E-2</v>
      </c>
      <c r="P291" s="11">
        <v>1.4042818690317357E-2</v>
      </c>
      <c r="Q291" s="11">
        <v>1.6657279834579559E-2</v>
      </c>
      <c r="R291" s="11">
        <v>1.2631109877216698E-2</v>
      </c>
      <c r="S291" s="11">
        <v>8.2996099970203806E-3</v>
      </c>
      <c r="T291" s="11">
        <v>1.2354367794648533E-2</v>
      </c>
      <c r="U291" s="11">
        <v>1.3467230524975898E-2</v>
      </c>
      <c r="V291" s="11">
        <v>9.5589485687070409E-3</v>
      </c>
      <c r="W291" s="11">
        <v>1.7546450082831056E-2</v>
      </c>
      <c r="X291" s="11">
        <v>1.3173689402251837E-2</v>
      </c>
      <c r="Y291" s="11">
        <v>1.0714545699430984E-2</v>
      </c>
      <c r="Z291" s="11">
        <v>1.3598675646195709E-2</v>
      </c>
      <c r="AA291" s="11">
        <v>1.5893955027495899E-2</v>
      </c>
      <c r="AB291" s="11">
        <v>1.3596317886173829E-2</v>
      </c>
      <c r="AC291" s="11">
        <v>1.1034022182395724E-2</v>
      </c>
      <c r="AD291" s="11">
        <v>1.0831844260519514E-2</v>
      </c>
      <c r="AE291" s="11">
        <v>1.1538877547080783E-2</v>
      </c>
      <c r="AF291" s="11">
        <v>1.8982915376161456E-2</v>
      </c>
      <c r="AG291" s="11">
        <v>2.4813361190267988E-2</v>
      </c>
      <c r="AH291" s="11">
        <v>2.4037363423066734E-2</v>
      </c>
      <c r="AI291" s="11">
        <v>1.6401462872205574E-2</v>
      </c>
      <c r="AJ291" s="11">
        <v>2.000441490564097E-2</v>
      </c>
      <c r="AK291" s="11">
        <v>1.4743368136818456E-2</v>
      </c>
      <c r="AL291" s="11">
        <v>2.1800733322310806E-2</v>
      </c>
      <c r="AM291" s="11">
        <v>1.7594489443276861E-2</v>
      </c>
      <c r="AN291" s="11">
        <v>1.4714485576550425E-2</v>
      </c>
      <c r="AO291" s="11">
        <v>1.2535620596330557E-2</v>
      </c>
      <c r="AP291" s="11">
        <v>1.4131234691137858E-2</v>
      </c>
      <c r="AQ291" s="11">
        <v>1.8503405931711608E-2</v>
      </c>
      <c r="AR291" s="11">
        <v>2.191596884338019E-2</v>
      </c>
      <c r="AS291" s="11">
        <v>2.4935375271400283E-2</v>
      </c>
      <c r="AT291" s="11">
        <v>2.2645400850149319E-2</v>
      </c>
      <c r="AU291" s="11">
        <v>1.9101982257266392E-2</v>
      </c>
      <c r="AV291" s="11">
        <v>1.7177460639406835E-2</v>
      </c>
      <c r="AW291" s="11">
        <v>1.6834995996228761E-2</v>
      </c>
      <c r="AX291" s="11">
        <v>2.1784818442163113E-2</v>
      </c>
      <c r="AY291" s="11">
        <v>3.0046114838827943E-2</v>
      </c>
      <c r="AZ291" s="11">
        <v>2.1887381003114895E-2</v>
      </c>
      <c r="BA291" s="11">
        <v>2.0210718907555471E-2</v>
      </c>
      <c r="BB291" s="11">
        <v>2.1019430595060316E-2</v>
      </c>
      <c r="BC291" s="11">
        <v>2.0982885314721176E-2</v>
      </c>
      <c r="BD291" s="11">
        <v>2.5304364714824504E-2</v>
      </c>
      <c r="BE291" s="11">
        <v>3.0502636123064461E-2</v>
      </c>
      <c r="BF291" s="11">
        <v>2.4367155106127195E-2</v>
      </c>
      <c r="BG291" s="11">
        <v>2.0484808510099019E-2</v>
      </c>
      <c r="BH291" s="11">
        <v>2.0794853952976245E-2</v>
      </c>
      <c r="BI291" s="11">
        <v>1.8913950895521461E-2</v>
      </c>
      <c r="BJ291" s="11">
        <v>2.3322667416434354E-2</v>
      </c>
      <c r="BK291">
        <v>1</v>
      </c>
      <c r="BL291">
        <v>0</v>
      </c>
      <c r="BM291">
        <v>0</v>
      </c>
      <c r="BN291">
        <v>0</v>
      </c>
      <c r="BO291">
        <v>0</v>
      </c>
    </row>
    <row r="292" spans="1:67" x14ac:dyDescent="0.2">
      <c r="A292">
        <v>291</v>
      </c>
      <c r="B292" s="1" t="s">
        <v>483</v>
      </c>
      <c r="C292" s="11">
        <v>2.653634018499889E-2</v>
      </c>
      <c r="D292" s="11">
        <v>1.1640393902265579E-2</v>
      </c>
      <c r="E292" s="11">
        <v>7.5380064536922156E-3</v>
      </c>
      <c r="F292" s="11">
        <v>1.1714769247230172E-2</v>
      </c>
      <c r="G292" s="11">
        <v>8.9380897018853517E-3</v>
      </c>
      <c r="H292" s="11">
        <v>1.3040477150458715E-2</v>
      </c>
      <c r="I292" s="11">
        <v>1.8107134422344968E-2</v>
      </c>
      <c r="J292" s="11">
        <v>1.0199860905056611E-2</v>
      </c>
      <c r="K292" s="11">
        <v>1.1126290640580494E-2</v>
      </c>
      <c r="L292" s="11">
        <v>2.0947750667747067E-2</v>
      </c>
      <c r="M292" s="11">
        <v>1.9721209891137983E-2</v>
      </c>
      <c r="N292" s="11">
        <v>1.217015513131163E-2</v>
      </c>
      <c r="O292" s="11">
        <v>1.7651748538263509E-2</v>
      </c>
      <c r="P292" s="11">
        <v>1.5073403246157602E-2</v>
      </c>
      <c r="Q292" s="11">
        <v>1.5408744713804981E-2</v>
      </c>
      <c r="R292" s="11">
        <v>1.2890421629916115E-2</v>
      </c>
      <c r="S292" s="11">
        <v>9.1807881959803401E-3</v>
      </c>
      <c r="T292" s="11">
        <v>1.1487728720496151E-2</v>
      </c>
      <c r="U292" s="11">
        <v>1.4837228905129682E-2</v>
      </c>
      <c r="V292" s="11">
        <v>9.6661851841703186E-3</v>
      </c>
      <c r="W292" s="11">
        <v>2.357828918438953E-2</v>
      </c>
      <c r="X292" s="11">
        <v>1.432704013528484E-2</v>
      </c>
      <c r="Y292" s="11">
        <v>1.1156301744689014E-2</v>
      </c>
      <c r="Z292" s="11">
        <v>1.6036368238857075E-2</v>
      </c>
      <c r="AA292" s="11">
        <v>1.7753525326109795E-2</v>
      </c>
      <c r="AB292" s="11">
        <v>1.3495863034540173E-2</v>
      </c>
      <c r="AC292" s="11">
        <v>1.0956662660836685E-2</v>
      </c>
      <c r="AD292" s="11">
        <v>1.0734841456556317E-2</v>
      </c>
      <c r="AE292" s="11">
        <v>1.2119266737388487E-2</v>
      </c>
      <c r="AF292" s="11">
        <v>2.2807134291861902E-2</v>
      </c>
      <c r="AG292" s="11">
        <v>2.0228788999755998E-2</v>
      </c>
      <c r="AH292" s="11">
        <v>1.5883703057087646E-2</v>
      </c>
      <c r="AI292" s="11">
        <v>1.4158716986154445E-2</v>
      </c>
      <c r="AJ292" s="11">
        <v>1.9992614658728081E-2</v>
      </c>
      <c r="AK292" s="11">
        <v>1.5070793584930775E-2</v>
      </c>
      <c r="AL292" s="11">
        <v>2.2212131532145157E-2</v>
      </c>
      <c r="AM292" s="11">
        <v>1.5866740259113263E-2</v>
      </c>
      <c r="AN292" s="11">
        <v>1.3614602620360841E-2</v>
      </c>
      <c r="AO292" s="11">
        <v>1.2746890262440583E-2</v>
      </c>
      <c r="AP292" s="11">
        <v>1.4642809143731008E-2</v>
      </c>
      <c r="AQ292" s="11">
        <v>1.995999389339273E-2</v>
      </c>
      <c r="AR292" s="11">
        <v>2.2175596274969567E-2</v>
      </c>
      <c r="AS292" s="11">
        <v>2.3972348029640534E-2</v>
      </c>
      <c r="AT292" s="11">
        <v>2.0488450291825371E-2</v>
      </c>
      <c r="AU292" s="11">
        <v>1.6459133357603184E-2</v>
      </c>
      <c r="AV292" s="11">
        <v>1.5437450987300086E-2</v>
      </c>
      <c r="AW292" s="11">
        <v>1.5270432668783104E-2</v>
      </c>
      <c r="AX292" s="11">
        <v>2.0896862273823927E-2</v>
      </c>
      <c r="AY292" s="11">
        <v>3.0206828700532245E-2</v>
      </c>
      <c r="AZ292" s="11">
        <v>1.9744696842179433E-2</v>
      </c>
      <c r="BA292" s="11">
        <v>2.0549777330655824E-2</v>
      </c>
      <c r="BB292" s="11">
        <v>1.9799499727942822E-2</v>
      </c>
      <c r="BC292" s="11">
        <v>1.9145779590622445E-2</v>
      </c>
      <c r="BD292" s="11">
        <v>2.1410965535509013E-2</v>
      </c>
      <c r="BE292" s="11">
        <v>2.4988811077489979E-2</v>
      </c>
      <c r="BF292" s="11">
        <v>2.1652359198990584E-2</v>
      </c>
      <c r="BG292" s="11">
        <v>1.7937506442601156E-2</v>
      </c>
      <c r="BH292" s="11">
        <v>1.7145474260258909E-2</v>
      </c>
      <c r="BI292" s="11">
        <v>1.6673125578203069E-2</v>
      </c>
      <c r="BJ292" s="11">
        <v>2.0825096590086158E-2</v>
      </c>
      <c r="BK292">
        <v>1</v>
      </c>
      <c r="BL292">
        <v>0</v>
      </c>
      <c r="BM292">
        <v>0</v>
      </c>
      <c r="BN292">
        <v>0</v>
      </c>
      <c r="BO292">
        <v>0</v>
      </c>
    </row>
    <row r="293" spans="1:67" x14ac:dyDescent="0.2">
      <c r="A293">
        <v>292</v>
      </c>
      <c r="B293" s="1" t="s">
        <v>484</v>
      </c>
      <c r="C293" s="11">
        <v>0.13051772266445807</v>
      </c>
      <c r="D293" s="11">
        <v>2.9505820641420891E-2</v>
      </c>
      <c r="E293" s="11">
        <v>1.3846071258761642E-2</v>
      </c>
      <c r="F293" s="11">
        <v>4.7379944477676052E-2</v>
      </c>
      <c r="G293" s="11">
        <v>2.3305572171352328E-2</v>
      </c>
      <c r="H293" s="11">
        <v>3.8244451602018448E-2</v>
      </c>
      <c r="I293" s="11">
        <v>2.8886562677341684E-2</v>
      </c>
      <c r="J293" s="11">
        <v>2.3514547769137573E-2</v>
      </c>
      <c r="K293" s="11">
        <v>1.7876041043574292E-2</v>
      </c>
      <c r="L293" s="11">
        <v>1.1305771560913514E-2</v>
      </c>
      <c r="M293" s="11">
        <v>0.22557669596159458</v>
      </c>
      <c r="N293" s="11">
        <v>7.2756100553689501E-2</v>
      </c>
      <c r="O293" s="11">
        <v>3.7220662893602673E-2</v>
      </c>
      <c r="P293" s="11">
        <v>2.8361247871899888E-2</v>
      </c>
      <c r="Q293" s="11">
        <v>2.834207579870858E-2</v>
      </c>
      <c r="R293" s="11">
        <v>4.1967668215770193E-2</v>
      </c>
      <c r="S293" s="11">
        <v>2.0646405619718099E-2</v>
      </c>
      <c r="T293" s="11">
        <v>1.421800947867299E-2</v>
      </c>
      <c r="U293" s="11">
        <v>1.5312734857896599E-2</v>
      </c>
      <c r="V293" s="11">
        <v>1.0617494133345607E-2</v>
      </c>
      <c r="W293" s="11">
        <v>7.7666068497983121E-3</v>
      </c>
      <c r="X293" s="11">
        <v>1.9896777557938013E-2</v>
      </c>
      <c r="Y293" s="11">
        <v>1.1255924170616117E-2</v>
      </c>
      <c r="Z293" s="11">
        <v>1.2741759842942379E-2</v>
      </c>
      <c r="AA293" s="11">
        <v>1.0119020230371634E-2</v>
      </c>
      <c r="AB293" s="11">
        <v>9.9656436448411819E-3</v>
      </c>
      <c r="AC293" s="11">
        <v>8.3992852651114322E-3</v>
      </c>
      <c r="AD293" s="11">
        <v>1.1426555622018747E-2</v>
      </c>
      <c r="AE293" s="11">
        <v>6.6181996656390464E-3</v>
      </c>
      <c r="AF293" s="11">
        <v>5.3547600423319392E-3</v>
      </c>
      <c r="AG293" s="11">
        <v>3.0176843203116623E-3</v>
      </c>
      <c r="AH293" s="11">
        <v>2.3064004049141865E-3</v>
      </c>
      <c r="AI293" s="11">
        <v>1.7542446970045559E-3</v>
      </c>
      <c r="AJ293" s="11">
        <v>1.7465758677280331E-3</v>
      </c>
      <c r="AK293" s="11">
        <v>2.2623046365741815E-3</v>
      </c>
      <c r="AL293" s="11">
        <v>1.8366846117271744E-3</v>
      </c>
      <c r="AM293" s="11">
        <v>1.9785579533428432E-3</v>
      </c>
      <c r="AN293" s="11">
        <v>1.7810855994723849E-3</v>
      </c>
      <c r="AO293" s="11">
        <v>1.8501050629610891E-3</v>
      </c>
      <c r="AP293" s="11">
        <v>1.4129817941992981E-3</v>
      </c>
      <c r="AQ293" s="11">
        <v>1.8290157824506516E-3</v>
      </c>
      <c r="AR293" s="11">
        <v>1.2097578183714478E-3</v>
      </c>
      <c r="AS293" s="11">
        <v>1.3861408917314687E-3</v>
      </c>
      <c r="AT293" s="11">
        <v>9.1834230586358722E-4</v>
      </c>
      <c r="AU293" s="11">
        <v>9.4326600101228575E-4</v>
      </c>
      <c r="AV293" s="11">
        <v>1.1905857451801412E-3</v>
      </c>
      <c r="AW293" s="11">
        <v>1.1043114158192614E-3</v>
      </c>
      <c r="AX293" s="11">
        <v>1.0180370864583815E-3</v>
      </c>
      <c r="AY293" s="11">
        <v>9.3751437905489378E-4</v>
      </c>
      <c r="AZ293" s="11">
        <v>9.6818969616098438E-4</v>
      </c>
      <c r="BA293" s="11">
        <v>6.4609886654703314E-4</v>
      </c>
      <c r="BB293" s="11">
        <v>4.5629534195309757E-4</v>
      </c>
      <c r="BC293" s="11">
        <v>5.5790732986702276E-4</v>
      </c>
      <c r="BD293" s="11">
        <v>5.5407291522876134E-4</v>
      </c>
      <c r="BE293" s="11">
        <v>4.2178561020874572E-4</v>
      </c>
      <c r="BF293" s="11">
        <v>6.3267841531311844E-4</v>
      </c>
      <c r="BG293" s="11">
        <v>6.4418165922790248E-4</v>
      </c>
      <c r="BH293" s="11">
        <v>4.2753723216613768E-4</v>
      </c>
      <c r="BI293" s="11">
        <v>5.9241706161137456E-4</v>
      </c>
      <c r="BJ293" s="11">
        <v>6.6910535437660111E-4</v>
      </c>
      <c r="BK293">
        <v>1</v>
      </c>
      <c r="BL293">
        <v>0</v>
      </c>
      <c r="BM293">
        <v>0</v>
      </c>
      <c r="BN293">
        <v>0</v>
      </c>
      <c r="BO293">
        <v>0</v>
      </c>
    </row>
    <row r="294" spans="1:67" x14ac:dyDescent="0.2">
      <c r="A294">
        <v>293</v>
      </c>
      <c r="B294" s="1" t="s">
        <v>487</v>
      </c>
      <c r="C294" s="11">
        <v>8.359174868545231E-4</v>
      </c>
      <c r="D294" s="11">
        <v>1.1517941408732831E-3</v>
      </c>
      <c r="E294" s="11">
        <v>2.283043458720956E-3</v>
      </c>
      <c r="F294" s="11">
        <v>3.5799354122126119E-3</v>
      </c>
      <c r="G294" s="11">
        <v>3.0021122646173197E-3</v>
      </c>
      <c r="H294" s="11">
        <v>2.189050893378788E-2</v>
      </c>
      <c r="I294" s="11">
        <v>1.38305180505531E-2</v>
      </c>
      <c r="J294" s="11">
        <v>8.894624318650202E-3</v>
      </c>
      <c r="K294" s="11">
        <v>1.0367431319298648E-2</v>
      </c>
      <c r="L294" s="11">
        <v>1.0160699037603443E-2</v>
      </c>
      <c r="M294" s="11">
        <v>7.1855518532072376E-3</v>
      </c>
      <c r="N294" s="11">
        <v>1.0544630417894538E-2</v>
      </c>
      <c r="O294" s="11">
        <v>9.5058328036621113E-3</v>
      </c>
      <c r="P294" s="11">
        <v>1.2448878702080802E-2</v>
      </c>
      <c r="Q294" s="11">
        <v>1.2749346738830354E-2</v>
      </c>
      <c r="R294" s="11">
        <v>1.8124386062905676E-2</v>
      </c>
      <c r="S294" s="11">
        <v>1.4988732448621887E-2</v>
      </c>
      <c r="T294" s="11">
        <v>3.2209146298400708E-2</v>
      </c>
      <c r="U294" s="11">
        <v>1.8792092811238011E-2</v>
      </c>
      <c r="V294" s="11">
        <v>2.2409265715184545E-2</v>
      </c>
      <c r="W294" s="11">
        <v>1.7510609475015565E-2</v>
      </c>
      <c r="X294" s="11">
        <v>1.9634430555288039E-2</v>
      </c>
      <c r="Y294" s="11">
        <v>1.3156391045025259E-2</v>
      </c>
      <c r="Z294" s="11">
        <v>1.5476671995480135E-2</v>
      </c>
      <c r="AA294" s="11">
        <v>2.0040190810043844E-2</v>
      </c>
      <c r="AB294" s="11">
        <v>1.702780613391372E-2</v>
      </c>
      <c r="AC294" s="11">
        <v>1.7749443042688284E-2</v>
      </c>
      <c r="AD294" s="11">
        <v>1.7235822467048023E-2</v>
      </c>
      <c r="AE294" s="11">
        <v>1.5519045692970456E-2</v>
      </c>
      <c r="AF294" s="11">
        <v>2.4331490719518217E-2</v>
      </c>
      <c r="AG294" s="11">
        <v>1.272238165860924E-2</v>
      </c>
      <c r="AH294" s="11">
        <v>1.009649646564841E-2</v>
      </c>
      <c r="AI294" s="11">
        <v>1.3829233999114001E-2</v>
      </c>
      <c r="AJ294" s="11">
        <v>1.519289662743889E-2</v>
      </c>
      <c r="AK294" s="11">
        <v>1.7610765487265416E-2</v>
      </c>
      <c r="AL294" s="11">
        <v>1.0938834209698437E-2</v>
      </c>
      <c r="AM294" s="11">
        <v>3.872699140327561E-2</v>
      </c>
      <c r="AN294" s="11">
        <v>2.0254627400373655E-2</v>
      </c>
      <c r="AO294" s="11">
        <v>1.9398165090493517E-2</v>
      </c>
      <c r="AP294" s="11">
        <v>1.7951039118627089E-2</v>
      </c>
      <c r="AQ294" s="11">
        <v>1.5700096945883646E-2</v>
      </c>
      <c r="AR294" s="11">
        <v>3.1563268424533081E-2</v>
      </c>
      <c r="AS294" s="11">
        <v>1.4459703255712419E-2</v>
      </c>
      <c r="AT294" s="11">
        <v>1.2793004487759775E-2</v>
      </c>
      <c r="AU294" s="11">
        <v>1.2692848475509924E-2</v>
      </c>
      <c r="AV294" s="11">
        <v>1.2866195419788513E-2</v>
      </c>
      <c r="AW294" s="11">
        <v>1.8292596801427863E-2</v>
      </c>
      <c r="AX294" s="11">
        <v>1.1214905269105077E-2</v>
      </c>
      <c r="AY294" s="11">
        <v>1.262094159492029E-2</v>
      </c>
      <c r="AZ294" s="11">
        <v>3.2932067258614375E-2</v>
      </c>
      <c r="BA294" s="11">
        <v>2.1191984950917127E-2</v>
      </c>
      <c r="BB294" s="11">
        <v>2.5137875023273425E-2</v>
      </c>
      <c r="BC294" s="11">
        <v>3.9261156801941477E-2</v>
      </c>
      <c r="BD294" s="11">
        <v>2.7464576230923802E-2</v>
      </c>
      <c r="BE294" s="11">
        <v>2.5080092708513895E-2</v>
      </c>
      <c r="BF294" s="11">
        <v>2.5217486212497663E-2</v>
      </c>
      <c r="BG294" s="11">
        <v>1.71806082551667E-2</v>
      </c>
      <c r="BH294" s="11">
        <v>2.1331946557779098E-2</v>
      </c>
      <c r="BI294" s="11">
        <v>1.6746598868750677E-2</v>
      </c>
      <c r="BJ294" s="11">
        <v>1.6894264784247253E-2</v>
      </c>
      <c r="BK294">
        <v>1</v>
      </c>
      <c r="BL294">
        <v>0</v>
      </c>
      <c r="BM294">
        <v>0</v>
      </c>
      <c r="BN294">
        <v>0</v>
      </c>
      <c r="BO294">
        <v>0</v>
      </c>
    </row>
    <row r="295" spans="1:67" x14ac:dyDescent="0.2">
      <c r="A295">
        <v>294</v>
      </c>
      <c r="B295" s="1" t="s">
        <v>488</v>
      </c>
      <c r="C295" s="11">
        <v>9.3361660854425502E-2</v>
      </c>
      <c r="D295" s="11">
        <v>4.5369824009291272E-2</v>
      </c>
      <c r="E295" s="11">
        <v>2.9267262148208521E-2</v>
      </c>
      <c r="F295" s="11">
        <v>2.6813320387177483E-2</v>
      </c>
      <c r="G295" s="11">
        <v>1.8821879003395773E-2</v>
      </c>
      <c r="H295" s="11">
        <v>1.7140127567506817E-2</v>
      </c>
      <c r="I295" s="11">
        <v>2.80824391223672E-2</v>
      </c>
      <c r="J295" s="11">
        <v>3.2516809709200623E-2</v>
      </c>
      <c r="K295" s="11">
        <v>2.3977966558539215E-2</v>
      </c>
      <c r="L295" s="11">
        <v>2.3282266784472528E-2</v>
      </c>
      <c r="M295" s="11">
        <v>1.8643921394771383E-2</v>
      </c>
      <c r="N295" s="11">
        <v>1.7769743668195441E-2</v>
      </c>
      <c r="O295" s="11">
        <v>2.3245842712531866E-2</v>
      </c>
      <c r="P295" s="11">
        <v>1.4844370347475242E-2</v>
      </c>
      <c r="Q295" s="11">
        <v>1.1981958636823909E-2</v>
      </c>
      <c r="R295" s="11">
        <v>1.9475951266673126E-2</v>
      </c>
      <c r="S295" s="11">
        <v>5.1051979232034882E-2</v>
      </c>
      <c r="T295" s="11">
        <v>3.112957291214619E-2</v>
      </c>
      <c r="U295" s="11">
        <v>2.4683552866418365E-2</v>
      </c>
      <c r="V295" s="11">
        <v>1.8029915610628756E-2</v>
      </c>
      <c r="W295" s="11">
        <v>1.3844269400761579E-2</v>
      </c>
      <c r="X295" s="11">
        <v>1.2029309930346772E-2</v>
      </c>
      <c r="Y295" s="11">
        <v>1.0759670851272192E-2</v>
      </c>
      <c r="Z295" s="11">
        <v>9.7923515693051251E-3</v>
      </c>
      <c r="AA295" s="11">
        <v>1.2063132282863103E-2</v>
      </c>
      <c r="AB295" s="11">
        <v>9.5009589937798122E-3</v>
      </c>
      <c r="AC295" s="11">
        <v>8.5768282542566764E-3</v>
      </c>
      <c r="AD295" s="11">
        <v>1.7134403784773287E-2</v>
      </c>
      <c r="AE295" s="11">
        <v>1.4420810425193806E-2</v>
      </c>
      <c r="AF295" s="11">
        <v>1.7141168255276552E-2</v>
      </c>
      <c r="AG295" s="11">
        <v>3.0744518437344884E-2</v>
      </c>
      <c r="AH295" s="11">
        <v>2.1714991003254237E-2</v>
      </c>
      <c r="AI295" s="11">
        <v>1.4690868901439587E-2</v>
      </c>
      <c r="AJ295" s="11">
        <v>1.3819813238172846E-2</v>
      </c>
      <c r="AK295" s="11">
        <v>9.1445234326461705E-3</v>
      </c>
      <c r="AL295" s="11">
        <v>9.0872856053108401E-3</v>
      </c>
      <c r="AM295" s="11">
        <v>9.3958495290367532E-3</v>
      </c>
      <c r="AN295" s="11">
        <v>1.0238286278635827E-2</v>
      </c>
      <c r="AO295" s="11">
        <v>9.1398403376823714E-3</v>
      </c>
      <c r="AP295" s="11">
        <v>7.9373256197555857E-3</v>
      </c>
      <c r="AQ295" s="11">
        <v>9.9546988613835145E-3</v>
      </c>
      <c r="AR295" s="11">
        <v>7.9029829233543888E-3</v>
      </c>
      <c r="AS295" s="11">
        <v>9.0191205563933119E-3</v>
      </c>
      <c r="AT295" s="11">
        <v>9.0206815880479133E-3</v>
      </c>
      <c r="AU295" s="11">
        <v>7.2884567953268977E-3</v>
      </c>
      <c r="AV295" s="11">
        <v>6.4267673219877575E-3</v>
      </c>
      <c r="AW295" s="11">
        <v>7.8088006801935285E-3</v>
      </c>
      <c r="AX295" s="11">
        <v>7.8759250413413251E-3</v>
      </c>
      <c r="AY295" s="11">
        <v>7.6755926456676705E-3</v>
      </c>
      <c r="AZ295" s="11">
        <v>8.3176969995930935E-3</v>
      </c>
      <c r="BA295" s="11">
        <v>1.06503986354502E-2</v>
      </c>
      <c r="BB295" s="11">
        <v>7.3987696989186238E-3</v>
      </c>
      <c r="BC295" s="11">
        <v>9.8750862469989195E-3</v>
      </c>
      <c r="BD295" s="11">
        <v>9.4041750311946188E-3</v>
      </c>
      <c r="BE295" s="11">
        <v>1.1706176377844593E-2</v>
      </c>
      <c r="BF295" s="11">
        <v>9.0081933348111123E-3</v>
      </c>
      <c r="BG295" s="11">
        <v>8.6559205247564042E-3</v>
      </c>
      <c r="BH295" s="11">
        <v>9.3854426513394207E-3</v>
      </c>
      <c r="BI295" s="11">
        <v>6.3070882284684314E-3</v>
      </c>
      <c r="BJ295" s="11">
        <v>5.6514549335364775E-3</v>
      </c>
      <c r="BK295">
        <v>1</v>
      </c>
      <c r="BL295">
        <v>0</v>
      </c>
      <c r="BM295">
        <v>0</v>
      </c>
      <c r="BN295">
        <v>0</v>
      </c>
      <c r="BO295">
        <v>0</v>
      </c>
    </row>
    <row r="296" spans="1:67" x14ac:dyDescent="0.2">
      <c r="A296">
        <v>295</v>
      </c>
      <c r="B296" s="1" t="s">
        <v>489</v>
      </c>
      <c r="C296" s="11">
        <v>7.2035839095216348E-4</v>
      </c>
      <c r="D296" s="11">
        <v>8.3507588646679386E-4</v>
      </c>
      <c r="E296" s="11">
        <v>2.2514152005742624E-2</v>
      </c>
      <c r="F296" s="11">
        <v>6.1276856335737623E-2</v>
      </c>
      <c r="G296" s="11">
        <v>4.0560226263389683E-2</v>
      </c>
      <c r="H296" s="11">
        <v>4.1689687487610927E-2</v>
      </c>
      <c r="I296" s="11">
        <v>3.0447372927177162E-2</v>
      </c>
      <c r="J296" s="11">
        <v>3.0811769677635398E-2</v>
      </c>
      <c r="K296" s="11">
        <v>4.3003034109054157E-2</v>
      </c>
      <c r="L296" s="11">
        <v>5.1940033116241714E-2</v>
      </c>
      <c r="M296" s="11">
        <v>3.5010767417869439E-2</v>
      </c>
      <c r="N296" s="11">
        <v>2.871986240648626E-2</v>
      </c>
      <c r="O296" s="11">
        <v>2.6366466726443476E-2</v>
      </c>
      <c r="P296" s="11">
        <v>2.0372477585804048E-2</v>
      </c>
      <c r="Q296" s="11">
        <v>2.3128228011144464E-2</v>
      </c>
      <c r="R296" s="11">
        <v>1.9695138255669868E-2</v>
      </c>
      <c r="S296" s="11">
        <v>1.7252330410005387E-2</v>
      </c>
      <c r="T296" s="11">
        <v>1.8999241683614207E-2</v>
      </c>
      <c r="U296" s="11">
        <v>2.1232858802163773E-2</v>
      </c>
      <c r="V296" s="11">
        <v>2.1038007761988189E-2</v>
      </c>
      <c r="W296" s="11">
        <v>2.7365183746217908E-2</v>
      </c>
      <c r="X296" s="11">
        <v>2.2034194248773325E-2</v>
      </c>
      <c r="Y296" s="11">
        <v>1.880270362144576E-2</v>
      </c>
      <c r="Z296" s="11">
        <v>2.3474911030677649E-2</v>
      </c>
      <c r="AA296" s="11">
        <v>1.5605796944971871E-2</v>
      </c>
      <c r="AB296" s="11">
        <v>1.4365835780218147E-2</v>
      </c>
      <c r="AC296" s="11">
        <v>1.3589805663501533E-2</v>
      </c>
      <c r="AD296" s="11">
        <v>1.3757664351791321E-2</v>
      </c>
      <c r="AE296" s="11">
        <v>1.1586467046977657E-2</v>
      </c>
      <c r="AF296" s="11">
        <v>1.087791780997553E-2</v>
      </c>
      <c r="AG296" s="11">
        <v>1.286354269557435E-2</v>
      </c>
      <c r="AH296" s="11">
        <v>1.0049590011480184E-2</v>
      </c>
      <c r="AI296" s="11">
        <v>1.0791036177343125E-2</v>
      </c>
      <c r="AJ296" s="11">
        <v>1.1512238079291718E-2</v>
      </c>
      <c r="AK296" s="11">
        <v>1.0557383631331709E-2</v>
      </c>
      <c r="AL296" s="11">
        <v>9.6851932610219453E-3</v>
      </c>
      <c r="AM296" s="11">
        <v>1.047471955368146E-2</v>
      </c>
      <c r="AN296" s="11">
        <v>1.0567505763288883E-2</v>
      </c>
      <c r="AO296" s="11">
        <v>1.0196360924859196E-2</v>
      </c>
      <c r="AP296" s="11">
        <v>1.08635781230362E-2</v>
      </c>
      <c r="AQ296" s="11">
        <v>1.0660291972896304E-2</v>
      </c>
      <c r="AR296" s="11">
        <v>8.4494496512503778E-3</v>
      </c>
      <c r="AS296" s="11">
        <v>1.1243158071430196E-2</v>
      </c>
      <c r="AT296" s="11">
        <v>1.0030189258562269E-2</v>
      </c>
      <c r="AU296" s="11">
        <v>1.166491356964575E-2</v>
      </c>
      <c r="AV296" s="11">
        <v>9.9255938950048115E-3</v>
      </c>
      <c r="AW296" s="11">
        <v>9.8336511963938202E-3</v>
      </c>
      <c r="AX296" s="11">
        <v>1.0050433522476615E-2</v>
      </c>
      <c r="AY296" s="11">
        <v>7.5789463029334774E-3</v>
      </c>
      <c r="AZ296" s="11">
        <v>6.932816879667251E-3</v>
      </c>
      <c r="BA296" s="11">
        <v>7.0002977593817389E-3</v>
      </c>
      <c r="BB296" s="11">
        <v>7.1749045356429789E-3</v>
      </c>
      <c r="BC296" s="11">
        <v>6.5591415082482726E-3</v>
      </c>
      <c r="BD296" s="11">
        <v>6.2360767966151594E-3</v>
      </c>
      <c r="BE296" s="11">
        <v>7.5165264891975756E-3</v>
      </c>
      <c r="BF296" s="11">
        <v>6.7354353065023718E-3</v>
      </c>
      <c r="BG296" s="11">
        <v>7.2272022174217077E-3</v>
      </c>
      <c r="BH296" s="11">
        <v>7.1875572005894442E-3</v>
      </c>
      <c r="BI296" s="11">
        <v>6.8914848408421275E-3</v>
      </c>
      <c r="BJ296" s="11">
        <v>6.4663552986408499E-3</v>
      </c>
      <c r="BK296">
        <v>1</v>
      </c>
      <c r="BL296">
        <v>0</v>
      </c>
      <c r="BM296">
        <v>0</v>
      </c>
      <c r="BN296">
        <v>0</v>
      </c>
      <c r="BO296">
        <v>0</v>
      </c>
    </row>
    <row r="297" spans="1:67" x14ac:dyDescent="0.2">
      <c r="A297">
        <v>296</v>
      </c>
      <c r="B297" s="1" t="s">
        <v>490</v>
      </c>
      <c r="C297" s="11">
        <v>2.0167406689184067E-3</v>
      </c>
      <c r="D297" s="11">
        <v>6.2030123150054787E-4</v>
      </c>
      <c r="E297" s="11">
        <v>7.5854370880574118E-4</v>
      </c>
      <c r="F297" s="11">
        <v>7.3173304654049155E-4</v>
      </c>
      <c r="G297" s="11">
        <v>1.6419245637840508E-3</v>
      </c>
      <c r="H297" s="11">
        <v>7.7872787215884102E-4</v>
      </c>
      <c r="I297" s="11">
        <v>8.9236852016950138E-4</v>
      </c>
      <c r="J297" s="11">
        <v>1.5842664065829318E-3</v>
      </c>
      <c r="K297" s="11">
        <v>2.2115749702664427E-3</v>
      </c>
      <c r="L297" s="11">
        <v>1.3041254525727383E-3</v>
      </c>
      <c r="M297" s="11">
        <v>1.7285260495669738E-3</v>
      </c>
      <c r="N297" s="11">
        <v>1.8898470230834473E-3</v>
      </c>
      <c r="O297" s="11">
        <v>1.6893763893273764E-3</v>
      </c>
      <c r="P297" s="11">
        <v>3.0507029991762575E-3</v>
      </c>
      <c r="Q297" s="11">
        <v>3.6181445726879329E-3</v>
      </c>
      <c r="R297" s="11">
        <v>2.6092410716495908E-3</v>
      </c>
      <c r="S297" s="11">
        <v>5.3907711150150755E-3</v>
      </c>
      <c r="T297" s="11">
        <v>2.5442709156488583E-3</v>
      </c>
      <c r="U297" s="11">
        <v>3.2348739689415235E-3</v>
      </c>
      <c r="V297" s="11">
        <v>5.5829395834674188E-3</v>
      </c>
      <c r="W297" s="11">
        <v>4.3651871167151154E-3</v>
      </c>
      <c r="X297" s="11">
        <v>4.2104926421107913E-3</v>
      </c>
      <c r="Y297" s="11">
        <v>4.5323729226021117E-3</v>
      </c>
      <c r="Z297" s="11">
        <v>4.7551603860278369E-3</v>
      </c>
      <c r="AA297" s="11">
        <v>5.6023620802788917E-3</v>
      </c>
      <c r="AB297" s="11">
        <v>1.5506616787663746E-2</v>
      </c>
      <c r="AC297" s="11">
        <v>2.6306515181347093E-2</v>
      </c>
      <c r="AD297" s="11">
        <v>2.5161044869395136E-2</v>
      </c>
      <c r="AE297" s="11">
        <v>5.7397134077303825E-2</v>
      </c>
      <c r="AF297" s="11">
        <v>3.6862680281709991E-2</v>
      </c>
      <c r="AG297" s="11">
        <v>2.2335718999886133E-2</v>
      </c>
      <c r="AH297" s="11">
        <v>1.9427828477264826E-2</v>
      </c>
      <c r="AI297" s="11">
        <v>2.5036131556568406E-2</v>
      </c>
      <c r="AJ297" s="11">
        <v>2.9869286596458787E-2</v>
      </c>
      <c r="AK297" s="11">
        <v>2.1049873544312429E-2</v>
      </c>
      <c r="AL297" s="11">
        <v>2.1963949560918284E-2</v>
      </c>
      <c r="AM297" s="11">
        <v>2.4341644003913445E-2</v>
      </c>
      <c r="AN297" s="11">
        <v>2.6204908864694128E-2</v>
      </c>
      <c r="AO297" s="11">
        <v>3.0045688567499462E-2</v>
      </c>
      <c r="AP297" s="11">
        <v>2.3265866180520303E-2</v>
      </c>
      <c r="AQ297" s="11">
        <v>2.9109143387915631E-2</v>
      </c>
      <c r="AR297" s="11">
        <v>2.2428109151385416E-2</v>
      </c>
      <c r="AS297" s="11">
        <v>1.772687475650473E-2</v>
      </c>
      <c r="AT297" s="11">
        <v>1.9870889904528909E-2</v>
      </c>
      <c r="AU297" s="11">
        <v>2.1895247238863581E-2</v>
      </c>
      <c r="AV297" s="11">
        <v>1.4361374975674275E-2</v>
      </c>
      <c r="AW297" s="11">
        <v>1.370908374942542E-2</v>
      </c>
      <c r="AX297" s="11">
        <v>5.841890974289566E-2</v>
      </c>
      <c r="AY297" s="11">
        <v>4.9028246784529494E-2</v>
      </c>
      <c r="AZ297" s="11">
        <v>3.309258323396759E-2</v>
      </c>
      <c r="BA297" s="11">
        <v>3.2517067995114675E-2</v>
      </c>
      <c r="BB297" s="11">
        <v>2.3941540569597092E-2</v>
      </c>
      <c r="BC297" s="11">
        <v>2.6654977624141176E-2</v>
      </c>
      <c r="BD297" s="11">
        <v>2.6077862885550845E-2</v>
      </c>
      <c r="BE297" s="11">
        <v>2.5567698635969475E-2</v>
      </c>
      <c r="BF297" s="11">
        <v>2.2732623434727657E-2</v>
      </c>
      <c r="BG297" s="11">
        <v>2.5561452970328139E-2</v>
      </c>
      <c r="BH297" s="11">
        <v>1.9122324027418473E-2</v>
      </c>
      <c r="BI297" s="11">
        <v>2.6602194132806466E-2</v>
      </c>
      <c r="BJ297" s="11">
        <v>1.9462331971600504E-2</v>
      </c>
      <c r="BK297">
        <v>1</v>
      </c>
      <c r="BL297">
        <v>0</v>
      </c>
      <c r="BM297">
        <v>0</v>
      </c>
      <c r="BN297">
        <v>0</v>
      </c>
      <c r="BO297">
        <v>0</v>
      </c>
    </row>
    <row r="298" spans="1:67" x14ac:dyDescent="0.2">
      <c r="A298">
        <v>297</v>
      </c>
      <c r="B298" s="1" t="s">
        <v>491</v>
      </c>
      <c r="C298" s="11">
        <v>8.2733991950237853E-2</v>
      </c>
      <c r="D298" s="11">
        <v>2.351701427003294E-2</v>
      </c>
      <c r="E298" s="11">
        <v>1.2818148554701796E-2</v>
      </c>
      <c r="F298" s="11">
        <v>2.5612879619465796E-2</v>
      </c>
      <c r="G298" s="11">
        <v>3.6990852542993058E-2</v>
      </c>
      <c r="H298" s="11">
        <v>1.9679473106476407E-2</v>
      </c>
      <c r="I298" s="11">
        <v>1.2165386022685697E-2</v>
      </c>
      <c r="J298" s="11">
        <v>4.06995975118917E-2</v>
      </c>
      <c r="K298" s="11">
        <v>1.7926088547383832E-2</v>
      </c>
      <c r="L298" s="11">
        <v>3.2199048664471284E-2</v>
      </c>
      <c r="M298" s="11">
        <v>4.2189535309184054E-2</v>
      </c>
      <c r="N298" s="11">
        <v>4.6331503841931958E-2</v>
      </c>
      <c r="O298" s="11">
        <v>3.5047200878155882E-2</v>
      </c>
      <c r="P298" s="11">
        <v>2.6485181119648746E-2</v>
      </c>
      <c r="Q298" s="11">
        <v>1.8605195755579954E-2</v>
      </c>
      <c r="R298" s="11">
        <v>1.4673984632272232E-2</v>
      </c>
      <c r="S298" s="11">
        <v>1.7118185144529823E-2</v>
      </c>
      <c r="T298" s="11">
        <v>2.1169410903768757E-2</v>
      </c>
      <c r="U298" s="11">
        <v>1.2112696670325654E-2</v>
      </c>
      <c r="V298" s="11">
        <v>9.8821807537504587E-3</v>
      </c>
      <c r="W298" s="11">
        <v>1.1439443834613979E-2</v>
      </c>
      <c r="X298" s="11">
        <v>2.4535675082327117E-2</v>
      </c>
      <c r="Y298" s="11">
        <v>2.068642517380169E-2</v>
      </c>
      <c r="Z298" s="11">
        <v>2.2445664105378713E-2</v>
      </c>
      <c r="AA298" s="11">
        <v>1.3034760336626422E-2</v>
      </c>
      <c r="AB298" s="11">
        <v>9.5250640321990505E-3</v>
      </c>
      <c r="AC298" s="11">
        <v>9.615806805708017E-3</v>
      </c>
      <c r="AD298" s="11">
        <v>1.504281009879254E-2</v>
      </c>
      <c r="AE298" s="11">
        <v>2.0232711306256868E-2</v>
      </c>
      <c r="AF298" s="11">
        <v>2.0355653128430302E-2</v>
      </c>
      <c r="AG298" s="11">
        <v>1.3213318697402126E-2</v>
      </c>
      <c r="AH298" s="11">
        <v>1.0306622758873037E-2</v>
      </c>
      <c r="AI298" s="11">
        <v>1.4413465056714238E-2</v>
      </c>
      <c r="AJ298" s="11">
        <v>1.9357482619831692E-2</v>
      </c>
      <c r="AK298" s="11">
        <v>1.62722283205269E-2</v>
      </c>
      <c r="AL298" s="11">
        <v>1.486717892425906E-2</v>
      </c>
      <c r="AM298" s="11">
        <v>1.1067691181851448E-2</v>
      </c>
      <c r="AN298" s="11">
        <v>9.3582144163922455E-3</v>
      </c>
      <c r="AO298" s="11">
        <v>8.158068057080135E-3</v>
      </c>
      <c r="AP298" s="11">
        <v>9.8382729601170903E-3</v>
      </c>
      <c r="AQ298" s="11">
        <v>1.2054152945481159E-2</v>
      </c>
      <c r="AR298" s="11">
        <v>1.5736553238199783E-2</v>
      </c>
      <c r="AS298" s="11">
        <v>8.9806073911452636E-3</v>
      </c>
      <c r="AT298" s="11">
        <v>6.9871935601902692E-3</v>
      </c>
      <c r="AU298" s="11">
        <v>7.1862422246615461E-3</v>
      </c>
      <c r="AV298" s="11">
        <v>1.0092938163190636E-2</v>
      </c>
      <c r="AW298" s="11">
        <v>8.6381266008049781E-3</v>
      </c>
      <c r="AX298" s="11">
        <v>8.4156604463959048E-3</v>
      </c>
      <c r="AY298" s="11">
        <v>7.3238199780461047E-3</v>
      </c>
      <c r="AZ298" s="11">
        <v>6.0065861690450067E-3</v>
      </c>
      <c r="BA298" s="11">
        <v>4.9323088181485565E-3</v>
      </c>
      <c r="BB298" s="11">
        <v>5.0933040614709124E-3</v>
      </c>
      <c r="BC298" s="11">
        <v>6.8759604829857317E-3</v>
      </c>
      <c r="BD298" s="11">
        <v>9.4255396999634138E-3</v>
      </c>
      <c r="BE298" s="11">
        <v>6.3197950969630457E-3</v>
      </c>
      <c r="BF298" s="11">
        <v>4.9001097694840847E-3</v>
      </c>
      <c r="BG298" s="11">
        <v>7.1276984998170532E-3</v>
      </c>
      <c r="BH298" s="11">
        <v>6.7676545920234196E-3</v>
      </c>
      <c r="BI298" s="11">
        <v>7.7189901207464348E-3</v>
      </c>
      <c r="BJ298" s="11">
        <v>7.6926454445664129E-3</v>
      </c>
      <c r="BK298">
        <v>1</v>
      </c>
      <c r="BL298">
        <v>0</v>
      </c>
      <c r="BM298">
        <v>0</v>
      </c>
      <c r="BN298">
        <v>0</v>
      </c>
      <c r="BO298">
        <v>0</v>
      </c>
    </row>
    <row r="299" spans="1:67" x14ac:dyDescent="0.2">
      <c r="A299">
        <v>298</v>
      </c>
      <c r="B299" s="1" t="s">
        <v>494</v>
      </c>
      <c r="C299" s="11">
        <v>1.2062926421682282E-3</v>
      </c>
      <c r="D299" s="11">
        <v>0.10566680869194718</v>
      </c>
      <c r="E299" s="11">
        <v>6.2699550130312809E-2</v>
      </c>
      <c r="F299" s="11">
        <v>2.3483972354871378E-2</v>
      </c>
      <c r="G299" s="11">
        <v>1.4907121000005536E-2</v>
      </c>
      <c r="H299" s="11">
        <v>5.9230075420957408E-2</v>
      </c>
      <c r="I299" s="11">
        <v>2.1320392432450382E-2</v>
      </c>
      <c r="J299" s="11">
        <v>1.577587304046614E-2</v>
      </c>
      <c r="K299" s="11">
        <v>1.6207482334452936E-2</v>
      </c>
      <c r="L299" s="11">
        <v>1.1974391181890118E-2</v>
      </c>
      <c r="M299" s="11">
        <v>2.2969361273579427E-2</v>
      </c>
      <c r="N299" s="11">
        <v>2.3744044621760857E-2</v>
      </c>
      <c r="O299" s="11">
        <v>3.1424476673731043E-2</v>
      </c>
      <c r="P299" s="11">
        <v>9.2032381763953994E-2</v>
      </c>
      <c r="Q299" s="11">
        <v>3.102606809466631E-2</v>
      </c>
      <c r="R299" s="11">
        <v>1.9134678700081342E-2</v>
      </c>
      <c r="S299" s="11">
        <v>2.7091783376402043E-2</v>
      </c>
      <c r="T299" s="11">
        <v>4.2568849982569636E-2</v>
      </c>
      <c r="U299" s="11">
        <v>2.6455436340395867E-2</v>
      </c>
      <c r="V299" s="11">
        <v>3.0694060945445693E-2</v>
      </c>
      <c r="W299" s="11">
        <v>1.6279417216784071E-2</v>
      </c>
      <c r="X299" s="11">
        <v>1.6041478759842628E-2</v>
      </c>
      <c r="Y299" s="11">
        <v>1.1426579385676105E-2</v>
      </c>
      <c r="Z299" s="11">
        <v>1.3877898837421633E-2</v>
      </c>
      <c r="AA299" s="11">
        <v>1.3656560737941225E-2</v>
      </c>
      <c r="AB299" s="11">
        <v>9.8716792368262335E-3</v>
      </c>
      <c r="AC299" s="11">
        <v>1.0319888888274061E-2</v>
      </c>
      <c r="AD299" s="11">
        <v>8.4163812327425463E-3</v>
      </c>
      <c r="AE299" s="11">
        <v>7.2211554955483384E-3</v>
      </c>
      <c r="AF299" s="11">
        <v>9.1467969610278949E-3</v>
      </c>
      <c r="AG299" s="11">
        <v>1.024242055345592E-2</v>
      </c>
      <c r="AH299" s="11">
        <v>7.3152241878275126E-3</v>
      </c>
      <c r="AI299" s="11">
        <v>6.0480635683021712E-3</v>
      </c>
      <c r="AJ299" s="11">
        <v>5.1737780753545563E-3</v>
      </c>
      <c r="AK299" s="11">
        <v>7.3539583552365831E-3</v>
      </c>
      <c r="AL299" s="11">
        <v>1.1293776525987861E-2</v>
      </c>
      <c r="AM299" s="11">
        <v>1.0607628417598594E-2</v>
      </c>
      <c r="AN299" s="11">
        <v>7.9847719387557484E-3</v>
      </c>
      <c r="AO299" s="11">
        <v>1.3739562525246378E-2</v>
      </c>
      <c r="AP299" s="11">
        <v>8.3112456354893522E-3</v>
      </c>
      <c r="AQ299" s="11">
        <v>6.4188048849318563E-3</v>
      </c>
      <c r="AR299" s="11">
        <v>7.8575025315545128E-3</v>
      </c>
      <c r="AS299" s="11">
        <v>1.2356199403493822E-2</v>
      </c>
      <c r="AT299" s="11">
        <v>6.3634703600617543E-3</v>
      </c>
      <c r="AU299" s="11">
        <v>5.7215898715685682E-3</v>
      </c>
      <c r="AV299" s="11">
        <v>7.248822757983389E-3</v>
      </c>
      <c r="AW299" s="11">
        <v>6.1919333329644366E-3</v>
      </c>
      <c r="AX299" s="11">
        <v>6.1476657130683553E-3</v>
      </c>
      <c r="AY299" s="11">
        <v>5.7271233240555781E-3</v>
      </c>
      <c r="AZ299" s="11">
        <v>5.1018431930234236E-3</v>
      </c>
      <c r="BA299" s="11">
        <v>9.2795998207161404E-3</v>
      </c>
      <c r="BB299" s="11">
        <v>4.4544292520432285E-3</v>
      </c>
      <c r="BC299" s="11">
        <v>3.8568163834461237E-3</v>
      </c>
      <c r="BD299" s="11">
        <v>4.7753694962898207E-3</v>
      </c>
      <c r="BE299" s="11">
        <v>4.9690403333351781E-3</v>
      </c>
      <c r="BF299" s="11">
        <v>4.1168886503356048E-3</v>
      </c>
      <c r="BG299" s="11">
        <v>3.7074131662968479E-3</v>
      </c>
      <c r="BH299" s="11">
        <v>2.8331276733492331E-3</v>
      </c>
      <c r="BI299" s="11">
        <v>3.9398181707512771E-3</v>
      </c>
      <c r="BJ299" s="11">
        <v>4.9911741432832188E-3</v>
      </c>
      <c r="BK299">
        <v>1</v>
      </c>
      <c r="BL299">
        <v>0</v>
      </c>
      <c r="BM299">
        <v>0</v>
      </c>
      <c r="BN299">
        <v>0</v>
      </c>
      <c r="BO299">
        <v>0</v>
      </c>
    </row>
    <row r="300" spans="1:67" x14ac:dyDescent="0.2">
      <c r="A300">
        <v>299</v>
      </c>
      <c r="B300" s="1" t="s">
        <v>496</v>
      </c>
      <c r="C300" s="11">
        <v>4.2791061182734881E-2</v>
      </c>
      <c r="D300" s="11">
        <v>7.526321474637979E-3</v>
      </c>
      <c r="E300" s="11">
        <v>3.8600593464268233E-3</v>
      </c>
      <c r="F300" s="11">
        <v>1.8591824934394874E-2</v>
      </c>
      <c r="G300" s="11">
        <v>4.9151422344501552E-2</v>
      </c>
      <c r="H300" s="11">
        <v>4.8554145671968016E-2</v>
      </c>
      <c r="I300" s="11">
        <v>0.13437454330573573</v>
      </c>
      <c r="J300" s="11">
        <v>8.5251713993429928E-2</v>
      </c>
      <c r="K300" s="11">
        <v>4.9913903203054999E-2</v>
      </c>
      <c r="L300" s="11">
        <v>3.1191821121990579E-2</v>
      </c>
      <c r="M300" s="11">
        <v>5.2874870537104213E-2</v>
      </c>
      <c r="N300" s="11">
        <v>5.4482434347221061E-2</v>
      </c>
      <c r="O300" s="11">
        <v>3.000362178407812E-2</v>
      </c>
      <c r="P300" s="11">
        <v>2.2378813198543655E-2</v>
      </c>
      <c r="Q300" s="11">
        <v>1.4741296598699966E-2</v>
      </c>
      <c r="R300" s="11">
        <v>1.4077302851043007E-2</v>
      </c>
      <c r="S300" s="11">
        <v>1.4036001804538028E-2</v>
      </c>
      <c r="T300" s="11">
        <v>1.3006652645490875E-2</v>
      </c>
      <c r="U300" s="11">
        <v>1.0280783576162304E-2</v>
      </c>
      <c r="V300" s="11">
        <v>9.521479721186164E-3</v>
      </c>
      <c r="W300" s="11">
        <v>7.8122517965955205E-3</v>
      </c>
      <c r="X300" s="11">
        <v>8.6636887553135367E-3</v>
      </c>
      <c r="Y300" s="11">
        <v>1.1014671402519997E-2</v>
      </c>
      <c r="Z300" s="11">
        <v>8.2919793367687324E-3</v>
      </c>
      <c r="AA300" s="11">
        <v>7.1291960274747256E-3</v>
      </c>
      <c r="AB300" s="11">
        <v>5.9568817074488007E-3</v>
      </c>
      <c r="AC300" s="11">
        <v>9.286381456465518E-3</v>
      </c>
      <c r="AD300" s="11">
        <v>7.8726148645643351E-3</v>
      </c>
      <c r="AE300" s="11">
        <v>1.285097947020288E-2</v>
      </c>
      <c r="AF300" s="11">
        <v>1.4366410176577854E-2</v>
      </c>
      <c r="AG300" s="11">
        <v>8.6605117517362315E-3</v>
      </c>
      <c r="AH300" s="11">
        <v>6.9544608307228941E-3</v>
      </c>
      <c r="AI300" s="11">
        <v>9.9662602220090078E-3</v>
      </c>
      <c r="AJ300" s="11">
        <v>7.0211779058463207E-3</v>
      </c>
      <c r="AK300" s="11">
        <v>6.2904670830659344E-3</v>
      </c>
      <c r="AL300" s="11">
        <v>8.6160337016539454E-3</v>
      </c>
      <c r="AM300" s="11">
        <v>6.0267757861495333E-3</v>
      </c>
      <c r="AN300" s="11">
        <v>8.2125542473360808E-3</v>
      </c>
      <c r="AO300" s="11">
        <v>4.7559743552271234E-3</v>
      </c>
      <c r="AP300" s="11">
        <v>5.1944008488953551E-3</v>
      </c>
      <c r="AQ300" s="11">
        <v>6.1443249185098563E-3</v>
      </c>
      <c r="AR300" s="11">
        <v>7.6375165998436891E-3</v>
      </c>
      <c r="AS300" s="11">
        <v>1.158017803928047E-2</v>
      </c>
      <c r="AT300" s="11">
        <v>7.513613460328754E-3</v>
      </c>
      <c r="AU300" s="11">
        <v>5.9664127181807197E-3</v>
      </c>
      <c r="AV300" s="11">
        <v>5.1880468417407422E-3</v>
      </c>
      <c r="AW300" s="11">
        <v>6.0776078433864298E-3</v>
      </c>
      <c r="AX300" s="11">
        <v>6.6431144801469026E-3</v>
      </c>
      <c r="AY300" s="11">
        <v>5.5089242030486509E-3</v>
      </c>
      <c r="AZ300" s="11">
        <v>4.3048398472496675E-3</v>
      </c>
      <c r="BA300" s="11">
        <v>4.1364586576524472E-3</v>
      </c>
      <c r="BB300" s="11">
        <v>5.0450816807619718E-3</v>
      </c>
      <c r="BC300" s="11">
        <v>5.6582433711820342E-3</v>
      </c>
      <c r="BD300" s="11">
        <v>5.410437092152165E-3</v>
      </c>
      <c r="BE300" s="11">
        <v>4.0030245074055941E-3</v>
      </c>
      <c r="BF300" s="11">
        <v>5.4485611350798364E-3</v>
      </c>
      <c r="BG300" s="11">
        <v>1.7251129424771729E-2</v>
      </c>
      <c r="BH300" s="11">
        <v>5.1975778524726603E-3</v>
      </c>
      <c r="BI300" s="11">
        <v>5.2357018954003326E-3</v>
      </c>
      <c r="BJ300" s="11">
        <v>4.4954600618880283E-3</v>
      </c>
      <c r="BK300">
        <v>1</v>
      </c>
      <c r="BL300">
        <v>0</v>
      </c>
      <c r="BM300">
        <v>0</v>
      </c>
      <c r="BN300">
        <v>0</v>
      </c>
      <c r="BO300">
        <v>0</v>
      </c>
    </row>
    <row r="301" spans="1:67" x14ac:dyDescent="0.2">
      <c r="A301">
        <v>300</v>
      </c>
      <c r="B301" s="1" t="s">
        <v>499</v>
      </c>
      <c r="C301" s="11">
        <v>0.14553145785834076</v>
      </c>
      <c r="D301" s="11">
        <v>4.3112057432496104E-2</v>
      </c>
      <c r="E301" s="11">
        <v>1.6013139630557813E-2</v>
      </c>
      <c r="F301" s="11">
        <v>3.7578589688027998E-2</v>
      </c>
      <c r="G301" s="11">
        <v>1.1472053161488074E-2</v>
      </c>
      <c r="H301" s="11">
        <v>2.0755214712366462E-2</v>
      </c>
      <c r="I301" s="11">
        <v>3.398591823531999E-2</v>
      </c>
      <c r="J301" s="11">
        <v>1.9624653765710095E-2</v>
      </c>
      <c r="K301" s="11">
        <v>8.9220101373631584E-3</v>
      </c>
      <c r="L301" s="11">
        <v>9.8641442595767976E-3</v>
      </c>
      <c r="M301" s="11">
        <v>7.3800506240068366E-3</v>
      </c>
      <c r="N301" s="11">
        <v>6.9529498219366532E-3</v>
      </c>
      <c r="O301" s="11">
        <v>6.0280881586302647E-2</v>
      </c>
      <c r="P301" s="11">
        <v>1.5215466073750265E-2</v>
      </c>
      <c r="Q301" s="11">
        <v>1.1776676527670484E-2</v>
      </c>
      <c r="R301" s="11">
        <v>5.8735781625872278E-2</v>
      </c>
      <c r="S301" s="11">
        <v>3.2396852015852989E-2</v>
      </c>
      <c r="T301" s="11">
        <v>1.6399414620665402E-2</v>
      </c>
      <c r="U301" s="11">
        <v>2.2140151872020508E-2</v>
      </c>
      <c r="V301" s="11">
        <v>1.8560042207608683E-2</v>
      </c>
      <c r="W301" s="11">
        <v>1.6094791254482994E-2</v>
      </c>
      <c r="X301" s="11">
        <v>9.6411725173195691E-3</v>
      </c>
      <c r="Y301" s="11">
        <v>8.4383812879601575E-3</v>
      </c>
      <c r="Z301" s="11">
        <v>1.0203312543573708E-2</v>
      </c>
      <c r="AA301" s="11">
        <v>2.310112867667842E-2</v>
      </c>
      <c r="AB301" s="11">
        <v>1.2156670623629984E-2</v>
      </c>
      <c r="AC301" s="11">
        <v>1.0058851978167615E-2</v>
      </c>
      <c r="AD301" s="11">
        <v>7.2544327410450186E-3</v>
      </c>
      <c r="AE301" s="11">
        <v>1.6248673161111223E-2</v>
      </c>
      <c r="AF301" s="11">
        <v>1.005571153109357E-2</v>
      </c>
      <c r="AG301" s="11">
        <v>2.3569055290711193E-2</v>
      </c>
      <c r="AH301" s="11">
        <v>1.7413779025582089E-2</v>
      </c>
      <c r="AI301" s="11">
        <v>1.0897351346937754E-2</v>
      </c>
      <c r="AJ301" s="11">
        <v>8.6268081124028836E-3</v>
      </c>
      <c r="AK301" s="11">
        <v>1.9753412095745958E-2</v>
      </c>
      <c r="AL301" s="11">
        <v>8.2844993813319286E-3</v>
      </c>
      <c r="AM301" s="11">
        <v>1.1632215962264393E-2</v>
      </c>
      <c r="AN301" s="11">
        <v>1.2602614108144441E-2</v>
      </c>
      <c r="AO301" s="11">
        <v>7.5213707423388817E-3</v>
      </c>
      <c r="AP301" s="11">
        <v>6.4379165017931974E-3</v>
      </c>
      <c r="AQ301" s="11">
        <v>5.3199173434330133E-3</v>
      </c>
      <c r="AR301" s="11">
        <v>9.9332340952057972E-3</v>
      </c>
      <c r="AS301" s="11">
        <v>1.2552366954959713E-2</v>
      </c>
      <c r="AT301" s="11">
        <v>1.1123463536269028E-2</v>
      </c>
      <c r="AU301" s="11">
        <v>6.6483264557542438E-3</v>
      </c>
      <c r="AV301" s="11">
        <v>5.3984285202841502E-3</v>
      </c>
      <c r="AW301" s="11">
        <v>5.2916533197666041E-3</v>
      </c>
      <c r="AX301" s="11">
        <v>5.1503332014345574E-3</v>
      </c>
      <c r="AY301" s="11">
        <v>1.1782957421818575E-2</v>
      </c>
      <c r="AZ301" s="11">
        <v>1.2140968388259756E-2</v>
      </c>
      <c r="BA301" s="11">
        <v>5.8475124518726513E-3</v>
      </c>
      <c r="BB301" s="11">
        <v>6.6703095852725615E-3</v>
      </c>
      <c r="BC301" s="11">
        <v>5.6904900981703775E-3</v>
      </c>
      <c r="BD301" s="11">
        <v>5.4737992500612405E-3</v>
      </c>
      <c r="BE301" s="11">
        <v>1.7033784929622587E-2</v>
      </c>
      <c r="BF301" s="11">
        <v>7.3643483886366087E-3</v>
      </c>
      <c r="BG301" s="11">
        <v>5.6810687569482411E-3</v>
      </c>
      <c r="BH301" s="11">
        <v>4.7483559759567383E-3</v>
      </c>
      <c r="BI301" s="11">
        <v>4.5159628924773751E-3</v>
      </c>
      <c r="BJ301" s="11">
        <v>4.9430636945475576E-3</v>
      </c>
      <c r="BK301">
        <v>1</v>
      </c>
      <c r="BL301">
        <v>0</v>
      </c>
      <c r="BM301">
        <v>0</v>
      </c>
      <c r="BN301">
        <v>0</v>
      </c>
      <c r="BO301">
        <v>0</v>
      </c>
    </row>
    <row r="302" spans="1:67" x14ac:dyDescent="0.2">
      <c r="A302">
        <v>301</v>
      </c>
      <c r="B302" s="1" t="s">
        <v>500</v>
      </c>
      <c r="C302" s="11">
        <v>1.9736575798766582E-3</v>
      </c>
      <c r="D302" s="11">
        <v>1.4010814311661622E-3</v>
      </c>
      <c r="E302" s="11">
        <v>7.1405534075788986E-3</v>
      </c>
      <c r="F302" s="11">
        <v>1.093117726095762E-2</v>
      </c>
      <c r="G302" s="11">
        <v>5.0213034888625134E-3</v>
      </c>
      <c r="H302" s="11">
        <v>5.6735310516467614E-3</v>
      </c>
      <c r="I302" s="11">
        <v>1.0425847797899554E-2</v>
      </c>
      <c r="J302" s="11">
        <v>1.2491561520271288E-2</v>
      </c>
      <c r="K302" s="11">
        <v>7.871126623550443E-3</v>
      </c>
      <c r="L302" s="11">
        <v>3.8852915176467065E-2</v>
      </c>
      <c r="M302" s="11">
        <v>1.3626920611043866E-2</v>
      </c>
      <c r="N302" s="11">
        <v>1.7198829515941386E-2</v>
      </c>
      <c r="O302" s="11">
        <v>5.7683292920033907E-2</v>
      </c>
      <c r="P302" s="11">
        <v>1.3038675331695912E-2</v>
      </c>
      <c r="Q302" s="11">
        <v>2.4167022486508229E-2</v>
      </c>
      <c r="R302" s="11">
        <v>9.8676350189400627E-3</v>
      </c>
      <c r="S302" s="11">
        <v>2.7760476446032252E-2</v>
      </c>
      <c r="T302" s="11">
        <v>1.6732019999033738E-2</v>
      </c>
      <c r="U302" s="11">
        <v>2.8777011296137432E-2</v>
      </c>
      <c r="V302" s="11">
        <v>1.230940787661082E-2</v>
      </c>
      <c r="W302" s="11">
        <v>8.7603497872262657E-3</v>
      </c>
      <c r="X302" s="11">
        <v>7.5717809403306455E-2</v>
      </c>
      <c r="Y302" s="11">
        <v>3.3589393043167153E-2</v>
      </c>
      <c r="Z302" s="11">
        <v>1.8092622842719799E-2</v>
      </c>
      <c r="AA302" s="11">
        <v>2.2091515557488086E-2</v>
      </c>
      <c r="AB302" s="11">
        <v>1.0542713397237271E-2</v>
      </c>
      <c r="AC302" s="11">
        <v>1.2626054891576146E-2</v>
      </c>
      <c r="AD302" s="11">
        <v>3.1829880248669104E-2</v>
      </c>
      <c r="AE302" s="11">
        <v>3.1199850620954594E-2</v>
      </c>
      <c r="AF302" s="11">
        <v>2.127280348168083E-2</v>
      </c>
      <c r="AG302" s="11">
        <v>2.1381181635256593E-2</v>
      </c>
      <c r="AH302" s="11">
        <v>1.1598421073936101E-2</v>
      </c>
      <c r="AI302" s="11">
        <v>9.7612155066939838E-3</v>
      </c>
      <c r="AJ302" s="11">
        <v>5.2557528560254994E-2</v>
      </c>
      <c r="AK302" s="11">
        <v>4.3310782842824261E-2</v>
      </c>
      <c r="AL302" s="11">
        <v>1.970262601571875E-2</v>
      </c>
      <c r="AM302" s="11">
        <v>1.3770554308553911E-2</v>
      </c>
      <c r="AN302" s="11">
        <v>1.2122684069847763E-2</v>
      </c>
      <c r="AO302" s="11">
        <v>1.0969044326664814E-2</v>
      </c>
      <c r="AP302" s="11">
        <v>1.4354229424799275E-2</v>
      </c>
      <c r="AQ302" s="11">
        <v>1.562995781086576E-2</v>
      </c>
      <c r="AR302" s="11">
        <v>1.6946164784412351E-2</v>
      </c>
      <c r="AS302" s="11">
        <v>2.0108717651406243E-2</v>
      </c>
      <c r="AT302" s="11">
        <v>1.2761854023767462E-2</v>
      </c>
      <c r="AU302" s="11">
        <v>1.0174488827256977E-2</v>
      </c>
      <c r="AV302" s="11">
        <v>9.6711180055285926E-3</v>
      </c>
      <c r="AW302" s="11">
        <v>1.5496117320004128E-2</v>
      </c>
      <c r="AX302" s="11">
        <v>9.4589318614796639E-3</v>
      </c>
      <c r="AY302" s="11">
        <v>9.456320339706753E-3</v>
      </c>
      <c r="AZ302" s="11">
        <v>7.3677558018220594E-3</v>
      </c>
      <c r="BA302" s="11">
        <v>6.3505680712736528E-3</v>
      </c>
      <c r="BB302" s="11">
        <v>1.042715355878601E-2</v>
      </c>
      <c r="BC302" s="11">
        <v>8.5553453280528373E-3</v>
      </c>
      <c r="BD302" s="11">
        <v>1.1838681077043813E-2</v>
      </c>
      <c r="BE302" s="11">
        <v>6.9773332967720293E-3</v>
      </c>
      <c r="BF302" s="11">
        <v>9.1951681624157632E-3</v>
      </c>
      <c r="BG302" s="11">
        <v>7.3318473774445485E-3</v>
      </c>
      <c r="BH302" s="11">
        <v>3.6136932532640762E-3</v>
      </c>
      <c r="BI302" s="11">
        <v>6.0391440998541473E-3</v>
      </c>
      <c r="BJ302" s="11">
        <v>4.4043314700125489E-3</v>
      </c>
      <c r="BK302">
        <v>1</v>
      </c>
      <c r="BL302">
        <v>0</v>
      </c>
      <c r="BM302">
        <v>0</v>
      </c>
      <c r="BN302">
        <v>0</v>
      </c>
      <c r="BO302">
        <v>0</v>
      </c>
    </row>
    <row r="303" spans="1:67" x14ac:dyDescent="0.2">
      <c r="A303">
        <v>302</v>
      </c>
      <c r="B303" s="1" t="s">
        <v>501</v>
      </c>
      <c r="C303" s="11">
        <v>0.26057276668393498</v>
      </c>
      <c r="D303" s="11">
        <v>0.12853063501618112</v>
      </c>
      <c r="E303" s="11">
        <v>4.9807462808652017E-2</v>
      </c>
      <c r="F303" s="11">
        <v>7.3555813763263159E-2</v>
      </c>
      <c r="G303" s="11">
        <v>4.3384837381578098E-2</v>
      </c>
      <c r="H303" s="11">
        <v>4.0056334955987018E-2</v>
      </c>
      <c r="I303" s="11">
        <v>3.4112955152257499E-2</v>
      </c>
      <c r="J303" s="11">
        <v>2.4793882434861404E-2</v>
      </c>
      <c r="K303" s="11">
        <v>1.945558955601092E-2</v>
      </c>
      <c r="L303" s="11">
        <v>1.3968384470344451E-2</v>
      </c>
      <c r="M303" s="11">
        <v>1.6279669708530578E-2</v>
      </c>
      <c r="N303" s="11">
        <v>1.993483517935532E-2</v>
      </c>
      <c r="O303" s="11">
        <v>2.1469050380565072E-2</v>
      </c>
      <c r="P303" s="11">
        <v>1.797800294049175E-2</v>
      </c>
      <c r="Q303" s="11">
        <v>1.4000893473240898E-2</v>
      </c>
      <c r="R303" s="11">
        <v>1.4094225771879087E-2</v>
      </c>
      <c r="S303" s="11">
        <v>1.4615418495735033E-2</v>
      </c>
      <c r="T303" s="11">
        <v>1.4782158220268423E-2</v>
      </c>
      <c r="U303" s="11">
        <v>1.4051754332611148E-2</v>
      </c>
      <c r="V303" s="11">
        <v>1.0895235019117393E-2</v>
      </c>
      <c r="W303" s="11">
        <v>1.1258601777298651E-2</v>
      </c>
      <c r="X303" s="11">
        <v>1.1770880742295894E-2</v>
      </c>
      <c r="Y303" s="11">
        <v>9.7364463674859663E-3</v>
      </c>
      <c r="Z303" s="11">
        <v>1.0846471514772723E-2</v>
      </c>
      <c r="AA303" s="11">
        <v>9.5256621874154519E-3</v>
      </c>
      <c r="AB303" s="11">
        <v>9.2283621125398788E-3</v>
      </c>
      <c r="AC303" s="11">
        <v>8.1733925346745232E-3</v>
      </c>
      <c r="AD303" s="11">
        <v>6.7178281469239161E-3</v>
      </c>
      <c r="AE303" s="11">
        <v>6.1903433579912391E-3</v>
      </c>
      <c r="AF303" s="11">
        <v>6.0157385521119331E-3</v>
      </c>
      <c r="AG303" s="11">
        <v>5.1416658452026164E-3</v>
      </c>
      <c r="AH303" s="11">
        <v>4.1422761755150585E-3</v>
      </c>
      <c r="AI303" s="11">
        <v>3.7364379780658622E-3</v>
      </c>
      <c r="AJ303" s="11">
        <v>3.5413839606871786E-3</v>
      </c>
      <c r="AK303" s="11">
        <v>3.9954613237246518E-3</v>
      </c>
      <c r="AL303" s="11">
        <v>4.1055724625674566E-3</v>
      </c>
      <c r="AM303" s="11">
        <v>3.4894744238041413E-3</v>
      </c>
      <c r="AN303" s="11">
        <v>3.6735173272985449E-3</v>
      </c>
      <c r="AO303" s="11">
        <v>3.1297780369176436E-3</v>
      </c>
      <c r="AP303" s="11">
        <v>2.700868934187097E-3</v>
      </c>
      <c r="AQ303" s="11">
        <v>2.5288858220897628E-3</v>
      </c>
      <c r="AR303" s="11">
        <v>2.4675381875916289E-3</v>
      </c>
      <c r="AS303" s="11">
        <v>1.7811787554714753E-3</v>
      </c>
      <c r="AT303" s="11">
        <v>1.6128660146689014E-3</v>
      </c>
      <c r="AU303" s="11">
        <v>1.7748866903947436E-3</v>
      </c>
      <c r="AV303" s="11">
        <v>1.4927924394546042E-3</v>
      </c>
      <c r="AW303" s="11">
        <v>1.3538426690101117E-3</v>
      </c>
      <c r="AX303" s="11">
        <v>1.6925655056408368E-3</v>
      </c>
      <c r="AY303" s="11">
        <v>1.4660511628784942E-3</v>
      </c>
      <c r="AZ303" s="11">
        <v>1.0785648219030983E-3</v>
      </c>
      <c r="BA303" s="11">
        <v>1.1645563779517653E-3</v>
      </c>
      <c r="BB303" s="11">
        <v>1.2253796736935055E-3</v>
      </c>
      <c r="BC303" s="11">
        <v>1.1074034535047855E-3</v>
      </c>
      <c r="BD303" s="11">
        <v>1.0691267242880008E-3</v>
      </c>
      <c r="BE303" s="11">
        <v>9.6425897300913839E-4</v>
      </c>
      <c r="BF303" s="11">
        <v>8.1587110494954831E-4</v>
      </c>
      <c r="BG303" s="11">
        <v>7.1781975750381203E-4</v>
      </c>
      <c r="BH303" s="11">
        <v>7.4560971159271059E-4</v>
      </c>
      <c r="BI303" s="11">
        <v>7.0156525605558854E-4</v>
      </c>
      <c r="BJ303" s="11">
        <v>7.7916739200194652E-4</v>
      </c>
      <c r="BK303">
        <v>1</v>
      </c>
      <c r="BL303">
        <v>0</v>
      </c>
      <c r="BM303">
        <v>0</v>
      </c>
      <c r="BN303">
        <v>0</v>
      </c>
      <c r="BO303">
        <v>0</v>
      </c>
    </row>
    <row r="304" spans="1:67" x14ac:dyDescent="0.2">
      <c r="A304">
        <v>303</v>
      </c>
      <c r="B304" s="1" t="s">
        <v>502</v>
      </c>
      <c r="C304" s="11">
        <v>1.0425680536297009E-5</v>
      </c>
      <c r="D304" s="11">
        <v>1.6935214821147453E-2</v>
      </c>
      <c r="E304" s="11">
        <v>3.3668432081904154E-3</v>
      </c>
      <c r="F304" s="11">
        <v>6.8372916167102823E-3</v>
      </c>
      <c r="G304" s="11">
        <v>3.7395612873630333E-3</v>
      </c>
      <c r="H304" s="11">
        <v>5.5419008100753781E-3</v>
      </c>
      <c r="I304" s="11">
        <v>5.9348186452870717E-3</v>
      </c>
      <c r="J304" s="11">
        <v>2.8716233827163072E-3</v>
      </c>
      <c r="K304" s="11">
        <v>1.9313573193490208E-3</v>
      </c>
      <c r="L304" s="11">
        <v>1.7378306243940077E-3</v>
      </c>
      <c r="M304" s="11">
        <v>1.9886985622986544E-3</v>
      </c>
      <c r="N304" s="11">
        <v>1.43112013511682E-2</v>
      </c>
      <c r="O304" s="11">
        <v>5.8976771583765146E-3</v>
      </c>
      <c r="P304" s="11">
        <v>3.6424721373687673E-3</v>
      </c>
      <c r="Q304" s="11">
        <v>2.9081132645933472E-3</v>
      </c>
      <c r="R304" s="11">
        <v>1.2299696612696396E-2</v>
      </c>
      <c r="S304" s="11">
        <v>4.0810023249267602E-3</v>
      </c>
      <c r="T304" s="11">
        <v>7.9150463421499857E-3</v>
      </c>
      <c r="U304" s="11">
        <v>5.09229333694757E-3</v>
      </c>
      <c r="V304" s="11">
        <v>3.1589812024979936E-3</v>
      </c>
      <c r="W304" s="11">
        <v>3.2176256555146642E-3</v>
      </c>
      <c r="X304" s="11">
        <v>9.6802443779517734E-3</v>
      </c>
      <c r="Y304" s="11">
        <v>1.6570967607410576E-2</v>
      </c>
      <c r="Z304" s="11">
        <v>9.0481874954387673E-3</v>
      </c>
      <c r="AA304" s="11">
        <v>6.1400742308454197E-3</v>
      </c>
      <c r="AB304" s="11">
        <v>5.2721363261986932E-3</v>
      </c>
      <c r="AC304" s="11">
        <v>3.1615876226320679E-3</v>
      </c>
      <c r="AD304" s="11">
        <v>6.9109229854978794E-3</v>
      </c>
      <c r="AE304" s="11">
        <v>6.2404214060072776E-3</v>
      </c>
      <c r="AF304" s="11">
        <v>7.7586611341055297E-3</v>
      </c>
      <c r="AG304" s="11">
        <v>4.4810878155071574E-3</v>
      </c>
      <c r="AH304" s="11">
        <v>7.8687823847701666E-3</v>
      </c>
      <c r="AI304" s="11">
        <v>3.8262247568210022E-3</v>
      </c>
      <c r="AJ304" s="11">
        <v>3.9278751420498978E-3</v>
      </c>
      <c r="AK304" s="11">
        <v>4.2969442330348127E-2</v>
      </c>
      <c r="AL304" s="11">
        <v>3.3640413065462851E-2</v>
      </c>
      <c r="AM304" s="11">
        <v>0.17113624279324838</v>
      </c>
      <c r="AN304" s="11">
        <v>2.401555511536016E-2</v>
      </c>
      <c r="AO304" s="11">
        <v>1.5690649207126997E-2</v>
      </c>
      <c r="AP304" s="11">
        <v>1.7443466747291931E-2</v>
      </c>
      <c r="AQ304" s="11">
        <v>2.1167389513850523E-2</v>
      </c>
      <c r="AR304" s="11">
        <v>2.3327460199964557E-2</v>
      </c>
      <c r="AS304" s="11">
        <v>2.4824196961956698E-2</v>
      </c>
      <c r="AT304" s="11">
        <v>2.6737960945400714E-2</v>
      </c>
      <c r="AU304" s="11">
        <v>1.9537725325020593E-2</v>
      </c>
      <c r="AV304" s="11">
        <v>2.3600482709008833E-2</v>
      </c>
      <c r="AW304" s="11">
        <v>1.848277677575404E-2</v>
      </c>
      <c r="AX304" s="11">
        <v>2.5125238487442272E-2</v>
      </c>
      <c r="AY304" s="11">
        <v>2.0258400492092123E-2</v>
      </c>
      <c r="AZ304" s="11">
        <v>1.8901758812306477E-2</v>
      </c>
      <c r="BA304" s="11">
        <v>2.0778381308839938E-2</v>
      </c>
      <c r="BB304" s="11">
        <v>2.2060088409770952E-2</v>
      </c>
      <c r="BC304" s="11">
        <v>2.8651724928844734E-2</v>
      </c>
      <c r="BD304" s="11">
        <v>2.3863731142550335E-2</v>
      </c>
      <c r="BE304" s="11">
        <v>2.4597438410292237E-2</v>
      </c>
      <c r="BF304" s="11">
        <v>2.9131957838547915E-2</v>
      </c>
      <c r="BG304" s="11">
        <v>2.69269264051211E-2</v>
      </c>
      <c r="BH304" s="11">
        <v>3.1477735959214742E-2</v>
      </c>
      <c r="BI304" s="11">
        <v>2.8875225455341602E-2</v>
      </c>
      <c r="BJ304" s="11">
        <v>3.2470782030297032E-2</v>
      </c>
      <c r="BK304">
        <v>1</v>
      </c>
      <c r="BL304">
        <v>0</v>
      </c>
      <c r="BM304">
        <v>0</v>
      </c>
      <c r="BN304">
        <v>0</v>
      </c>
      <c r="BO304">
        <v>0</v>
      </c>
    </row>
    <row r="305" spans="1:67" x14ac:dyDescent="0.2">
      <c r="A305">
        <v>304</v>
      </c>
      <c r="B305" s="1" t="s">
        <v>504</v>
      </c>
      <c r="C305" s="11">
        <v>2.0403306359385632E-2</v>
      </c>
      <c r="D305" s="11">
        <v>1.3696202898131126E-2</v>
      </c>
      <c r="E305" s="11">
        <v>1.2551426627484473E-2</v>
      </c>
      <c r="F305" s="11">
        <v>8.99549790819207E-3</v>
      </c>
      <c r="G305" s="11">
        <v>9.1182559099002598E-3</v>
      </c>
      <c r="H305" s="11">
        <v>1.2727456969556595E-2</v>
      </c>
      <c r="I305" s="11">
        <v>1.3242229910681972E-2</v>
      </c>
      <c r="J305" s="11">
        <v>1.5890212655076074E-2</v>
      </c>
      <c r="K305" s="11">
        <v>1.162321400136076E-2</v>
      </c>
      <c r="L305" s="11">
        <v>1.0570506231995253E-2</v>
      </c>
      <c r="M305" s="11">
        <v>1.0151276075218228E-2</v>
      </c>
      <c r="N305" s="11">
        <v>1.0254925520056746E-2</v>
      </c>
      <c r="O305" s="11">
        <v>2.8936724619638386E-2</v>
      </c>
      <c r="P305" s="11">
        <v>1.4501657522546649E-2</v>
      </c>
      <c r="Q305" s="11">
        <v>1.1747709144602556E-2</v>
      </c>
      <c r="R305" s="11">
        <v>1.7103316492711244E-2</v>
      </c>
      <c r="S305" s="11">
        <v>1.2149567886043515E-2</v>
      </c>
      <c r="T305" s="11">
        <v>1.7714211265362847E-2</v>
      </c>
      <c r="U305" s="11">
        <v>2.0198323658420069E-2</v>
      </c>
      <c r="V305" s="11">
        <v>1.3607608679917196E-2</v>
      </c>
      <c r="W305" s="11">
        <v>1.2402611502772188E-2</v>
      </c>
      <c r="X305" s="11">
        <v>1.251899998552382E-2</v>
      </c>
      <c r="Y305" s="11">
        <v>1.1773187220428784E-2</v>
      </c>
      <c r="Z305" s="11">
        <v>1.7733898869410385E-2</v>
      </c>
      <c r="AA305" s="11">
        <v>1.5541626253999043E-2</v>
      </c>
      <c r="AB305" s="11">
        <v>1.3615136293229491E-2</v>
      </c>
      <c r="AC305" s="11">
        <v>1.7403262930847291E-2</v>
      </c>
      <c r="AD305" s="11">
        <v>2.0767527034265116E-2</v>
      </c>
      <c r="AE305" s="11">
        <v>1.5667279491596579E-2</v>
      </c>
      <c r="AF305" s="11">
        <v>2.2695754136568276E-2</v>
      </c>
      <c r="AG305" s="11">
        <v>2.1912303304911767E-2</v>
      </c>
      <c r="AH305" s="11">
        <v>1.7061046048726818E-2</v>
      </c>
      <c r="AI305" s="11">
        <v>1.6193633376279333E-2</v>
      </c>
      <c r="AJ305" s="11">
        <v>1.5582738603627732E-2</v>
      </c>
      <c r="AK305" s="11">
        <v>1.5115447531087596E-2</v>
      </c>
      <c r="AL305" s="11">
        <v>2.6488513151609026E-2</v>
      </c>
      <c r="AM305" s="11">
        <v>1.7376626760665325E-2</v>
      </c>
      <c r="AN305" s="11">
        <v>1.4488339437455667E-2</v>
      </c>
      <c r="AO305" s="11">
        <v>1.2532318070614805E-2</v>
      </c>
      <c r="AP305" s="11">
        <v>1.3081254795234441E-2</v>
      </c>
      <c r="AQ305" s="11">
        <v>1.934307097670783E-2</v>
      </c>
      <c r="AR305" s="11">
        <v>2.4910030544738632E-2</v>
      </c>
      <c r="AS305" s="11">
        <v>2.5123119906194358E-2</v>
      </c>
      <c r="AT305" s="11">
        <v>2.1690528235788008E-2</v>
      </c>
      <c r="AU305" s="11">
        <v>1.5883843136119517E-2</v>
      </c>
      <c r="AV305" s="11">
        <v>1.3505696376612286E-2</v>
      </c>
      <c r="AW305" s="11">
        <v>1.3865284674068818E-2</v>
      </c>
      <c r="AX305" s="11">
        <v>1.9605958395460268E-2</v>
      </c>
      <c r="AY305" s="11">
        <v>2.2251045903965025E-2</v>
      </c>
      <c r="AZ305" s="11">
        <v>1.5051752341522026E-2</v>
      </c>
      <c r="BA305" s="11">
        <v>1.4276987217533548E-2</v>
      </c>
      <c r="BB305" s="11">
        <v>1.4096903545216345E-2</v>
      </c>
      <c r="BC305" s="11">
        <v>1.7897190173569392E-2</v>
      </c>
      <c r="BD305" s="11">
        <v>2.3244111814010048E-2</v>
      </c>
      <c r="BE305" s="11">
        <v>2.5727066112711534E-2</v>
      </c>
      <c r="BF305" s="11">
        <v>1.9774461124220096E-2</v>
      </c>
      <c r="BG305" s="11">
        <v>1.7173381201233368E-2</v>
      </c>
      <c r="BH305" s="11">
        <v>1.6066242997148192E-2</v>
      </c>
      <c r="BI305" s="11">
        <v>1.533953878892283E-2</v>
      </c>
      <c r="BJ305" s="11">
        <v>3.0038651399122741E-2</v>
      </c>
      <c r="BK305">
        <v>1</v>
      </c>
      <c r="BL305">
        <v>0</v>
      </c>
      <c r="BM305">
        <v>0</v>
      </c>
      <c r="BN305">
        <v>0</v>
      </c>
      <c r="BO305">
        <v>0</v>
      </c>
    </row>
    <row r="306" spans="1:67" x14ac:dyDescent="0.2">
      <c r="A306">
        <v>305</v>
      </c>
      <c r="B306" s="1" t="s">
        <v>505</v>
      </c>
      <c r="C306" s="11">
        <v>2.3667743582078259E-2</v>
      </c>
      <c r="D306" s="11">
        <v>1.7588102286496713E-2</v>
      </c>
      <c r="E306" s="11">
        <v>1.9034257652994244E-2</v>
      </c>
      <c r="F306" s="11">
        <v>1.4405940256313724E-2</v>
      </c>
      <c r="G306" s="11">
        <v>1.3740026541447599E-2</v>
      </c>
      <c r="H306" s="11">
        <v>1.7308794795411916E-2</v>
      </c>
      <c r="I306" s="11">
        <v>1.7000957005459831E-2</v>
      </c>
      <c r="J306" s="11">
        <v>1.4365005479678056E-2</v>
      </c>
      <c r="K306" s="11">
        <v>1.3034211756426503E-2</v>
      </c>
      <c r="L306" s="11">
        <v>1.1877700945820757E-2</v>
      </c>
      <c r="M306" s="11">
        <v>1.6057389729878028E-2</v>
      </c>
      <c r="N306" s="11">
        <v>1.6331115205967049E-2</v>
      </c>
      <c r="O306" s="11">
        <v>3.6992840342173386E-2</v>
      </c>
      <c r="P306" s="11">
        <v>2.0071065253135078E-2</v>
      </c>
      <c r="Q306" s="11">
        <v>1.6111349208170499E-2</v>
      </c>
      <c r="R306" s="11">
        <v>2.0723127301159841E-2</v>
      </c>
      <c r="S306" s="11">
        <v>1.5572374649134179E-2</v>
      </c>
      <c r="T306" s="11">
        <v>2.0412601874357939E-2</v>
      </c>
      <c r="U306" s="11">
        <v>2.5469493977936158E-2</v>
      </c>
      <c r="V306" s="11">
        <v>1.6627582224631447E-2</v>
      </c>
      <c r="W306" s="11">
        <v>1.4551279387499968E-2</v>
      </c>
      <c r="X306" s="11">
        <v>1.4402218912983209E-2</v>
      </c>
      <c r="Y306" s="11">
        <v>1.4202093338319935E-2</v>
      </c>
      <c r="Z306" s="11">
        <v>1.9848404877192569E-2</v>
      </c>
      <c r="AA306" s="11">
        <v>1.7488659723053496E-2</v>
      </c>
      <c r="AB306" s="11">
        <v>1.6379699410559889E-2</v>
      </c>
      <c r="AC306" s="11">
        <v>1.6963536830858536E-2</v>
      </c>
      <c r="AD306" s="11">
        <v>1.8259804757654752E-2</v>
      </c>
      <c r="AE306" s="11">
        <v>1.5638118381306618E-2</v>
      </c>
      <c r="AF306" s="11">
        <v>2.0497986029663656E-2</v>
      </c>
      <c r="AG306" s="11">
        <v>2.1197185093208278E-2</v>
      </c>
      <c r="AH306" s="11">
        <v>1.6869676282411091E-2</v>
      </c>
      <c r="AI306" s="11">
        <v>1.6573622746338973E-2</v>
      </c>
      <c r="AJ306" s="11">
        <v>1.4703234240162682E-2</v>
      </c>
      <c r="AK306" s="11">
        <v>1.3523775145685424E-2</v>
      </c>
      <c r="AL306" s="11">
        <v>2.080396314795048E-2</v>
      </c>
      <c r="AM306" s="11">
        <v>1.5750792387702779E-2</v>
      </c>
      <c r="AN306" s="11">
        <v>1.3638930047635264E-2</v>
      </c>
      <c r="AO306" s="11">
        <v>1.1465665542614242E-2</v>
      </c>
      <c r="AP306" s="11">
        <v>1.1818572935124788E-2</v>
      </c>
      <c r="AQ306" s="11">
        <v>1.7778717761537562E-2</v>
      </c>
      <c r="AR306" s="11">
        <v>2.1237086163363252E-2</v>
      </c>
      <c r="AS306" s="11">
        <v>2.1731197861137249E-2</v>
      </c>
      <c r="AT306" s="11">
        <v>1.8511822397649105E-2</v>
      </c>
      <c r="AU306" s="11">
        <v>1.4534740083808787E-2</v>
      </c>
      <c r="AV306" s="11">
        <v>1.2272990304039952E-2</v>
      </c>
      <c r="AW306" s="11">
        <v>1.2058392838646894E-2</v>
      </c>
      <c r="AX306" s="11">
        <v>1.5968904455130214E-2</v>
      </c>
      <c r="AY306" s="11">
        <v>1.8430573068266183E-2</v>
      </c>
      <c r="AZ306" s="11">
        <v>1.3385051735975652E-2</v>
      </c>
      <c r="BA306" s="11">
        <v>1.1487786861301192E-2</v>
      </c>
      <c r="BB306" s="11">
        <v>1.1282079271642145E-2</v>
      </c>
      <c r="BC306" s="11">
        <v>1.3478085319238539E-2</v>
      </c>
      <c r="BD306" s="11">
        <v>1.7560192211517847E-2</v>
      </c>
      <c r="BE306" s="11">
        <v>1.9591632187387003E-2</v>
      </c>
      <c r="BF306" s="11">
        <v>1.4539495133620002E-2</v>
      </c>
      <c r="BG306" s="11">
        <v>1.2738778444242803E-2</v>
      </c>
      <c r="BH306" s="11">
        <v>1.1824568432712842E-2</v>
      </c>
      <c r="BI306" s="11">
        <v>1.0898780908599052E-2</v>
      </c>
      <c r="BJ306" s="11">
        <v>1.9720225273585926E-2</v>
      </c>
      <c r="BK306">
        <v>1</v>
      </c>
      <c r="BL306">
        <v>0</v>
      </c>
      <c r="BM306">
        <v>0</v>
      </c>
      <c r="BN306">
        <v>0</v>
      </c>
      <c r="BO306">
        <v>0</v>
      </c>
    </row>
    <row r="307" spans="1:67" x14ac:dyDescent="0.2">
      <c r="A307">
        <v>306</v>
      </c>
      <c r="B307" s="1" t="s">
        <v>506</v>
      </c>
      <c r="C307" s="11">
        <v>3.2764849927579491E-2</v>
      </c>
      <c r="D307" s="11">
        <v>3.0249059526306576E-2</v>
      </c>
      <c r="E307" s="11">
        <v>2.6094344001757454E-2</v>
      </c>
      <c r="F307" s="11">
        <v>2.4021640513782232E-2</v>
      </c>
      <c r="G307" s="11">
        <v>2.3188835699152675E-2</v>
      </c>
      <c r="H307" s="11">
        <v>2.4243183970431084E-2</v>
      </c>
      <c r="I307" s="11">
        <v>2.627306813485232E-2</v>
      </c>
      <c r="J307" s="11">
        <v>2.4541057525589199E-2</v>
      </c>
      <c r="K307" s="11">
        <v>2.4077491805374381E-2</v>
      </c>
      <c r="L307" s="11">
        <v>1.9542987497998661E-2</v>
      </c>
      <c r="M307" s="11">
        <v>1.9068251519465413E-2</v>
      </c>
      <c r="N307" s="11">
        <v>1.9434387764347267E-2</v>
      </c>
      <c r="O307" s="11">
        <v>2.3464368737673928E-2</v>
      </c>
      <c r="P307" s="11">
        <v>2.1665336578500231E-2</v>
      </c>
      <c r="Q307" s="11">
        <v>1.8959651785814019E-2</v>
      </c>
      <c r="R307" s="11">
        <v>1.836390467549779E-2</v>
      </c>
      <c r="S307" s="11">
        <v>1.8310535663531961E-2</v>
      </c>
      <c r="T307" s="11">
        <v>1.8582965852520318E-2</v>
      </c>
      <c r="U307" s="11">
        <v>2.0802744408354858E-2</v>
      </c>
      <c r="V307" s="11">
        <v>1.9022949916285118E-2</v>
      </c>
      <c r="W307" s="11">
        <v>1.7913370923321143E-2</v>
      </c>
      <c r="X307" s="11">
        <v>1.7014785698594159E-2</v>
      </c>
      <c r="Y307" s="11">
        <v>1.5825773757588018E-2</v>
      </c>
      <c r="Z307" s="11">
        <v>1.7082427818411315E-2</v>
      </c>
      <c r="AA307" s="11">
        <v>1.5984639653672344E-2</v>
      </c>
      <c r="AB307" s="11">
        <v>1.5794745262259047E-2</v>
      </c>
      <c r="AC307" s="11">
        <v>1.4237114796744737E-2</v>
      </c>
      <c r="AD307" s="11">
        <v>1.6370634135564738E-2</v>
      </c>
      <c r="AE307" s="11">
        <v>1.5450949534014055E-2</v>
      </c>
      <c r="AF307" s="11">
        <v>1.5828876607120915E-2</v>
      </c>
      <c r="AG307" s="11">
        <v>1.6008221310122361E-2</v>
      </c>
      <c r="AH307" s="11">
        <v>1.4723641603502991E-2</v>
      </c>
      <c r="AI307" s="11">
        <v>1.4044117555798543E-2</v>
      </c>
      <c r="AJ307" s="11">
        <v>1.294881167068589E-2</v>
      </c>
      <c r="AK307" s="11">
        <v>1.2213436331389294E-2</v>
      </c>
      <c r="AL307" s="11">
        <v>1.2587639985056676E-2</v>
      </c>
      <c r="AM307" s="11">
        <v>1.1249691266471476E-2</v>
      </c>
      <c r="AN307" s="11">
        <v>1.1237900438246467E-2</v>
      </c>
      <c r="AO307" s="11">
        <v>1.1535153423498002E-2</v>
      </c>
      <c r="AP307" s="11">
        <v>1.1839232677721911E-2</v>
      </c>
      <c r="AQ307" s="11">
        <v>1.3538353081936325E-2</v>
      </c>
      <c r="AR307" s="11">
        <v>1.4832861907060967E-2</v>
      </c>
      <c r="AS307" s="11">
        <v>1.5602989161126011E-2</v>
      </c>
      <c r="AT307" s="11">
        <v>1.4130376772813079E-2</v>
      </c>
      <c r="AU307" s="11">
        <v>1.4100589417297268E-2</v>
      </c>
      <c r="AV307" s="11">
        <v>1.3601030642500846E-2</v>
      </c>
      <c r="AW307" s="11">
        <v>1.236423481868809E-2</v>
      </c>
      <c r="AX307" s="11">
        <v>1.3039414877046483E-2</v>
      </c>
      <c r="AY307" s="11">
        <v>1.2676381481697531E-2</v>
      </c>
      <c r="AZ307" s="11">
        <v>1.2157585039797147E-2</v>
      </c>
      <c r="BA307" s="11">
        <v>1.1597210414155942E-2</v>
      </c>
      <c r="BB307" s="11">
        <v>1.1916803916044338E-2</v>
      </c>
      <c r="BC307" s="11">
        <v>1.2274872752140656E-2</v>
      </c>
      <c r="BD307" s="11">
        <v>1.3069202232562294E-2</v>
      </c>
      <c r="BE307" s="11">
        <v>1.438046644516458E-2</v>
      </c>
      <c r="BF307" s="11">
        <v>1.3030726898354371E-2</v>
      </c>
      <c r="BG307" s="11">
        <v>1.1305542558063623E-2</v>
      </c>
      <c r="BH307" s="11">
        <v>1.1232935878993832E-2</v>
      </c>
      <c r="BI307" s="11">
        <v>1.069117835055001E-2</v>
      </c>
      <c r="BJ307" s="11">
        <v>1.1894463399407479E-2</v>
      </c>
      <c r="BK307">
        <v>1</v>
      </c>
      <c r="BL307">
        <v>0</v>
      </c>
      <c r="BM307">
        <v>0</v>
      </c>
      <c r="BN307">
        <v>0</v>
      </c>
      <c r="BO307">
        <v>0</v>
      </c>
    </row>
    <row r="308" spans="1:67" x14ac:dyDescent="0.2">
      <c r="A308">
        <v>307</v>
      </c>
      <c r="B308" s="1" t="s">
        <v>507</v>
      </c>
      <c r="C308" s="11">
        <v>2.6056227201600866E-2</v>
      </c>
      <c r="D308" s="11">
        <v>2.047265855402973E-2</v>
      </c>
      <c r="E308" s="11">
        <v>1.8248955000070372E-2</v>
      </c>
      <c r="F308" s="11">
        <v>1.5528820503109733E-2</v>
      </c>
      <c r="G308" s="11">
        <v>1.5316429945021554E-2</v>
      </c>
      <c r="H308" s="11">
        <v>1.8680133422213238E-2</v>
      </c>
      <c r="I308" s="11">
        <v>1.9418382530748655E-2</v>
      </c>
      <c r="J308" s="11">
        <v>1.5919056167066927E-2</v>
      </c>
      <c r="K308" s="11">
        <v>1.4352995666464941E-2</v>
      </c>
      <c r="L308" s="11">
        <v>1.3033871176170293E-2</v>
      </c>
      <c r="M308" s="11">
        <v>1.3353736474495862E-2</v>
      </c>
      <c r="N308" s="11">
        <v>1.4212254935201689E-2</v>
      </c>
      <c r="O308" s="11">
        <v>2.8911984585051547E-2</v>
      </c>
      <c r="P308" s="11">
        <v>1.983292795737859E-2</v>
      </c>
      <c r="Q308" s="11">
        <v>1.5995823838665064E-2</v>
      </c>
      <c r="R308" s="11">
        <v>1.967555423060241E-2</v>
      </c>
      <c r="S308" s="11">
        <v>1.5308753177861742E-2</v>
      </c>
      <c r="T308" s="11">
        <v>1.9443971754614698E-2</v>
      </c>
      <c r="U308" s="11">
        <v>2.3892658323726716E-2</v>
      </c>
      <c r="V308" s="11">
        <v>1.7703904531723602E-2</v>
      </c>
      <c r="W308" s="11">
        <v>1.4863500682592548E-2</v>
      </c>
      <c r="X308" s="11">
        <v>1.4772658937868086E-2</v>
      </c>
      <c r="Y308" s="11">
        <v>1.4350436744078335E-2</v>
      </c>
      <c r="Z308" s="11">
        <v>1.8252793383650278E-2</v>
      </c>
      <c r="AA308" s="11">
        <v>1.7776833819741832E-2</v>
      </c>
      <c r="AB308" s="11">
        <v>1.5862759874561629E-2</v>
      </c>
      <c r="AC308" s="11">
        <v>1.6260672305678636E-2</v>
      </c>
      <c r="AD308" s="11">
        <v>1.7523500503467983E-2</v>
      </c>
      <c r="AE308" s="11">
        <v>1.4912120207938034E-2</v>
      </c>
      <c r="AF308" s="11">
        <v>1.9676833691795712E-2</v>
      </c>
      <c r="AG308" s="11">
        <v>2.1592187098169222E-2</v>
      </c>
      <c r="AH308" s="11">
        <v>1.6933668893355631E-2</v>
      </c>
      <c r="AI308" s="11">
        <v>1.6397574653361977E-2</v>
      </c>
      <c r="AJ308" s="11">
        <v>1.6900402902329772E-2</v>
      </c>
      <c r="AK308" s="11">
        <v>1.4686935037916835E-2</v>
      </c>
      <c r="AL308" s="11">
        <v>2.0842422838894089E-2</v>
      </c>
      <c r="AM308" s="11">
        <v>1.7235621734974969E-2</v>
      </c>
      <c r="AN308" s="11">
        <v>1.4355554588851545E-2</v>
      </c>
      <c r="AO308" s="11">
        <v>1.2159999181144838E-2</v>
      </c>
      <c r="AP308" s="11">
        <v>1.2772861092736627E-2</v>
      </c>
      <c r="AQ308" s="11">
        <v>1.6705924800947826E-2</v>
      </c>
      <c r="AR308" s="11">
        <v>2.0301210754127223E-2</v>
      </c>
      <c r="AS308" s="11">
        <v>2.2482692088707606E-2</v>
      </c>
      <c r="AT308" s="11">
        <v>1.9120268072709223E-2</v>
      </c>
      <c r="AU308" s="11">
        <v>1.5402153844972807E-2</v>
      </c>
      <c r="AV308" s="11">
        <v>1.2995487340371224E-2</v>
      </c>
      <c r="AW308" s="11">
        <v>1.246451094515078E-2</v>
      </c>
      <c r="AX308" s="11">
        <v>1.519488113165784E-2</v>
      </c>
      <c r="AY308" s="11">
        <v>1.8723635102785519E-2</v>
      </c>
      <c r="AZ308" s="11">
        <v>1.3839931727950727E-2</v>
      </c>
      <c r="BA308" s="11">
        <v>1.1406396538289797E-2</v>
      </c>
      <c r="BB308" s="11">
        <v>1.1501076666594166E-2</v>
      </c>
      <c r="BC308" s="11">
        <v>1.3177170829820147E-2</v>
      </c>
      <c r="BD308" s="11">
        <v>1.6691850727821502E-2</v>
      </c>
      <c r="BE308" s="11">
        <v>1.875818055500468E-2</v>
      </c>
      <c r="BF308" s="11">
        <v>1.4619123594671815E-2</v>
      </c>
      <c r="BG308" s="11">
        <v>1.2816362773308906E-2</v>
      </c>
      <c r="BH308" s="11">
        <v>1.2206059784103721E-2</v>
      </c>
      <c r="BI308" s="11">
        <v>1.0916362901255024E-2</v>
      </c>
      <c r="BJ308" s="11">
        <v>1.7188281670822786E-2</v>
      </c>
      <c r="BK308">
        <v>1</v>
      </c>
      <c r="BL308">
        <v>0</v>
      </c>
      <c r="BM308">
        <v>0</v>
      </c>
      <c r="BN308">
        <v>0</v>
      </c>
      <c r="BO308">
        <v>0</v>
      </c>
    </row>
    <row r="309" spans="1:67" x14ac:dyDescent="0.2">
      <c r="A309">
        <v>308</v>
      </c>
      <c r="B309" s="1" t="s">
        <v>508</v>
      </c>
      <c r="C309" s="11">
        <v>2.6379084243360475E-2</v>
      </c>
      <c r="D309" s="11">
        <v>2.1666590844807154E-2</v>
      </c>
      <c r="E309" s="11">
        <v>1.9165458461818413E-2</v>
      </c>
      <c r="F309" s="11">
        <v>1.6429937634872251E-2</v>
      </c>
      <c r="G309" s="11">
        <v>1.5509196532237804E-2</v>
      </c>
      <c r="H309" s="11">
        <v>1.9022056249270624E-2</v>
      </c>
      <c r="I309" s="11">
        <v>2.0639039818344009E-2</v>
      </c>
      <c r="J309" s="11">
        <v>1.7332877083535245E-2</v>
      </c>
      <c r="K309" s="11">
        <v>1.5261951338189885E-2</v>
      </c>
      <c r="L309" s="11">
        <v>1.4202752926888607E-2</v>
      </c>
      <c r="M309" s="11">
        <v>1.2291053086510103E-2</v>
      </c>
      <c r="N309" s="11">
        <v>1.3105973246092041E-2</v>
      </c>
      <c r="O309" s="11">
        <v>2.6813246804108619E-2</v>
      </c>
      <c r="P309" s="11">
        <v>2.0436298759224713E-2</v>
      </c>
      <c r="Q309" s="11">
        <v>1.6303348095519716E-2</v>
      </c>
      <c r="R309" s="11">
        <v>1.9480943329423558E-2</v>
      </c>
      <c r="S309" s="11">
        <v>1.5657543648666554E-2</v>
      </c>
      <c r="T309" s="11">
        <v>1.9011177460732515E-2</v>
      </c>
      <c r="U309" s="11">
        <v>2.3321155683375821E-2</v>
      </c>
      <c r="V309" s="11">
        <v>1.8185378512612468E-2</v>
      </c>
      <c r="W309" s="11">
        <v>1.5771276437928597E-2</v>
      </c>
      <c r="X309" s="11">
        <v>1.5333157954075685E-2</v>
      </c>
      <c r="Y309" s="11">
        <v>1.4416372774546007E-2</v>
      </c>
      <c r="Z309" s="11">
        <v>1.6398290250034118E-2</v>
      </c>
      <c r="AA309" s="11">
        <v>1.8277353724798294E-2</v>
      </c>
      <c r="AB309" s="11">
        <v>1.6402246173138884E-2</v>
      </c>
      <c r="AC309" s="11">
        <v>1.5431067050918661E-2</v>
      </c>
      <c r="AD309" s="11">
        <v>1.6686083655905893E-2</v>
      </c>
      <c r="AE309" s="11">
        <v>1.4400549082126941E-2</v>
      </c>
      <c r="AF309" s="11">
        <v>1.8088458396545683E-2</v>
      </c>
      <c r="AG309" s="11">
        <v>2.0940678955082469E-2</v>
      </c>
      <c r="AH309" s="11">
        <v>1.7395182872435321E-2</v>
      </c>
      <c r="AI309" s="11">
        <v>1.6084783343981356E-2</v>
      </c>
      <c r="AJ309" s="11">
        <v>1.6464551962038956E-2</v>
      </c>
      <c r="AK309" s="11">
        <v>1.4234400311726739E-2</v>
      </c>
      <c r="AL309" s="11">
        <v>1.9292048001170948E-2</v>
      </c>
      <c r="AM309" s="11">
        <v>1.7278483140844705E-2</v>
      </c>
      <c r="AN309" s="11">
        <v>1.4707133122746359E-2</v>
      </c>
      <c r="AO309" s="11">
        <v>1.2374127471710203E-2</v>
      </c>
      <c r="AP309" s="11">
        <v>1.2634229415848613E-2</v>
      </c>
      <c r="AQ309" s="11">
        <v>1.5911711708147813E-2</v>
      </c>
      <c r="AR309" s="11">
        <v>1.8861841363527573E-2</v>
      </c>
      <c r="AS309" s="11">
        <v>2.1773400768635855E-2</v>
      </c>
      <c r="AT309" s="11">
        <v>1.8441524533646111E-2</v>
      </c>
      <c r="AU309" s="11">
        <v>1.5907755785043047E-2</v>
      </c>
      <c r="AV309" s="11">
        <v>1.2993229437606189E-2</v>
      </c>
      <c r="AW309" s="11">
        <v>1.2806312070905964E-2</v>
      </c>
      <c r="AX309" s="11">
        <v>1.4637904468412939E-2</v>
      </c>
      <c r="AY309" s="11">
        <v>1.8775800035998897E-2</v>
      </c>
      <c r="AZ309" s="11">
        <v>1.4532083525360432E-2</v>
      </c>
      <c r="BA309" s="11">
        <v>1.238401727947212E-2</v>
      </c>
      <c r="BB309" s="11">
        <v>1.2103146739033684E-2</v>
      </c>
      <c r="BC309" s="11">
        <v>1.3101028342211081E-2</v>
      </c>
      <c r="BD309" s="11">
        <v>1.6823551983796536E-2</v>
      </c>
      <c r="BE309" s="11">
        <v>1.9070516307304015E-2</v>
      </c>
      <c r="BF309" s="11">
        <v>1.5355904511928095E-2</v>
      </c>
      <c r="BG309" s="11">
        <v>1.3375964997992366E-2</v>
      </c>
      <c r="BH309" s="11">
        <v>1.3146521457915899E-2</v>
      </c>
      <c r="BI309" s="11">
        <v>1.1441518599761455E-2</v>
      </c>
      <c r="BJ309" s="11">
        <v>1.5730728226104738E-2</v>
      </c>
      <c r="BK309">
        <v>1</v>
      </c>
      <c r="BL309">
        <v>0</v>
      </c>
      <c r="BM309">
        <v>0</v>
      </c>
      <c r="BN309">
        <v>0</v>
      </c>
      <c r="BO309">
        <v>0</v>
      </c>
    </row>
    <row r="310" spans="1:67" x14ac:dyDescent="0.2">
      <c r="A310">
        <v>309</v>
      </c>
      <c r="B310" s="1" t="s">
        <v>509</v>
      </c>
      <c r="C310" s="11">
        <v>3.2136685884081848E-2</v>
      </c>
      <c r="D310" s="11">
        <v>2.4813074301955659E-2</v>
      </c>
      <c r="E310" s="11">
        <v>2.6815561261566791E-2</v>
      </c>
      <c r="F310" s="11">
        <v>2.222114561632996E-2</v>
      </c>
      <c r="G310" s="11">
        <v>2.1397542108747964E-2</v>
      </c>
      <c r="H310" s="11">
        <v>2.4312452562052875E-2</v>
      </c>
      <c r="I310" s="11">
        <v>2.4054067147909503E-2</v>
      </c>
      <c r="J310" s="11">
        <v>2.1744747509003119E-2</v>
      </c>
      <c r="K310" s="11">
        <v>2.0388224084750418E-2</v>
      </c>
      <c r="L310" s="11">
        <v>1.7844742664276606E-2</v>
      </c>
      <c r="M310" s="11">
        <v>1.929008607464109E-2</v>
      </c>
      <c r="N310" s="11">
        <v>1.8191948064531761E-2</v>
      </c>
      <c r="O310" s="11">
        <v>2.5039161539331108E-2</v>
      </c>
      <c r="P310" s="11">
        <v>1.8918657041809991E-2</v>
      </c>
      <c r="Q310" s="11">
        <v>1.6988840979926687E-2</v>
      </c>
      <c r="R310" s="11">
        <v>1.9604993298128325E-2</v>
      </c>
      <c r="S310" s="11">
        <v>1.6730455565783314E-2</v>
      </c>
      <c r="T310" s="11">
        <v>1.9427353325904756E-2</v>
      </c>
      <c r="U310" s="11">
        <v>2.4651583418116053E-2</v>
      </c>
      <c r="V310" s="11">
        <v>1.840188621352325E-2</v>
      </c>
      <c r="W310" s="11">
        <v>1.69000209938149E-2</v>
      </c>
      <c r="X310" s="11">
        <v>1.5923001146585278E-2</v>
      </c>
      <c r="Y310" s="11">
        <v>1.4582626810716537E-2</v>
      </c>
      <c r="Z310" s="11">
        <v>1.7537909984981351E-2</v>
      </c>
      <c r="AA310" s="11">
        <v>1.5486975760218338E-2</v>
      </c>
      <c r="AB310" s="11">
        <v>1.4962130387739615E-2</v>
      </c>
      <c r="AC310" s="11">
        <v>1.5196292169307046E-2</v>
      </c>
      <c r="AD310" s="11">
        <v>1.4800639503900006E-2</v>
      </c>
      <c r="AE310" s="11">
        <v>1.4275794131421283E-2</v>
      </c>
      <c r="AF310" s="11">
        <v>1.6649710123863511E-2</v>
      </c>
      <c r="AG310" s="11">
        <v>1.7489462719829468E-2</v>
      </c>
      <c r="AH310" s="11">
        <v>1.5034801285467438E-2</v>
      </c>
      <c r="AI310" s="11">
        <v>1.5188217625115064E-2</v>
      </c>
      <c r="AJ310" s="11">
        <v>1.3896290554398207E-2</v>
      </c>
      <c r="AK310" s="11">
        <v>1.264473620464125E-2</v>
      </c>
      <c r="AL310" s="11">
        <v>1.6294430179416373E-2</v>
      </c>
      <c r="AM310" s="11">
        <v>1.4025483261469893E-2</v>
      </c>
      <c r="AN310" s="11">
        <v>1.2854674353632739E-2</v>
      </c>
      <c r="AO310" s="11">
        <v>1.1603120003875783E-2</v>
      </c>
      <c r="AP310" s="11">
        <v>1.2232934450850252E-2</v>
      </c>
      <c r="AQ310" s="11">
        <v>1.5406230318298533E-2</v>
      </c>
      <c r="AR310" s="11">
        <v>1.7618655426901154E-2</v>
      </c>
      <c r="AS310" s="11">
        <v>1.8256544418067601E-2</v>
      </c>
      <c r="AT310" s="11">
        <v>1.5955299323353201E-2</v>
      </c>
      <c r="AU310" s="11">
        <v>1.4211197777885442E-2</v>
      </c>
      <c r="AV310" s="11">
        <v>1.2701258013985113E-2</v>
      </c>
      <c r="AW310" s="11">
        <v>1.1296287324580529E-2</v>
      </c>
      <c r="AX310" s="11">
        <v>1.2612438027873327E-2</v>
      </c>
      <c r="AY310" s="11">
        <v>1.5664615732441906E-2</v>
      </c>
      <c r="AZ310" s="11">
        <v>1.2927345251360564E-2</v>
      </c>
      <c r="BA310" s="11">
        <v>1.1304361868772509E-2</v>
      </c>
      <c r="BB310" s="11">
        <v>1.111057280816498E-2</v>
      </c>
      <c r="BC310" s="11">
        <v>1.2224859906658272E-2</v>
      </c>
      <c r="BD310" s="11">
        <v>1.41869741453095E-2</v>
      </c>
      <c r="BE310" s="11">
        <v>1.5995672044313101E-2</v>
      </c>
      <c r="BF310" s="11">
        <v>1.1740387255139449E-2</v>
      </c>
      <c r="BG310" s="11">
        <v>1.1611194548067765E-2</v>
      </c>
      <c r="BH310" s="11">
        <v>1.0949081924325374E-2</v>
      </c>
      <c r="BI310" s="11">
        <v>9.5118130581528688E-3</v>
      </c>
      <c r="BJ310" s="11">
        <v>1.4162750512733557E-2</v>
      </c>
      <c r="BK310">
        <v>1</v>
      </c>
      <c r="BL310">
        <v>0</v>
      </c>
      <c r="BM310">
        <v>0</v>
      </c>
      <c r="BN310">
        <v>0</v>
      </c>
      <c r="BO310">
        <v>0</v>
      </c>
    </row>
    <row r="311" spans="1:67" x14ac:dyDescent="0.2">
      <c r="A311">
        <v>310</v>
      </c>
      <c r="B311" s="1" t="s">
        <v>511</v>
      </c>
      <c r="C311" s="11">
        <v>2.0137959889235713E-2</v>
      </c>
      <c r="D311" s="11">
        <v>1.4363022785952974E-2</v>
      </c>
      <c r="E311" s="11">
        <v>1.363083342967404E-2</v>
      </c>
      <c r="F311" s="11">
        <v>1.0564446426310372E-2</v>
      </c>
      <c r="G311" s="11">
        <v>9.3257802220790883E-3</v>
      </c>
      <c r="H311" s="11">
        <v>1.1869174828100655E-2</v>
      </c>
      <c r="I311" s="11">
        <v>1.2904149256525018E-2</v>
      </c>
      <c r="J311" s="11">
        <v>1.0861726315325879E-2</v>
      </c>
      <c r="K311" s="11">
        <v>9.0670366149729967E-3</v>
      </c>
      <c r="L311" s="11">
        <v>9.9423607326297701E-3</v>
      </c>
      <c r="M311" s="11">
        <v>9.100067713752498E-3</v>
      </c>
      <c r="N311" s="11">
        <v>9.4248735184175904E-3</v>
      </c>
      <c r="O311" s="11">
        <v>2.3226367625119048E-2</v>
      </c>
      <c r="P311" s="11">
        <v>1.5199810621700329E-2</v>
      </c>
      <c r="Q311" s="11">
        <v>1.2127918435206747E-2</v>
      </c>
      <c r="R311" s="11">
        <v>1.6856870743805295E-2</v>
      </c>
      <c r="S311" s="11">
        <v>1.2447219056741923E-2</v>
      </c>
      <c r="T311" s="11">
        <v>1.7049552153352382E-2</v>
      </c>
      <c r="U311" s="11">
        <v>1.9747091887011618E-2</v>
      </c>
      <c r="V311" s="11">
        <v>1.4329991687173475E-2</v>
      </c>
      <c r="W311" s="11">
        <v>1.4142815460756302E-2</v>
      </c>
      <c r="X311" s="11">
        <v>1.4071248080067383E-2</v>
      </c>
      <c r="Y311" s="11">
        <v>1.2061856237647745E-2</v>
      </c>
      <c r="Z311" s="11">
        <v>1.6273321332034109E-2</v>
      </c>
      <c r="AA311" s="11">
        <v>1.6856870743805295E-2</v>
      </c>
      <c r="AB311" s="11">
        <v>1.5007129212153242E-2</v>
      </c>
      <c r="AC311" s="11">
        <v>1.7589060100084229E-2</v>
      </c>
      <c r="AD311" s="11">
        <v>2.2697870044647035E-2</v>
      </c>
      <c r="AE311" s="11">
        <v>1.5590678623924424E-2</v>
      </c>
      <c r="AF311" s="11">
        <v>2.145920384041575E-2</v>
      </c>
      <c r="AG311" s="11">
        <v>2.4564127125688836E-2</v>
      </c>
      <c r="AH311" s="11">
        <v>1.9504863829295283E-2</v>
      </c>
      <c r="AI311" s="11">
        <v>1.6928438124494211E-2</v>
      </c>
      <c r="AJ311" s="11">
        <v>1.6399940544022197E-2</v>
      </c>
      <c r="AK311" s="11">
        <v>1.665317896799837E-2</v>
      </c>
      <c r="AL311" s="11">
        <v>2.4966005494172765E-2</v>
      </c>
      <c r="AM311" s="11">
        <v>1.8139578413075914E-2</v>
      </c>
      <c r="AN311" s="11">
        <v>1.5755834117821929E-2</v>
      </c>
      <c r="AO311" s="11">
        <v>1.4296960588393972E-2</v>
      </c>
      <c r="AP311" s="11">
        <v>1.3339058723788447E-2</v>
      </c>
      <c r="AQ311" s="11">
        <v>1.8134073229945993E-2</v>
      </c>
      <c r="AR311" s="11">
        <v>2.431639388484258E-2</v>
      </c>
      <c r="AS311" s="11">
        <v>2.5747741498620955E-2</v>
      </c>
      <c r="AT311" s="11">
        <v>2.4844891465314593E-2</v>
      </c>
      <c r="AU311" s="11">
        <v>1.7247738746029386E-2</v>
      </c>
      <c r="AV311" s="11">
        <v>1.542552313002692E-2</v>
      </c>
      <c r="AW311" s="11">
        <v>1.5998062175538268E-2</v>
      </c>
      <c r="AX311" s="11">
        <v>1.9361729067917444E-2</v>
      </c>
      <c r="AY311" s="11">
        <v>2.486140701470434E-2</v>
      </c>
      <c r="AZ311" s="11">
        <v>1.8827726304315513E-2</v>
      </c>
      <c r="BA311" s="11">
        <v>1.5722803019042428E-2</v>
      </c>
      <c r="BB311" s="11">
        <v>1.4528178279850479E-2</v>
      </c>
      <c r="BC311" s="11">
        <v>1.5194305438570414E-2</v>
      </c>
      <c r="BD311" s="11">
        <v>2.092520107681382E-2</v>
      </c>
      <c r="BE311" s="11">
        <v>2.4156743574074994E-2</v>
      </c>
      <c r="BF311" s="11">
        <v>1.8480899767130753E-2</v>
      </c>
      <c r="BG311" s="11">
        <v>1.5755834117821929E-2</v>
      </c>
      <c r="BH311" s="11">
        <v>1.5931999977979269E-2</v>
      </c>
      <c r="BI311" s="11">
        <v>1.4742880421917235E-2</v>
      </c>
      <c r="BJ311" s="11">
        <v>2.1321574262167829E-2</v>
      </c>
      <c r="BK311">
        <v>1</v>
      </c>
      <c r="BL311">
        <v>0</v>
      </c>
      <c r="BM311">
        <v>0</v>
      </c>
      <c r="BN311">
        <v>0</v>
      </c>
      <c r="BO311">
        <v>0</v>
      </c>
    </row>
    <row r="312" spans="1:67" x14ac:dyDescent="0.2">
      <c r="A312">
        <v>311</v>
      </c>
      <c r="B312" s="1" t="s">
        <v>512</v>
      </c>
      <c r="C312" s="11">
        <v>2.2008980644011841E-2</v>
      </c>
      <c r="D312" s="11">
        <v>1.5525434486675187E-2</v>
      </c>
      <c r="E312" s="11">
        <v>1.5661842284747103E-2</v>
      </c>
      <c r="F312" s="11">
        <v>1.1497228694633049E-2</v>
      </c>
      <c r="G312" s="11">
        <v>1.0753945386771786E-2</v>
      </c>
      <c r="H312" s="11">
        <v>1.310071628013151E-2</v>
      </c>
      <c r="I312" s="11">
        <v>1.3974839720837268E-2</v>
      </c>
      <c r="J312" s="11">
        <v>1.2012237728169882E-2</v>
      </c>
      <c r="K312" s="11">
        <v>1.1113059793940712E-2</v>
      </c>
      <c r="L312" s="11">
        <v>1.1981615569419042E-2</v>
      </c>
      <c r="M312" s="11">
        <v>1.0762296884612922E-2</v>
      </c>
      <c r="N312" s="11">
        <v>1.0890353184843703E-2</v>
      </c>
      <c r="O312" s="11">
        <v>2.170275905650345E-2</v>
      </c>
      <c r="P312" s="11">
        <v>1.5266538053599916E-2</v>
      </c>
      <c r="Q312" s="11">
        <v>1.3109067777972648E-2</v>
      </c>
      <c r="R312" s="11">
        <v>1.6199121979193636E-2</v>
      </c>
      <c r="S312" s="11">
        <v>1.2708195881598033E-2</v>
      </c>
      <c r="T312" s="11">
        <v>1.5878981228616688E-2</v>
      </c>
      <c r="U312" s="11">
        <v>1.8707355164148693E-2</v>
      </c>
      <c r="V312" s="11">
        <v>1.4912991311658415E-2</v>
      </c>
      <c r="W312" s="11">
        <v>1.3999894214360681E-2</v>
      </c>
      <c r="X312" s="11">
        <v>1.3802242098787085E-2</v>
      </c>
      <c r="Y312" s="11">
        <v>1.2399190461475933E-2</v>
      </c>
      <c r="Z312" s="11">
        <v>1.4988154792228656E-2</v>
      </c>
      <c r="AA312" s="11">
        <v>1.5934657880890941E-2</v>
      </c>
      <c r="AB312" s="11">
        <v>1.4434172102099846E-2</v>
      </c>
      <c r="AC312" s="11">
        <v>1.5428000345195246E-2</v>
      </c>
      <c r="AD312" s="11">
        <v>2.0285788256123739E-2</v>
      </c>
      <c r="AE312" s="11">
        <v>1.5469757834400934E-2</v>
      </c>
      <c r="AF312" s="11">
        <v>2.0828635615797692E-2</v>
      </c>
      <c r="AG312" s="11">
        <v>2.3013944217562088E-2</v>
      </c>
      <c r="AH312" s="11">
        <v>1.8231319787203836E-2</v>
      </c>
      <c r="AI312" s="11">
        <v>1.6825484317278972E-2</v>
      </c>
      <c r="AJ312" s="11">
        <v>1.5586678804176865E-2</v>
      </c>
      <c r="AK312" s="11">
        <v>1.6496992068860884E-2</v>
      </c>
      <c r="AL312" s="11">
        <v>2.36570095513297E-2</v>
      </c>
      <c r="AM312" s="11">
        <v>1.8003045512879404E-2</v>
      </c>
      <c r="AN312" s="11">
        <v>1.5297160212350754E-2</v>
      </c>
      <c r="AO312" s="11">
        <v>1.3523858837415826E-2</v>
      </c>
      <c r="AP312" s="11">
        <v>1.3523858837415826E-2</v>
      </c>
      <c r="AQ312" s="11">
        <v>1.8028100006402818E-2</v>
      </c>
      <c r="AR312" s="11">
        <v>2.4987681540684325E-2</v>
      </c>
      <c r="AS312" s="11">
        <v>2.6496518817316558E-2</v>
      </c>
      <c r="AT312" s="11">
        <v>2.4550619820331444E-2</v>
      </c>
      <c r="AU312" s="11">
        <v>1.85987856922139E-2</v>
      </c>
      <c r="AV312" s="11">
        <v>1.6730834008412743E-2</v>
      </c>
      <c r="AW312" s="11">
        <v>1.5517082988834049E-2</v>
      </c>
      <c r="AX312" s="11">
        <v>1.9378258824053429E-2</v>
      </c>
      <c r="AY312" s="11">
        <v>2.2512854347093821E-2</v>
      </c>
      <c r="AZ312" s="11">
        <v>1.7254194539790713E-2</v>
      </c>
      <c r="BA312" s="11">
        <v>1.4779367346200211E-2</v>
      </c>
      <c r="BB312" s="11">
        <v>1.4378495449825593E-2</v>
      </c>
      <c r="BC312" s="11">
        <v>1.5380675190762132E-2</v>
      </c>
      <c r="BD312" s="11">
        <v>2.0912150594209075E-2</v>
      </c>
      <c r="BE312" s="11">
        <v>2.3712686203603953E-2</v>
      </c>
      <c r="BF312" s="11">
        <v>1.8732409657672106E-2</v>
      </c>
      <c r="BG312" s="11">
        <v>1.5945793211345791E-2</v>
      </c>
      <c r="BH312" s="11">
        <v>1.5770411756681896E-2</v>
      </c>
      <c r="BI312" s="11">
        <v>1.4974235629160091E-2</v>
      </c>
      <c r="BJ312" s="11">
        <v>2.1861437515485072E-2</v>
      </c>
      <c r="BK312">
        <v>1</v>
      </c>
      <c r="BL312">
        <v>0</v>
      </c>
      <c r="BM312">
        <v>0</v>
      </c>
      <c r="BN312">
        <v>0</v>
      </c>
      <c r="BO312">
        <v>0</v>
      </c>
    </row>
    <row r="313" spans="1:67" x14ac:dyDescent="0.2">
      <c r="A313">
        <v>312</v>
      </c>
      <c r="B313" s="1" t="s">
        <v>513</v>
      </c>
      <c r="C313" s="11">
        <v>3.5427258753779362E-2</v>
      </c>
      <c r="D313" s="11">
        <v>2.1840109453912803E-2</v>
      </c>
      <c r="E313" s="11">
        <v>1.9651031197743352E-2</v>
      </c>
      <c r="F313" s="11">
        <v>1.0401499923990334E-2</v>
      </c>
      <c r="G313" s="11">
        <v>9.4657365336216041E-3</v>
      </c>
      <c r="H313" s="11">
        <v>1.472222691417664E-2</v>
      </c>
      <c r="I313" s="11">
        <v>1.4931675759674337E-2</v>
      </c>
      <c r="J313" s="11">
        <v>1.079337195750215E-2</v>
      </c>
      <c r="K313" s="11">
        <v>1.0134621556340047E-2</v>
      </c>
      <c r="L313" s="11">
        <v>8.4016012702058992E-3</v>
      </c>
      <c r="M313" s="11">
        <v>8.7867168893468219E-3</v>
      </c>
      <c r="N313" s="11">
        <v>9.9859804401803923E-3</v>
      </c>
      <c r="O313" s="11">
        <v>3.3413847271253135E-2</v>
      </c>
      <c r="P313" s="11">
        <v>1.4674932013580387E-2</v>
      </c>
      <c r="Q313" s="11">
        <v>8.0806715875884651E-3</v>
      </c>
      <c r="R313" s="11">
        <v>1.8742293464858194E-2</v>
      </c>
      <c r="S313" s="11">
        <v>1.3006097663969728E-2</v>
      </c>
      <c r="T313" s="11">
        <v>1.7597081228991771E-2</v>
      </c>
      <c r="U313" s="11">
        <v>2.1704981166494934E-2</v>
      </c>
      <c r="V313" s="11">
        <v>1.4793169265071021E-2</v>
      </c>
      <c r="W313" s="11">
        <v>1.3134469537016701E-2</v>
      </c>
      <c r="X313" s="11">
        <v>1.2627738459199699E-2</v>
      </c>
      <c r="Y313" s="11">
        <v>1.219870614664797E-2</v>
      </c>
      <c r="Z313" s="11">
        <v>1.9208486056449835E-2</v>
      </c>
      <c r="AA313" s="11">
        <v>1.6887657720047966E-2</v>
      </c>
      <c r="AB313" s="11">
        <v>1.4158066314207044E-2</v>
      </c>
      <c r="AC313" s="11">
        <v>2.0603685624039317E-2</v>
      </c>
      <c r="AD313" s="11">
        <v>2.2444808540107757E-2</v>
      </c>
      <c r="AE313" s="11">
        <v>1.5502592774014825E-2</v>
      </c>
      <c r="AF313" s="11">
        <v>2.3546104082563378E-2</v>
      </c>
      <c r="AG313" s="11">
        <v>2.4383899464554156E-2</v>
      </c>
      <c r="AH313" s="11">
        <v>1.8323395773862806E-2</v>
      </c>
      <c r="AI313" s="11">
        <v>1.6343766363191049E-2</v>
      </c>
      <c r="AJ313" s="11">
        <v>1.5543131260240185E-2</v>
      </c>
      <c r="AK313" s="11">
        <v>1.5191797712953731E-2</v>
      </c>
      <c r="AL313" s="11">
        <v>2.6235157002178933E-2</v>
      </c>
      <c r="AM313" s="11">
        <v>1.7154536087698253E-2</v>
      </c>
      <c r="AN313" s="11">
        <v>1.4097258584869004E-2</v>
      </c>
      <c r="AO313" s="11">
        <v>1.1776430248467135E-2</v>
      </c>
      <c r="AP313" s="11">
        <v>1.1820346941877943E-2</v>
      </c>
      <c r="AQ313" s="11">
        <v>1.9505768288769144E-2</v>
      </c>
      <c r="AR313" s="11">
        <v>2.322855260713139E-2</v>
      </c>
      <c r="AS313" s="11">
        <v>2.3255578264614961E-2</v>
      </c>
      <c r="AT313" s="11">
        <v>2.1221897538976058E-2</v>
      </c>
      <c r="AU313" s="11">
        <v>1.5877573771599408E-2</v>
      </c>
      <c r="AV313" s="11">
        <v>1.3360809418441628E-2</v>
      </c>
      <c r="AW313" s="11">
        <v>1.2425046028072899E-2</v>
      </c>
      <c r="AX313" s="11">
        <v>1.8137594378663236E-2</v>
      </c>
      <c r="AY313" s="11">
        <v>2.2765738222725193E-2</v>
      </c>
      <c r="AZ313" s="11">
        <v>1.3722277587284422E-2</v>
      </c>
      <c r="BA313" s="11">
        <v>1.1979122679593935E-2</v>
      </c>
      <c r="BB313" s="11">
        <v>1.0871070722767424E-2</v>
      </c>
      <c r="BC313" s="11">
        <v>1.5286387514146238E-2</v>
      </c>
      <c r="BD313" s="11">
        <v>2.0711788253973611E-2</v>
      </c>
      <c r="BE313" s="11">
        <v>2.2738712565241619E-2</v>
      </c>
      <c r="BF313" s="11">
        <v>1.6063375166798972E-2</v>
      </c>
      <c r="BG313" s="11">
        <v>1.364457882201915E-2</v>
      </c>
      <c r="BH313" s="11">
        <v>1.2938533520260793E-2</v>
      </c>
      <c r="BI313" s="11">
        <v>1.1523064709558634E-2</v>
      </c>
      <c r="BJ313" s="11">
        <v>2.3005590932891905E-2</v>
      </c>
      <c r="BK313">
        <v>1</v>
      </c>
      <c r="BL313">
        <v>0</v>
      </c>
      <c r="BM313">
        <v>0</v>
      </c>
      <c r="BN313">
        <v>0</v>
      </c>
      <c r="BO313">
        <v>0</v>
      </c>
    </row>
    <row r="314" spans="1:67" x14ac:dyDescent="0.2">
      <c r="A314">
        <v>313</v>
      </c>
      <c r="B314" s="1" t="s">
        <v>514</v>
      </c>
      <c r="C314" s="11">
        <v>6.3366531981272844E-2</v>
      </c>
      <c r="D314" s="11">
        <v>2.0220620977763899E-2</v>
      </c>
      <c r="E314" s="11">
        <v>6.5904043165093068E-3</v>
      </c>
      <c r="F314" s="11">
        <v>1.7894112343786184E-2</v>
      </c>
      <c r="G314" s="11">
        <v>2.0243913467032224E-2</v>
      </c>
      <c r="H314" s="11">
        <v>5.9530121984136458E-2</v>
      </c>
      <c r="I314" s="11">
        <v>1.7418671533426779E-2</v>
      </c>
      <c r="J314" s="11">
        <v>1.1607880534192691E-2</v>
      </c>
      <c r="K314" s="11">
        <v>8.8593668005299744E-3</v>
      </c>
      <c r="L314" s="11">
        <v>3.473047164550476E-2</v>
      </c>
      <c r="M314" s="11">
        <v>1.9610905817504718E-2</v>
      </c>
      <c r="N314" s="11">
        <v>1.7288507622809653E-2</v>
      </c>
      <c r="O314" s="11">
        <v>1.1211908216631114E-2</v>
      </c>
      <c r="P314" s="11">
        <v>5.9920613715987836E-2</v>
      </c>
      <c r="Q314" s="11">
        <v>4.3598059324600022E-2</v>
      </c>
      <c r="R314" s="11">
        <v>2.7189185708276647E-2</v>
      </c>
      <c r="S314" s="11">
        <v>6.2951377613725587E-2</v>
      </c>
      <c r="T314" s="11">
        <v>3.2635517757782777E-2</v>
      </c>
      <c r="U314" s="11">
        <v>2.361036323951941E-2</v>
      </c>
      <c r="V314" s="11">
        <v>1.9003930950100639E-2</v>
      </c>
      <c r="W314" s="11">
        <v>1.4070033664497727E-2</v>
      </c>
      <c r="X314" s="11">
        <v>1.5723800402549025E-2</v>
      </c>
      <c r="Y314" s="11">
        <v>2.4410528753207858E-2</v>
      </c>
      <c r="Z314" s="11">
        <v>1.2534099519215622E-2</v>
      </c>
      <c r="AA314" s="11">
        <v>1.189561128397792E-2</v>
      </c>
      <c r="AB314" s="11">
        <v>1.94697807354672E-2</v>
      </c>
      <c r="AC314" s="11">
        <v>1.1611990973475338E-2</v>
      </c>
      <c r="AD314" s="11">
        <v>1.3679541932646344E-2</v>
      </c>
      <c r="AE314" s="11">
        <v>1.7081615512249796E-2</v>
      </c>
      <c r="AF314" s="11">
        <v>1.7953028640170777E-2</v>
      </c>
      <c r="AG314" s="11">
        <v>1.2192933058755991E-2</v>
      </c>
      <c r="AH314" s="11">
        <v>1.1151621773818969E-2</v>
      </c>
      <c r="AI314" s="11">
        <v>1.0814565752641987E-2</v>
      </c>
      <c r="AJ314" s="11">
        <v>9.0073426147052344E-3</v>
      </c>
      <c r="AK314" s="11">
        <v>1.0822786631207278E-2</v>
      </c>
      <c r="AL314" s="11">
        <v>1.2469702637120831E-2</v>
      </c>
      <c r="AM314" s="11">
        <v>7.9852133797538964E-3</v>
      </c>
      <c r="AN314" s="11">
        <v>9.8129887141038784E-3</v>
      </c>
      <c r="AO314" s="11">
        <v>7.4604472980027391E-3</v>
      </c>
      <c r="AP314" s="11">
        <v>9.011453053987881E-3</v>
      </c>
      <c r="AQ314" s="11">
        <v>1.1676387855570127E-2</v>
      </c>
      <c r="AR314" s="11">
        <v>1.2395714730033201E-2</v>
      </c>
      <c r="AS314" s="11">
        <v>8.8621070933850715E-3</v>
      </c>
      <c r="AT314" s="11">
        <v>7.3850892444875596E-3</v>
      </c>
      <c r="AU314" s="11">
        <v>6.7740039378008333E-3</v>
      </c>
      <c r="AV314" s="11">
        <v>6.7603024735253476E-3</v>
      </c>
      <c r="AW314" s="11">
        <v>1.005413448535245E-2</v>
      </c>
      <c r="AX314" s="11">
        <v>1.2212115108741673E-2</v>
      </c>
      <c r="AY314" s="11">
        <v>6.7082369092784956E-3</v>
      </c>
      <c r="AZ314" s="11">
        <v>5.9697279848297397E-3</v>
      </c>
      <c r="BA314" s="11">
        <v>6.5123059701390302E-3</v>
      </c>
      <c r="BB314" s="11">
        <v>7.6330857478738769E-3</v>
      </c>
      <c r="BC314" s="11">
        <v>9.4060552251219107E-3</v>
      </c>
      <c r="BD314" s="11">
        <v>1.0139083563860471E-2</v>
      </c>
      <c r="BE314" s="11">
        <v>8.5250510722080872E-3</v>
      </c>
      <c r="BF314" s="11">
        <v>7.9386284012172396E-3</v>
      </c>
      <c r="BG314" s="11">
        <v>5.6751465029067664E-3</v>
      </c>
      <c r="BH314" s="11">
        <v>5.1640818854310966E-3</v>
      </c>
      <c r="BI314" s="11">
        <v>6.457500113037082E-3</v>
      </c>
      <c r="BJ314" s="11">
        <v>7.1096898125502682E-3</v>
      </c>
      <c r="BK314">
        <v>1</v>
      </c>
      <c r="BL314">
        <v>0</v>
      </c>
      <c r="BM314">
        <v>0</v>
      </c>
      <c r="BN314">
        <v>0</v>
      </c>
      <c r="BO314">
        <v>0</v>
      </c>
    </row>
    <row r="315" spans="1:67" x14ac:dyDescent="0.2">
      <c r="A315">
        <v>314</v>
      </c>
      <c r="B315" s="1" t="s">
        <v>515</v>
      </c>
      <c r="C315" s="11">
        <v>2.6880689548123191E-3</v>
      </c>
      <c r="D315" s="11">
        <v>7.3246226751034049E-3</v>
      </c>
      <c r="E315" s="11">
        <v>6.4261648450981996E-3</v>
      </c>
      <c r="F315" s="11">
        <v>2.7264177646296145E-3</v>
      </c>
      <c r="G315" s="11">
        <v>5.7121465289761784E-3</v>
      </c>
      <c r="H315" s="11">
        <v>2.7684188420485567E-3</v>
      </c>
      <c r="I315" s="11">
        <v>3.7253129536801159E-3</v>
      </c>
      <c r="J315" s="11">
        <v>7.0227627578272653E-2</v>
      </c>
      <c r="K315" s="11">
        <v>3.908839400662887E-2</v>
      </c>
      <c r="L315" s="11">
        <v>1.9006400598971886E-2</v>
      </c>
      <c r="M315" s="11">
        <v>1.0416267199897735E-2</v>
      </c>
      <c r="N315" s="11">
        <v>3.5280905031911683E-2</v>
      </c>
      <c r="O315" s="11">
        <v>1.8159074515389742E-2</v>
      </c>
      <c r="P315" s="11">
        <v>1.4287670857643738E-2</v>
      </c>
      <c r="Q315" s="11">
        <v>1.1904566247568958E-2</v>
      </c>
      <c r="R315" s="11">
        <v>7.2807954638836377E-3</v>
      </c>
      <c r="S315" s="11">
        <v>1.3608349083737365E-2</v>
      </c>
      <c r="T315" s="11">
        <v>2.3953397065402979E-2</v>
      </c>
      <c r="U315" s="11">
        <v>2.0690095963331233E-2</v>
      </c>
      <c r="V315" s="11">
        <v>2.2565535376777055E-2</v>
      </c>
      <c r="W315" s="11">
        <v>2.0586006336684289E-2</v>
      </c>
      <c r="X315" s="11">
        <v>8.3746496105769671E-3</v>
      </c>
      <c r="Y315" s="11">
        <v>8.5262187160453241E-3</v>
      </c>
      <c r="Z315" s="11">
        <v>3.4070178321965648E-2</v>
      </c>
      <c r="AA315" s="11">
        <v>3.3087718337122561E-2</v>
      </c>
      <c r="AB315" s="11">
        <v>1.4567069329169747E-2</v>
      </c>
      <c r="AC315" s="11">
        <v>1.4598113603783748E-2</v>
      </c>
      <c r="AD315" s="11">
        <v>2.9510322221309154E-2</v>
      </c>
      <c r="AE315" s="11">
        <v>1.8803699747080467E-2</v>
      </c>
      <c r="AF315" s="11">
        <v>1.8947964317345533E-2</v>
      </c>
      <c r="AG315" s="11">
        <v>2.1568466321527379E-2</v>
      </c>
      <c r="AH315" s="11">
        <v>2.0339478273573103E-2</v>
      </c>
      <c r="AI315" s="11">
        <v>1.2545539211658038E-2</v>
      </c>
      <c r="AJ315" s="11">
        <v>2.5056381881100428E-2</v>
      </c>
      <c r="AK315" s="11">
        <v>3.5080030313821092E-2</v>
      </c>
      <c r="AL315" s="11">
        <v>2.6670684161028479E-2</v>
      </c>
      <c r="AM315" s="11">
        <v>2.538873823285032E-2</v>
      </c>
      <c r="AN315" s="11">
        <v>2.2795628235680827E-2</v>
      </c>
      <c r="AO315" s="11">
        <v>2.0213475041316275E-2</v>
      </c>
      <c r="AP315" s="11">
        <v>3.1621332895061222E-2</v>
      </c>
      <c r="AQ315" s="11">
        <v>4.4680015704750685E-2</v>
      </c>
      <c r="AR315" s="11">
        <v>2.2202134750413161E-2</v>
      </c>
      <c r="AS315" s="11">
        <v>1.4209147104208326E-2</v>
      </c>
      <c r="AT315" s="11">
        <v>2.1517334575104317E-2</v>
      </c>
      <c r="AU315" s="11">
        <v>9.8465134540407784E-3</v>
      </c>
      <c r="AV315" s="11">
        <v>8.1956884980962565E-3</v>
      </c>
      <c r="AW315" s="11">
        <v>7.6953278366705931E-3</v>
      </c>
      <c r="AX315" s="11">
        <v>1.0292090101441732E-2</v>
      </c>
      <c r="AY315" s="11">
        <v>8.5079573780370895E-3</v>
      </c>
      <c r="AZ315" s="11">
        <v>8.0915988714493105E-3</v>
      </c>
      <c r="BA315" s="11">
        <v>5.4309219236493454E-3</v>
      </c>
      <c r="BB315" s="11">
        <v>5.41266058564111E-3</v>
      </c>
      <c r="BC315" s="11">
        <v>5.3304845646040483E-3</v>
      </c>
      <c r="BD315" s="11">
        <v>6.0098063385104214E-3</v>
      </c>
      <c r="BE315" s="11">
        <v>8.1226431460633113E-3</v>
      </c>
      <c r="BF315" s="11">
        <v>5.6920590571671184E-3</v>
      </c>
      <c r="BG315" s="11">
        <v>4.15993279827613E-3</v>
      </c>
      <c r="BH315" s="11">
        <v>8.4970005752321477E-3</v>
      </c>
      <c r="BI315" s="11">
        <v>4.8794295158006221E-3</v>
      </c>
      <c r="BJ315" s="11">
        <v>1.1035326558376931E-2</v>
      </c>
      <c r="BK315">
        <v>1</v>
      </c>
      <c r="BL315">
        <v>0</v>
      </c>
      <c r="BM315">
        <v>0</v>
      </c>
      <c r="BN315">
        <v>0</v>
      </c>
      <c r="BO315">
        <v>0</v>
      </c>
    </row>
    <row r="316" spans="1:67" x14ac:dyDescent="0.2">
      <c r="A316">
        <v>315</v>
      </c>
      <c r="B316" s="1" t="s">
        <v>517</v>
      </c>
      <c r="C316" s="11">
        <v>5.6814371257485008E-2</v>
      </c>
      <c r="D316" s="11">
        <v>2.5253493013972048E-2</v>
      </c>
      <c r="E316" s="11">
        <v>1.4794411177644707E-2</v>
      </c>
      <c r="F316" s="11">
        <v>1.1992015968063867E-2</v>
      </c>
      <c r="G316" s="11">
        <v>1.3029940119760474E-2</v>
      </c>
      <c r="H316" s="11">
        <v>1.9209580838323345E-2</v>
      </c>
      <c r="I316" s="11">
        <v>1.7221556886227538E-2</v>
      </c>
      <c r="J316" s="11">
        <v>1.3812375249500993E-2</v>
      </c>
      <c r="K316" s="11">
        <v>1.3389221556886223E-2</v>
      </c>
      <c r="L316" s="11">
        <v>1.0347305389221554E-2</v>
      </c>
      <c r="M316" s="11">
        <v>8.2794411177644668E-3</v>
      </c>
      <c r="N316" s="11">
        <v>7.4650698602794384E-3</v>
      </c>
      <c r="O316" s="11">
        <v>1.0674650698602789E-2</v>
      </c>
      <c r="P316" s="11">
        <v>8.9820359281437088E-3</v>
      </c>
      <c r="Q316" s="11">
        <v>2.9604790419161666E-2</v>
      </c>
      <c r="R316" s="11">
        <v>1.6902195608782429E-2</v>
      </c>
      <c r="S316" s="11">
        <v>1.3852295409181634E-2</v>
      </c>
      <c r="T316" s="11">
        <v>5.8546906187624731E-2</v>
      </c>
      <c r="U316" s="11">
        <v>3.616766467065867E-2</v>
      </c>
      <c r="V316" s="11">
        <v>2.8199600798403182E-2</v>
      </c>
      <c r="W316" s="11">
        <v>1.7796407185628735E-2</v>
      </c>
      <c r="X316" s="11">
        <v>1.5121756487025944E-2</v>
      </c>
      <c r="Y316" s="11">
        <v>1.4730538922155683E-2</v>
      </c>
      <c r="Z316" s="11">
        <v>2.0399201596806381E-2</v>
      </c>
      <c r="AA316" s="11">
        <v>1.5113772455089814E-2</v>
      </c>
      <c r="AB316" s="11">
        <v>1.3213572854291413E-2</v>
      </c>
      <c r="AC316" s="11">
        <v>1.1624750499001992E-2</v>
      </c>
      <c r="AD316" s="11">
        <v>9.1576846307385197E-3</v>
      </c>
      <c r="AE316" s="11">
        <v>1.0954091816367263E-2</v>
      </c>
      <c r="AF316" s="11">
        <v>1.573652694610778E-2</v>
      </c>
      <c r="AG316" s="11">
        <v>1.350898203592814E-2</v>
      </c>
      <c r="AH316" s="11">
        <v>1.1329341317365266E-2</v>
      </c>
      <c r="AI316" s="11">
        <v>9.7884231536926117E-3</v>
      </c>
      <c r="AJ316" s="11">
        <v>9.7884231536926117E-3</v>
      </c>
      <c r="AK316" s="11">
        <v>8.5988023952095777E-3</v>
      </c>
      <c r="AL316" s="11">
        <v>1.2279441117764467E-2</v>
      </c>
      <c r="AM316" s="11">
        <v>9.6367265469061835E-3</v>
      </c>
      <c r="AN316" s="11">
        <v>8.5109780439121731E-3</v>
      </c>
      <c r="AO316" s="11">
        <v>7.489021956087822E-3</v>
      </c>
      <c r="AP316" s="11">
        <v>7.6726546906187593E-3</v>
      </c>
      <c r="AQ316" s="11">
        <v>2.1772455089820352E-2</v>
      </c>
      <c r="AR316" s="11">
        <v>2.0343313373253485E-2</v>
      </c>
      <c r="AS316" s="11">
        <v>2.2706586826347297E-2</v>
      </c>
      <c r="AT316" s="11">
        <v>2.0566866267465064E-2</v>
      </c>
      <c r="AU316" s="11">
        <v>1.2215568862275445E-2</v>
      </c>
      <c r="AV316" s="11">
        <v>9.8123752495009944E-3</v>
      </c>
      <c r="AW316" s="11">
        <v>2.4518962075848295E-2</v>
      </c>
      <c r="AX316" s="11">
        <v>2.1892215568862269E-2</v>
      </c>
      <c r="AY316" s="11">
        <v>1.2646706586826343E-2</v>
      </c>
      <c r="AZ316" s="11">
        <v>1.5896207584830332E-2</v>
      </c>
      <c r="BA316" s="11">
        <v>1.2327345309381232E-2</v>
      </c>
      <c r="BB316" s="11">
        <v>2.9053892215568852E-2</v>
      </c>
      <c r="BC316" s="11">
        <v>1.9640718562874245E-2</v>
      </c>
      <c r="BD316" s="11">
        <v>1.7085828343313365E-2</v>
      </c>
      <c r="BE316" s="11">
        <v>1.1193612774451094E-2</v>
      </c>
      <c r="BF316" s="11">
        <v>2.3880239520958076E-2</v>
      </c>
      <c r="BG316" s="11">
        <v>9.9640718562874226E-3</v>
      </c>
      <c r="BH316" s="11">
        <v>7.5129740518962047E-3</v>
      </c>
      <c r="BI316" s="11">
        <v>1.987225548902195E-2</v>
      </c>
      <c r="BJ316" s="11">
        <v>1.0107784431137721E-2</v>
      </c>
      <c r="BK316">
        <v>1</v>
      </c>
      <c r="BL316">
        <v>0</v>
      </c>
      <c r="BM316">
        <v>0</v>
      </c>
      <c r="BN316">
        <v>0</v>
      </c>
      <c r="BO316">
        <v>0</v>
      </c>
    </row>
    <row r="317" spans="1:67" x14ac:dyDescent="0.2">
      <c r="A317">
        <v>316</v>
      </c>
      <c r="B317" s="1" t="s">
        <v>518</v>
      </c>
      <c r="C317" s="11">
        <v>7.2280448138778454E-6</v>
      </c>
      <c r="D317" s="11">
        <v>3.4694615106613654E-4</v>
      </c>
      <c r="E317" s="11">
        <v>4.8398988073726043E-2</v>
      </c>
      <c r="F317" s="11">
        <v>1.8207444886158292E-2</v>
      </c>
      <c r="G317" s="11">
        <v>3.0625225876400427E-2</v>
      </c>
      <c r="H317" s="11">
        <v>2.8001445608962772E-2</v>
      </c>
      <c r="I317" s="11">
        <v>5.1095048789302482E-2</v>
      </c>
      <c r="J317" s="11">
        <v>3.3220093964582573E-2</v>
      </c>
      <c r="K317" s="11">
        <v>2.149620527647271E-2</v>
      </c>
      <c r="L317" s="11">
        <v>1.3314058547162992E-2</v>
      </c>
      <c r="M317" s="11">
        <v>3.2403324900614379E-2</v>
      </c>
      <c r="N317" s="11">
        <v>5.6653415251174545E-2</v>
      </c>
      <c r="O317" s="11">
        <v>2.656306469100108E-2</v>
      </c>
      <c r="P317" s="11">
        <v>3.0336104083845315E-2</v>
      </c>
      <c r="Q317" s="11">
        <v>1.6675099385616187E-2</v>
      </c>
      <c r="R317" s="11">
        <v>3.2388868810986626E-2</v>
      </c>
      <c r="S317" s="11">
        <v>2.5348753162269602E-2</v>
      </c>
      <c r="T317" s="11">
        <v>3.4007950849295261E-2</v>
      </c>
      <c r="U317" s="11">
        <v>3.0090350560173468E-2</v>
      </c>
      <c r="V317" s="11">
        <v>2.3404409107336464E-2</v>
      </c>
      <c r="W317" s="11">
        <v>2.1178171304662086E-2</v>
      </c>
      <c r="X317" s="11">
        <v>1.660281893747741E-2</v>
      </c>
      <c r="Y317" s="11">
        <v>3.0437296711239605E-2</v>
      </c>
      <c r="Z317" s="11">
        <v>2.1207083483917595E-2</v>
      </c>
      <c r="AA317" s="11">
        <v>2.1235995663173107E-2</v>
      </c>
      <c r="AB317" s="11">
        <v>1.361763642934586E-2</v>
      </c>
      <c r="AC317" s="11">
        <v>9.9168774846404035E-3</v>
      </c>
      <c r="AD317" s="11">
        <v>9.2446693169497638E-3</v>
      </c>
      <c r="AE317" s="11">
        <v>1.2229851825081314E-2</v>
      </c>
      <c r="AF317" s="11">
        <v>1.6826888326707624E-2</v>
      </c>
      <c r="AG317" s="11">
        <v>1.6089627755692084E-2</v>
      </c>
      <c r="AH317" s="11">
        <v>1.07986989519335E-2</v>
      </c>
      <c r="AI317" s="11">
        <v>9.8229129020599906E-3</v>
      </c>
      <c r="AJ317" s="11">
        <v>1.0169859053126128E-2</v>
      </c>
      <c r="AK317" s="11">
        <v>1.1825081315504153E-2</v>
      </c>
      <c r="AL317" s="11">
        <v>1.794000722804481E-2</v>
      </c>
      <c r="AM317" s="11">
        <v>2.0036140224069385E-2</v>
      </c>
      <c r="AN317" s="11">
        <v>9.6711239609685567E-3</v>
      </c>
      <c r="AO317" s="11">
        <v>7.1991326346223343E-3</v>
      </c>
      <c r="AP317" s="11">
        <v>6.635345139139861E-3</v>
      </c>
      <c r="AQ317" s="11">
        <v>9.0567401517889397E-3</v>
      </c>
      <c r="AR317" s="11">
        <v>1.2837007589447053E-2</v>
      </c>
      <c r="AS317" s="11">
        <v>1.2851463679074809E-2</v>
      </c>
      <c r="AT317" s="11">
        <v>1.0726418503794721E-2</v>
      </c>
      <c r="AU317" s="11">
        <v>7.5388507408745923E-3</v>
      </c>
      <c r="AV317" s="11">
        <v>6.8738706179978307E-3</v>
      </c>
      <c r="AW317" s="11">
        <v>1.116732923744127E-2</v>
      </c>
      <c r="AX317" s="11">
        <v>9.7940007228044801E-3</v>
      </c>
      <c r="AY317" s="11">
        <v>1.0133718829056738E-2</v>
      </c>
      <c r="AZ317" s="11">
        <v>6.1655222262378016E-3</v>
      </c>
      <c r="BA317" s="11">
        <v>4.9584387423202017E-3</v>
      </c>
      <c r="BB317" s="11">
        <v>4.4669316949765081E-3</v>
      </c>
      <c r="BC317" s="11">
        <v>6.0932417780990228E-3</v>
      </c>
      <c r="BD317" s="11">
        <v>7.5316226960607142E-3</v>
      </c>
      <c r="BE317" s="11">
        <v>6.8449584387423193E-3</v>
      </c>
      <c r="BF317" s="11">
        <v>7.3798337549692804E-3</v>
      </c>
      <c r="BG317" s="11">
        <v>4.7126852186483549E-3</v>
      </c>
      <c r="BH317" s="11">
        <v>4.8427900252981564E-3</v>
      </c>
      <c r="BI317" s="11">
        <v>4.2717744850018068E-3</v>
      </c>
      <c r="BJ317" s="11">
        <v>6.4835561980484272E-3</v>
      </c>
      <c r="BK317">
        <v>1</v>
      </c>
      <c r="BL317">
        <v>0</v>
      </c>
      <c r="BM317">
        <v>0</v>
      </c>
      <c r="BN317">
        <v>0</v>
      </c>
      <c r="BO317">
        <v>0</v>
      </c>
    </row>
    <row r="318" spans="1:67" x14ac:dyDescent="0.2">
      <c r="A318">
        <v>317</v>
      </c>
      <c r="B318" s="1" t="s">
        <v>519</v>
      </c>
      <c r="C318" s="11">
        <v>5.2802027597859755E-5</v>
      </c>
      <c r="D318" s="11">
        <v>3.1094527363184079E-4</v>
      </c>
      <c r="E318" s="11">
        <v>6.5709189899558821E-4</v>
      </c>
      <c r="F318" s="11">
        <v>0.13399394536750212</v>
      </c>
      <c r="G318" s="11">
        <v>1.9384211020369847E-2</v>
      </c>
      <c r="H318" s="11">
        <v>1.4127475828405144E-2</v>
      </c>
      <c r="I318" s="11">
        <v>2.3051018492443443E-2</v>
      </c>
      <c r="J318" s="11">
        <v>2.0510654275790859E-2</v>
      </c>
      <c r="K318" s="11">
        <v>2.3332629306298695E-2</v>
      </c>
      <c r="L318" s="11">
        <v>1.9918098188303767E-2</v>
      </c>
      <c r="M318" s="11">
        <v>1.7049188022153383E-2</v>
      </c>
      <c r="N318" s="11">
        <v>1.5201117056228293E-2</v>
      </c>
      <c r="O318" s="11">
        <v>1.0965221064488877E-2</v>
      </c>
      <c r="P318" s="11">
        <v>2.089200225288651E-2</v>
      </c>
      <c r="Q318" s="11">
        <v>1.4931240026283675E-2</v>
      </c>
      <c r="R318" s="11">
        <v>1.4362151506617854E-2</v>
      </c>
      <c r="S318" s="11">
        <v>2.0405050220595137E-2</v>
      </c>
      <c r="T318" s="11">
        <v>1.2883694733877781E-2</v>
      </c>
      <c r="U318" s="11">
        <v>1.7131324509527833E-2</v>
      </c>
      <c r="V318" s="11">
        <v>1.2478879188960856E-2</v>
      </c>
      <c r="W318" s="11">
        <v>1.1798319722143997E-2</v>
      </c>
      <c r="X318" s="11">
        <v>1.2801558246503333E-2</v>
      </c>
      <c r="Y318" s="11">
        <v>1.4133342720360462E-2</v>
      </c>
      <c r="Z318" s="11">
        <v>1.4620294752651836E-2</v>
      </c>
      <c r="AA318" s="11">
        <v>1.1100159579461186E-2</v>
      </c>
      <c r="AB318" s="11">
        <v>1.4514690697456114E-2</v>
      </c>
      <c r="AC318" s="11">
        <v>1.2314606214211958E-2</v>
      </c>
      <c r="AD318" s="11">
        <v>1.6309959635783348E-2</v>
      </c>
      <c r="AE318" s="11">
        <v>1.6268891392096124E-2</v>
      </c>
      <c r="AF318" s="11">
        <v>1.2607950811977846E-2</v>
      </c>
      <c r="AG318" s="11">
        <v>1.7248662348634185E-2</v>
      </c>
      <c r="AH318" s="11">
        <v>1.6063550173660002E-2</v>
      </c>
      <c r="AI318" s="11">
        <v>1.3587721768515911E-2</v>
      </c>
      <c r="AJ318" s="11">
        <v>1.447948934572421E-2</v>
      </c>
      <c r="AK318" s="11">
        <v>2.123228198629494E-2</v>
      </c>
      <c r="AL318" s="11">
        <v>1.4092274476673237E-2</v>
      </c>
      <c r="AM318" s="11">
        <v>1.3441049469632968E-2</v>
      </c>
      <c r="AN318" s="11">
        <v>1.0572139303482588E-2</v>
      </c>
      <c r="AO318" s="11">
        <v>3.0413967896367224E-2</v>
      </c>
      <c r="AP318" s="11">
        <v>2.0058903595231388E-2</v>
      </c>
      <c r="AQ318" s="11">
        <v>2.2341124565849996E-2</v>
      </c>
      <c r="AR318" s="11">
        <v>1.3793062986952032E-2</v>
      </c>
      <c r="AS318" s="11">
        <v>1.1293767013986671E-2</v>
      </c>
      <c r="AT318" s="11">
        <v>1.0460668356331549E-2</v>
      </c>
      <c r="AU318" s="11">
        <v>1.1194029850746268E-2</v>
      </c>
      <c r="AV318" s="11">
        <v>1.450295691354548E-2</v>
      </c>
      <c r="AW318" s="11">
        <v>1.2191401483150286E-2</v>
      </c>
      <c r="AX318" s="11">
        <v>1.2584483244156576E-2</v>
      </c>
      <c r="AY318" s="11">
        <v>1.2742889326950155E-2</v>
      </c>
      <c r="AZ318" s="11">
        <v>1.132310147376326E-2</v>
      </c>
      <c r="BA318" s="11">
        <v>1.2883694733877781E-2</v>
      </c>
      <c r="BB318" s="11">
        <v>1.3165305547733033E-2</v>
      </c>
      <c r="BC318" s="11">
        <v>1.2490612972871492E-2</v>
      </c>
      <c r="BD318" s="11">
        <v>1.7506805594668169E-2</v>
      </c>
      <c r="BE318" s="11">
        <v>1.1551910260020653E-2</v>
      </c>
      <c r="BF318" s="11">
        <v>1.7084389373885289E-2</v>
      </c>
      <c r="BG318" s="11">
        <v>1.3135971087956444E-2</v>
      </c>
      <c r="BH318" s="11">
        <v>1.559419881723458E-2</v>
      </c>
      <c r="BI318" s="11">
        <v>1.3634656904158451E-2</v>
      </c>
      <c r="BJ318" s="11">
        <v>2.1226415094339621E-2</v>
      </c>
      <c r="BK318">
        <v>1</v>
      </c>
      <c r="BL318">
        <v>0</v>
      </c>
      <c r="BM318">
        <v>0</v>
      </c>
      <c r="BN318">
        <v>0</v>
      </c>
      <c r="BO318">
        <v>0</v>
      </c>
    </row>
    <row r="319" spans="1:67" x14ac:dyDescent="0.2">
      <c r="A319">
        <v>318</v>
      </c>
      <c r="B319" s="1" t="s">
        <v>520</v>
      </c>
      <c r="C319" s="11">
        <v>9.2147228838197672E-3</v>
      </c>
      <c r="D319" s="11">
        <v>9.8020579941958466E-3</v>
      </c>
      <c r="E319" s="11">
        <v>1.1149731472665042E-2</v>
      </c>
      <c r="F319" s="11">
        <v>1.485331513660249E-2</v>
      </c>
      <c r="G319" s="11">
        <v>1.2589819349560303E-2</v>
      </c>
      <c r="H319" s="11">
        <v>1.3527102821748826E-2</v>
      </c>
      <c r="I319" s="11">
        <v>1.4876090249010808E-2</v>
      </c>
      <c r="J319" s="11">
        <v>1.4116627846779549E-2</v>
      </c>
      <c r="K319" s="11">
        <v>1.5286918238222412E-2</v>
      </c>
      <c r="L319" s="11">
        <v>1.4154732361770391E-2</v>
      </c>
      <c r="M319" s="11">
        <v>1.3135546081498108E-2</v>
      </c>
      <c r="N319" s="11">
        <v>1.217329758224662E-2</v>
      </c>
      <c r="O319" s="11">
        <v>1.1730934822008111E-2</v>
      </c>
      <c r="P319" s="11">
        <v>1.219519672879308E-2</v>
      </c>
      <c r="Q319" s="11">
        <v>9.6763568930191609E-3</v>
      </c>
      <c r="R319" s="11">
        <v>1.0307928279419089E-2</v>
      </c>
      <c r="S319" s="11">
        <v>1.145850943897014E-2</v>
      </c>
      <c r="T319" s="11">
        <v>1.3324754707659528E-2</v>
      </c>
      <c r="U319" s="11">
        <v>1.5234798269441836E-2</v>
      </c>
      <c r="V319" s="11">
        <v>1.6463340390698286E-2</v>
      </c>
      <c r="W319" s="11">
        <v>1.9841502736955327E-2</v>
      </c>
      <c r="X319" s="11">
        <v>1.4453436720664117E-2</v>
      </c>
      <c r="Y319" s="11">
        <v>1.5419189083363037E-2</v>
      </c>
      <c r="Z319" s="11">
        <v>1.6120837738711639E-2</v>
      </c>
      <c r="AA319" s="11">
        <v>1.5108221202403294E-2</v>
      </c>
      <c r="AB319" s="11">
        <v>1.7049799535212504E-2</v>
      </c>
      <c r="AC319" s="11">
        <v>1.6095434728717745E-2</v>
      </c>
      <c r="AD319" s="11">
        <v>2.3240688263896969E-2</v>
      </c>
      <c r="AE319" s="11">
        <v>1.9012401048706322E-2</v>
      </c>
      <c r="AF319" s="11">
        <v>2.0427961881469548E-2</v>
      </c>
      <c r="AG319" s="11">
        <v>2.2499183161833809E-2</v>
      </c>
      <c r="AH319" s="11">
        <v>2.4179723667809211E-2</v>
      </c>
      <c r="AI319" s="11">
        <v>1.9916835801075151E-2</v>
      </c>
      <c r="AJ319" s="11">
        <v>1.95502440878874E-2</v>
      </c>
      <c r="AK319" s="11">
        <v>2.2086603240898485E-2</v>
      </c>
      <c r="AL319" s="11">
        <v>2.2837305984511159E-2</v>
      </c>
      <c r="AM319" s="11">
        <v>2.2213618290867959E-2</v>
      </c>
      <c r="AN319" s="11">
        <v>2.4498137258594749E-2</v>
      </c>
      <c r="AO319" s="11">
        <v>2.1848778509403925E-2</v>
      </c>
      <c r="AP319" s="11">
        <v>3.0521716507664252E-2</v>
      </c>
      <c r="AQ319" s="11">
        <v>2.5685508984343852E-2</v>
      </c>
      <c r="AR319" s="11">
        <v>2.6812439065624721E-2</v>
      </c>
      <c r="AS319" s="11">
        <v>2.7302979948265443E-2</v>
      </c>
      <c r="AT319" s="11">
        <v>2.6415626530202855E-2</v>
      </c>
      <c r="AU319" s="11">
        <v>2.5848876617580445E-2</v>
      </c>
      <c r="AV319" s="11">
        <v>2.6271092162996217E-2</v>
      </c>
      <c r="AW319" s="11">
        <v>2.2578458072331994E-2</v>
      </c>
      <c r="AX319" s="11">
        <v>1.9852452310228558E-2</v>
      </c>
      <c r="AY319" s="11">
        <v>1.4682501793540097E-2</v>
      </c>
      <c r="AZ319" s="11">
        <v>1.1485664380687752E-2</v>
      </c>
      <c r="BA319" s="11">
        <v>1.3184162186831248E-2</v>
      </c>
      <c r="BB319" s="11">
        <v>1.1038921791139951E-2</v>
      </c>
      <c r="BC319" s="11">
        <v>1.1064324801133845E-2</v>
      </c>
      <c r="BD319" s="11">
        <v>1.1739256497695765E-2</v>
      </c>
      <c r="BE319" s="11">
        <v>1.1922771345755109E-2</v>
      </c>
      <c r="BF319" s="11">
        <v>1.0947383358575745E-2</v>
      </c>
      <c r="BG319" s="11">
        <v>1.051509420574861E-2</v>
      </c>
      <c r="BH319" s="11">
        <v>1.1170316670418715E-2</v>
      </c>
      <c r="BI319" s="11">
        <v>9.5725549383889365E-3</v>
      </c>
      <c r="BJ319" s="11">
        <v>9.7162133397337199E-3</v>
      </c>
      <c r="BK319">
        <v>1</v>
      </c>
      <c r="BL319">
        <v>0</v>
      </c>
      <c r="BM319">
        <v>0</v>
      </c>
      <c r="BN319">
        <v>0</v>
      </c>
      <c r="BO319">
        <v>0</v>
      </c>
    </row>
    <row r="320" spans="1:67" x14ac:dyDescent="0.2">
      <c r="A320">
        <v>319</v>
      </c>
      <c r="B320" s="1" t="s">
        <v>525</v>
      </c>
      <c r="C320" s="11">
        <v>1.1008922897378413E-4</v>
      </c>
      <c r="D320" s="11">
        <v>9.9145036653098456E-2</v>
      </c>
      <c r="E320" s="11">
        <v>4.0320061990158119E-2</v>
      </c>
      <c r="F320" s="11">
        <v>7.3811756868174067E-2</v>
      </c>
      <c r="G320" s="11">
        <v>2.4119935836406464E-2</v>
      </c>
      <c r="H320" s="11">
        <v>1.3917073988939106E-2</v>
      </c>
      <c r="I320" s="11">
        <v>9.5158672597940447E-3</v>
      </c>
      <c r="J320" s="11">
        <v>1.4172216408019977E-2</v>
      </c>
      <c r="K320" s="11">
        <v>2.3200950641754061E-2</v>
      </c>
      <c r="L320" s="11">
        <v>9.6330437781867416E-3</v>
      </c>
      <c r="M320" s="11">
        <v>8.8151705792441654E-3</v>
      </c>
      <c r="N320" s="11">
        <v>7.8002707344558032E-3</v>
      </c>
      <c r="O320" s="11">
        <v>1.6013966685014872E-2</v>
      </c>
      <c r="P320" s="11">
        <v>2.8408218420810174E-2</v>
      </c>
      <c r="Q320" s="11">
        <v>3.3856926526070599E-2</v>
      </c>
      <c r="R320" s="11">
        <v>1.3425216103266533E-2</v>
      </c>
      <c r="S320" s="11">
        <v>4.1106751115657481E-2</v>
      </c>
      <c r="T320" s="11">
        <v>2.7492068141925338E-2</v>
      </c>
      <c r="U320" s="11">
        <v>1.1097277772134196E-2</v>
      </c>
      <c r="V320" s="11">
        <v>1.986945212890362E-2</v>
      </c>
      <c r="W320" s="11">
        <v>2.0781350034137114E-2</v>
      </c>
      <c r="X320" s="11">
        <v>1.0696609676984973E-2</v>
      </c>
      <c r="Y320" s="11">
        <v>7.8749235163350206E-3</v>
      </c>
      <c r="Z320" s="11">
        <v>3.1198248022055647E-2</v>
      </c>
      <c r="AA320" s="11">
        <v>2.7966444047031254E-2</v>
      </c>
      <c r="AB320" s="11">
        <v>1.6574335035070272E-2</v>
      </c>
      <c r="AC320" s="11">
        <v>1.6467553207825312E-2</v>
      </c>
      <c r="AD320" s="11">
        <v>1.3119990172292007E-2</v>
      </c>
      <c r="AE320" s="11">
        <v>8.9214799205278618E-3</v>
      </c>
      <c r="AF320" s="11">
        <v>1.438341763270359E-2</v>
      </c>
      <c r="AG320" s="11">
        <v>8.5170319376885514E-3</v>
      </c>
      <c r="AH320" s="11">
        <v>1.5191841112420947E-2</v>
      </c>
      <c r="AI320" s="11">
        <v>1.2501978534962783E-2</v>
      </c>
      <c r="AJ320" s="11">
        <v>6.3558811508813056E-3</v>
      </c>
      <c r="AK320" s="11">
        <v>5.1784461354192016E-3</v>
      </c>
      <c r="AL320" s="11">
        <v>1.7889735951220551E-2</v>
      </c>
      <c r="AM320" s="11">
        <v>1.7205103793353542E-2</v>
      </c>
      <c r="AN320" s="11">
        <v>1.4619660613334029E-2</v>
      </c>
      <c r="AO320" s="11">
        <v>1.2858705435714742E-2</v>
      </c>
      <c r="AP320" s="11">
        <v>1.3435138308453012E-2</v>
      </c>
      <c r="AQ320" s="11">
        <v>7.675061954721671E-3</v>
      </c>
      <c r="AR320" s="11">
        <v>6.1791714013697376E-3</v>
      </c>
      <c r="AS320" s="11">
        <v>6.1579095331129987E-3</v>
      </c>
      <c r="AT320" s="11">
        <v>7.7832612398504109E-3</v>
      </c>
      <c r="AU320" s="11">
        <v>1.2423545865393475E-2</v>
      </c>
      <c r="AV320" s="11">
        <v>7.191708816351795E-3</v>
      </c>
      <c r="AW320" s="11">
        <v>8.3464645056733761E-3</v>
      </c>
      <c r="AX320" s="11">
        <v>1.6141065408594051E-2</v>
      </c>
      <c r="AY320" s="11">
        <v>1.5061907473074206E-2</v>
      </c>
      <c r="AZ320" s="11">
        <v>1.2169348418235125E-2</v>
      </c>
      <c r="BA320" s="11">
        <v>1.2240693798385516E-2</v>
      </c>
      <c r="BB320" s="11">
        <v>1.0503835404790536E-2</v>
      </c>
      <c r="BC320" s="11">
        <v>8.1220336740744602E-3</v>
      </c>
      <c r="BD320" s="11">
        <v>9.2186735901609532E-3</v>
      </c>
      <c r="BE320" s="11">
        <v>8.1981039138374606E-3</v>
      </c>
      <c r="BF320" s="11">
        <v>8.1697547561618081E-3</v>
      </c>
      <c r="BG320" s="11">
        <v>1.3608068170274492E-2</v>
      </c>
      <c r="BH320" s="11">
        <v>8.9451042185909064E-3</v>
      </c>
      <c r="BI320" s="11">
        <v>7.5630827819028433E-3</v>
      </c>
      <c r="BJ320" s="11">
        <v>6.7319799760449618E-3</v>
      </c>
      <c r="BK320">
        <v>1</v>
      </c>
      <c r="BL320">
        <v>0</v>
      </c>
      <c r="BM320">
        <v>0</v>
      </c>
      <c r="BN320">
        <v>0</v>
      </c>
      <c r="BO320">
        <v>0</v>
      </c>
    </row>
    <row r="321" spans="1:67" x14ac:dyDescent="0.2">
      <c r="A321">
        <v>320</v>
      </c>
      <c r="B321" s="1" t="s">
        <v>527</v>
      </c>
      <c r="C321" s="11">
        <v>5.3058851691002995E-2</v>
      </c>
      <c r="D321" s="11">
        <v>6.7352870772492593E-2</v>
      </c>
      <c r="E321" s="11">
        <v>2.135895769927847E-2</v>
      </c>
      <c r="F321" s="11">
        <v>1.330232876243888E-2</v>
      </c>
      <c r="G321" s="11">
        <v>9.4997093321478685E-3</v>
      </c>
      <c r="H321" s="11">
        <v>1.3596416236364263E-2</v>
      </c>
      <c r="I321" s="11">
        <v>6.0287932154703718E-2</v>
      </c>
      <c r="J321" s="11">
        <v>6.1348014909551031E-2</v>
      </c>
      <c r="K321" s="11">
        <v>3.1440002735697442E-2</v>
      </c>
      <c r="L321" s="11">
        <v>1.645522005266218E-2</v>
      </c>
      <c r="M321" s="11">
        <v>1.2686796840269472E-2</v>
      </c>
      <c r="N321" s="11">
        <v>1.2009711725883122E-2</v>
      </c>
      <c r="O321" s="11">
        <v>5.7689019594432872E-2</v>
      </c>
      <c r="P321" s="11">
        <v>2.3697979003522218E-2</v>
      </c>
      <c r="Q321" s="11">
        <v>1.3131347672947376E-2</v>
      </c>
      <c r="R321" s="11">
        <v>1.116848476558493E-2</v>
      </c>
      <c r="S321" s="11">
        <v>9.2329788325411239E-3</v>
      </c>
      <c r="T321" s="11">
        <v>1.2413227097083066E-2</v>
      </c>
      <c r="U321" s="11">
        <v>1.6250042745272381E-2</v>
      </c>
      <c r="V321" s="11">
        <v>1.4882194029340361E-2</v>
      </c>
      <c r="W321" s="11">
        <v>9.1509079095852038E-3</v>
      </c>
      <c r="X321" s="11">
        <v>6.4972814006770876E-3</v>
      </c>
      <c r="Y321" s="11">
        <v>6.3194610676059254E-3</v>
      </c>
      <c r="Z321" s="11">
        <v>1.8370208254967008E-2</v>
      </c>
      <c r="AA321" s="11">
        <v>2.5120541668091516E-2</v>
      </c>
      <c r="AB321" s="11">
        <v>1.6947645590397711E-2</v>
      </c>
      <c r="AC321" s="11">
        <v>8.6584823718496764E-3</v>
      </c>
      <c r="AD321" s="11">
        <v>2.9634442430667179E-2</v>
      </c>
      <c r="AE321" s="11">
        <v>1.8007728345245021E-2</v>
      </c>
      <c r="AF321" s="11">
        <v>1.5189959990425066E-2</v>
      </c>
      <c r="AG321" s="11">
        <v>1.5901241322709713E-2</v>
      </c>
      <c r="AH321" s="11">
        <v>1.2809903224703354E-2</v>
      </c>
      <c r="AI321" s="11">
        <v>1.0169955202954557E-2</v>
      </c>
      <c r="AJ321" s="11">
        <v>7.6667920527989644E-3</v>
      </c>
      <c r="AK321" s="11">
        <v>7.6394350784803229E-3</v>
      </c>
      <c r="AL321" s="11">
        <v>6.5109598878364079E-3</v>
      </c>
      <c r="AM321" s="11">
        <v>8.5969291796327355E-3</v>
      </c>
      <c r="AN321" s="11">
        <v>9.6159764730020907E-3</v>
      </c>
      <c r="AO321" s="11">
        <v>6.0185343501008822E-3</v>
      </c>
      <c r="AP321" s="11">
        <v>6.5109598878364079E-3</v>
      </c>
      <c r="AQ321" s="11">
        <v>9.0893547173682629E-3</v>
      </c>
      <c r="AR321" s="11">
        <v>6.9349929897753338E-3</v>
      </c>
      <c r="AS321" s="11">
        <v>8.6037684232123969E-3</v>
      </c>
      <c r="AT321" s="11">
        <v>7.7078275142769236E-3</v>
      </c>
      <c r="AU321" s="11">
        <v>6.4767636699381076E-3</v>
      </c>
      <c r="AV321" s="11">
        <v>6.2373901446500036E-3</v>
      </c>
      <c r="AW321" s="11">
        <v>5.4782341073077341E-3</v>
      </c>
      <c r="AX321" s="11">
        <v>9.2124611018021448E-3</v>
      </c>
      <c r="AY321" s="11">
        <v>9.308210511917386E-3</v>
      </c>
      <c r="AZ321" s="11">
        <v>8.6926785897479784E-3</v>
      </c>
      <c r="BA321" s="11">
        <v>2.5298362001162682E-2</v>
      </c>
      <c r="BB321" s="11">
        <v>1.2666279109530491E-2</v>
      </c>
      <c r="BC321" s="11">
        <v>1.0498238894778241E-2</v>
      </c>
      <c r="BD321" s="11">
        <v>9.027801525151322E-3</v>
      </c>
      <c r="BE321" s="11">
        <v>2.2651574735834224E-2</v>
      </c>
      <c r="BF321" s="11">
        <v>1.4417125465923473E-2</v>
      </c>
      <c r="BG321" s="11">
        <v>9.4176384091919467E-3</v>
      </c>
      <c r="BH321" s="11">
        <v>1.3534863044147322E-2</v>
      </c>
      <c r="BI321" s="11">
        <v>1.5730260233218211E-2</v>
      </c>
      <c r="BJ321" s="11">
        <v>1.2816742468283012E-2</v>
      </c>
      <c r="BK321">
        <v>1</v>
      </c>
      <c r="BL321">
        <v>0</v>
      </c>
      <c r="BM321">
        <v>0</v>
      </c>
      <c r="BN321">
        <v>0</v>
      </c>
      <c r="BO321">
        <v>0</v>
      </c>
    </row>
    <row r="322" spans="1:67" x14ac:dyDescent="0.2">
      <c r="A322">
        <v>321</v>
      </c>
      <c r="B322" s="1" t="s">
        <v>528</v>
      </c>
      <c r="C322" s="11">
        <v>6.6978454808835648E-3</v>
      </c>
      <c r="D322" s="11">
        <v>2.5146330089814367E-3</v>
      </c>
      <c r="E322" s="11">
        <v>3.3164546121446795E-3</v>
      </c>
      <c r="F322" s="11">
        <v>4.46083849647156E-3</v>
      </c>
      <c r="G322" s="11">
        <v>2.5202796399896288E-3</v>
      </c>
      <c r="H322" s="11">
        <v>9.458577491305362E-3</v>
      </c>
      <c r="I322" s="11">
        <v>4.3775506891007305E-3</v>
      </c>
      <c r="J322" s="11">
        <v>3.7488924368553715E-3</v>
      </c>
      <c r="K322" s="11">
        <v>3.5074989612551705E-3</v>
      </c>
      <c r="L322" s="11">
        <v>6.3609298307281178E-3</v>
      </c>
      <c r="M322" s="11">
        <v>1.6066547428641872E-2</v>
      </c>
      <c r="N322" s="11">
        <v>1.442761277851419E-2</v>
      </c>
      <c r="O322" s="11">
        <v>9.5592757442847839E-3</v>
      </c>
      <c r="P322" s="11">
        <v>1.1439603870012671E-2</v>
      </c>
      <c r="Q322" s="11">
        <v>9.96677428204263E-3</v>
      </c>
      <c r="R322" s="11">
        <v>1.9087495018024512E-2</v>
      </c>
      <c r="S322" s="11">
        <v>4.2186450814785316E-2</v>
      </c>
      <c r="T322" s="11">
        <v>1.8761872629885452E-2</v>
      </c>
      <c r="U322" s="11">
        <v>1.530237003219991E-2</v>
      </c>
      <c r="V322" s="11">
        <v>1.0184169575858016E-2</v>
      </c>
      <c r="W322" s="11">
        <v>2.2177143284673486E-2</v>
      </c>
      <c r="X322" s="11">
        <v>2.4857881355812565E-2</v>
      </c>
      <c r="Y322" s="11">
        <v>2.1093931236268681E-2</v>
      </c>
      <c r="Z322" s="11">
        <v>3.4880651395353096E-2</v>
      </c>
      <c r="AA322" s="11">
        <v>1.5345660869929381E-2</v>
      </c>
      <c r="AB322" s="11">
        <v>4.2245269887787318E-2</v>
      </c>
      <c r="AC322" s="11">
        <v>1.7445737052392732E-2</v>
      </c>
      <c r="AD322" s="11">
        <v>3.7439516347232034E-2</v>
      </c>
      <c r="AE322" s="11">
        <v>2.693113604098701E-2</v>
      </c>
      <c r="AF322" s="11">
        <v>2.8595951083235573E-2</v>
      </c>
      <c r="AG322" s="11">
        <v>1.8739286105852682E-2</v>
      </c>
      <c r="AH322" s="11">
        <v>1.2180724189837851E-2</v>
      </c>
      <c r="AI322" s="11">
        <v>1.8995737264141395E-2</v>
      </c>
      <c r="AJ322" s="11">
        <v>1.6857546322372748E-2</v>
      </c>
      <c r="AK322" s="11">
        <v>1.5243080406613896E-2</v>
      </c>
      <c r="AL322" s="11">
        <v>1.5482121119294017E-2</v>
      </c>
      <c r="AM322" s="11">
        <v>1.161323777351457E-2</v>
      </c>
      <c r="AN322" s="11">
        <v>4.2149747713232072E-2</v>
      </c>
      <c r="AO322" s="11">
        <v>1.585950429167484E-2</v>
      </c>
      <c r="AP322" s="11">
        <v>1.1554889253096588E-2</v>
      </c>
      <c r="AQ322" s="11">
        <v>1.8594826462559774E-2</v>
      </c>
      <c r="AR322" s="11">
        <v>1.6014786644400113E-2</v>
      </c>
      <c r="AS322" s="11">
        <v>3.0169949476769046E-2</v>
      </c>
      <c r="AT322" s="11">
        <v>1.2136492246940347E-2</v>
      </c>
      <c r="AU322" s="11">
        <v>1.5360248000033877E-2</v>
      </c>
      <c r="AV322" s="11">
        <v>1.4138222939344356E-2</v>
      </c>
      <c r="AW322" s="11">
        <v>2.6026733974508279E-2</v>
      </c>
      <c r="AX322" s="11">
        <v>1.5677870994244669E-2</v>
      </c>
      <c r="AY322" s="11">
        <v>1.380836557794915E-2</v>
      </c>
      <c r="AZ322" s="11">
        <v>1.5201201226636473E-2</v>
      </c>
      <c r="BA322" s="11">
        <v>1.0380860555976699E-2</v>
      </c>
      <c r="BB322" s="11">
        <v>2.5327492834660521E-2</v>
      </c>
      <c r="BC322" s="11">
        <v>2.1861873053382774E-2</v>
      </c>
      <c r="BD322" s="11">
        <v>1.5045918873911197E-2</v>
      </c>
      <c r="BE322" s="11">
        <v>1.4248802796588115E-2</v>
      </c>
      <c r="BF322" s="11">
        <v>8.4591238028554061E-3</v>
      </c>
      <c r="BG322" s="11">
        <v>1.2237190499919769E-2</v>
      </c>
      <c r="BH322" s="11">
        <v>1.5872679764027287E-2</v>
      </c>
      <c r="BI322" s="11">
        <v>2.1955042465017938E-2</v>
      </c>
      <c r="BJ322" s="11">
        <v>1.3847891995006495E-2</v>
      </c>
      <c r="BK322">
        <v>1</v>
      </c>
      <c r="BL322">
        <v>0</v>
      </c>
      <c r="BM322">
        <v>0</v>
      </c>
      <c r="BN322">
        <v>0</v>
      </c>
      <c r="BO322">
        <v>0</v>
      </c>
    </row>
    <row r="323" spans="1:67" x14ac:dyDescent="0.2">
      <c r="A323">
        <v>322</v>
      </c>
      <c r="B323" s="1" t="s">
        <v>529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4.0588083068223947E-6</v>
      </c>
      <c r="Q323" s="11">
        <v>1.8230440754391571E-2</v>
      </c>
      <c r="R323" s="11">
        <v>2.1137340602550153E-2</v>
      </c>
      <c r="S323" s="11">
        <v>1.9242017082171228E-2</v>
      </c>
      <c r="T323" s="11">
        <v>1.5932968640853921E-2</v>
      </c>
      <c r="U323" s="11">
        <v>1.816605965711094E-2</v>
      </c>
      <c r="V323" s="11">
        <v>1.2545263293728539E-2</v>
      </c>
      <c r="W323" s="11">
        <v>1.400928011529628E-2</v>
      </c>
      <c r="X323" s="11">
        <v>2.0201528696497849E-2</v>
      </c>
      <c r="Y323" s="11">
        <v>2.6554263491210556E-2</v>
      </c>
      <c r="Z323" s="11">
        <v>2.3990169659586814E-2</v>
      </c>
      <c r="AA323" s="11">
        <v>2.325706490403041E-2</v>
      </c>
      <c r="AB323" s="11">
        <v>2.0995282311811372E-2</v>
      </c>
      <c r="AC323" s="11">
        <v>2.3447175752884446E-2</v>
      </c>
      <c r="AD323" s="11">
        <v>2.5155467520366237E-2</v>
      </c>
      <c r="AE323" s="11">
        <v>2.4565913950558023E-2</v>
      </c>
      <c r="AF323" s="11">
        <v>2.0635727879389758E-2</v>
      </c>
      <c r="AG323" s="11">
        <v>1.7170998480372839E-2</v>
      </c>
      <c r="AH323" s="11">
        <v>1.9670151379087425E-2</v>
      </c>
      <c r="AI323" s="11">
        <v>2.2837421447480209E-2</v>
      </c>
      <c r="AJ323" s="11">
        <v>2.4791387749947363E-2</v>
      </c>
      <c r="AK323" s="11">
        <v>2.5170956306088822E-2</v>
      </c>
      <c r="AL323" s="11">
        <v>2.3495694840690143E-2</v>
      </c>
      <c r="AM323" s="11">
        <v>2.2802105149913952E-2</v>
      </c>
      <c r="AN323" s="11">
        <v>2.2613160625286014E-2</v>
      </c>
      <c r="AO323" s="11">
        <v>2.0993742763832916E-2</v>
      </c>
      <c r="AP323" s="11">
        <v>2.5663098476533301E-2</v>
      </c>
      <c r="AQ323" s="11">
        <v>3.110619368082735E-2</v>
      </c>
      <c r="AR323" s="11">
        <v>3.4007541825669702E-2</v>
      </c>
      <c r="AS323" s="11">
        <v>3.1257349300529702E-2</v>
      </c>
      <c r="AT323" s="11">
        <v>2.5566246912798091E-2</v>
      </c>
      <c r="AU323" s="11">
        <v>2.2228320283642584E-2</v>
      </c>
      <c r="AV323" s="11">
        <v>2.4669576847773649E-2</v>
      </c>
      <c r="AW323" s="11">
        <v>2.3093312982686198E-2</v>
      </c>
      <c r="AX323" s="11">
        <v>2.5171189570934043E-2</v>
      </c>
      <c r="AY323" s="11">
        <v>2.1845486019668053E-2</v>
      </c>
      <c r="AZ323" s="11">
        <v>2.1900303258294677E-2</v>
      </c>
      <c r="BA323" s="11">
        <v>1.8557058190668163E-2</v>
      </c>
      <c r="BB323" s="11">
        <v>1.7302000017448211E-2</v>
      </c>
      <c r="BC323" s="11">
        <v>1.7007059947152448E-2</v>
      </c>
      <c r="BD323" s="11">
        <v>1.7221383686940289E-2</v>
      </c>
      <c r="BE323" s="11">
        <v>2.0344006863958028E-2</v>
      </c>
      <c r="BF323" s="11">
        <v>2.2081316778185148E-2</v>
      </c>
      <c r="BG323" s="11">
        <v>1.980810420855034E-2</v>
      </c>
      <c r="BH323" s="11">
        <v>1.9226714908324817E-2</v>
      </c>
      <c r="BI323" s="11">
        <v>1.8529532938932242E-2</v>
      </c>
      <c r="BJ323" s="11">
        <v>1.5798561437038342E-2</v>
      </c>
      <c r="BK323">
        <v>1</v>
      </c>
      <c r="BL323">
        <v>0</v>
      </c>
      <c r="BM323">
        <v>0</v>
      </c>
      <c r="BN323">
        <v>0</v>
      </c>
      <c r="BO323">
        <v>0</v>
      </c>
    </row>
    <row r="324" spans="1:67" x14ac:dyDescent="0.2">
      <c r="A324">
        <v>323</v>
      </c>
      <c r="B324" s="1" t="s">
        <v>530</v>
      </c>
      <c r="C324" s="11">
        <v>2.8395055960343033E-2</v>
      </c>
      <c r="D324" s="11">
        <v>1.5155196217449911E-2</v>
      </c>
      <c r="E324" s="11">
        <v>1.1605317809428813E-2</v>
      </c>
      <c r="F324" s="11">
        <v>1.3736272721114023E-2</v>
      </c>
      <c r="G324" s="11">
        <v>1.3843264318302342E-2</v>
      </c>
      <c r="H324" s="11">
        <v>1.1017097631000467E-2</v>
      </c>
      <c r="I324" s="11">
        <v>1.1173847329064573E-2</v>
      </c>
      <c r="J324" s="11">
        <v>1.453029988016007E-2</v>
      </c>
      <c r="K324" s="11">
        <v>1.5336474556790816E-2</v>
      </c>
      <c r="L324" s="11">
        <v>1.1688948795877322E-2</v>
      </c>
      <c r="M324" s="11">
        <v>1.2672897720238E-2</v>
      </c>
      <c r="N324" s="11">
        <v>1.403598935690575E-2</v>
      </c>
      <c r="O324" s="11">
        <v>1.2781758166285502E-2</v>
      </c>
      <c r="P324" s="11">
        <v>1.2902999736025102E-2</v>
      </c>
      <c r="Q324" s="11">
        <v>1.2337672956121768E-2</v>
      </c>
      <c r="R324" s="11">
        <v>1.1368908428741964E-2</v>
      </c>
      <c r="S324" s="11">
        <v>1.1675399641648234E-2</v>
      </c>
      <c r="T324" s="11">
        <v>1.3487949428949873E-2</v>
      </c>
      <c r="U324" s="11">
        <v>1.6714750590439441E-2</v>
      </c>
      <c r="V324" s="11">
        <v>1.2394906452434296E-2</v>
      </c>
      <c r="W324" s="11">
        <v>1.2169943771009953E-2</v>
      </c>
      <c r="X324" s="11">
        <v>1.3112778020468572E-2</v>
      </c>
      <c r="Y324" s="11">
        <v>1.6071399370665151E-2</v>
      </c>
      <c r="Z324" s="11">
        <v>1.8617705941304134E-2</v>
      </c>
      <c r="AA324" s="11">
        <v>1.5815133470849466E-2</v>
      </c>
      <c r="AB324" s="11">
        <v>1.542828175699826E-2</v>
      </c>
      <c r="AC324" s="11">
        <v>1.4814131300648726E-2</v>
      </c>
      <c r="AD324" s="11">
        <v>1.3802616855615077E-2</v>
      </c>
      <c r="AE324" s="11">
        <v>1.4735172436348179E-2</v>
      </c>
      <c r="AF324" s="11">
        <v>1.6118587804359562E-2</v>
      </c>
      <c r="AG324" s="11">
        <v>1.5002184217104177E-2</v>
      </c>
      <c r="AH324" s="11">
        <v>1.6271599804705297E-2</v>
      </c>
      <c r="AI324" s="11">
        <v>1.6163440176979991E-2</v>
      </c>
      <c r="AJ324" s="11">
        <v>1.5708141873661149E-2</v>
      </c>
      <c r="AK324" s="11">
        <v>1.8655316524595223E-2</v>
      </c>
      <c r="AL324" s="11">
        <v>2.0201088137248264E-2</v>
      </c>
      <c r="AM324" s="11">
        <v>2.0099936692744898E-2</v>
      </c>
      <c r="AN324" s="11">
        <v>1.9419909314109109E-2</v>
      </c>
      <c r="AO324" s="11">
        <v>1.7291056857390481E-2</v>
      </c>
      <c r="AP324" s="11">
        <v>1.5168044553356805E-2</v>
      </c>
      <c r="AQ324" s="11">
        <v>1.5663523107148115E-2</v>
      </c>
      <c r="AR324" s="11">
        <v>1.81369445722789E-2</v>
      </c>
      <c r="AS324" s="11">
        <v>1.6407324953103576E-2</v>
      </c>
      <c r="AT324" s="11">
        <v>1.749382695861201E-2</v>
      </c>
      <c r="AU324" s="11">
        <v>1.8211231314431489E-2</v>
      </c>
      <c r="AV324" s="11">
        <v>1.8111014294357713E-2</v>
      </c>
      <c r="AW324" s="11">
        <v>2.1394815346052413E-2</v>
      </c>
      <c r="AX324" s="11">
        <v>2.318073403711067E-2</v>
      </c>
      <c r="AY324" s="11">
        <v>2.0740017427015617E-2</v>
      </c>
      <c r="AZ324" s="11">
        <v>2.2188608898991061E-2</v>
      </c>
      <c r="BA324" s="11">
        <v>1.9186303206711039E-2</v>
      </c>
      <c r="BB324" s="11">
        <v>1.8606726454256425E-2</v>
      </c>
      <c r="BC324" s="11">
        <v>1.7558769456468674E-2</v>
      </c>
      <c r="BD324" s="11">
        <v>2.0169084100534727E-2</v>
      </c>
      <c r="BE324" s="11">
        <v>2.1448077538539171E-2</v>
      </c>
      <c r="BF324" s="11">
        <v>1.8186702673154691E-2</v>
      </c>
      <c r="BG324" s="11">
        <v>2.0316489554302913E-2</v>
      </c>
      <c r="BH324" s="11">
        <v>1.9287921863429199E-2</v>
      </c>
      <c r="BI324" s="11">
        <v>2.3237500321208401E-2</v>
      </c>
      <c r="BJ324" s="11">
        <v>2.8952907344809632E-2</v>
      </c>
      <c r="BK324">
        <v>1</v>
      </c>
      <c r="BL324">
        <v>0</v>
      </c>
      <c r="BM324">
        <v>0</v>
      </c>
      <c r="BN324">
        <v>0</v>
      </c>
      <c r="BO324">
        <v>0</v>
      </c>
    </row>
    <row r="325" spans="1:67" x14ac:dyDescent="0.2">
      <c r="A325">
        <v>324</v>
      </c>
      <c r="B325" s="1" t="s">
        <v>531</v>
      </c>
      <c r="C325" s="11">
        <v>1.9457974590174357E-2</v>
      </c>
      <c r="D325" s="11">
        <v>1.1407714514631634E-2</v>
      </c>
      <c r="E325" s="11">
        <v>3.8025715048772115E-3</v>
      </c>
      <c r="F325" s="11">
        <v>2.8233139601429461E-3</v>
      </c>
      <c r="G325" s="11">
        <v>1.2603171777034503E-2</v>
      </c>
      <c r="H325" s="11">
        <v>4.0569241138990976E-3</v>
      </c>
      <c r="I325" s="11">
        <v>2.7724434383385689E-3</v>
      </c>
      <c r="J325" s="11">
        <v>5.2142284849486839E-2</v>
      </c>
      <c r="K325" s="11">
        <v>1.0186821991326575E-2</v>
      </c>
      <c r="L325" s="11">
        <v>1.1751090536811181E-2</v>
      </c>
      <c r="M325" s="11">
        <v>2.0144726634533452E-2</v>
      </c>
      <c r="N325" s="11">
        <v>1.470158080146507E-2</v>
      </c>
      <c r="O325" s="11">
        <v>3.4795436914194143E-2</v>
      </c>
      <c r="P325" s="11">
        <v>1.9381668807467792E-2</v>
      </c>
      <c r="Q325" s="11">
        <v>7.7959074665208371E-3</v>
      </c>
      <c r="R325" s="11">
        <v>7.3889432920858176E-3</v>
      </c>
      <c r="S325" s="11">
        <v>1.9305363024761223E-2</v>
      </c>
      <c r="T325" s="11">
        <v>7.4652490747923843E-3</v>
      </c>
      <c r="U325" s="11">
        <v>6.0535920947209108E-3</v>
      </c>
      <c r="V325" s="11">
        <v>2.3642075008584399E-2</v>
      </c>
      <c r="W325" s="11">
        <v>7.0964377917106481E-3</v>
      </c>
      <c r="X325" s="11">
        <v>1.3073724103724992E-2</v>
      </c>
      <c r="Y325" s="11">
        <v>4.7233279495364419E-2</v>
      </c>
      <c r="Z325" s="11">
        <v>4.4308224491612723E-2</v>
      </c>
      <c r="AA325" s="11">
        <v>2.2332159072121677E-2</v>
      </c>
      <c r="AB325" s="11">
        <v>1.2310666276659332E-2</v>
      </c>
      <c r="AC325" s="11">
        <v>8.9786470984726113E-3</v>
      </c>
      <c r="AD325" s="11">
        <v>2.8080528036016326E-2</v>
      </c>
      <c r="AE325" s="11">
        <v>1.6113237781536543E-2</v>
      </c>
      <c r="AF325" s="11">
        <v>2.0246467678142206E-2</v>
      </c>
      <c r="AG325" s="11">
        <v>3.2429957650290595E-2</v>
      </c>
      <c r="AH325" s="11">
        <v>2.5511566684895268E-2</v>
      </c>
      <c r="AI325" s="11">
        <v>3.0204372321349083E-2</v>
      </c>
      <c r="AJ325" s="11">
        <v>2.0831478678892547E-2</v>
      </c>
      <c r="AK325" s="11">
        <v>2.4659485444671947E-2</v>
      </c>
      <c r="AL325" s="11">
        <v>2.5486131423993079E-2</v>
      </c>
      <c r="AM325" s="11">
        <v>2.7660846231130215E-2</v>
      </c>
      <c r="AN325" s="11">
        <v>1.4269181366127863E-2</v>
      </c>
      <c r="AO325" s="11">
        <v>1.0339433556739708E-2</v>
      </c>
      <c r="AP325" s="11">
        <v>1.0390304078544084E-2</v>
      </c>
      <c r="AQ325" s="11">
        <v>1.9038292785288246E-2</v>
      </c>
      <c r="AR325" s="11">
        <v>1.9457974590174357E-2</v>
      </c>
      <c r="AS325" s="11">
        <v>1.8020882349200695E-2</v>
      </c>
      <c r="AT325" s="11">
        <v>9.9833399041090645E-3</v>
      </c>
      <c r="AU325" s="11">
        <v>1.6558354847324843E-2</v>
      </c>
      <c r="AV325" s="11">
        <v>1.2984700690567334E-2</v>
      </c>
      <c r="AW325" s="11">
        <v>1.7385000826645979E-2</v>
      </c>
      <c r="AX325" s="11">
        <v>1.5133980236802279E-2</v>
      </c>
      <c r="AY325" s="11">
        <v>1.2730348081545445E-2</v>
      </c>
      <c r="AZ325" s="11">
        <v>1.0504762752603933E-2</v>
      </c>
      <c r="BA325" s="11">
        <v>9.131258663885743E-3</v>
      </c>
      <c r="BB325" s="11">
        <v>1.7435871348450357E-2</v>
      </c>
      <c r="BC325" s="11">
        <v>1.2043596037186351E-2</v>
      </c>
      <c r="BD325" s="11">
        <v>1.2386972059365899E-2</v>
      </c>
      <c r="BE325" s="11">
        <v>1.0352151187190803E-2</v>
      </c>
      <c r="BF325" s="11">
        <v>1.201816077628416E-2</v>
      </c>
      <c r="BG325" s="11">
        <v>8.749729750352913E-3</v>
      </c>
      <c r="BH325" s="11">
        <v>1.0937162187941142E-2</v>
      </c>
      <c r="BI325" s="11">
        <v>1.0021492795462349E-2</v>
      </c>
      <c r="BJ325" s="11">
        <v>1.1890984471773218E-2</v>
      </c>
      <c r="BK325">
        <v>1</v>
      </c>
      <c r="BL325">
        <v>0</v>
      </c>
      <c r="BM325">
        <v>0</v>
      </c>
      <c r="BN325">
        <v>0</v>
      </c>
      <c r="BO325">
        <v>0</v>
      </c>
    </row>
    <row r="326" spans="1:67" x14ac:dyDescent="0.2">
      <c r="A326">
        <v>325</v>
      </c>
      <c r="B326" s="1" t="s">
        <v>534</v>
      </c>
      <c r="C326" s="11">
        <v>0.15626475432801706</v>
      </c>
      <c r="D326" s="11">
        <v>6.2673557755852385E-2</v>
      </c>
      <c r="E326" s="11">
        <v>4.2802376268852027E-2</v>
      </c>
      <c r="F326" s="11">
        <v>2.6972648606480489E-2</v>
      </c>
      <c r="G326" s="11">
        <v>2.1667149792643631E-2</v>
      </c>
      <c r="H326" s="11">
        <v>2.7833065271127399E-2</v>
      </c>
      <c r="I326" s="11">
        <v>1.843521474545725E-2</v>
      </c>
      <c r="J326" s="11">
        <v>1.3812717103726021E-2</v>
      </c>
      <c r="K326" s="11">
        <v>2.6990907213636377E-2</v>
      </c>
      <c r="L326" s="11">
        <v>1.6135922888569826E-2</v>
      </c>
      <c r="M326" s="11">
        <v>1.8311120849034933E-2</v>
      </c>
      <c r="N326" s="11">
        <v>1.5427553563159111E-2</v>
      </c>
      <c r="O326" s="11">
        <v>1.0961142775521578E-2</v>
      </c>
      <c r="P326" s="11">
        <v>1.6067897458369573E-2</v>
      </c>
      <c r="Q326" s="11">
        <v>2.4769012461418601E-2</v>
      </c>
      <c r="R326" s="11">
        <v>1.5006312953819302E-2</v>
      </c>
      <c r="S326" s="11">
        <v>1.1295937766910949E-2</v>
      </c>
      <c r="T326" s="11">
        <v>1.2153607561454758E-2</v>
      </c>
      <c r="U326" s="11">
        <v>1.0451679161694028E-2</v>
      </c>
      <c r="V326" s="11">
        <v>1.5156906067706798E-2</v>
      </c>
      <c r="W326" s="11">
        <v>1.3680867338777311E-2</v>
      </c>
      <c r="X326" s="11">
        <v>1.2612334868672144E-2</v>
      </c>
      <c r="Y326" s="11">
        <v>9.6983904310679447E-3</v>
      </c>
      <c r="Z326" s="11">
        <v>9.0200750961970094E-3</v>
      </c>
      <c r="AA326" s="11">
        <v>8.7295531876458096E-3</v>
      </c>
      <c r="AB326" s="11">
        <v>1.2960379468794105E-2</v>
      </c>
      <c r="AC326" s="11">
        <v>1.170231296157517E-2</v>
      </c>
      <c r="AD326" s="11">
        <v>2.4741543760387622E-2</v>
      </c>
      <c r="AE326" s="11">
        <v>1.4982883767645817E-2</v>
      </c>
      <c r="AF326" s="11">
        <v>1.0093616564725473E-2</v>
      </c>
      <c r="AG326" s="11">
        <v>9.0493211837652885E-3</v>
      </c>
      <c r="AH326" s="11">
        <v>2.0101595414472005E-2</v>
      </c>
      <c r="AI326" s="11">
        <v>1.6596427582324512E-2</v>
      </c>
      <c r="AJ326" s="11">
        <v>1.3317311001602562E-2</v>
      </c>
      <c r="AK326" s="11">
        <v>1.2727541832407966E-2</v>
      </c>
      <c r="AL326" s="11">
        <v>1.0793583699232593E-2</v>
      </c>
      <c r="AM326" s="11">
        <v>1.8758214353462727E-2</v>
      </c>
      <c r="AN326" s="11">
        <v>1.4180636116946869E-2</v>
      </c>
      <c r="AO326" s="11">
        <v>1.5155128681169498E-2</v>
      </c>
      <c r="AP326" s="11">
        <v>1.3794458496570133E-2</v>
      </c>
      <c r="AQ326" s="11">
        <v>1.9725920532724761E-2</v>
      </c>
      <c r="AR326" s="11">
        <v>9.7315144528994212E-3</v>
      </c>
      <c r="AS326" s="11">
        <v>8.8752988837043079E-3</v>
      </c>
      <c r="AT326" s="11">
        <v>8.8376506052324361E-3</v>
      </c>
      <c r="AU326" s="11">
        <v>9.5392335456825541E-3</v>
      </c>
      <c r="AV326" s="11">
        <v>8.2722801057771231E-3</v>
      </c>
      <c r="AW326" s="11">
        <v>7.2418806559267296E-3</v>
      </c>
      <c r="AX326" s="11">
        <v>6.7404960718141747E-3</v>
      </c>
      <c r="AY326" s="11">
        <v>7.379547322270235E-3</v>
      </c>
      <c r="AZ326" s="11">
        <v>8.3777922338549513E-3</v>
      </c>
      <c r="BA326" s="11">
        <v>8.574920558900816E-3</v>
      </c>
      <c r="BB326" s="11">
        <v>1.012867955368855E-2</v>
      </c>
      <c r="BC326" s="11">
        <v>7.0972660240283293E-3</v>
      </c>
      <c r="BD326" s="11">
        <v>5.9275841018914324E-3</v>
      </c>
      <c r="BE326" s="11">
        <v>5.4179589074695817E-3</v>
      </c>
      <c r="BF326" s="11">
        <v>6.8338896553195097E-3</v>
      </c>
      <c r="BG326" s="11">
        <v>9.2359467701816616E-3</v>
      </c>
      <c r="BH326" s="11">
        <v>5.7498454481615547E-3</v>
      </c>
      <c r="BI326" s="11">
        <v>5.2032182976450292E-3</v>
      </c>
      <c r="BJ326" s="11">
        <v>5.2234158719325153E-3</v>
      </c>
      <c r="BK326">
        <v>1</v>
      </c>
      <c r="BL326">
        <v>0</v>
      </c>
      <c r="BM326">
        <v>0</v>
      </c>
      <c r="BN326">
        <v>0</v>
      </c>
      <c r="BO326">
        <v>0</v>
      </c>
    </row>
    <row r="327" spans="1:67" x14ac:dyDescent="0.2">
      <c r="A327">
        <v>326</v>
      </c>
      <c r="B327" s="1" t="s">
        <v>535</v>
      </c>
      <c r="C327" s="11">
        <v>5.4489631938198967E-2</v>
      </c>
      <c r="D327" s="11">
        <v>1.9883100722194087E-2</v>
      </c>
      <c r="E327" s="11">
        <v>2.2879862749577078E-2</v>
      </c>
      <c r="F327" s="11">
        <v>1.667228426428374E-2</v>
      </c>
      <c r="G327" s="11">
        <v>3.6921194423722332E-2</v>
      </c>
      <c r="H327" s="11">
        <v>2.6772778027152958E-2</v>
      </c>
      <c r="I327" s="11">
        <v>2.1419819842845706E-2</v>
      </c>
      <c r="J327" s="11">
        <v>1.5357606679776167E-2</v>
      </c>
      <c r="K327" s="11">
        <v>1.299502083835855E-2</v>
      </c>
      <c r="L327" s="11">
        <v>1.4114813045818828E-2</v>
      </c>
      <c r="M327" s="11">
        <v>9.349705834900135E-3</v>
      </c>
      <c r="N327" s="11">
        <v>8.750672913648205E-3</v>
      </c>
      <c r="O327" s="11">
        <v>1.0022220127825637E-2</v>
      </c>
      <c r="P327" s="11">
        <v>8.1819909937397052E-3</v>
      </c>
      <c r="Q327" s="11">
        <v>1.0595694311104152E-2</v>
      </c>
      <c r="R327" s="11">
        <v>8.6021127491777271E-3</v>
      </c>
      <c r="S327" s="11">
        <v>6.8641185669854575E-3</v>
      </c>
      <c r="T327" s="11">
        <v>9.3033806223233196E-3</v>
      </c>
      <c r="U327" s="11">
        <v>2.1132284040644777E-2</v>
      </c>
      <c r="V327" s="11">
        <v>1.3876797298441395E-2</v>
      </c>
      <c r="W327" s="11">
        <v>1.0943932115991942E-2</v>
      </c>
      <c r="X327" s="11">
        <v>1.2641990770100748E-2</v>
      </c>
      <c r="Y327" s="11">
        <v>9.1068978241526863E-3</v>
      </c>
      <c r="Z327" s="11">
        <v>1.0260235875203071E-2</v>
      </c>
      <c r="AA327" s="11">
        <v>9.8848419112185278E-3</v>
      </c>
      <c r="AB327" s="11">
        <v>1.2033373322108786E-2</v>
      </c>
      <c r="AC327" s="11">
        <v>8.471124217063971E-3</v>
      </c>
      <c r="AD327" s="11">
        <v>8.3097846836067846E-3</v>
      </c>
      <c r="AE327" s="11">
        <v>9.1292617198794248E-3</v>
      </c>
      <c r="AF327" s="11">
        <v>1.5788910383077559E-2</v>
      </c>
      <c r="AG327" s="11">
        <v>1.4135579520422227E-2</v>
      </c>
      <c r="AH327" s="11">
        <v>3.2231166005600553E-2</v>
      </c>
      <c r="AI327" s="11">
        <v>1.5108408984535363E-2</v>
      </c>
      <c r="AJ327" s="11">
        <v>1.1287377657509715E-2</v>
      </c>
      <c r="AK327" s="11">
        <v>9.8784522267251745E-3</v>
      </c>
      <c r="AL327" s="11">
        <v>3.3242333576673812E-2</v>
      </c>
      <c r="AM327" s="11">
        <v>2.6860636188936578E-2</v>
      </c>
      <c r="AN327" s="11">
        <v>1.7637126622780181E-2</v>
      </c>
      <c r="AO327" s="11">
        <v>1.4296919053879415E-2</v>
      </c>
      <c r="AP327" s="11">
        <v>1.3844848875974624E-2</v>
      </c>
      <c r="AQ327" s="11">
        <v>2.4539583296725762E-2</v>
      </c>
      <c r="AR327" s="11">
        <v>1.8339991917049114E-2</v>
      </c>
      <c r="AS327" s="11">
        <v>2.0844748238443855E-2</v>
      </c>
      <c r="AT327" s="11">
        <v>2.2611496000856216E-2</v>
      </c>
      <c r="AU327" s="11">
        <v>3.7087326220549534E-2</v>
      </c>
      <c r="AV327" s="11">
        <v>1.6814454744260864E-2</v>
      </c>
      <c r="AW327" s="11">
        <v>1.6816052165384201E-2</v>
      </c>
      <c r="AX327" s="11">
        <v>1.586079433362779E-2</v>
      </c>
      <c r="AY327" s="11">
        <v>1.8175457541345249E-2</v>
      </c>
      <c r="AZ327" s="11">
        <v>1.5632363112990384E-2</v>
      </c>
      <c r="BA327" s="11">
        <v>1.7571632356723304E-2</v>
      </c>
      <c r="BB327" s="11">
        <v>1.3574884706130422E-2</v>
      </c>
      <c r="BC327" s="11">
        <v>1.5570063689180185E-2</v>
      </c>
      <c r="BD327" s="11">
        <v>1.6530113784306612E-2</v>
      </c>
      <c r="BE327" s="11">
        <v>1.6814454744260864E-2</v>
      </c>
      <c r="BF327" s="11">
        <v>1.9657864343803361E-2</v>
      </c>
      <c r="BG327" s="11">
        <v>1.36819119213941E-2</v>
      </c>
      <c r="BH327" s="11">
        <v>1.188161831539163E-2</v>
      </c>
      <c r="BI327" s="11">
        <v>1.1255429235042944E-2</v>
      </c>
      <c r="BJ327" s="11">
        <v>1.3461467806373388E-2</v>
      </c>
      <c r="BK327">
        <v>1</v>
      </c>
      <c r="BL327">
        <v>0</v>
      </c>
      <c r="BM327">
        <v>0</v>
      </c>
      <c r="BN327">
        <v>0</v>
      </c>
      <c r="BO327">
        <v>0</v>
      </c>
    </row>
    <row r="328" spans="1:67" x14ac:dyDescent="0.2">
      <c r="A328">
        <v>327</v>
      </c>
      <c r="B328" s="1" t="s">
        <v>541</v>
      </c>
      <c r="C328" s="11">
        <v>4.5784763983853678E-2</v>
      </c>
      <c r="D328" s="11">
        <v>5.0083923716945367E-2</v>
      </c>
      <c r="E328" s="11">
        <v>5.1754675014416322E-2</v>
      </c>
      <c r="F328" s="11">
        <v>4.7890579948924934E-2</v>
      </c>
      <c r="G328" s="11">
        <v>4.060517752697914E-2</v>
      </c>
      <c r="H328" s="11">
        <v>4.6950943240794116E-2</v>
      </c>
      <c r="I328" s="11">
        <v>5.5484904028338396E-2</v>
      </c>
      <c r="J328" s="11">
        <v>3.8713032374989687E-2</v>
      </c>
      <c r="K328" s="11">
        <v>3.2511430101326295E-2</v>
      </c>
      <c r="L328" s="11">
        <v>2.8289500782601524E-2</v>
      </c>
      <c r="M328" s="11">
        <v>2.3465174231814805E-2</v>
      </c>
      <c r="N328" s="11">
        <v>2.2404543207842482E-2</v>
      </c>
      <c r="O328" s="11">
        <v>1.8617678556718007E-2</v>
      </c>
      <c r="P328" s="11">
        <v>1.8751544608287332E-2</v>
      </c>
      <c r="Q328" s="11">
        <v>1.9256116648817854E-2</v>
      </c>
      <c r="R328" s="11">
        <v>1.9567612653431085E-2</v>
      </c>
      <c r="S328" s="11">
        <v>1.7781015734409746E-2</v>
      </c>
      <c r="T328" s="11">
        <v>1.849925858802207E-2</v>
      </c>
      <c r="U328" s="11">
        <v>1.6823358596259982E-2</v>
      </c>
      <c r="V328" s="11">
        <v>1.6156602685558935E-2</v>
      </c>
      <c r="W328" s="11">
        <v>1.3677506384380917E-2</v>
      </c>
      <c r="X328" s="11">
        <v>1.3245016063926184E-2</v>
      </c>
      <c r="Y328" s="11">
        <v>1.1600008237910863E-2</v>
      </c>
      <c r="Z328" s="11">
        <v>1.1836848175302738E-2</v>
      </c>
      <c r="AA328" s="11">
        <v>1.0655222835488917E-2</v>
      </c>
      <c r="AB328" s="11">
        <v>1.1687536040860034E-2</v>
      </c>
      <c r="AC328" s="11">
        <v>1.0382342038059144E-2</v>
      </c>
      <c r="AD328" s="11">
        <v>1.0341152483730123E-2</v>
      </c>
      <c r="AE328" s="11">
        <v>9.177547573935246E-3</v>
      </c>
      <c r="AF328" s="11">
        <v>1.0297388582255537E-2</v>
      </c>
      <c r="AG328" s="11">
        <v>1.0377193343768017E-2</v>
      </c>
      <c r="AH328" s="11">
        <v>2.5442272839607864E-2</v>
      </c>
      <c r="AI328" s="11">
        <v>1.3721270285855501E-2</v>
      </c>
      <c r="AJ328" s="11">
        <v>9.3680492627069741E-3</v>
      </c>
      <c r="AK328" s="11">
        <v>1.6859399456297875E-2</v>
      </c>
      <c r="AL328" s="11">
        <v>9.0308097866381044E-3</v>
      </c>
      <c r="AM328" s="11">
        <v>8.0036452755581147E-3</v>
      </c>
      <c r="AN328" s="11">
        <v>8.8480311393030683E-3</v>
      </c>
      <c r="AO328" s="11">
        <v>7.3729302248949644E-3</v>
      </c>
      <c r="AP328" s="11">
        <v>1.4758732185517747E-2</v>
      </c>
      <c r="AQ328" s="11">
        <v>8.7270368234615668E-3</v>
      </c>
      <c r="AR328" s="11">
        <v>8.479899497487434E-3</v>
      </c>
      <c r="AS328" s="11">
        <v>8.8892206936320925E-3</v>
      </c>
      <c r="AT328" s="11">
        <v>8.8506054864486341E-3</v>
      </c>
      <c r="AU328" s="11">
        <v>8.5210890518164564E-3</v>
      </c>
      <c r="AV328" s="11">
        <v>7.7874001153307492E-3</v>
      </c>
      <c r="AW328" s="11">
        <v>9.1234862838784053E-3</v>
      </c>
      <c r="AX328" s="11">
        <v>6.4796317653842963E-3</v>
      </c>
      <c r="AY328" s="11">
        <v>5.7073276217151315E-3</v>
      </c>
      <c r="AZ328" s="11">
        <v>4.8655161051157402E-3</v>
      </c>
      <c r="BA328" s="11">
        <v>9.0282354394925421E-3</v>
      </c>
      <c r="BB328" s="11">
        <v>7.1077724689018835E-3</v>
      </c>
      <c r="BC328" s="11">
        <v>5.035423016722957E-3</v>
      </c>
      <c r="BD328" s="11">
        <v>5.0920586539253626E-3</v>
      </c>
      <c r="BE328" s="11">
        <v>5.6635637202405451E-3</v>
      </c>
      <c r="BF328" s="11">
        <v>4.6415479034516835E-3</v>
      </c>
      <c r="BG328" s="11">
        <v>7.0485624845539148E-3</v>
      </c>
      <c r="BH328" s="11">
        <v>4.8526443693879219E-3</v>
      </c>
      <c r="BI328" s="11">
        <v>4.0159815470796594E-3</v>
      </c>
      <c r="BJ328" s="11">
        <v>4.0082585056429674E-3</v>
      </c>
      <c r="BK328">
        <v>1</v>
      </c>
      <c r="BL328">
        <v>0</v>
      </c>
      <c r="BM328">
        <v>0</v>
      </c>
      <c r="BN328">
        <v>0</v>
      </c>
      <c r="BO328">
        <v>0</v>
      </c>
    </row>
    <row r="329" spans="1:67" x14ac:dyDescent="0.2">
      <c r="A329">
        <v>328</v>
      </c>
      <c r="B329" s="1" t="s">
        <v>542</v>
      </c>
      <c r="C329" s="11">
        <v>3.0732702576304977E-4</v>
      </c>
      <c r="D329" s="11">
        <v>4.8000575595767302E-4</v>
      </c>
      <c r="E329" s="11">
        <v>6.2801609612449304E-4</v>
      </c>
      <c r="F329" s="11">
        <v>4.7692220720419755E-4</v>
      </c>
      <c r="G329" s="11">
        <v>4.3683607340901722E-4</v>
      </c>
      <c r="H329" s="11">
        <v>5.5606662521006658E-4</v>
      </c>
      <c r="I329" s="11">
        <v>6.3829459196941096E-4</v>
      </c>
      <c r="J329" s="11">
        <v>6.1465405152609954E-4</v>
      </c>
      <c r="K329" s="11">
        <v>7.5546944460147677E-4</v>
      </c>
      <c r="L329" s="11">
        <v>5.1804646907971472E-2</v>
      </c>
      <c r="M329" s="11">
        <v>3.5087701265796752E-2</v>
      </c>
      <c r="N329" s="11">
        <v>2.2100821765742795E-2</v>
      </c>
      <c r="O329" s="11">
        <v>1.8644163613096853E-2</v>
      </c>
      <c r="P329" s="11">
        <v>5.2086277694122225E-2</v>
      </c>
      <c r="Q329" s="11">
        <v>2.6790899419778899E-2</v>
      </c>
      <c r="R329" s="11">
        <v>2.2196411777100532E-2</v>
      </c>
      <c r="S329" s="11">
        <v>2.8279225618123034E-2</v>
      </c>
      <c r="T329" s="11">
        <v>3.3620959908726947E-2</v>
      </c>
      <c r="U329" s="11">
        <v>2.0411037048838267E-2</v>
      </c>
      <c r="V329" s="11">
        <v>6.3656780466746485E-2</v>
      </c>
      <c r="W329" s="11">
        <v>2.3207815768240467E-2</v>
      </c>
      <c r="X329" s="11">
        <v>4.2177807699621227E-2</v>
      </c>
      <c r="Y329" s="11">
        <v>2.1208648326403907E-2</v>
      </c>
      <c r="Z329" s="11">
        <v>2.3545978281538274E-2</v>
      </c>
      <c r="AA329" s="11">
        <v>1.8359449278192625E-2</v>
      </c>
      <c r="AB329" s="11">
        <v>1.3910916276512092E-2</v>
      </c>
      <c r="AC329" s="11">
        <v>3.7858783745586655E-2</v>
      </c>
      <c r="AD329" s="11">
        <v>1.7866081477636558E-2</v>
      </c>
      <c r="AE329" s="11">
        <v>5.5647776504386327E-2</v>
      </c>
      <c r="AF329" s="11">
        <v>3.1155148755531107E-2</v>
      </c>
      <c r="AG329" s="11">
        <v>1.8561935646337509E-2</v>
      </c>
      <c r="AH329" s="11">
        <v>2.8521798120063103E-2</v>
      </c>
      <c r="AI329" s="11">
        <v>1.3162641779002057E-2</v>
      </c>
      <c r="AJ329" s="11">
        <v>1.4258329436070321E-2</v>
      </c>
      <c r="AK329" s="11">
        <v>1.3541918275679533E-2</v>
      </c>
      <c r="AL329" s="11">
        <v>1.3103026503101533E-2</v>
      </c>
      <c r="AM329" s="11">
        <v>2.6976940194571915E-2</v>
      </c>
      <c r="AN329" s="11">
        <v>1.2300275977613432E-2</v>
      </c>
      <c r="AO329" s="11">
        <v>1.3014631438835238E-2</v>
      </c>
      <c r="AP329" s="11">
        <v>1.3534723328588091E-2</v>
      </c>
      <c r="AQ329" s="11">
        <v>1.1133666699215233E-2</v>
      </c>
      <c r="AR329" s="11">
        <v>1.125700864935425E-2</v>
      </c>
      <c r="AS329" s="11">
        <v>9.6689810413144103E-3</v>
      </c>
      <c r="AT329" s="11">
        <v>7.6770085465692924E-3</v>
      </c>
      <c r="AU329" s="11">
        <v>6.714941335484963E-3</v>
      </c>
      <c r="AV329" s="11">
        <v>1.4889429080948291E-2</v>
      </c>
      <c r="AW329" s="11">
        <v>8.1097332216403441E-3</v>
      </c>
      <c r="AX329" s="11">
        <v>8.1827105421392616E-3</v>
      </c>
      <c r="AY329" s="11">
        <v>6.6080449786978159E-3</v>
      </c>
      <c r="AZ329" s="11">
        <v>7.7150389811954899E-3</v>
      </c>
      <c r="BA329" s="11">
        <v>6.0725353451775849E-3</v>
      </c>
      <c r="BB329" s="11">
        <v>5.9666668379749288E-3</v>
      </c>
      <c r="BC329" s="11">
        <v>6.6203791737117169E-3</v>
      </c>
      <c r="BD329" s="11">
        <v>7.0993570800848976E-3</v>
      </c>
      <c r="BE329" s="11">
        <v>5.8607983307722737E-3</v>
      </c>
      <c r="BF329" s="11">
        <v>1.5704513801450291E-2</v>
      </c>
      <c r="BG329" s="11">
        <v>8.8754811620867374E-3</v>
      </c>
      <c r="BH329" s="11">
        <v>6.9009821102779803E-3</v>
      </c>
      <c r="BI329" s="11">
        <v>6.3850016188630931E-3</v>
      </c>
      <c r="BJ329" s="11">
        <v>7.0705772917191287E-3</v>
      </c>
      <c r="BK329">
        <v>1</v>
      </c>
      <c r="BL329">
        <v>0</v>
      </c>
      <c r="BM329">
        <v>0</v>
      </c>
      <c r="BN329">
        <v>0</v>
      </c>
      <c r="BO329">
        <v>0</v>
      </c>
    </row>
    <row r="330" spans="1:67" x14ac:dyDescent="0.2">
      <c r="A330">
        <v>329</v>
      </c>
      <c r="B330" s="1" t="s">
        <v>543</v>
      </c>
      <c r="C330" s="11">
        <v>2.3315583277181133E-4</v>
      </c>
      <c r="D330" s="11">
        <v>6.6692705382858555E-2</v>
      </c>
      <c r="E330" s="11">
        <v>0.1210627374045164</v>
      </c>
      <c r="F330" s="11">
        <v>2.9363323573783975E-2</v>
      </c>
      <c r="G330" s="11">
        <v>2.018557057585316E-2</v>
      </c>
      <c r="H330" s="11">
        <v>4.715174210937452E-2</v>
      </c>
      <c r="I330" s="11">
        <v>2.9828442626372242E-2</v>
      </c>
      <c r="J330" s="11">
        <v>1.9940488613527801E-2</v>
      </c>
      <c r="K330" s="11">
        <v>1.3848025331099167E-2</v>
      </c>
      <c r="L330" s="11">
        <v>1.4399012516472963E-2</v>
      </c>
      <c r="M330" s="11">
        <v>1.4249935897053645E-2</v>
      </c>
      <c r="N330" s="11">
        <v>2.5346603140149904E-2</v>
      </c>
      <c r="O330" s="11">
        <v>3.7904817560033138E-2</v>
      </c>
      <c r="P330" s="11">
        <v>2.1892796021443173E-2</v>
      </c>
      <c r="Q330" s="11">
        <v>1.6366823892807945E-2</v>
      </c>
      <c r="R330" s="11">
        <v>1.9416335219649486E-2</v>
      </c>
      <c r="S330" s="11">
        <v>1.2586837130811749E-2</v>
      </c>
      <c r="T330" s="11">
        <v>1.6083578315911243E-2</v>
      </c>
      <c r="U330" s="11">
        <v>1.2757380783427447E-2</v>
      </c>
      <c r="V330" s="11">
        <v>1.0341146935879161E-2</v>
      </c>
      <c r="W330" s="11">
        <v>1.2632752729592897E-2</v>
      </c>
      <c r="X330" s="11">
        <v>9.91836564320598E-3</v>
      </c>
      <c r="Y330" s="11">
        <v>1.0789569407092466E-2</v>
      </c>
      <c r="Z330" s="11">
        <v>1.4422268469102377E-2</v>
      </c>
      <c r="AA330" s="11">
        <v>1.8541553616896935E-2</v>
      </c>
      <c r="AB330" s="11">
        <v>1.3249929933988868E-2</v>
      </c>
      <c r="AC330" s="11">
        <v>1.0305368547218524E-2</v>
      </c>
      <c r="AD330" s="11">
        <v>9.7657111849205995E-3</v>
      </c>
      <c r="AE330" s="11">
        <v>1.037871424397283E-2</v>
      </c>
      <c r="AF330" s="11">
        <v>1.1085337420020391E-2</v>
      </c>
      <c r="AG330" s="11">
        <v>1.6946433789110246E-2</v>
      </c>
      <c r="AH330" s="11">
        <v>1.0457426699026228E-2</v>
      </c>
      <c r="AI330" s="11">
        <v>8.9296895032170715E-3</v>
      </c>
      <c r="AJ330" s="11">
        <v>8.5534201158027155E-3</v>
      </c>
      <c r="AK330" s="11">
        <v>1.2836689544958523E-2</v>
      </c>
      <c r="AL330" s="11">
        <v>1.2437760511392433E-2</v>
      </c>
      <c r="AM330" s="11">
        <v>1.2774673671280087E-2</v>
      </c>
      <c r="AN330" s="11">
        <v>1.0475315893356546E-2</v>
      </c>
      <c r="AO330" s="11">
        <v>9.354856021800962E-3</v>
      </c>
      <c r="AP330" s="11">
        <v>9.1205075760737962E-3</v>
      </c>
      <c r="AQ330" s="11">
        <v>8.5456681315929112E-3</v>
      </c>
      <c r="AR330" s="11">
        <v>1.1120519502203349E-2</v>
      </c>
      <c r="AS330" s="11">
        <v>1.2192082242589398E-2</v>
      </c>
      <c r="AT330" s="11">
        <v>9.0340431368105927E-3</v>
      </c>
      <c r="AU330" s="11">
        <v>8.3387497838388995E-3</v>
      </c>
      <c r="AV330" s="11">
        <v>8.4663593700618333E-3</v>
      </c>
      <c r="AW330" s="11">
        <v>1.2040620397259371E-2</v>
      </c>
      <c r="AX330" s="11">
        <v>1.1682836510653011E-2</v>
      </c>
      <c r="AY330" s="11">
        <v>1.1374546061693865E-2</v>
      </c>
      <c r="AZ330" s="11">
        <v>9.8026821865365883E-3</v>
      </c>
      <c r="BA330" s="11">
        <v>8.4759002737046698E-3</v>
      </c>
      <c r="BB330" s="11">
        <v>7.7478100644607284E-3</v>
      </c>
      <c r="BC330" s="11">
        <v>7.3864483389883048E-3</v>
      </c>
      <c r="BD330" s="11">
        <v>8.0644488041073572E-3</v>
      </c>
      <c r="BE330" s="11">
        <v>1.1780630772992084E-2</v>
      </c>
      <c r="BF330" s="11">
        <v>1.0605907011967869E-2</v>
      </c>
      <c r="BG330" s="11">
        <v>2.6913696563485759E-2</v>
      </c>
      <c r="BH330" s="11">
        <v>1.2914209387056567E-2</v>
      </c>
      <c r="BI330" s="11">
        <v>1.0732920291713126E-2</v>
      </c>
      <c r="BJ330" s="11">
        <v>1.0152117782455467E-2</v>
      </c>
      <c r="BK330">
        <v>1</v>
      </c>
      <c r="BL330">
        <v>0</v>
      </c>
      <c r="BM330">
        <v>0</v>
      </c>
      <c r="BN330">
        <v>0</v>
      </c>
      <c r="BO330">
        <v>0</v>
      </c>
    </row>
    <row r="331" spans="1:67" x14ac:dyDescent="0.2">
      <c r="A331">
        <v>330</v>
      </c>
      <c r="B331" s="1" t="s">
        <v>545</v>
      </c>
      <c r="C331" s="11">
        <v>3.1773025190107856E-2</v>
      </c>
      <c r="D331" s="11">
        <v>1.8242779036020573E-2</v>
      </c>
      <c r="E331" s="11">
        <v>3.0512605503005417E-2</v>
      </c>
      <c r="F331" s="11">
        <v>2.3694583983135193E-2</v>
      </c>
      <c r="G331" s="11">
        <v>9.9984587614188793E-3</v>
      </c>
      <c r="H331" s="11">
        <v>1.2698891614355983E-2</v>
      </c>
      <c r="I331" s="11">
        <v>7.746683071714615E-3</v>
      </c>
      <c r="J331" s="11">
        <v>1.0963692076205104E-2</v>
      </c>
      <c r="K331" s="11">
        <v>2.8725813656418735E-2</v>
      </c>
      <c r="L331" s="11">
        <v>5.4922298065092509E-2</v>
      </c>
      <c r="M331" s="11">
        <v>1.3761431941255299E-2</v>
      </c>
      <c r="N331" s="11">
        <v>1.6805378138967472E-2</v>
      </c>
      <c r="O331" s="11">
        <v>7.7114174431635613E-3</v>
      </c>
      <c r="P331" s="11">
        <v>1.8220574751377318E-2</v>
      </c>
      <c r="Q331" s="11">
        <v>2.6650366109469734E-2</v>
      </c>
      <c r="R331" s="11">
        <v>2.5638111956615438E-2</v>
      </c>
      <c r="S331" s="11">
        <v>1.0223113876632994E-2</v>
      </c>
      <c r="T331" s="11">
        <v>1.0751445237703397E-2</v>
      </c>
      <c r="U331" s="11">
        <v>1.1499207176424798E-2</v>
      </c>
      <c r="V331" s="11">
        <v>1.0808915150897705E-2</v>
      </c>
      <c r="W331" s="11">
        <v>3.9181419454610525E-2</v>
      </c>
      <c r="X331" s="11">
        <v>1.4515724551930597E-2</v>
      </c>
      <c r="Y331" s="11">
        <v>1.0363523323641816E-2</v>
      </c>
      <c r="Z331" s="11">
        <v>1.593026809714505E-2</v>
      </c>
      <c r="AA331" s="11">
        <v>1.4287151033544143E-2</v>
      </c>
      <c r="AB331" s="11">
        <v>1.9420259189308505E-2</v>
      </c>
      <c r="AC331" s="11">
        <v>2.0515452875977315E-2</v>
      </c>
      <c r="AD331" s="11">
        <v>2.0123612558743391E-2</v>
      </c>
      <c r="AE331" s="11">
        <v>1.4179394946304815E-2</v>
      </c>
      <c r="AF331" s="11">
        <v>4.4699837255654906E-2</v>
      </c>
      <c r="AG331" s="11">
        <v>1.6734846881865367E-2</v>
      </c>
      <c r="AH331" s="11">
        <v>1.1300674749026275E-2</v>
      </c>
      <c r="AI331" s="11">
        <v>2.9618556512516683E-2</v>
      </c>
      <c r="AJ331" s="11">
        <v>1.2044518284575336E-2</v>
      </c>
      <c r="AK331" s="11">
        <v>1.598643187594858E-2</v>
      </c>
      <c r="AL331" s="11">
        <v>9.9194376307767049E-3</v>
      </c>
      <c r="AM331" s="11">
        <v>1.0159766358680176E-2</v>
      </c>
      <c r="AN331" s="11">
        <v>1.8813559764791318E-2</v>
      </c>
      <c r="AO331" s="11">
        <v>1.5291568380053759E-2</v>
      </c>
      <c r="AP331" s="11">
        <v>1.5388875392166849E-2</v>
      </c>
      <c r="AQ331" s="11">
        <v>1.4082741001387114E-2</v>
      </c>
      <c r="AR331" s="11">
        <v>1.4929116086612383E-2</v>
      </c>
      <c r="AS331" s="11">
        <v>9.5164951712211569E-3</v>
      </c>
      <c r="AT331" s="11">
        <v>2.1947629235467295E-2</v>
      </c>
      <c r="AU331" s="11">
        <v>1.624243421654141E-2</v>
      </c>
      <c r="AV331" s="11">
        <v>1.5398671400097697E-2</v>
      </c>
      <c r="AW331" s="11">
        <v>8.2724021640034583E-3</v>
      </c>
      <c r="AX331" s="11">
        <v>7.6852947553479678E-3</v>
      </c>
      <c r="AY331" s="11">
        <v>9.0168987667479071E-3</v>
      </c>
      <c r="AZ331" s="11">
        <v>1.2434399400223088E-2</v>
      </c>
      <c r="BA331" s="11">
        <v>1.1984436102599468E-2</v>
      </c>
      <c r="BB331" s="11">
        <v>1.1991619841748758E-2</v>
      </c>
      <c r="BC331" s="11">
        <v>8.5813029474228666E-3</v>
      </c>
      <c r="BD331" s="11">
        <v>1.6363904714883921E-2</v>
      </c>
      <c r="BE331" s="11">
        <v>8.65901794367426E-3</v>
      </c>
      <c r="BF331" s="11">
        <v>1.4167639736787797E-2</v>
      </c>
      <c r="BG331" s="11">
        <v>1.6367170050860871E-2</v>
      </c>
      <c r="BH331" s="11">
        <v>1.5982513472776239E-2</v>
      </c>
      <c r="BI331" s="11">
        <v>8.685793698685244E-3</v>
      </c>
      <c r="BJ331" s="11">
        <v>7.8668474356663499E-3</v>
      </c>
      <c r="BK331">
        <v>1</v>
      </c>
      <c r="BL331">
        <v>0</v>
      </c>
      <c r="BM331">
        <v>0</v>
      </c>
      <c r="BN331">
        <v>0</v>
      </c>
      <c r="BO331">
        <v>0</v>
      </c>
    </row>
    <row r="332" spans="1:67" x14ac:dyDescent="0.2">
      <c r="A332">
        <v>331</v>
      </c>
      <c r="B332" s="1" t="s">
        <v>546</v>
      </c>
      <c r="C332" s="11">
        <v>0.16191703691843787</v>
      </c>
      <c r="D332" s="11">
        <v>3.0927163804720544E-2</v>
      </c>
      <c r="E332" s="11">
        <v>1.4692123977638128E-2</v>
      </c>
      <c r="F332" s="11">
        <v>1.8893914528546076E-2</v>
      </c>
      <c r="G332" s="11">
        <v>1.2056198214786054E-2</v>
      </c>
      <c r="H332" s="11">
        <v>1.2974689455496406E-2</v>
      </c>
      <c r="I332" s="11">
        <v>9.6449585718288433E-3</v>
      </c>
      <c r="J332" s="11">
        <v>8.685372720116347E-3</v>
      </c>
      <c r="K332" s="11">
        <v>1.2151729842959879E-2</v>
      </c>
      <c r="L332" s="11">
        <v>1.565437831058453E-2</v>
      </c>
      <c r="M332" s="11">
        <v>1.5532695566318431E-2</v>
      </c>
      <c r="N332" s="11">
        <v>1.2873820864854767E-2</v>
      </c>
      <c r="O332" s="11">
        <v>1.2965616619301125E-2</v>
      </c>
      <c r="P332" s="11">
        <v>1.009966777408638E-2</v>
      </c>
      <c r="Q332" s="11">
        <v>2.7608106845988602E-2</v>
      </c>
      <c r="R332" s="11">
        <v>2.1315828096438911E-2</v>
      </c>
      <c r="S332" s="11">
        <v>2.273759489786388E-2</v>
      </c>
      <c r="T332" s="11">
        <v>1.3002975356575804E-2</v>
      </c>
      <c r="U332" s="11">
        <v>1.1512361739316069E-2</v>
      </c>
      <c r="V332" s="11">
        <v>1.2621382540127287E-2</v>
      </c>
      <c r="W332" s="11">
        <v>1.4327609441086605E-2</v>
      </c>
      <c r="X332" s="11">
        <v>1.4987791698354881E-2</v>
      </c>
      <c r="Y332" s="11">
        <v>1.5287195292799103E-2</v>
      </c>
      <c r="Z332" s="11">
        <v>1.2135185259309664E-2</v>
      </c>
      <c r="AA332" s="11">
        <v>2.1439645625692137E-2</v>
      </c>
      <c r="AB332" s="11">
        <v>1.3511054183511454E-2</v>
      </c>
      <c r="AC332" s="11">
        <v>1.6482141189342086E-2</v>
      </c>
      <c r="AD332" s="11">
        <v>1.7738995850511682E-2</v>
      </c>
      <c r="AE332" s="11">
        <v>1.9361966136973142E-2</v>
      </c>
      <c r="AF332" s="11">
        <v>1.2604304260230289E-2</v>
      </c>
      <c r="AG332" s="11">
        <v>1.0970126352586426E-2</v>
      </c>
      <c r="AH332" s="11">
        <v>1.0966390478858957E-2</v>
      </c>
      <c r="AI332" s="11">
        <v>1.4115198334867711E-2</v>
      </c>
      <c r="AJ332" s="11">
        <v>1.7359537819050287E-2</v>
      </c>
      <c r="AK332" s="11">
        <v>2.6852926656793286E-2</v>
      </c>
      <c r="AL332" s="11">
        <v>1.7762478485370051E-2</v>
      </c>
      <c r="AM332" s="11">
        <v>1.3536671603356948E-2</v>
      </c>
      <c r="AN332" s="11">
        <v>1.1460059507131515E-2</v>
      </c>
      <c r="AO332" s="11">
        <v>1.8311118227061069E-2</v>
      </c>
      <c r="AP332" s="11">
        <v>1.6485877063069553E-2</v>
      </c>
      <c r="AQ332" s="11">
        <v>1.3881439378777571E-2</v>
      </c>
      <c r="AR332" s="11">
        <v>1.0639768375828898E-2</v>
      </c>
      <c r="AS332" s="11">
        <v>9.4699062028846277E-3</v>
      </c>
      <c r="AT332" s="11">
        <v>9.3279430012408442E-3</v>
      </c>
      <c r="AU332" s="11">
        <v>1.3500913954822613E-2</v>
      </c>
      <c r="AV332" s="11">
        <v>1.2933061148247476E-2</v>
      </c>
      <c r="AW332" s="11">
        <v>1.4897063336402087E-2</v>
      </c>
      <c r="AX332" s="11">
        <v>1.1620702077412641E-2</v>
      </c>
      <c r="AY332" s="11">
        <v>1.01754526411293E-2</v>
      </c>
      <c r="AZ332" s="11">
        <v>8.8203978705519766E-3</v>
      </c>
      <c r="BA332" s="11">
        <v>8.8961827375948974E-3</v>
      </c>
      <c r="BB332" s="11">
        <v>1.3395242097959947E-2</v>
      </c>
      <c r="BC332" s="11">
        <v>1.3600181456723906E-2</v>
      </c>
      <c r="BD332" s="11">
        <v>1.0029219869511267E-2</v>
      </c>
      <c r="BE332" s="11">
        <v>1.0634965109607868E-2</v>
      </c>
      <c r="BF332" s="11">
        <v>1.0459912740663652E-2</v>
      </c>
      <c r="BG332" s="11">
        <v>9.8755153504382978E-3</v>
      </c>
      <c r="BH332" s="11">
        <v>1.0871392546931914E-2</v>
      </c>
      <c r="BI332" s="11">
        <v>1.1956930712884761E-2</v>
      </c>
      <c r="BJ332" s="11">
        <v>1.1449919278442675E-2</v>
      </c>
      <c r="BK332">
        <v>1</v>
      </c>
      <c r="BL332">
        <v>0</v>
      </c>
      <c r="BM332">
        <v>0</v>
      </c>
      <c r="BN332">
        <v>0</v>
      </c>
      <c r="BO332">
        <v>0</v>
      </c>
    </row>
    <row r="333" spans="1:67" x14ac:dyDescent="0.2">
      <c r="A333">
        <v>332</v>
      </c>
      <c r="B333" s="1" t="s">
        <v>549</v>
      </c>
      <c r="C333" s="11">
        <v>9.1789167241760505E-2</v>
      </c>
      <c r="D333" s="11">
        <v>2.430301974526133E-2</v>
      </c>
      <c r="E333" s="11">
        <v>1.5444620136548494E-2</v>
      </c>
      <c r="F333" s="11">
        <v>9.3684464425698964E-3</v>
      </c>
      <c r="G333" s="11">
        <v>2.7629630622240376E-2</v>
      </c>
      <c r="H333" s="11">
        <v>4.799800336346154E-3</v>
      </c>
      <c r="I333" s="11">
        <v>3.873508385203448E-3</v>
      </c>
      <c r="J333" s="11">
        <v>3.5865756343341076E-2</v>
      </c>
      <c r="K333" s="11">
        <v>2.7445377250403673E-2</v>
      </c>
      <c r="L333" s="11">
        <v>1.5588672772711736E-2</v>
      </c>
      <c r="M333" s="11">
        <v>6.417042431876502E-3</v>
      </c>
      <c r="N333" s="11">
        <v>7.1733187717335214E-3</v>
      </c>
      <c r="O333" s="11">
        <v>2.2398509892731028E-2</v>
      </c>
      <c r="P333" s="11">
        <v>2.8978867813280972E-2</v>
      </c>
      <c r="Q333" s="11">
        <v>5.5370650782909307E-2</v>
      </c>
      <c r="R333" s="11">
        <v>7.0487802426784388E-2</v>
      </c>
      <c r="S333" s="11">
        <v>1.4412801254262949E-2</v>
      </c>
      <c r="T333" s="11">
        <v>9.6364513470596491E-3</v>
      </c>
      <c r="U333" s="11">
        <v>2.332815190517986E-2</v>
      </c>
      <c r="V333" s="11">
        <v>8.277163972100687E-3</v>
      </c>
      <c r="W333" s="11">
        <v>8.9578126779720033E-2</v>
      </c>
      <c r="X333" s="11">
        <v>2.2018277934486193E-2</v>
      </c>
      <c r="Y333" s="11">
        <v>1.2386851679385729E-2</v>
      </c>
      <c r="Z333" s="11">
        <v>8.9379635647332326E-3</v>
      </c>
      <c r="AA333" s="11">
        <v>9.3609088046311215E-3</v>
      </c>
      <c r="AB333" s="11">
        <v>1.9951290108608983E-2</v>
      </c>
      <c r="AC333" s="11">
        <v>2.0058492070404884E-2</v>
      </c>
      <c r="AD333" s="11">
        <v>1.8231871143241915E-2</v>
      </c>
      <c r="AE333" s="11">
        <v>1.2276299656283707E-2</v>
      </c>
      <c r="AF333" s="11">
        <v>7.4178732470804188E-3</v>
      </c>
      <c r="AG333" s="11">
        <v>7.5552257606314168E-3</v>
      </c>
      <c r="AH333" s="11">
        <v>3.1651379220239723E-2</v>
      </c>
      <c r="AI333" s="11">
        <v>1.2755358423059139E-2</v>
      </c>
      <c r="AJ333" s="11">
        <v>1.191449303522254E-2</v>
      </c>
      <c r="AK333" s="11">
        <v>9.5744752128963922E-3</v>
      </c>
      <c r="AL333" s="11">
        <v>2.4175717415628701E-2</v>
      </c>
      <c r="AM333" s="11">
        <v>7.4932496264681616E-3</v>
      </c>
      <c r="AN333" s="11">
        <v>9.7997668357330918E-3</v>
      </c>
      <c r="AO333" s="11">
        <v>9.8701181231616499E-3</v>
      </c>
      <c r="AP333" s="11">
        <v>9.794741743773908E-3</v>
      </c>
      <c r="AQ333" s="11">
        <v>7.9220574736517651E-3</v>
      </c>
      <c r="AR333" s="11">
        <v>5.1741696873052762E-3</v>
      </c>
      <c r="AS333" s="11">
        <v>7.414523185774298E-3</v>
      </c>
      <c r="AT333" s="11">
        <v>4.7629496619788127E-3</v>
      </c>
      <c r="AU333" s="11">
        <v>7.8131804812028045E-3</v>
      </c>
      <c r="AV333" s="11">
        <v>9.0954164461209616E-3</v>
      </c>
      <c r="AW333" s="11">
        <v>9.5728001822433326E-3</v>
      </c>
      <c r="AX333" s="11">
        <v>5.7009668276929446E-3</v>
      </c>
      <c r="AY333" s="11">
        <v>5.4438496224480893E-3</v>
      </c>
      <c r="AZ333" s="11">
        <v>7.0451789267743587E-3</v>
      </c>
      <c r="BA333" s="11">
        <v>6.8282624572029646E-3</v>
      </c>
      <c r="BB333" s="11">
        <v>6.9279267810600917E-3</v>
      </c>
      <c r="BC333" s="11">
        <v>5.7855558756725227E-3</v>
      </c>
      <c r="BD333" s="11">
        <v>1.078468485973293E-2</v>
      </c>
      <c r="BE333" s="11">
        <v>3.969822647754453E-3</v>
      </c>
      <c r="BF333" s="11">
        <v>4.2378275522442048E-3</v>
      </c>
      <c r="BG333" s="11">
        <v>1.1487360218691999E-2</v>
      </c>
      <c r="BH333" s="11">
        <v>5.3910861568766694E-3</v>
      </c>
      <c r="BI333" s="11">
        <v>1.104933970291656E-2</v>
      </c>
      <c r="BJ333" s="11">
        <v>6.2018009929581692E-3</v>
      </c>
      <c r="BK333">
        <v>1</v>
      </c>
      <c r="BL333">
        <v>0</v>
      </c>
      <c r="BM333">
        <v>0</v>
      </c>
      <c r="BN333">
        <v>0</v>
      </c>
      <c r="BO333">
        <v>0</v>
      </c>
    </row>
    <row r="334" spans="1:67" x14ac:dyDescent="0.2">
      <c r="A334">
        <v>333</v>
      </c>
      <c r="B334" s="1" t="s">
        <v>550</v>
      </c>
      <c r="C334" s="11">
        <v>6.5208708623036595E-5</v>
      </c>
      <c r="D334" s="11">
        <v>1.7542953972614153E-3</v>
      </c>
      <c r="E334" s="11">
        <v>4.6687624021076899E-3</v>
      </c>
      <c r="F334" s="11">
        <v>3.0303935979538953E-3</v>
      </c>
      <c r="G334" s="11">
        <v>3.7549348048765241E-3</v>
      </c>
      <c r="H334" s="11">
        <v>2.3149091561177992E-3</v>
      </c>
      <c r="I334" s="11">
        <v>1.7959565166594661E-3</v>
      </c>
      <c r="J334" s="11">
        <v>6.1450151112125463E-2</v>
      </c>
      <c r="K334" s="11">
        <v>1.416930897788066E-2</v>
      </c>
      <c r="L334" s="11">
        <v>5.2999283609881653E-2</v>
      </c>
      <c r="M334" s="11">
        <v>2.5456755305226564E-2</v>
      </c>
      <c r="N334" s="11">
        <v>3.2981115739118071E-2</v>
      </c>
      <c r="O334" s="11">
        <v>8.3793190580602028E-2</v>
      </c>
      <c r="P334" s="11">
        <v>3.4031700489155881E-2</v>
      </c>
      <c r="Q334" s="11">
        <v>4.3092993958232004E-2</v>
      </c>
      <c r="R334" s="11">
        <v>3.2716658198591306E-2</v>
      </c>
      <c r="S334" s="11">
        <v>3.1460484881089198E-2</v>
      </c>
      <c r="T334" s="11">
        <v>4.587160948678029E-2</v>
      </c>
      <c r="U334" s="11">
        <v>1.6323007715458176E-2</v>
      </c>
      <c r="V334" s="11">
        <v>2.8089556915881667E-2</v>
      </c>
      <c r="W334" s="11">
        <v>1.5131137430070451E-2</v>
      </c>
      <c r="X334" s="11">
        <v>2.2561307507062013E-2</v>
      </c>
      <c r="Y334" s="11">
        <v>2.3086599882080915E-2</v>
      </c>
      <c r="Z334" s="11">
        <v>2.1434645930297321E-2</v>
      </c>
      <c r="AA334" s="11">
        <v>1.494909645183114E-2</v>
      </c>
      <c r="AB334" s="11">
        <v>1.5957114405962248E-2</v>
      </c>
      <c r="AC334" s="11">
        <v>2.7086067344293828E-2</v>
      </c>
      <c r="AD334" s="11">
        <v>1.8562745721357753E-2</v>
      </c>
      <c r="AE334" s="11">
        <v>1.721691042949897E-2</v>
      </c>
      <c r="AF334" s="11">
        <v>1.4591354230913093E-2</v>
      </c>
      <c r="AG334" s="11">
        <v>2.2499721504473588E-2</v>
      </c>
      <c r="AH334" s="11">
        <v>9.646360493666151E-3</v>
      </c>
      <c r="AI334" s="11">
        <v>1.0080179541311074E-2</v>
      </c>
      <c r="AJ334" s="11">
        <v>2.3482380516362401E-2</v>
      </c>
      <c r="AK334" s="11">
        <v>1.1980288856465668E-2</v>
      </c>
      <c r="AL334" s="11">
        <v>1.6991396978844303E-2</v>
      </c>
      <c r="AM334" s="11">
        <v>1.282437936253053E-2</v>
      </c>
      <c r="AN334" s="11">
        <v>8.678192305915787E-3</v>
      </c>
      <c r="AO334" s="11">
        <v>1.1214992206653642E-2</v>
      </c>
      <c r="AP334" s="11">
        <v>8.9870279953665581E-3</v>
      </c>
      <c r="AQ334" s="11">
        <v>8.7714769863070762E-3</v>
      </c>
      <c r="AR334" s="11">
        <v>7.3214888959531651E-3</v>
      </c>
      <c r="AS334" s="11">
        <v>6.1078823743577612E-3</v>
      </c>
      <c r="AT334" s="11">
        <v>5.9294641021530644E-3</v>
      </c>
      <c r="AU334" s="11">
        <v>9.8945158570371509E-3</v>
      </c>
      <c r="AV334" s="11">
        <v>1.1844437380167676E-2</v>
      </c>
      <c r="AW334" s="11">
        <v>1.1659679372402407E-2</v>
      </c>
      <c r="AX334" s="11">
        <v>1.3468315360183019E-2</v>
      </c>
      <c r="AY334" s="11">
        <v>6.500945979113288E-3</v>
      </c>
      <c r="AZ334" s="11">
        <v>4.8417466152604676E-3</v>
      </c>
      <c r="BA334" s="11">
        <v>5.1641674523410378E-3</v>
      </c>
      <c r="BB334" s="11">
        <v>5.8506702459002278E-3</v>
      </c>
      <c r="BC334" s="11">
        <v>6.772648931709274E-3</v>
      </c>
      <c r="BD334" s="11">
        <v>6.6739301922660648E-3</v>
      </c>
      <c r="BE334" s="11">
        <v>6.8976322899034267E-3</v>
      </c>
      <c r="BF334" s="11">
        <v>9.0323118207992232E-3</v>
      </c>
      <c r="BG334" s="11">
        <v>6.1975443487144377E-3</v>
      </c>
      <c r="BH334" s="11">
        <v>8.5812849194898851E-3</v>
      </c>
      <c r="BI334" s="11">
        <v>7.3386967496175777E-3</v>
      </c>
      <c r="BJ334" s="11">
        <v>4.3689834777434523E-3</v>
      </c>
      <c r="BK334">
        <v>1</v>
      </c>
      <c r="BL334">
        <v>0</v>
      </c>
      <c r="BM334">
        <v>0</v>
      </c>
      <c r="BN334">
        <v>0</v>
      </c>
      <c r="BO334">
        <v>0</v>
      </c>
    </row>
    <row r="335" spans="1:67" x14ac:dyDescent="0.2">
      <c r="A335">
        <v>334</v>
      </c>
      <c r="B335" s="1" t="s">
        <v>553</v>
      </c>
      <c r="C335" s="11">
        <v>3.8314449738869556E-2</v>
      </c>
      <c r="D335" s="11">
        <v>1.9674987703743829E-2</v>
      </c>
      <c r="E335" s="11">
        <v>1.1929079692451808E-2</v>
      </c>
      <c r="F335" s="11">
        <v>1.9663253701833139E-2</v>
      </c>
      <c r="G335" s="11">
        <v>2.044747616286403E-2</v>
      </c>
      <c r="H335" s="11">
        <v>3.6028763950017056E-2</v>
      </c>
      <c r="I335" s="11">
        <v>1.6910163503538286E-2</v>
      </c>
      <c r="J335" s="11">
        <v>2.6407860216746567E-2</v>
      </c>
      <c r="K335" s="11">
        <v>2.8842665613214042E-2</v>
      </c>
      <c r="L335" s="11">
        <v>1.3798208413474934E-2</v>
      </c>
      <c r="M335" s="11">
        <v>2.3209855779338179E-2</v>
      </c>
      <c r="N335" s="11">
        <v>4.638646521992941E-2</v>
      </c>
      <c r="O335" s="11">
        <v>3.2726131328905048E-2</v>
      </c>
      <c r="P335" s="11">
        <v>2.0782873050811158E-2</v>
      </c>
      <c r="Q335" s="11">
        <v>1.440104276163646E-2</v>
      </c>
      <c r="R335" s="11">
        <v>2.2113215517435256E-2</v>
      </c>
      <c r="S335" s="11">
        <v>1.6185099968807109E-2</v>
      </c>
      <c r="T335" s="11">
        <v>2.0708557705376808E-2</v>
      </c>
      <c r="U335" s="11">
        <v>2.1364195062136427E-2</v>
      </c>
      <c r="V335" s="11">
        <v>1.206157613069331E-2</v>
      </c>
      <c r="W335" s="11">
        <v>9.733843501660849E-3</v>
      </c>
      <c r="X335" s="11">
        <v>9.5407213868807968E-3</v>
      </c>
      <c r="Y335" s="11">
        <v>1.2936737106532023E-2</v>
      </c>
      <c r="Z335" s="11">
        <v>1.6346442495079046E-2</v>
      </c>
      <c r="AA335" s="11">
        <v>1.8968503005371236E-2</v>
      </c>
      <c r="AB335" s="11">
        <v>1.513930704851716E-2</v>
      </c>
      <c r="AC335" s="11">
        <v>1.3087812381132113E-2</v>
      </c>
      <c r="AD335" s="11">
        <v>1.4380019341546479E-2</v>
      </c>
      <c r="AE335" s="11">
        <v>1.0857374184609093E-2</v>
      </c>
      <c r="AF335" s="11">
        <v>1.8225349551027746E-2</v>
      </c>
      <c r="AG335" s="11">
        <v>1.9708722959237052E-2</v>
      </c>
      <c r="AH335" s="11">
        <v>1.2510401703777074E-2</v>
      </c>
      <c r="AI335" s="11">
        <v>2.3542319166807633E-2</v>
      </c>
      <c r="AJ335" s="11">
        <v>1.4584875458237218E-2</v>
      </c>
      <c r="AK335" s="11">
        <v>1.6450092845290115E-2</v>
      </c>
      <c r="AL335" s="11">
        <v>2.049050083653655E-2</v>
      </c>
      <c r="AM335" s="11">
        <v>2.1181340199028224E-2</v>
      </c>
      <c r="AN335" s="11">
        <v>1.6927764506404319E-2</v>
      </c>
      <c r="AO335" s="11">
        <v>1.3184128980149E-2</v>
      </c>
      <c r="AP335" s="11">
        <v>1.1344824180648867E-2</v>
      </c>
      <c r="AQ335" s="11">
        <v>1.313425947202858E-2</v>
      </c>
      <c r="AR335" s="11">
        <v>1.7585846446895325E-2</v>
      </c>
      <c r="AS335" s="11">
        <v>1.8211659882131945E-2</v>
      </c>
      <c r="AT335" s="11">
        <v>1.1173703319451354E-2</v>
      </c>
      <c r="AU335" s="11">
        <v>1.0779147505204516E-2</v>
      </c>
      <c r="AV335" s="11">
        <v>8.4059456187681441E-3</v>
      </c>
      <c r="AW335" s="11">
        <v>1.0762035419084765E-2</v>
      </c>
      <c r="AX335" s="11">
        <v>1.2802285001305405E-2</v>
      </c>
      <c r="AY335" s="11">
        <v>1.2925003104621337E-2</v>
      </c>
      <c r="AZ335" s="11">
        <v>1.1407405524172531E-2</v>
      </c>
      <c r="BA335" s="11">
        <v>9.4517385390580893E-3</v>
      </c>
      <c r="BB335" s="11">
        <v>9.2273257525162071E-3</v>
      </c>
      <c r="BC335" s="11">
        <v>9.7822462595424306E-3</v>
      </c>
      <c r="BD335" s="11">
        <v>1.111209980942025E-2</v>
      </c>
      <c r="BE335" s="11">
        <v>1.3566950792485152E-2</v>
      </c>
      <c r="BF335" s="11">
        <v>9.2747506769052333E-3</v>
      </c>
      <c r="BG335" s="11">
        <v>8.3101179364975346E-3</v>
      </c>
      <c r="BH335" s="11">
        <v>7.8940497854144386E-3</v>
      </c>
      <c r="BI335" s="11">
        <v>9.6883742442569372E-3</v>
      </c>
      <c r="BJ335" s="11">
        <v>1.3408052849944603E-2</v>
      </c>
      <c r="BK335">
        <v>1</v>
      </c>
      <c r="BL335">
        <v>0</v>
      </c>
      <c r="BM335">
        <v>0</v>
      </c>
      <c r="BN335">
        <v>0</v>
      </c>
      <c r="BO335">
        <v>0</v>
      </c>
    </row>
    <row r="336" spans="1:67" x14ac:dyDescent="0.2">
      <c r="A336">
        <v>335</v>
      </c>
      <c r="B336" s="1" t="s">
        <v>555</v>
      </c>
      <c r="C336" s="11">
        <v>9.4107429358313066E-2</v>
      </c>
      <c r="D336" s="11">
        <v>7.4379788794721458E-2</v>
      </c>
      <c r="E336" s="11">
        <v>4.6799162669667459E-2</v>
      </c>
      <c r="F336" s="11">
        <v>3.3959004230665613E-2</v>
      </c>
      <c r="G336" s="11">
        <v>2.5191818115300284E-2</v>
      </c>
      <c r="H336" s="11">
        <v>3.1409138809621734E-2</v>
      </c>
      <c r="I336" s="11">
        <v>3.6115547548941689E-2</v>
      </c>
      <c r="J336" s="11">
        <v>3.7359151859617364E-2</v>
      </c>
      <c r="K336" s="11">
        <v>2.5052767678398764E-2</v>
      </c>
      <c r="L336" s="11">
        <v>1.6806880529602743E-2</v>
      </c>
      <c r="M336" s="11">
        <v>2.118374534033856E-2</v>
      </c>
      <c r="N336" s="11">
        <v>1.837428172459547E-2</v>
      </c>
      <c r="O336" s="11">
        <v>2.2406604222928127E-2</v>
      </c>
      <c r="P336" s="11">
        <v>2.4842790304932558E-2</v>
      </c>
      <c r="Q336" s="11">
        <v>2.1000120267414175E-2</v>
      </c>
      <c r="R336" s="11">
        <v>1.6321325374938571E-2</v>
      </c>
      <c r="S336" s="11">
        <v>1.4646412400607673E-2</v>
      </c>
      <c r="T336" s="11">
        <v>1.2865389365052531E-2</v>
      </c>
      <c r="U336" s="11">
        <v>1.705119999686015E-2</v>
      </c>
      <c r="V336" s="11">
        <v>1.6806319842357174E-2</v>
      </c>
      <c r="W336" s="11">
        <v>1.560799102676132E-2</v>
      </c>
      <c r="X336" s="11">
        <v>8.6968198660462102E-3</v>
      </c>
      <c r="Y336" s="11">
        <v>1.0133580932820978E-2</v>
      </c>
      <c r="Z336" s="11">
        <v>1.0448406821208891E-2</v>
      </c>
      <c r="AA336" s="11">
        <v>1.146689520278796E-2</v>
      </c>
      <c r="AB336" s="11">
        <v>1.35802656031551E-2</v>
      </c>
      <c r="AC336" s="11">
        <v>1.1967448741271151E-2</v>
      </c>
      <c r="AD336" s="11">
        <v>1.0270809136174392E-2</v>
      </c>
      <c r="AE336" s="11">
        <v>7.441300951402152E-3</v>
      </c>
      <c r="AF336" s="11">
        <v>7.1874498009700449E-3</v>
      </c>
      <c r="AG336" s="11">
        <v>8.9166092663099002E-3</v>
      </c>
      <c r="AH336" s="11">
        <v>8.2353742629415715E-3</v>
      </c>
      <c r="AI336" s="11">
        <v>6.0746257903237155E-3</v>
      </c>
      <c r="AJ336" s="11">
        <v>4.4447079674498624E-3</v>
      </c>
      <c r="AK336" s="11">
        <v>4.5452111562183997E-3</v>
      </c>
      <c r="AL336" s="11">
        <v>5.8109626130941217E-3</v>
      </c>
      <c r="AM336" s="11">
        <v>7.2652451562929699E-3</v>
      </c>
      <c r="AN336" s="11">
        <v>2.7524277056874148E-2</v>
      </c>
      <c r="AO336" s="11">
        <v>1.6883834854057315E-2</v>
      </c>
      <c r="AP336" s="11">
        <v>8.8622226034895495E-3</v>
      </c>
      <c r="AQ336" s="11">
        <v>6.5241567894599763E-3</v>
      </c>
      <c r="AR336" s="11">
        <v>5.8047950533928446E-3</v>
      </c>
      <c r="AS336" s="11">
        <v>1.2527715471407613E-2</v>
      </c>
      <c r="AT336" s="11">
        <v>1.1437178778772717E-2</v>
      </c>
      <c r="AU336" s="11">
        <v>7.046997645954599E-3</v>
      </c>
      <c r="AV336" s="11">
        <v>4.229684408773522E-3</v>
      </c>
      <c r="AW336" s="11">
        <v>4.3118250902496203E-3</v>
      </c>
      <c r="AX336" s="11">
        <v>7.2931393467601099E-3</v>
      </c>
      <c r="AY336" s="11">
        <v>2.6034250701770172E-2</v>
      </c>
      <c r="AZ336" s="11">
        <v>2.2458047277709232E-2</v>
      </c>
      <c r="BA336" s="11">
        <v>1.3989286948798882E-2</v>
      </c>
      <c r="BB336" s="11">
        <v>1.2201956181731071E-2</v>
      </c>
      <c r="BC336" s="11">
        <v>1.3657920786666632E-2</v>
      </c>
      <c r="BD336" s="11">
        <v>8.2735009956403753E-3</v>
      </c>
      <c r="BE336" s="11">
        <v>5.3083064974400419E-3</v>
      </c>
      <c r="BF336" s="11">
        <v>5.4547860403453717E-3</v>
      </c>
      <c r="BG336" s="11">
        <v>4.7500021726630762E-3</v>
      </c>
      <c r="BH336" s="11">
        <v>3.9277543270337311E-3</v>
      </c>
      <c r="BI336" s="11">
        <v>5.00946019555089E-3</v>
      </c>
      <c r="BJ336" s="11">
        <v>7.7163180453545515E-3</v>
      </c>
      <c r="BK336">
        <v>1</v>
      </c>
      <c r="BL336">
        <v>0</v>
      </c>
      <c r="BM336">
        <v>0</v>
      </c>
      <c r="BN336">
        <v>0</v>
      </c>
      <c r="BO336">
        <v>0</v>
      </c>
    </row>
    <row r="337" spans="1:67" x14ac:dyDescent="0.2">
      <c r="A337">
        <v>336</v>
      </c>
      <c r="B337" s="1" t="s">
        <v>556</v>
      </c>
      <c r="C337" s="11">
        <v>2.4838979868873294E-4</v>
      </c>
      <c r="D337" s="11">
        <v>0.15268174334979639</v>
      </c>
      <c r="E337" s="11">
        <v>2.8397308147763048E-2</v>
      </c>
      <c r="F337" s="11">
        <v>2.5914854287612282E-2</v>
      </c>
      <c r="G337" s="11">
        <v>3.1736129162695317E-2</v>
      </c>
      <c r="H337" s="11">
        <v>1.5967709326170466E-2</v>
      </c>
      <c r="I337" s="11">
        <v>2.0344857464691102E-2</v>
      </c>
      <c r="J337" s="11">
        <v>2.7564047020766546E-2</v>
      </c>
      <c r="K337" s="11">
        <v>2.0138347341362679E-2</v>
      </c>
      <c r="L337" s="11">
        <v>3.074401409467695E-2</v>
      </c>
      <c r="M337" s="11">
        <v>3.4659041677497622E-2</v>
      </c>
      <c r="N337" s="11">
        <v>1.8760650434682148E-2</v>
      </c>
      <c r="O337" s="11">
        <v>3.5281460300956018E-2</v>
      </c>
      <c r="P337" s="11">
        <v>3.6679374981948419E-2</v>
      </c>
      <c r="Q337" s="11">
        <v>1.790139502642752E-2</v>
      </c>
      <c r="R337" s="11">
        <v>3.3028622591918667E-2</v>
      </c>
      <c r="S337" s="11">
        <v>4.3985212142217602E-2</v>
      </c>
      <c r="T337" s="11">
        <v>1.7609681425641916E-2</v>
      </c>
      <c r="U337" s="11">
        <v>1.4308407705860266E-2</v>
      </c>
      <c r="V337" s="11">
        <v>1.3466481818444388E-2</v>
      </c>
      <c r="W337" s="11">
        <v>1.5446379574271439E-2</v>
      </c>
      <c r="X337" s="11">
        <v>1.7999595644513765E-2</v>
      </c>
      <c r="Y337" s="11">
        <v>2.4238223146463338E-2</v>
      </c>
      <c r="Z337" s="11">
        <v>1.3476590705600323E-2</v>
      </c>
      <c r="AA337" s="11">
        <v>1.0955145423562372E-2</v>
      </c>
      <c r="AB337" s="11">
        <v>9.5933339109840303E-3</v>
      </c>
      <c r="AC337" s="11">
        <v>2.2021488605840051E-2</v>
      </c>
      <c r="AD337" s="11">
        <v>1.6065909944256711E-2</v>
      </c>
      <c r="AE337" s="11">
        <v>1.8317303526557492E-2</v>
      </c>
      <c r="AF337" s="11">
        <v>9.7666291193715168E-3</v>
      </c>
      <c r="AG337" s="11">
        <v>9.0127949628859439E-3</v>
      </c>
      <c r="AH337" s="11">
        <v>7.5470063252751065E-3</v>
      </c>
      <c r="AI337" s="11">
        <v>9.4373682234352892E-3</v>
      </c>
      <c r="AJ337" s="11">
        <v>1.1122664125003611E-2</v>
      </c>
      <c r="AK337" s="11">
        <v>1.0443924558819281E-2</v>
      </c>
      <c r="AL337" s="11">
        <v>7.2971723998498115E-3</v>
      </c>
      <c r="AM337" s="11">
        <v>7.3318314415273091E-3</v>
      </c>
      <c r="AN337" s="11">
        <v>7.3506050891026199E-3</v>
      </c>
      <c r="AO337" s="11">
        <v>6.6718655229182919E-3</v>
      </c>
      <c r="AP337" s="11">
        <v>6.6314299742945447E-3</v>
      </c>
      <c r="AQ337" s="11">
        <v>5.9108107327499066E-3</v>
      </c>
      <c r="AR337" s="11">
        <v>6.2429598821592582E-3</v>
      </c>
      <c r="AS337" s="11">
        <v>5.0833261126996517E-3</v>
      </c>
      <c r="AT337" s="11">
        <v>4.4536868555584445E-3</v>
      </c>
      <c r="AU337" s="11">
        <v>5.4977904860930597E-3</v>
      </c>
      <c r="AV337" s="11">
        <v>8.3860439592178624E-3</v>
      </c>
      <c r="AW337" s="11">
        <v>7.1917511480807557E-3</v>
      </c>
      <c r="AX337" s="11">
        <v>6.0046789706264623E-3</v>
      </c>
      <c r="AY337" s="11">
        <v>6.7758426479507848E-3</v>
      </c>
      <c r="AZ337" s="11">
        <v>1.0093001761834619E-2</v>
      </c>
      <c r="BA337" s="11">
        <v>8.4409207752072328E-3</v>
      </c>
      <c r="BB337" s="11">
        <v>1.0796291482540509E-2</v>
      </c>
      <c r="BC337" s="11">
        <v>1.2084452531554171E-2</v>
      </c>
      <c r="BD337" s="11">
        <v>7.4603587210813624E-3</v>
      </c>
      <c r="BE337" s="11">
        <v>6.4523582589608068E-3</v>
      </c>
      <c r="BF337" s="11">
        <v>5.6508679201686752E-3</v>
      </c>
      <c r="BG337" s="11">
        <v>5.8386043959217865E-3</v>
      </c>
      <c r="BH337" s="11">
        <v>6.0537792796695848E-3</v>
      </c>
      <c r="BI337" s="11">
        <v>6.0566675331427088E-3</v>
      </c>
      <c r="BJ337" s="11">
        <v>5.3808162204315056E-3</v>
      </c>
      <c r="BK337">
        <v>1</v>
      </c>
      <c r="BL337">
        <v>0</v>
      </c>
      <c r="BM337">
        <v>0</v>
      </c>
      <c r="BN337">
        <v>0</v>
      </c>
      <c r="BO337">
        <v>0</v>
      </c>
    </row>
    <row r="338" spans="1:67" x14ac:dyDescent="0.2">
      <c r="A338">
        <v>337</v>
      </c>
      <c r="B338" s="1" t="s">
        <v>557</v>
      </c>
      <c r="C338" s="11">
        <v>2.0219713120692148E-2</v>
      </c>
      <c r="D338" s="11">
        <v>8.2617514954567081E-2</v>
      </c>
      <c r="E338" s="11">
        <v>1.8114517141694087E-2</v>
      </c>
      <c r="F338" s="11">
        <v>4.1215614844865758E-2</v>
      </c>
      <c r="G338" s="11">
        <v>1.9646195985897511E-2</v>
      </c>
      <c r="H338" s="11">
        <v>5.6431498768447406E-2</v>
      </c>
      <c r="I338" s="11">
        <v>2.8964771386583318E-2</v>
      </c>
      <c r="J338" s="11">
        <v>2.4816474516865712E-2</v>
      </c>
      <c r="K338" s="11">
        <v>1.7967903738814257E-2</v>
      </c>
      <c r="L338" s="11">
        <v>1.1927431540165172E-2</v>
      </c>
      <c r="M338" s="11">
        <v>1.8297352679403054E-2</v>
      </c>
      <c r="N338" s="11">
        <v>3.352358578436445E-2</v>
      </c>
      <c r="O338" s="11">
        <v>3.0867295896894551E-2</v>
      </c>
      <c r="P338" s="11">
        <v>1.9241715480305503E-2</v>
      </c>
      <c r="Q338" s="11">
        <v>3.1030295503625658E-2</v>
      </c>
      <c r="R338" s="11">
        <v>1.4946805207708067E-2</v>
      </c>
      <c r="S338" s="11">
        <v>1.7077011708373863E-2</v>
      </c>
      <c r="T338" s="11">
        <v>1.627236285609808E-2</v>
      </c>
      <c r="U338" s="11">
        <v>2.5811720792885278E-2</v>
      </c>
      <c r="V338" s="11">
        <v>1.4801054236609882E-2</v>
      </c>
      <c r="W338" s="11">
        <v>1.5675560063198996E-2</v>
      </c>
      <c r="X338" s="11">
        <v>1.0163758546698954E-2</v>
      </c>
      <c r="Y338" s="11">
        <v>1.3104650922112058E-2</v>
      </c>
      <c r="Z338" s="11">
        <v>2.206790442875968E-2</v>
      </c>
      <c r="AA338" s="11">
        <v>2.0277496050062436E-2</v>
      </c>
      <c r="AB338" s="11">
        <v>1.0505281532230798E-2</v>
      </c>
      <c r="AC338" s="11">
        <v>8.1991389481092022E-3</v>
      </c>
      <c r="AD338" s="11">
        <v>1.9265001138409947E-2</v>
      </c>
      <c r="AE338" s="11">
        <v>7.9714569577546412E-3</v>
      </c>
      <c r="AF338" s="11">
        <v>1.1182290480822964E-2</v>
      </c>
      <c r="AG338" s="11">
        <v>1.6255114220465158E-2</v>
      </c>
      <c r="AH338" s="11">
        <v>8.5544608421473847E-3</v>
      </c>
      <c r="AI338" s="11">
        <v>6.826147551728657E-3</v>
      </c>
      <c r="AJ338" s="11">
        <v>5.7644940285223427E-3</v>
      </c>
      <c r="AK338" s="11">
        <v>7.6437328807291323E-3</v>
      </c>
      <c r="AL338" s="11">
        <v>1.2564768626801616E-2</v>
      </c>
      <c r="AM338" s="11">
        <v>1.4051601018359445E-2</v>
      </c>
      <c r="AN338" s="11">
        <v>1.0073203209626116E-2</v>
      </c>
      <c r="AO338" s="11">
        <v>7.818806532403284E-3</v>
      </c>
      <c r="AP338" s="11">
        <v>5.9809644057155064E-3</v>
      </c>
      <c r="AQ338" s="11">
        <v>2.8223942486149338E-2</v>
      </c>
      <c r="AR338" s="11">
        <v>2.0519839380704983E-2</v>
      </c>
      <c r="AS338" s="11">
        <v>1.7528925961956404E-2</v>
      </c>
      <c r="AT338" s="11">
        <v>8.1103084745996583E-3</v>
      </c>
      <c r="AU338" s="11">
        <v>1.6606986387376756E-2</v>
      </c>
      <c r="AV338" s="11">
        <v>7.1538716287541642E-3</v>
      </c>
      <c r="AW338" s="11">
        <v>1.0249139293081915E-2</v>
      </c>
      <c r="AX338" s="11">
        <v>1.0149097206410971E-2</v>
      </c>
      <c r="AY338" s="11">
        <v>1.0602736323556804E-2</v>
      </c>
      <c r="AZ338" s="11">
        <v>9.1892106334388931E-3</v>
      </c>
      <c r="BA338" s="11">
        <v>1.3535866812935093E-2</v>
      </c>
      <c r="BB338" s="11">
        <v>1.3748887463001673E-2</v>
      </c>
      <c r="BC338" s="11">
        <v>1.158763341819662E-2</v>
      </c>
      <c r="BD338" s="11">
        <v>8.1568797908085442E-3</v>
      </c>
      <c r="BE338" s="11">
        <v>9.2685543573503316E-3</v>
      </c>
      <c r="BF338" s="11">
        <v>5.4660926320728017E-3</v>
      </c>
      <c r="BG338" s="11">
        <v>4.4630844700184209E-3</v>
      </c>
      <c r="BH338" s="11">
        <v>6.7761265083931838E-3</v>
      </c>
      <c r="BI338" s="11">
        <v>5.0236651280883672E-3</v>
      </c>
      <c r="BJ338" s="11">
        <v>5.9024831135857138E-3</v>
      </c>
      <c r="BK338">
        <v>1</v>
      </c>
      <c r="BL338">
        <v>0</v>
      </c>
      <c r="BM338">
        <v>0</v>
      </c>
      <c r="BN338">
        <v>0</v>
      </c>
      <c r="BO338">
        <v>0</v>
      </c>
    </row>
    <row r="339" spans="1:67" x14ac:dyDescent="0.2">
      <c r="A339">
        <v>338</v>
      </c>
      <c r="B339" s="1" t="s">
        <v>558</v>
      </c>
      <c r="C339" s="11">
        <v>7.4845723589191476E-2</v>
      </c>
      <c r="D339" s="11">
        <v>3.3307948845881161E-2</v>
      </c>
      <c r="E339" s="11">
        <v>4.6254037446495637E-2</v>
      </c>
      <c r="F339" s="11">
        <v>3.0030723983088686E-2</v>
      </c>
      <c r="G339" s="11">
        <v>5.0450355820487923E-2</v>
      </c>
      <c r="H339" s="11">
        <v>3.10128410493422E-2</v>
      </c>
      <c r="I339" s="11">
        <v>5.0093222341850277E-2</v>
      </c>
      <c r="J339" s="11">
        <v>3.1679840340327205E-2</v>
      </c>
      <c r="K339" s="11">
        <v>3.5818387122186927E-2</v>
      </c>
      <c r="L339" s="11">
        <v>1.7798902339749487E-2</v>
      </c>
      <c r="M339" s="11">
        <v>2.1785142196896094E-2</v>
      </c>
      <c r="N339" s="11">
        <v>3.9069352170373689E-2</v>
      </c>
      <c r="O339" s="11">
        <v>3.2840524145899538E-2</v>
      </c>
      <c r="P339" s="11">
        <v>3.0330085869593768E-2</v>
      </c>
      <c r="Q339" s="11">
        <v>2.8533914550563279E-2</v>
      </c>
      <c r="R339" s="11">
        <v>3.3812137286310766E-2</v>
      </c>
      <c r="S339" s="11">
        <v>1.8912318479031541E-2</v>
      </c>
      <c r="T339" s="11">
        <v>1.5671857356687066E-2</v>
      </c>
      <c r="U339" s="11">
        <v>2.4857540505764036E-2</v>
      </c>
      <c r="V339" s="11">
        <v>2.3796643995693399E-2</v>
      </c>
      <c r="W339" s="11">
        <v>1.3718127150022325E-2</v>
      </c>
      <c r="X339" s="11">
        <v>9.9944854389328042E-3</v>
      </c>
      <c r="Y339" s="11">
        <v>9.7949108479294146E-3</v>
      </c>
      <c r="Z339" s="11">
        <v>1.7362989417294718E-2</v>
      </c>
      <c r="AA339" s="11">
        <v>1.364459966912634E-2</v>
      </c>
      <c r="AB339" s="11">
        <v>1.3003860192747043E-2</v>
      </c>
      <c r="AC339" s="11">
        <v>1.1885192090543843E-2</v>
      </c>
      <c r="AD339" s="11">
        <v>9.4955489614243337E-3</v>
      </c>
      <c r="AE339" s="11">
        <v>7.7518972716052641E-3</v>
      </c>
      <c r="AF339" s="11">
        <v>9.5533205535568953E-3</v>
      </c>
      <c r="AG339" s="11">
        <v>1.562458969039679E-2</v>
      </c>
      <c r="AH339" s="11">
        <v>1.3754890890470318E-2</v>
      </c>
      <c r="AI339" s="11">
        <v>1.081379165463092E-2</v>
      </c>
      <c r="AJ339" s="11">
        <v>9.9472177726425276E-3</v>
      </c>
      <c r="AK339" s="11">
        <v>1.3182426932065864E-2</v>
      </c>
      <c r="AL339" s="11">
        <v>1.2116278459074082E-2</v>
      </c>
      <c r="AM339" s="11">
        <v>1.4437646070218748E-2</v>
      </c>
      <c r="AN339" s="11">
        <v>1.2441900160184873E-2</v>
      </c>
      <c r="AO339" s="11">
        <v>8.7287623749376358E-3</v>
      </c>
      <c r="AP339" s="11">
        <v>6.9273390929860054E-3</v>
      </c>
      <c r="AQ339" s="11">
        <v>5.2782227357474872E-3</v>
      </c>
      <c r="AR339" s="11">
        <v>4.9946167380058313E-3</v>
      </c>
      <c r="AS339" s="11">
        <v>6.8853233896168705E-3</v>
      </c>
      <c r="AT339" s="11">
        <v>6.9325910559071471E-3</v>
      </c>
      <c r="AU339" s="11">
        <v>4.3801370762322428E-3</v>
      </c>
      <c r="AV339" s="11">
        <v>4.2435860402825565E-3</v>
      </c>
      <c r="AW339" s="11">
        <v>4.0282555605157437E-3</v>
      </c>
      <c r="AX339" s="11">
        <v>6.1342926918935966E-3</v>
      </c>
      <c r="AY339" s="11">
        <v>6.5964654289540738E-3</v>
      </c>
      <c r="AZ339" s="11">
        <v>5.5093091042777258E-3</v>
      </c>
      <c r="BA339" s="11">
        <v>5.3675061054068978E-3</v>
      </c>
      <c r="BB339" s="11">
        <v>4.122790893096296E-3</v>
      </c>
      <c r="BC339" s="11">
        <v>3.4873033796381406E-3</v>
      </c>
      <c r="BD339" s="11">
        <v>3.1721856043696339E-3</v>
      </c>
      <c r="BE339" s="11">
        <v>4.7215146661064586E-3</v>
      </c>
      <c r="BF339" s="11">
        <v>4.942097108794413E-3</v>
      </c>
      <c r="BG339" s="11">
        <v>3.5608308605341258E-3</v>
      </c>
      <c r="BH339" s="11">
        <v>2.7835403482051424E-3</v>
      </c>
      <c r="BI339" s="11">
        <v>3.4400357133478644E-3</v>
      </c>
      <c r="BJ339" s="11">
        <v>4.3381213728631088E-3</v>
      </c>
      <c r="BK339">
        <v>1</v>
      </c>
      <c r="BL339">
        <v>0</v>
      </c>
      <c r="BM339">
        <v>0</v>
      </c>
      <c r="BN339">
        <v>0</v>
      </c>
      <c r="BO339">
        <v>0</v>
      </c>
    </row>
    <row r="340" spans="1:67" x14ac:dyDescent="0.2">
      <c r="A340">
        <v>339</v>
      </c>
      <c r="B340" s="1" t="s">
        <v>559</v>
      </c>
      <c r="C340" s="11">
        <v>8.7279719415843532E-3</v>
      </c>
      <c r="D340" s="11">
        <v>1.8406621442344357E-2</v>
      </c>
      <c r="E340" s="11">
        <v>1.5871481284542625E-2</v>
      </c>
      <c r="F340" s="11">
        <v>9.8290391711380719E-3</v>
      </c>
      <c r="G340" s="11">
        <v>6.3163661558788917E-3</v>
      </c>
      <c r="H340" s="11">
        <v>1.1429614948733234E-2</v>
      </c>
      <c r="I340" s="11">
        <v>7.030717090174719E-3</v>
      </c>
      <c r="J340" s="11">
        <v>1.0645440238904732E-2</v>
      </c>
      <c r="K340" s="11">
        <v>9.6679073814472834E-3</v>
      </c>
      <c r="L340" s="11">
        <v>3.8548095153692861E-2</v>
      </c>
      <c r="M340" s="11">
        <v>2.6377273972382004E-2</v>
      </c>
      <c r="N340" s="11">
        <v>1.7966194550522872E-2</v>
      </c>
      <c r="O340" s="11">
        <v>1.442666623698189E-2</v>
      </c>
      <c r="P340" s="11">
        <v>1.6113178969078806E-2</v>
      </c>
      <c r="Q340" s="11">
        <v>1.4432037296638252E-2</v>
      </c>
      <c r="R340" s="11">
        <v>1.0688408716155607E-2</v>
      </c>
      <c r="S340" s="11">
        <v>9.9310893046089029E-3</v>
      </c>
      <c r="T340" s="11">
        <v>8.6420349870825995E-3</v>
      </c>
      <c r="U340" s="11">
        <v>1.080657202859552E-2</v>
      </c>
      <c r="V340" s="11">
        <v>2.6097978870251309E-2</v>
      </c>
      <c r="W340" s="11">
        <v>3.2580847875477346E-2</v>
      </c>
      <c r="X340" s="11">
        <v>2.3251317252380718E-2</v>
      </c>
      <c r="Y340" s="11">
        <v>1.4883206307772458E-2</v>
      </c>
      <c r="Z340" s="11">
        <v>1.3782139078218739E-2</v>
      </c>
      <c r="AA340" s="11">
        <v>1.2337324030658006E-2</v>
      </c>
      <c r="AB340" s="11">
        <v>1.620985804289328E-2</v>
      </c>
      <c r="AC340" s="11">
        <v>1.9550657149148949E-2</v>
      </c>
      <c r="AD340" s="11">
        <v>1.1418872829420515E-2</v>
      </c>
      <c r="AE340" s="11">
        <v>9.8881208273580278E-3</v>
      </c>
      <c r="AF340" s="11">
        <v>8.4218215411718551E-3</v>
      </c>
      <c r="AG340" s="11">
        <v>1.2901285294575763E-2</v>
      </c>
      <c r="AH340" s="11">
        <v>1.6521379502962136E-2</v>
      </c>
      <c r="AI340" s="11">
        <v>2.065709543835903E-2</v>
      </c>
      <c r="AJ340" s="11">
        <v>1.4920803725366975E-2</v>
      </c>
      <c r="AK340" s="11">
        <v>1.2229902837530813E-2</v>
      </c>
      <c r="AL340" s="11">
        <v>2.2972022150250019E-2</v>
      </c>
      <c r="AM340" s="11">
        <v>2.2160992142139718E-2</v>
      </c>
      <c r="AN340" s="11">
        <v>2.2773292942964714E-2</v>
      </c>
      <c r="AO340" s="11">
        <v>2.9052061681249089E-2</v>
      </c>
      <c r="AP340" s="11">
        <v>1.5135646111621359E-2</v>
      </c>
      <c r="AQ340" s="11">
        <v>5.5719372875074509E-2</v>
      </c>
      <c r="AR340" s="11">
        <v>2.0082392055128552E-2</v>
      </c>
      <c r="AS340" s="11">
        <v>2.471761653856689E-2</v>
      </c>
      <c r="AT340" s="11">
        <v>2.23758345283941E-2</v>
      </c>
      <c r="AU340" s="11">
        <v>2.3353367385851549E-2</v>
      </c>
      <c r="AV340" s="11">
        <v>2.2542337377741251E-2</v>
      </c>
      <c r="AW340" s="11">
        <v>1.5447167571690217E-2</v>
      </c>
      <c r="AX340" s="11">
        <v>1.2460858402754276E-2</v>
      </c>
      <c r="AY340" s="11">
        <v>2.0990101137053324E-2</v>
      </c>
      <c r="AZ340" s="11">
        <v>1.7987678789148309E-2</v>
      </c>
      <c r="BA340" s="11">
        <v>1.7751352164268482E-2</v>
      </c>
      <c r="BB340" s="11">
        <v>1.0656182358217451E-2</v>
      </c>
      <c r="BC340" s="11">
        <v>9.8827497677016676E-3</v>
      </c>
      <c r="BD340" s="11">
        <v>8.4164504815154965E-3</v>
      </c>
      <c r="BE340" s="11">
        <v>1.5688865256226397E-2</v>
      </c>
      <c r="BF340" s="11">
        <v>1.485635100949066E-2</v>
      </c>
      <c r="BG340" s="11">
        <v>1.4174226433132989E-2</v>
      </c>
      <c r="BH340" s="11">
        <v>1.1059011832444421E-2</v>
      </c>
      <c r="BI340" s="11">
        <v>9.3671280406911472E-3</v>
      </c>
      <c r="BJ340" s="11">
        <v>8.8676194926497042E-3</v>
      </c>
      <c r="BK340">
        <v>1</v>
      </c>
      <c r="BL340">
        <v>0</v>
      </c>
      <c r="BM340">
        <v>0</v>
      </c>
      <c r="BN340">
        <v>0</v>
      </c>
      <c r="BO340">
        <v>0</v>
      </c>
    </row>
    <row r="341" spans="1:67" x14ac:dyDescent="0.2">
      <c r="A341">
        <v>340</v>
      </c>
      <c r="B341" s="1" t="s">
        <v>566</v>
      </c>
      <c r="C341" s="11">
        <v>2.1517600500642837E-5</v>
      </c>
      <c r="D341" s="11">
        <v>1.4076096994170524E-4</v>
      </c>
      <c r="E341" s="11">
        <v>3.1110864057179438E-4</v>
      </c>
      <c r="F341" s="11">
        <v>5.1014644520274062E-4</v>
      </c>
      <c r="G341" s="11">
        <v>1.3538156981654451E-3</v>
      </c>
      <c r="H341" s="11">
        <v>9.720576026165403E-3</v>
      </c>
      <c r="I341" s="11">
        <v>3.7272070333863504E-2</v>
      </c>
      <c r="J341" s="11">
        <v>2.8348542092909414E-2</v>
      </c>
      <c r="K341" s="11">
        <v>1.5766125200158514E-2</v>
      </c>
      <c r="L341" s="11">
        <v>9.88016489654517E-3</v>
      </c>
      <c r="M341" s="11">
        <v>1.0045133167050099E-2</v>
      </c>
      <c r="N341" s="11">
        <v>1.2570761525813053E-2</v>
      </c>
      <c r="O341" s="11">
        <v>7.7214116263181781E-2</v>
      </c>
      <c r="P341" s="11">
        <v>2.4581168871921865E-2</v>
      </c>
      <c r="Q341" s="11">
        <v>1.5511500260900906E-2</v>
      </c>
      <c r="R341" s="11">
        <v>3.8620506631903785E-2</v>
      </c>
      <c r="S341" s="11">
        <v>5.2014316376866425E-2</v>
      </c>
      <c r="T341" s="11">
        <v>2.3012177168749991E-2</v>
      </c>
      <c r="U341" s="11">
        <v>3.5167828318238142E-2</v>
      </c>
      <c r="V341" s="11">
        <v>2.2068092446784284E-2</v>
      </c>
      <c r="W341" s="11">
        <v>1.7685674478153359E-2</v>
      </c>
      <c r="X341" s="11">
        <v>1.4625692373624443E-2</v>
      </c>
      <c r="Y341" s="11">
        <v>4.8153700220376093E-2</v>
      </c>
      <c r="Z341" s="11">
        <v>1.9401703118079625E-2</v>
      </c>
      <c r="AA341" s="11">
        <v>1.9085215077382672E-2</v>
      </c>
      <c r="AB341" s="11">
        <v>1.4563829272185094E-2</v>
      </c>
      <c r="AC341" s="11">
        <v>1.1788058807602168E-2</v>
      </c>
      <c r="AD341" s="11">
        <v>2.7408043637693814E-2</v>
      </c>
      <c r="AE341" s="11">
        <v>1.2073167014235687E-2</v>
      </c>
      <c r="AF341" s="11">
        <v>1.2157444282863203E-2</v>
      </c>
      <c r="AG341" s="11">
        <v>1.6810625391127217E-2</v>
      </c>
      <c r="AH341" s="11">
        <v>1.6131924408669441E-2</v>
      </c>
      <c r="AI341" s="11">
        <v>1.4771832743691309E-2</v>
      </c>
      <c r="AJ341" s="11">
        <v>1.8664725300932609E-2</v>
      </c>
      <c r="AK341" s="11">
        <v>1.5411981358585434E-2</v>
      </c>
      <c r="AL341" s="11">
        <v>1.04736920436879E-2</v>
      </c>
      <c r="AM341" s="11">
        <v>1.9329977783077483E-2</v>
      </c>
      <c r="AN341" s="11">
        <v>1.8345547560173075E-2</v>
      </c>
      <c r="AO341" s="11">
        <v>1.8844935205125493E-2</v>
      </c>
      <c r="AP341" s="11">
        <v>1.6753245123125506E-2</v>
      </c>
      <c r="AQ341" s="11">
        <v>9.9007859303582874E-3</v>
      </c>
      <c r="AR341" s="11">
        <v>7.7221288796681985E-3</v>
      </c>
      <c r="AS341" s="11">
        <v>9.677540825164116E-3</v>
      </c>
      <c r="AT341" s="11">
        <v>1.27832478307569E-2</v>
      </c>
      <c r="AU341" s="11">
        <v>1.7636363310339388E-2</v>
      </c>
      <c r="AV341" s="11">
        <v>1.19297163442314E-2</v>
      </c>
      <c r="AW341" s="11">
        <v>1.1448260033029517E-2</v>
      </c>
      <c r="AX341" s="11">
        <v>1.9123767444946323E-2</v>
      </c>
      <c r="AY341" s="11">
        <v>1.921073441363642E-2</v>
      </c>
      <c r="AZ341" s="11">
        <v>1.47045902421268E-2</v>
      </c>
      <c r="BA341" s="11">
        <v>1.5477430726774889E-2</v>
      </c>
      <c r="BB341" s="11">
        <v>8.8132505383882957E-3</v>
      </c>
      <c r="BC341" s="11">
        <v>9.882854596607751E-3</v>
      </c>
      <c r="BD341" s="11">
        <v>1.0209204870867501E-2</v>
      </c>
      <c r="BE341" s="11">
        <v>1.0612659880254553E-2</v>
      </c>
      <c r="BF341" s="11">
        <v>8.4860036974410205E-3</v>
      </c>
      <c r="BG341" s="11">
        <v>6.5736269529463867E-3</v>
      </c>
      <c r="BH341" s="11">
        <v>9.1467733461482598E-3</v>
      </c>
      <c r="BI341" s="11">
        <v>5.370434458285442E-3</v>
      </c>
      <c r="BJ341" s="11">
        <v>4.6791815422022901E-3</v>
      </c>
      <c r="BK341">
        <v>1</v>
      </c>
      <c r="BL341">
        <v>0</v>
      </c>
      <c r="BM341">
        <v>0</v>
      </c>
      <c r="BN341">
        <v>0</v>
      </c>
      <c r="BO341">
        <v>0</v>
      </c>
    </row>
    <row r="342" spans="1:67" x14ac:dyDescent="0.2">
      <c r="A342">
        <v>341</v>
      </c>
      <c r="B342" s="1" t="s">
        <v>569</v>
      </c>
      <c r="C342" s="11">
        <v>2.0847213188429847E-6</v>
      </c>
      <c r="D342" s="11">
        <v>1.3166660961113587E-5</v>
      </c>
      <c r="E342" s="11">
        <v>1.0972217467594657E-5</v>
      </c>
      <c r="F342" s="11">
        <v>1.7445825773475505E-5</v>
      </c>
      <c r="G342" s="11">
        <v>1.7226381424123613E-5</v>
      </c>
      <c r="H342" s="11">
        <v>1.7906658907114481E-4</v>
      </c>
      <c r="I342" s="11">
        <v>3.1490264131996663E-4</v>
      </c>
      <c r="J342" s="11">
        <v>7.9362048943112148E-4</v>
      </c>
      <c r="K342" s="11">
        <v>4.9715117345671387E-4</v>
      </c>
      <c r="L342" s="11">
        <v>3.1183042042904013E-4</v>
      </c>
      <c r="M342" s="11">
        <v>5.9524279761701015E-4</v>
      </c>
      <c r="N342" s="11">
        <v>5.6364281131033743E-4</v>
      </c>
      <c r="O342" s="11">
        <v>4.3943730957716597E-4</v>
      </c>
      <c r="P342" s="11">
        <v>3.5209845853511256E-4</v>
      </c>
      <c r="Q342" s="11">
        <v>8.0108159730908591E-4</v>
      </c>
      <c r="R342" s="11">
        <v>5.7238766863201042E-3</v>
      </c>
      <c r="S342" s="11">
        <v>1.2993299925125592E-2</v>
      </c>
      <c r="T342" s="11">
        <v>7.3636745868521257E-3</v>
      </c>
      <c r="U342" s="11">
        <v>8.481633824625346E-3</v>
      </c>
      <c r="V342" s="11">
        <v>4.7752187640718704E-3</v>
      </c>
      <c r="W342" s="11">
        <v>1.3009867973501661E-2</v>
      </c>
      <c r="X342" s="11">
        <v>8.5787379492135579E-3</v>
      </c>
      <c r="Y342" s="11">
        <v>2.3061516395565123E-2</v>
      </c>
      <c r="Z342" s="11">
        <v>1.1103116021983061E-2</v>
      </c>
      <c r="AA342" s="11">
        <v>9.7364166142194699E-3</v>
      </c>
      <c r="AB342" s="11">
        <v>3.511493617241656E-2</v>
      </c>
      <c r="AC342" s="11">
        <v>3.3931143629837769E-2</v>
      </c>
      <c r="AD342" s="11">
        <v>3.6431602268527916E-2</v>
      </c>
      <c r="AE342" s="11">
        <v>2.7689488001221875E-2</v>
      </c>
      <c r="AF342" s="11">
        <v>2.3028490020987669E-2</v>
      </c>
      <c r="AG342" s="11">
        <v>2.0840190969250588E-2</v>
      </c>
      <c r="AH342" s="11">
        <v>1.6608755302872709E-2</v>
      </c>
      <c r="AI342" s="11">
        <v>2.7589311655742733E-2</v>
      </c>
      <c r="AJ342" s="11">
        <v>2.2092120982303138E-2</v>
      </c>
      <c r="AK342" s="11">
        <v>2.1677041995504031E-2</v>
      </c>
      <c r="AL342" s="11">
        <v>1.9563683189070626E-2</v>
      </c>
      <c r="AM342" s="11">
        <v>1.9851813619769659E-2</v>
      </c>
      <c r="AN342" s="11">
        <v>2.4935790583379646E-2</v>
      </c>
      <c r="AO342" s="11">
        <v>4.0498783839415908E-2</v>
      </c>
      <c r="AP342" s="11">
        <v>3.5397470772207118E-2</v>
      </c>
      <c r="AQ342" s="11">
        <v>2.7034885507105179E-2</v>
      </c>
      <c r="AR342" s="11">
        <v>2.2604742982389157E-2</v>
      </c>
      <c r="AS342" s="11">
        <v>2.0929943708135511E-2</v>
      </c>
      <c r="AT342" s="11">
        <v>2.3982085441096316E-2</v>
      </c>
      <c r="AU342" s="11">
        <v>2.9381294212550296E-2</v>
      </c>
      <c r="AV342" s="11">
        <v>2.3361606543303836E-2</v>
      </c>
      <c r="AW342" s="11">
        <v>2.2162562618445097E-2</v>
      </c>
      <c r="AX342" s="11">
        <v>2.3224124658434878E-2</v>
      </c>
      <c r="AY342" s="11">
        <v>1.8880114040839478E-2</v>
      </c>
      <c r="AZ342" s="11">
        <v>2.0297614815478031E-2</v>
      </c>
      <c r="BA342" s="11">
        <v>2.5183214087273902E-2</v>
      </c>
      <c r="BB342" s="11">
        <v>2.7862080981987138E-2</v>
      </c>
      <c r="BC342" s="11">
        <v>2.5485059789807432E-2</v>
      </c>
      <c r="BD342" s="11">
        <v>1.9921926089387591E-2</v>
      </c>
      <c r="BE342" s="11">
        <v>2.3309927399031465E-2</v>
      </c>
      <c r="BF342" s="11">
        <v>1.9931033029885695E-2</v>
      </c>
      <c r="BG342" s="11">
        <v>2.3886846593477597E-2</v>
      </c>
      <c r="BH342" s="11">
        <v>3.784186137963786E-2</v>
      </c>
      <c r="BI342" s="11">
        <v>2.5195393248662934E-2</v>
      </c>
      <c r="BJ342" s="11">
        <v>2.4536731034083228E-2</v>
      </c>
      <c r="BK342">
        <v>1</v>
      </c>
      <c r="BL342">
        <v>0</v>
      </c>
      <c r="BM342">
        <v>0</v>
      </c>
      <c r="BN342">
        <v>0</v>
      </c>
      <c r="BO342">
        <v>0</v>
      </c>
    </row>
    <row r="343" spans="1:67" x14ac:dyDescent="0.2">
      <c r="A343">
        <v>342</v>
      </c>
      <c r="B343" s="1" t="s">
        <v>572</v>
      </c>
      <c r="C343" s="11">
        <v>5.157894219956885E-2</v>
      </c>
      <c r="D343" s="11">
        <v>1.5291015423596477E-2</v>
      </c>
      <c r="E343" s="11">
        <v>8.5833959410554408E-3</v>
      </c>
      <c r="F343" s="11">
        <v>6.1658376258497041E-3</v>
      </c>
      <c r="G343" s="11">
        <v>6.7829124293923996E-3</v>
      </c>
      <c r="H343" s="11">
        <v>8.5735751219009147E-3</v>
      </c>
      <c r="I343" s="11">
        <v>4.0199886405858434E-3</v>
      </c>
      <c r="J343" s="11">
        <v>3.3914562146961998E-3</v>
      </c>
      <c r="K343" s="11">
        <v>3.0804636081362205E-3</v>
      </c>
      <c r="L343" s="11">
        <v>9.6209654847310769E-2</v>
      </c>
      <c r="M343" s="11">
        <v>3.933565432026017E-2</v>
      </c>
      <c r="N343" s="11">
        <v>1.7484331701440543E-2</v>
      </c>
      <c r="O343" s="11">
        <v>4.8588502767015783E-2</v>
      </c>
      <c r="P343" s="11">
        <v>1.4608468492356943E-2</v>
      </c>
      <c r="Q343" s="11">
        <v>1.5212448870360272E-2</v>
      </c>
      <c r="R343" s="11">
        <v>4.0294820991018845E-2</v>
      </c>
      <c r="S343" s="11">
        <v>2.3123118699330706E-2</v>
      </c>
      <c r="T343" s="11">
        <v>2.7170932994187703E-2</v>
      </c>
      <c r="U343" s="11">
        <v>2.1532145996297547E-2</v>
      </c>
      <c r="V343" s="11">
        <v>1.3138619225562932E-2</v>
      </c>
      <c r="W343" s="11">
        <v>1.4999664455345549E-2</v>
      </c>
      <c r="X343" s="11">
        <v>1.0840547543403925E-2</v>
      </c>
      <c r="Y343" s="11">
        <v>1.4071597045242872E-2</v>
      </c>
      <c r="Z343" s="11">
        <v>1.949923643131073E-2</v>
      </c>
      <c r="AA343" s="11">
        <v>1.0509913298534892E-2</v>
      </c>
      <c r="AB343" s="11">
        <v>8.7421658507202717E-3</v>
      </c>
      <c r="AC343" s="11">
        <v>9.4427176170764366E-3</v>
      </c>
      <c r="AD343" s="11">
        <v>3.10075996772224E-2</v>
      </c>
      <c r="AE343" s="11">
        <v>2.4390004370264513E-2</v>
      </c>
      <c r="AF343" s="11">
        <v>2.0883971932098851E-2</v>
      </c>
      <c r="AG343" s="11">
        <v>1.9199701447097695E-2</v>
      </c>
      <c r="AH343" s="11">
        <v>2.4591331162932294E-2</v>
      </c>
      <c r="AI343" s="11">
        <v>1.3189360124527982E-2</v>
      </c>
      <c r="AJ343" s="11">
        <v>1.1786619788623233E-2</v>
      </c>
      <c r="AK343" s="11">
        <v>1.3592013709863536E-2</v>
      </c>
      <c r="AL343" s="11">
        <v>1.4940739540418396E-2</v>
      </c>
      <c r="AM343" s="11">
        <v>1.0539375755998471E-2</v>
      </c>
      <c r="AN343" s="11">
        <v>9.6047611331261107E-3</v>
      </c>
      <c r="AO343" s="11">
        <v>9.8175455481408335E-3</v>
      </c>
      <c r="AP343" s="11">
        <v>2.1977356464636041E-2</v>
      </c>
      <c r="AQ343" s="11">
        <v>1.4857262577604925E-2</v>
      </c>
      <c r="AR343" s="11">
        <v>1.3230280204338505E-2</v>
      </c>
      <c r="AS343" s="11">
        <v>1.4698492667940094E-2</v>
      </c>
      <c r="AT343" s="11">
        <v>1.439568407734222E-2</v>
      </c>
      <c r="AU343" s="11">
        <v>9.5294681862747466E-3</v>
      </c>
      <c r="AV343" s="11">
        <v>8.8403740422655294E-3</v>
      </c>
      <c r="AW343" s="11">
        <v>1.8862519989458981E-2</v>
      </c>
      <c r="AX343" s="11">
        <v>1.3794977305723733E-2</v>
      </c>
      <c r="AY343" s="11">
        <v>9.6702332608229486E-3</v>
      </c>
      <c r="AZ343" s="11">
        <v>8.9107565795396287E-3</v>
      </c>
      <c r="BA343" s="11">
        <v>7.463822557439514E-3</v>
      </c>
      <c r="BB343" s="11">
        <v>1.443005694438306E-2</v>
      </c>
      <c r="BC343" s="11">
        <v>1.0359327404832168E-2</v>
      </c>
      <c r="BD343" s="11">
        <v>9.3788822925720203E-3</v>
      </c>
      <c r="BE343" s="11">
        <v>8.5670279091312317E-3</v>
      </c>
      <c r="BF343" s="11">
        <v>7.7273478714192856E-3</v>
      </c>
      <c r="BG343" s="11">
        <v>7.1773819987658478E-3</v>
      </c>
      <c r="BH343" s="11">
        <v>7.203570849844583E-3</v>
      </c>
      <c r="BI343" s="11">
        <v>1.4159984417633604E-2</v>
      </c>
      <c r="BJ343" s="11">
        <v>8.9500398561577332E-3</v>
      </c>
      <c r="BK343">
        <v>1</v>
      </c>
      <c r="BL343">
        <v>0</v>
      </c>
      <c r="BM343">
        <v>0</v>
      </c>
      <c r="BN343">
        <v>0</v>
      </c>
      <c r="BO343">
        <v>0</v>
      </c>
    </row>
    <row r="344" spans="1:67" x14ac:dyDescent="0.2">
      <c r="A344">
        <v>343</v>
      </c>
      <c r="B344" s="1" t="s">
        <v>573</v>
      </c>
      <c r="C344" s="11">
        <v>5.0530550530550521E-2</v>
      </c>
      <c r="D344" s="11">
        <v>0.13605043605043601</v>
      </c>
      <c r="E344" s="11">
        <v>5.4637254637254627E-2</v>
      </c>
      <c r="F344" s="11">
        <v>3.7211437211437201E-2</v>
      </c>
      <c r="G344" s="11">
        <v>2.9845829845829841E-2</v>
      </c>
      <c r="H344" s="11">
        <v>2.7864027864027859E-2</v>
      </c>
      <c r="I344" s="11">
        <v>3.0380430380430375E-2</v>
      </c>
      <c r="J344" s="11">
        <v>2.8128628128628125E-2</v>
      </c>
      <c r="K344" s="11">
        <v>2.4618624618624615E-2</v>
      </c>
      <c r="L344" s="11">
        <v>2.0571320571320568E-2</v>
      </c>
      <c r="M344" s="11">
        <v>1.8362718362718359E-2</v>
      </c>
      <c r="N344" s="11">
        <v>1.7531117531117531E-2</v>
      </c>
      <c r="O344" s="11">
        <v>1.9458919458919453E-2</v>
      </c>
      <c r="P344" s="11">
        <v>1.8821718821718816E-2</v>
      </c>
      <c r="Q344" s="11">
        <v>1.5498015498015494E-2</v>
      </c>
      <c r="R344" s="11">
        <v>1.6575316575316572E-2</v>
      </c>
      <c r="S344" s="11">
        <v>1.6424116424116422E-2</v>
      </c>
      <c r="T344" s="11">
        <v>1.7028917028917026E-2</v>
      </c>
      <c r="U344" s="11">
        <v>1.8281718281718276E-2</v>
      </c>
      <c r="V344" s="11">
        <v>1.5319815319815317E-2</v>
      </c>
      <c r="W344" s="11">
        <v>1.3732213732213729E-2</v>
      </c>
      <c r="X344" s="11">
        <v>1.4226314226314223E-2</v>
      </c>
      <c r="Y344" s="11">
        <v>1.3284013284013282E-2</v>
      </c>
      <c r="Z344" s="11">
        <v>1.5295515295515292E-2</v>
      </c>
      <c r="AA344" s="11">
        <v>1.4785214785214782E-2</v>
      </c>
      <c r="AB344" s="11">
        <v>1.4088614088614086E-2</v>
      </c>
      <c r="AC344" s="11">
        <v>1.3205713205713203E-2</v>
      </c>
      <c r="AD344" s="11">
        <v>1.1448011448011445E-2</v>
      </c>
      <c r="AE344" s="11">
        <v>1.1901611901611899E-2</v>
      </c>
      <c r="AF344" s="11">
        <v>1.3230013230013228E-2</v>
      </c>
      <c r="AG344" s="11">
        <v>1.2079812079812078E-2</v>
      </c>
      <c r="AH344" s="11">
        <v>1.0160110160110159E-2</v>
      </c>
      <c r="AI344" s="11">
        <v>8.4078084078084061E-3</v>
      </c>
      <c r="AJ344" s="11">
        <v>8.4564084564084548E-3</v>
      </c>
      <c r="AK344" s="11">
        <v>8.3376083376083352E-3</v>
      </c>
      <c r="AL344" s="11">
        <v>9.7038097038097005E-3</v>
      </c>
      <c r="AM344" s="11">
        <v>8.5563085563085551E-3</v>
      </c>
      <c r="AN344" s="11">
        <v>8.3025083025083015E-3</v>
      </c>
      <c r="AO344" s="11">
        <v>7.4493074493074476E-3</v>
      </c>
      <c r="AP344" s="11">
        <v>7.2252072252072244E-3</v>
      </c>
      <c r="AQ344" s="11">
        <v>7.8246078246078238E-3</v>
      </c>
      <c r="AR344" s="11">
        <v>8.326808326808325E-3</v>
      </c>
      <c r="AS344" s="11">
        <v>7.4844074844074822E-3</v>
      </c>
      <c r="AT344" s="11">
        <v>7.476307476307475E-3</v>
      </c>
      <c r="AU344" s="11">
        <v>5.7645057645057639E-3</v>
      </c>
      <c r="AV344" s="11">
        <v>4.6548046548046534E-3</v>
      </c>
      <c r="AW344" s="11">
        <v>9.1503091503091494E-3</v>
      </c>
      <c r="AX344" s="11">
        <v>8.6400086400086375E-3</v>
      </c>
      <c r="AY344" s="11">
        <v>8.1972081972081952E-3</v>
      </c>
      <c r="AZ344" s="11">
        <v>9.0801090801090785E-3</v>
      </c>
      <c r="BA344" s="11">
        <v>1.0276210276210274E-2</v>
      </c>
      <c r="BB344" s="11">
        <v>9.7578097578097569E-3</v>
      </c>
      <c r="BC344" s="11">
        <v>7.7274077274077264E-3</v>
      </c>
      <c r="BD344" s="11">
        <v>6.4692064692064679E-3</v>
      </c>
      <c r="BE344" s="11">
        <v>9.2205092205092185E-3</v>
      </c>
      <c r="BF344" s="11">
        <v>8.6427086427086405E-3</v>
      </c>
      <c r="BG344" s="11">
        <v>8.0784080784080774E-3</v>
      </c>
      <c r="BH344" s="11">
        <v>8.3592083592083574E-3</v>
      </c>
      <c r="BI344" s="11">
        <v>9.1665091665091656E-3</v>
      </c>
      <c r="BJ344" s="11">
        <v>8.6859086859086849E-3</v>
      </c>
      <c r="BK344">
        <v>1</v>
      </c>
      <c r="BL344">
        <v>0</v>
      </c>
      <c r="BM344">
        <v>0</v>
      </c>
      <c r="BN344">
        <v>0</v>
      </c>
      <c r="BO344">
        <v>0</v>
      </c>
    </row>
    <row r="345" spans="1:67" x14ac:dyDescent="0.2">
      <c r="A345">
        <v>344</v>
      </c>
      <c r="B345" s="1" t="s">
        <v>575</v>
      </c>
      <c r="C345" s="11">
        <v>2.0059870999598816E-4</v>
      </c>
      <c r="D345" s="11">
        <v>2.0316020121593691E-2</v>
      </c>
      <c r="E345" s="11">
        <v>1.8310033021633809E-2</v>
      </c>
      <c r="F345" s="11">
        <v>8.1381353578372437E-3</v>
      </c>
      <c r="G345" s="11">
        <v>1.456346634570874E-2</v>
      </c>
      <c r="H345" s="11">
        <v>1.4520260469709603E-2</v>
      </c>
      <c r="I345" s="11">
        <v>6.0087028978798298E-3</v>
      </c>
      <c r="J345" s="11">
        <v>7.7338518038453279E-3</v>
      </c>
      <c r="K345" s="11">
        <v>2.0473412955590548E-2</v>
      </c>
      <c r="L345" s="11">
        <v>1.1878529765762438E-2</v>
      </c>
      <c r="M345" s="11">
        <v>1.1949510847761018E-2</v>
      </c>
      <c r="N345" s="11">
        <v>2.0430207079591409E-2</v>
      </c>
      <c r="O345" s="11">
        <v>1.3862913927722752E-2</v>
      </c>
      <c r="P345" s="11">
        <v>9.9682128198006412E-3</v>
      </c>
      <c r="Q345" s="11">
        <v>3.4614078943307737E-2</v>
      </c>
      <c r="R345" s="11">
        <v>2.4985340863500308E-2</v>
      </c>
      <c r="S345" s="11">
        <v>1.5865814893682693E-2</v>
      </c>
      <c r="T345" s="11">
        <v>1.0295343023794099E-2</v>
      </c>
      <c r="U345" s="11">
        <v>2.2664568095546723E-2</v>
      </c>
      <c r="V345" s="11">
        <v>1.7985988951640292E-2</v>
      </c>
      <c r="W345" s="11">
        <v>1.2751905687744969E-2</v>
      </c>
      <c r="X345" s="11">
        <v>1.5347344381693061E-2</v>
      </c>
      <c r="Y345" s="11">
        <v>1.4801098663703988E-2</v>
      </c>
      <c r="Z345" s="11">
        <v>1.3866000061722689E-2</v>
      </c>
      <c r="AA345" s="11">
        <v>2.3229330617535428E-2</v>
      </c>
      <c r="AB345" s="11">
        <v>6.552788322068949E-2</v>
      </c>
      <c r="AC345" s="11">
        <v>4.592784618708147E-2</v>
      </c>
      <c r="AD345" s="11">
        <v>3.4197450853316075E-2</v>
      </c>
      <c r="AE345" s="11">
        <v>2.0683270067586346E-2</v>
      </c>
      <c r="AF345" s="11">
        <v>1.8439650649631219E-2</v>
      </c>
      <c r="AG345" s="11">
        <v>1.4588155417708247E-2</v>
      </c>
      <c r="AH345" s="11">
        <v>1.51405734036972E-2</v>
      </c>
      <c r="AI345" s="11">
        <v>1.6807085763663871E-2</v>
      </c>
      <c r="AJ345" s="11">
        <v>1.4773323457704542E-2</v>
      </c>
      <c r="AK345" s="11">
        <v>2.9207172175415876E-2</v>
      </c>
      <c r="AL345" s="11">
        <v>1.6763879887664732E-2</v>
      </c>
      <c r="AM345" s="11">
        <v>2.7694966515446118E-2</v>
      </c>
      <c r="AN345" s="11">
        <v>2.1414683825571719E-2</v>
      </c>
      <c r="AO345" s="11">
        <v>2.1192482177576164E-2</v>
      </c>
      <c r="AP345" s="11">
        <v>1.6729932413665414E-2</v>
      </c>
      <c r="AQ345" s="11">
        <v>1.4720859179705593E-2</v>
      </c>
      <c r="AR345" s="11">
        <v>1.1042187451779163E-2</v>
      </c>
      <c r="AS345" s="11">
        <v>1.3177792179736454E-2</v>
      </c>
      <c r="AT345" s="11">
        <v>1.1773601209764535E-2</v>
      </c>
      <c r="AU345" s="11">
        <v>1.3140758571737193E-2</v>
      </c>
      <c r="AV345" s="11">
        <v>1.2329105329753426E-2</v>
      </c>
      <c r="AW345" s="11">
        <v>1.235688053575287E-2</v>
      </c>
      <c r="AX345" s="11">
        <v>1.0776779927784473E-2</v>
      </c>
      <c r="AY345" s="11">
        <v>1.2631546461747377E-2</v>
      </c>
      <c r="AZ345" s="11">
        <v>1.402647902971948E-2</v>
      </c>
      <c r="BA345" s="11">
        <v>1.1551399561768979E-2</v>
      </c>
      <c r="BB345" s="11">
        <v>1.2761164089744785E-2</v>
      </c>
      <c r="BC345" s="11">
        <v>1.1619294509767621E-2</v>
      </c>
      <c r="BD345" s="11">
        <v>1.0412616115791754E-2</v>
      </c>
      <c r="BE345" s="11">
        <v>8.9621331358207632E-3</v>
      </c>
      <c r="BF345" s="11">
        <v>1.0104002715797927E-2</v>
      </c>
      <c r="BG345" s="11">
        <v>9.6040490078079261E-3</v>
      </c>
      <c r="BH345" s="11">
        <v>9.7892170478042217E-3</v>
      </c>
      <c r="BI345" s="11">
        <v>1.1347714717773055E-2</v>
      </c>
      <c r="BJ345" s="11">
        <v>1.4023392895719541E-2</v>
      </c>
      <c r="BK345">
        <v>1</v>
      </c>
      <c r="BL345">
        <v>0</v>
      </c>
      <c r="BM345">
        <v>0</v>
      </c>
      <c r="BN345">
        <v>0</v>
      </c>
      <c r="BO345">
        <v>0</v>
      </c>
    </row>
    <row r="346" spans="1:67" x14ac:dyDescent="0.2">
      <c r="A346">
        <v>345</v>
      </c>
      <c r="B346" s="1" t="s">
        <v>576</v>
      </c>
      <c r="C346" s="11">
        <v>5.5804945302946997E-4</v>
      </c>
      <c r="D346" s="11">
        <v>8.8155400359449507E-2</v>
      </c>
      <c r="E346" s="11">
        <v>2.1870614592993196E-2</v>
      </c>
      <c r="F346" s="11">
        <v>1.0520873511526184E-2</v>
      </c>
      <c r="G346" s="11">
        <v>9.2488490230031271E-3</v>
      </c>
      <c r="H346" s="11">
        <v>1.8218673319491518E-2</v>
      </c>
      <c r="I346" s="11">
        <v>1.2162195432201095E-2</v>
      </c>
      <c r="J346" s="11">
        <v>2.435721730281569E-2</v>
      </c>
      <c r="K346" s="11">
        <v>1.2876170467694681E-2</v>
      </c>
      <c r="L346" s="11">
        <v>1.9901028288183305E-2</v>
      </c>
      <c r="M346" s="11">
        <v>4.4258245590998994E-2</v>
      </c>
      <c r="N346" s="11">
        <v>3.7742197565919594E-2</v>
      </c>
      <c r="O346" s="11">
        <v>3.6716371365497776E-2</v>
      </c>
      <c r="P346" s="11">
        <v>4.5333311449041062E-2</v>
      </c>
      <c r="Q346" s="11">
        <v>2.4939886584655284E-2</v>
      </c>
      <c r="R346" s="11">
        <v>1.6142401089837756E-2</v>
      </c>
      <c r="S346" s="11">
        <v>1.7242086776689949E-2</v>
      </c>
      <c r="T346" s="11">
        <v>2.9387868989684294E-2</v>
      </c>
      <c r="U346" s="11">
        <v>1.8391012121162384E-2</v>
      </c>
      <c r="V346" s="11">
        <v>1.4722657628453957E-2</v>
      </c>
      <c r="W346" s="11">
        <v>1.3475252968741025E-2</v>
      </c>
      <c r="X346" s="11">
        <v>2.1985507127440441E-2</v>
      </c>
      <c r="Y346" s="11">
        <v>3.3425520914544572E-2</v>
      </c>
      <c r="Z346" s="11">
        <v>2.1517730380048089E-2</v>
      </c>
      <c r="AA346" s="11">
        <v>1.9942061336200176E-2</v>
      </c>
      <c r="AB346" s="11">
        <v>1.6167020918647877E-2</v>
      </c>
      <c r="AC346" s="11">
        <v>1.3204434851829663E-2</v>
      </c>
      <c r="AD346" s="11">
        <v>1.1694418684808746E-2</v>
      </c>
      <c r="AE346" s="11">
        <v>1.0455220634699187E-2</v>
      </c>
      <c r="AF346" s="11">
        <v>1.047984046350931E-2</v>
      </c>
      <c r="AG346" s="11">
        <v>1.1891377315289735E-2</v>
      </c>
      <c r="AH346" s="11">
        <v>9.6099398455516075E-3</v>
      </c>
      <c r="AI346" s="11">
        <v>7.714213027172085E-3</v>
      </c>
      <c r="AJ346" s="11">
        <v>7.1725767933493636E-3</v>
      </c>
      <c r="AK346" s="11">
        <v>7.5664940543113427E-3</v>
      </c>
      <c r="AL346" s="11">
        <v>8.8877582004546467E-3</v>
      </c>
      <c r="AM346" s="11">
        <v>1.0512666901922809E-2</v>
      </c>
      <c r="AN346" s="11">
        <v>7.9029650480496993E-3</v>
      </c>
      <c r="AO346" s="11">
        <v>7.0248578204886222E-3</v>
      </c>
      <c r="AP346" s="11">
        <v>6.8853454572312548E-3</v>
      </c>
      <c r="AQ346" s="11">
        <v>7.0166512108852481E-3</v>
      </c>
      <c r="AR346" s="11">
        <v>3.3048016872789347E-2</v>
      </c>
      <c r="AS346" s="11">
        <v>1.7340566091930441E-2</v>
      </c>
      <c r="AT346" s="11">
        <v>1.1210228718209647E-2</v>
      </c>
      <c r="AU346" s="11">
        <v>9.1914027557795045E-3</v>
      </c>
      <c r="AV346" s="11">
        <v>1.0291088442631696E-2</v>
      </c>
      <c r="AW346" s="11">
        <v>1.6938442221365087E-2</v>
      </c>
      <c r="AX346" s="11">
        <v>1.8358185682748888E-2</v>
      </c>
      <c r="AY346" s="11">
        <v>1.530532691029355E-2</v>
      </c>
      <c r="AZ346" s="11">
        <v>8.6661797411635329E-3</v>
      </c>
      <c r="BA346" s="11">
        <v>8.3543285762353002E-3</v>
      </c>
      <c r="BB346" s="11">
        <v>7.6239403215349636E-3</v>
      </c>
      <c r="BC346" s="11">
        <v>7.8291055616193268E-3</v>
      </c>
      <c r="BD346" s="11">
        <v>1.4706244409247209E-2</v>
      </c>
      <c r="BE346" s="11">
        <v>1.3926616496926624E-2</v>
      </c>
      <c r="BF346" s="11">
        <v>8.8549317620411471E-3</v>
      </c>
      <c r="BG346" s="11">
        <v>6.5981141211131442E-3</v>
      </c>
      <c r="BH346" s="11">
        <v>6.4421885386490279E-3</v>
      </c>
      <c r="BI346" s="11">
        <v>9.3555349478469958E-3</v>
      </c>
      <c r="BJ346" s="11">
        <v>8.6825929603702827E-3</v>
      </c>
      <c r="BK346">
        <v>1</v>
      </c>
      <c r="BL346">
        <v>0</v>
      </c>
      <c r="BM346">
        <v>0</v>
      </c>
      <c r="BN346">
        <v>0</v>
      </c>
      <c r="BO346">
        <v>0</v>
      </c>
    </row>
    <row r="347" spans="1:67" x14ac:dyDescent="0.2">
      <c r="A347">
        <v>346</v>
      </c>
      <c r="B347" s="1" t="s">
        <v>577</v>
      </c>
      <c r="C347" s="11">
        <v>9.3191754130303089E-2</v>
      </c>
      <c r="D347" s="11">
        <v>1.908371948324137E-2</v>
      </c>
      <c r="E347" s="11">
        <v>1.3238255857744016E-2</v>
      </c>
      <c r="F347" s="11">
        <v>2.4200546886512863E-2</v>
      </c>
      <c r="G347" s="11">
        <v>1.5170369885219331E-2</v>
      </c>
      <c r="H347" s="11">
        <v>7.1799322122705622E-3</v>
      </c>
      <c r="I347" s="11">
        <v>1.8011232459515664E-2</v>
      </c>
      <c r="J347" s="11">
        <v>6.3858005992828261E-3</v>
      </c>
      <c r="K347" s="11">
        <v>5.9518936354854036E-3</v>
      </c>
      <c r="L347" s="11">
        <v>4.6256119725574321E-3</v>
      </c>
      <c r="M347" s="11">
        <v>7.7939515006631415E-3</v>
      </c>
      <c r="N347" s="11">
        <v>5.5671082147593868E-3</v>
      </c>
      <c r="O347" s="11">
        <v>4.0279665318553211E-3</v>
      </c>
      <c r="P347" s="11">
        <v>5.4361174332356365E-3</v>
      </c>
      <c r="Q347" s="11">
        <v>5.4115566616999341E-3</v>
      </c>
      <c r="R347" s="11">
        <v>9.7588132235193956E-3</v>
      </c>
      <c r="S347" s="11">
        <v>7.9740638252582992E-3</v>
      </c>
      <c r="T347" s="11">
        <v>5.8700243970330598E-3</v>
      </c>
      <c r="U347" s="11">
        <v>7.7530168814369709E-3</v>
      </c>
      <c r="V347" s="11">
        <v>5.8454636254973566E-3</v>
      </c>
      <c r="W347" s="11">
        <v>1.4769210616802845E-2</v>
      </c>
      <c r="X347" s="11">
        <v>9.9552993958050215E-3</v>
      </c>
      <c r="Y347" s="11">
        <v>7.7693907291274391E-3</v>
      </c>
      <c r="Z347" s="11">
        <v>6.9261375730682974E-3</v>
      </c>
      <c r="AA347" s="11">
        <v>1.0577505608042836E-2</v>
      </c>
      <c r="AB347" s="11">
        <v>7.3272968414847808E-3</v>
      </c>
      <c r="AC347" s="11">
        <v>7.8185122721988465E-3</v>
      </c>
      <c r="AD347" s="11">
        <v>1.5645211468242923E-2</v>
      </c>
      <c r="AE347" s="11">
        <v>1.0086290177328773E-2</v>
      </c>
      <c r="AF347" s="11">
        <v>7.9822507491035324E-3</v>
      </c>
      <c r="AG347" s="11">
        <v>1.3860462069981826E-2</v>
      </c>
      <c r="AH347" s="11">
        <v>1.2296759615542057E-2</v>
      </c>
      <c r="AI347" s="11">
        <v>2.2407610564406533E-2</v>
      </c>
      <c r="AJ347" s="11">
        <v>1.3500237420791513E-2</v>
      </c>
      <c r="AK347" s="11">
        <v>1.0192720187316819E-2</v>
      </c>
      <c r="AL347" s="11">
        <v>7.8840076629607212E-3</v>
      </c>
      <c r="AM347" s="11">
        <v>6.8442683346159518E-3</v>
      </c>
      <c r="AN347" s="11">
        <v>5.9518936354854036E-3</v>
      </c>
      <c r="AO347" s="11">
        <v>6.8606421823064218E-3</v>
      </c>
      <c r="AP347" s="11">
        <v>9.3494670312576772E-3</v>
      </c>
      <c r="AQ347" s="11">
        <v>1.2935339675470342E-2</v>
      </c>
      <c r="AR347" s="11">
        <v>0.19327689813829355</v>
      </c>
      <c r="AS347" s="11">
        <v>5.7635943870450131E-2</v>
      </c>
      <c r="AT347" s="11">
        <v>2.4650827698000758E-2</v>
      </c>
      <c r="AU347" s="11">
        <v>1.8854485615574807E-2</v>
      </c>
      <c r="AV347" s="11">
        <v>2.4184173038822396E-2</v>
      </c>
      <c r="AW347" s="11">
        <v>2.141699277913317E-2</v>
      </c>
      <c r="AX347" s="11">
        <v>1.4474481358374406E-2</v>
      </c>
      <c r="AY347" s="11">
        <v>1.1920161118661277E-2</v>
      </c>
      <c r="AZ347" s="11">
        <v>1.0823113323399868E-2</v>
      </c>
      <c r="BA347" s="11">
        <v>1.4179752099945968E-2</v>
      </c>
      <c r="BB347" s="11">
        <v>1.3172760466982137E-2</v>
      </c>
      <c r="BC347" s="11">
        <v>1.1969282661732682E-2</v>
      </c>
      <c r="BD347" s="11">
        <v>1.5284986819052613E-2</v>
      </c>
      <c r="BE347" s="11">
        <v>1.1134216429518774E-2</v>
      </c>
      <c r="BF347" s="11">
        <v>9.3904016504838487E-3</v>
      </c>
      <c r="BG347" s="11">
        <v>1.0258215578078694E-2</v>
      </c>
      <c r="BH347" s="11">
        <v>1.5129435265993158E-2</v>
      </c>
      <c r="BI347" s="11">
        <v>1.711067083653988E-2</v>
      </c>
      <c r="BJ347" s="11">
        <v>1.1715488022530416E-2</v>
      </c>
      <c r="BK347">
        <v>1</v>
      </c>
      <c r="BL347">
        <v>0</v>
      </c>
      <c r="BM347">
        <v>0</v>
      </c>
      <c r="BN347">
        <v>0</v>
      </c>
      <c r="BO347">
        <v>0</v>
      </c>
    </row>
    <row r="348" spans="1:67" x14ac:dyDescent="0.2">
      <c r="A348">
        <v>347</v>
      </c>
      <c r="B348" s="1" t="s">
        <v>578</v>
      </c>
      <c r="C348" s="11">
        <v>6.7208366097411823E-5</v>
      </c>
      <c r="D348" s="11">
        <v>2.0599364208856723E-3</v>
      </c>
      <c r="E348" s="11">
        <v>1.35861712065918E-2</v>
      </c>
      <c r="F348" s="11">
        <v>2.2245969178243314E-3</v>
      </c>
      <c r="G348" s="11">
        <v>4.7113064634285683E-3</v>
      </c>
      <c r="H348" s="11">
        <v>1.5471365875624201E-2</v>
      </c>
      <c r="I348" s="11">
        <v>5.0372670390010166E-3</v>
      </c>
      <c r="J348" s="11">
        <v>4.4458334173437921E-3</v>
      </c>
      <c r="K348" s="11">
        <v>2.3422115584948019E-3</v>
      </c>
      <c r="L348" s="11">
        <v>1.250747693072834E-2</v>
      </c>
      <c r="M348" s="11">
        <v>4.8961294701964512E-3</v>
      </c>
      <c r="N348" s="11">
        <v>6.2402967921446877E-3</v>
      </c>
      <c r="O348" s="11">
        <v>2.7689846832133673E-3</v>
      </c>
      <c r="P348" s="11">
        <v>4.7516314830870158E-3</v>
      </c>
      <c r="Q348" s="11">
        <v>2.0868197673246372E-3</v>
      </c>
      <c r="R348" s="11">
        <v>6.2907030667177458E-3</v>
      </c>
      <c r="S348" s="11">
        <v>5.4505984905000981E-3</v>
      </c>
      <c r="T348" s="11">
        <v>1.6519816386743824E-2</v>
      </c>
      <c r="U348" s="11">
        <v>6.0689154585962871E-3</v>
      </c>
      <c r="V348" s="11">
        <v>1.654333931487792E-2</v>
      </c>
      <c r="W348" s="11">
        <v>8.9622356190898669E-3</v>
      </c>
      <c r="X348" s="11">
        <v>5.1851254444153219E-3</v>
      </c>
      <c r="Y348" s="11">
        <v>6.0991592233401223E-3</v>
      </c>
      <c r="Z348" s="11">
        <v>0.42537855112204376</v>
      </c>
      <c r="AA348" s="11">
        <v>9.783521852800238E-2</v>
      </c>
      <c r="AB348" s="11">
        <v>3.8113864413842242E-2</v>
      </c>
      <c r="AC348" s="11">
        <v>2.4806607926554702E-2</v>
      </c>
      <c r="AD348" s="11">
        <v>2.1886404419622158E-2</v>
      </c>
      <c r="AE348" s="11">
        <v>2.3583415663581811E-2</v>
      </c>
      <c r="AF348" s="11">
        <v>2.114711239255063E-2</v>
      </c>
      <c r="AG348" s="11">
        <v>1.4187686083163635E-2</v>
      </c>
      <c r="AH348" s="11">
        <v>1.1401899308425915E-2</v>
      </c>
      <c r="AI348" s="11">
        <v>1.0840709451512526E-2</v>
      </c>
      <c r="AJ348" s="11">
        <v>1.2705741610715705E-2</v>
      </c>
      <c r="AK348" s="11">
        <v>1.2927529218837164E-2</v>
      </c>
      <c r="AL348" s="11">
        <v>1.0612201006781325E-2</v>
      </c>
      <c r="AM348" s="11">
        <v>6.9627867276918646E-3</v>
      </c>
      <c r="AN348" s="11">
        <v>5.6152589874387581E-3</v>
      </c>
      <c r="AO348" s="11">
        <v>4.9364544898548978E-3</v>
      </c>
      <c r="AP348" s="11">
        <v>4.6709814437701216E-3</v>
      </c>
      <c r="AQ348" s="11">
        <v>9.0832106780652077E-3</v>
      </c>
      <c r="AR348" s="11">
        <v>6.8586137602408767E-3</v>
      </c>
      <c r="AS348" s="11">
        <v>5.4069130525367815E-3</v>
      </c>
      <c r="AT348" s="11">
        <v>5.6320610789631111E-3</v>
      </c>
      <c r="AU348" s="11">
        <v>3.9820956912716508E-3</v>
      </c>
      <c r="AV348" s="11">
        <v>8.1322122977868297E-3</v>
      </c>
      <c r="AW348" s="11">
        <v>4.714666881733439E-3</v>
      </c>
      <c r="AX348" s="11">
        <v>4.6609001888555093E-3</v>
      </c>
      <c r="AY348" s="11">
        <v>4.0056186194057444E-3</v>
      </c>
      <c r="AZ348" s="11">
        <v>3.1050265137004263E-3</v>
      </c>
      <c r="BA348" s="11">
        <v>3.2596057557244731E-3</v>
      </c>
      <c r="BB348" s="11">
        <v>3.6729372072235558E-3</v>
      </c>
      <c r="BC348" s="11">
        <v>5.4337963989757468E-3</v>
      </c>
      <c r="BD348" s="11">
        <v>4.129954096685956E-3</v>
      </c>
      <c r="BE348" s="11">
        <v>3.5754850763823091E-3</v>
      </c>
      <c r="BF348" s="11">
        <v>4.2038832993931095E-3</v>
      </c>
      <c r="BG348" s="11">
        <v>4.6440980973311572E-3</v>
      </c>
      <c r="BH348" s="11">
        <v>5.2657754837322161E-3</v>
      </c>
      <c r="BI348" s="11">
        <v>3.9384102533083333E-3</v>
      </c>
      <c r="BJ348" s="11">
        <v>4.3651833780268979E-3</v>
      </c>
      <c r="BK348">
        <v>1</v>
      </c>
      <c r="BL348">
        <v>0</v>
      </c>
      <c r="BM348">
        <v>0</v>
      </c>
      <c r="BN348">
        <v>0</v>
      </c>
      <c r="BO348">
        <v>0</v>
      </c>
    </row>
    <row r="349" spans="1:67" x14ac:dyDescent="0.2">
      <c r="A349">
        <v>348</v>
      </c>
      <c r="B349" s="1" t="s">
        <v>580</v>
      </c>
      <c r="C349" s="11">
        <v>3.3515065819379651E-2</v>
      </c>
      <c r="D349" s="11">
        <v>3.5429576387607249E-2</v>
      </c>
      <c r="E349" s="11">
        <v>2.8438668517503842E-2</v>
      </c>
      <c r="F349" s="11">
        <v>1.7565239496941883E-2</v>
      </c>
      <c r="G349" s="11">
        <v>1.8345657486447266E-2</v>
      </c>
      <c r="H349" s="11">
        <v>2.0153706617413142E-2</v>
      </c>
      <c r="I349" s="11">
        <v>1.9593033651867871E-2</v>
      </c>
      <c r="J349" s="11">
        <v>1.5871012543419393E-2</v>
      </c>
      <c r="K349" s="11">
        <v>1.9444741666744463E-2</v>
      </c>
      <c r="L349" s="11">
        <v>2.2682749225686045E-2</v>
      </c>
      <c r="M349" s="11">
        <v>2.0551545647720004E-2</v>
      </c>
      <c r="N349" s="11">
        <v>1.6304219032647938E-2</v>
      </c>
      <c r="O349" s="11">
        <v>3.3000891188152734E-2</v>
      </c>
      <c r="P349" s="11">
        <v>2.6668320738687985E-2</v>
      </c>
      <c r="Q349" s="11">
        <v>1.9786926320067968E-2</v>
      </c>
      <c r="R349" s="11">
        <v>1.3999768765040149E-2</v>
      </c>
      <c r="S349" s="11">
        <v>1.2056892417575871E-2</v>
      </c>
      <c r="T349" s="11">
        <v>2.8463623222022193E-2</v>
      </c>
      <c r="U349" s="11">
        <v>2.6063842392549354E-2</v>
      </c>
      <c r="V349" s="11">
        <v>1.4373730272318664E-2</v>
      </c>
      <c r="W349" s="11">
        <v>1.4487193389265386E-2</v>
      </c>
      <c r="X349" s="11">
        <v>1.6471182163598018E-2</v>
      </c>
      <c r="Y349" s="11">
        <v>1.3165850761531411E-2</v>
      </c>
      <c r="Z349" s="11">
        <v>2.1075953503101926E-2</v>
      </c>
      <c r="AA349" s="11">
        <v>1.470568170148716E-2</v>
      </c>
      <c r="AB349" s="11">
        <v>1.4048960053083506E-2</v>
      </c>
      <c r="AC349" s="11">
        <v>1.5514824530725887E-2</v>
      </c>
      <c r="AD349" s="11">
        <v>1.2245578708574295E-2</v>
      </c>
      <c r="AE349" s="11">
        <v>2.5415199605320706E-2</v>
      </c>
      <c r="AF349" s="11">
        <v>2.3345395372284698E-2</v>
      </c>
      <c r="AG349" s="11">
        <v>1.6701699002458131E-2</v>
      </c>
      <c r="AH349" s="11">
        <v>2.3433903784713075E-2</v>
      </c>
      <c r="AI349" s="11">
        <v>1.523942512978242E-2</v>
      </c>
      <c r="AJ349" s="11">
        <v>1.3131380953851392E-2</v>
      </c>
      <c r="AK349" s="11">
        <v>1.3897795583986766E-2</v>
      </c>
      <c r="AL349" s="11">
        <v>1.5897942080669407E-2</v>
      </c>
      <c r="AM349" s="11">
        <v>1.4587191737587102E-2</v>
      </c>
      <c r="AN349" s="11">
        <v>1.3542864283031593E-2</v>
      </c>
      <c r="AO349" s="11">
        <v>1.1783467849364071E-2</v>
      </c>
      <c r="AP349" s="11">
        <v>1.2193514936557603E-2</v>
      </c>
      <c r="AQ349" s="11">
        <v>1.574067358312933E-2</v>
      </c>
      <c r="AR349" s="11">
        <v>3.1623176062442061E-2</v>
      </c>
      <c r="AS349" s="11">
        <v>2.4247893930656808E-2</v>
      </c>
      <c r="AT349" s="11">
        <v>1.5541574537727565E-2</v>
      </c>
      <c r="AU349" s="11">
        <v>1.7641360322235254E-2</v>
      </c>
      <c r="AV349" s="11">
        <v>1.0322271158178358E-2</v>
      </c>
      <c r="AW349" s="11">
        <v>9.4991249695696254E-3</v>
      </c>
      <c r="AX349" s="11">
        <v>1.0705747768618545E-2</v>
      </c>
      <c r="AY349" s="11">
        <v>1.1839481286844098E-2</v>
      </c>
      <c r="AZ349" s="11">
        <v>9.1729185083477983E-3</v>
      </c>
      <c r="BA349" s="11">
        <v>9.5980461364013388E-3</v>
      </c>
      <c r="BB349" s="11">
        <v>8.5617975430208344E-3</v>
      </c>
      <c r="BC349" s="11">
        <v>8.2153041637373324E-3</v>
      </c>
      <c r="BD349" s="11">
        <v>9.3020007568995287E-3</v>
      </c>
      <c r="BE349" s="11">
        <v>8.8197825098759609E-3</v>
      </c>
      <c r="BF349" s="11">
        <v>9.0842305656710885E-3</v>
      </c>
      <c r="BG349" s="11">
        <v>7.4594818182536311E-3</v>
      </c>
      <c r="BH349" s="11">
        <v>6.6103037436365513E-3</v>
      </c>
      <c r="BI349" s="11">
        <v>5.7338370712727909E-3</v>
      </c>
      <c r="BJ349" s="11">
        <v>7.0867770227134499E-3</v>
      </c>
      <c r="BK349">
        <v>1</v>
      </c>
      <c r="BL349">
        <v>0</v>
      </c>
      <c r="BM349">
        <v>0</v>
      </c>
      <c r="BN349">
        <v>0</v>
      </c>
      <c r="BO349">
        <v>0</v>
      </c>
    </row>
    <row r="350" spans="1:67" x14ac:dyDescent="0.2">
      <c r="A350">
        <v>349</v>
      </c>
      <c r="B350" s="1" t="s">
        <v>581</v>
      </c>
      <c r="C350" s="11">
        <v>0.10926916258299738</v>
      </c>
      <c r="D350" s="11">
        <v>6.7579150708300548E-2</v>
      </c>
      <c r="E350" s="11">
        <v>2.845536953722131E-2</v>
      </c>
      <c r="F350" s="11">
        <v>2.9328724222709088E-2</v>
      </c>
      <c r="G350" s="11">
        <v>3.2491303038918881E-2</v>
      </c>
      <c r="H350" s="11">
        <v>1.9544643006472535E-2</v>
      </c>
      <c r="I350" s="11">
        <v>3.7499372815306631E-2</v>
      </c>
      <c r="J350" s="11">
        <v>2.2978479202555555E-2</v>
      </c>
      <c r="K350" s="11">
        <v>2.1998503119198529E-2</v>
      </c>
      <c r="L350" s="11">
        <v>2.6295240922546859E-2</v>
      </c>
      <c r="M350" s="11">
        <v>1.8273548694619581E-2</v>
      </c>
      <c r="N350" s="11">
        <v>4.0111074409192003E-2</v>
      </c>
      <c r="O350" s="11">
        <v>3.6289951664966284E-2</v>
      </c>
      <c r="P350" s="11">
        <v>2.6368935124015305E-2</v>
      </c>
      <c r="Q350" s="11">
        <v>3.5636634276061598E-2</v>
      </c>
      <c r="R350" s="11">
        <v>2.0225138398755657E-2</v>
      </c>
      <c r="S350" s="11">
        <v>1.770281062367245E-2</v>
      </c>
      <c r="T350" s="11">
        <v>1.4826646150758469E-2</v>
      </c>
      <c r="U350" s="11">
        <v>1.8220760649596084E-2</v>
      </c>
      <c r="V350" s="11">
        <v>1.5961850445719246E-2</v>
      </c>
      <c r="W350" s="11">
        <v>1.5246337241390837E-2</v>
      </c>
      <c r="X350" s="11">
        <v>1.2049263267046873E-2</v>
      </c>
      <c r="Y350" s="11">
        <v>1.0938101051997787E-2</v>
      </c>
      <c r="Z350" s="11">
        <v>1.5997913565586785E-2</v>
      </c>
      <c r="AA350" s="11">
        <v>3.0952609924570572E-2</v>
      </c>
      <c r="AB350" s="11">
        <v>2.7246993694703205E-2</v>
      </c>
      <c r="AC350" s="11">
        <v>1.5839026776605168E-2</v>
      </c>
      <c r="AD350" s="11">
        <v>1.736517619708651E-2</v>
      </c>
      <c r="AE350" s="11">
        <v>9.3126473884029316E-3</v>
      </c>
      <c r="AF350" s="11">
        <v>8.7439999331002955E-3</v>
      </c>
      <c r="AG350" s="11">
        <v>1.1514588315967281E-2</v>
      </c>
      <c r="AH350" s="11">
        <v>1.2568258600792755E-2</v>
      </c>
      <c r="AI350" s="11">
        <v>1.0036000401398199E-2</v>
      </c>
      <c r="AJ350" s="11">
        <v>1.0566494121188801E-2</v>
      </c>
      <c r="AK350" s="11">
        <v>8.0896372363733638E-3</v>
      </c>
      <c r="AL350" s="11">
        <v>8.5234399826060736E-3</v>
      </c>
      <c r="AM350" s="11">
        <v>9.4694435617400565E-3</v>
      </c>
      <c r="AN350" s="11">
        <v>9.1595097924436746E-3</v>
      </c>
      <c r="AO350" s="11">
        <v>9.5494096101419908E-3</v>
      </c>
      <c r="AP350" s="11">
        <v>6.3110459768192509E-3</v>
      </c>
      <c r="AQ350" s="11">
        <v>5.7084260172935693E-3</v>
      </c>
      <c r="AR350" s="11">
        <v>4.5465663728654791E-3</v>
      </c>
      <c r="AS350" s="11">
        <v>7.0521692227927249E-3</v>
      </c>
      <c r="AT350" s="11">
        <v>1.0363704403672788E-2</v>
      </c>
      <c r="AU350" s="11">
        <v>6.6324781321603554E-3</v>
      </c>
      <c r="AV350" s="11">
        <v>4.4190388185512842E-3</v>
      </c>
      <c r="AW350" s="11">
        <v>3.9648525697847485E-3</v>
      </c>
      <c r="AX350" s="11">
        <v>5.006501814654377E-3</v>
      </c>
      <c r="AY350" s="11">
        <v>6.2075605024167479E-3</v>
      </c>
      <c r="AZ350" s="11">
        <v>5.7570328310280784E-3</v>
      </c>
      <c r="BA350" s="11">
        <v>4.4990048669532176E-3</v>
      </c>
      <c r="BB350" s="11">
        <v>6.9842242143466366E-3</v>
      </c>
      <c r="BC350" s="11">
        <v>4.6113754578448237E-3</v>
      </c>
      <c r="BD350" s="11">
        <v>2.6576951380642561E-3</v>
      </c>
      <c r="BE350" s="11">
        <v>6.1296850696593097E-3</v>
      </c>
      <c r="BF350" s="11">
        <v>3.6256501814654362E-3</v>
      </c>
      <c r="BG350" s="11">
        <v>3.8064884347142527E-3</v>
      </c>
      <c r="BH350" s="11">
        <v>2.5907954374404163E-3</v>
      </c>
      <c r="BI350" s="11">
        <v>3.0617066113629125E-3</v>
      </c>
      <c r="BJ350" s="11">
        <v>3.8378476693816778E-3</v>
      </c>
      <c r="BK350">
        <v>1</v>
      </c>
      <c r="BL350">
        <v>0</v>
      </c>
      <c r="BM350">
        <v>0</v>
      </c>
      <c r="BN350">
        <v>0</v>
      </c>
      <c r="BO350">
        <v>0</v>
      </c>
    </row>
    <row r="351" spans="1:67" x14ac:dyDescent="0.2">
      <c r="A351">
        <v>350</v>
      </c>
      <c r="B351" s="1" t="s">
        <v>582</v>
      </c>
      <c r="C351" s="11">
        <v>7.0908371432592002E-2</v>
      </c>
      <c r="D351" s="11">
        <v>3.9054447304178855E-2</v>
      </c>
      <c r="E351" s="11">
        <v>2.0623471798821555E-2</v>
      </c>
      <c r="F351" s="11">
        <v>1.928729055746755E-2</v>
      </c>
      <c r="G351" s="11">
        <v>1.1361784987950702E-2</v>
      </c>
      <c r="H351" s="11">
        <v>1.0143386857853501E-2</v>
      </c>
      <c r="I351" s="11">
        <v>1.3936443808722191E-2</v>
      </c>
      <c r="J351" s="11">
        <v>1.6030175331139509E-2</v>
      </c>
      <c r="K351" s="11">
        <v>1.5203081591454714E-2</v>
      </c>
      <c r="L351" s="11">
        <v>1.063288465286877E-2</v>
      </c>
      <c r="M351" s="11">
        <v>9.050281226563775E-3</v>
      </c>
      <c r="N351" s="11">
        <v>1.3498532241228958E-2</v>
      </c>
      <c r="O351" s="11">
        <v>2.6640123702467624E-2</v>
      </c>
      <c r="P351" s="11">
        <v>2.1959163297509209E-2</v>
      </c>
      <c r="Q351" s="11">
        <v>1.9958319634142643E-2</v>
      </c>
      <c r="R351" s="11">
        <v>1.4003538554011926E-2</v>
      </c>
      <c r="S351" s="11">
        <v>1.0999457038630579E-2</v>
      </c>
      <c r="T351" s="11">
        <v>8.7344788305467533E-3</v>
      </c>
      <c r="U351" s="11">
        <v>1.1291017172663351E-2</v>
      </c>
      <c r="V351" s="11">
        <v>2.1938757353078021E-2</v>
      </c>
      <c r="W351" s="11">
        <v>1.5687845207361946E-2</v>
      </c>
      <c r="X351" s="11">
        <v>1.0126327488309028E-2</v>
      </c>
      <c r="Y351" s="11">
        <v>9.3304956554928088E-3</v>
      </c>
      <c r="Z351" s="11">
        <v>1.3927791688283368E-2</v>
      </c>
      <c r="AA351" s="11">
        <v>2.102114284389649E-2</v>
      </c>
      <c r="AB351" s="11">
        <v>2.3053738156797978E-2</v>
      </c>
      <c r="AC351" s="11">
        <v>1.4378110069990761E-2</v>
      </c>
      <c r="AD351" s="11">
        <v>2.226566058286561E-2</v>
      </c>
      <c r="AE351" s="11">
        <v>1.6784297413538388E-2</v>
      </c>
      <c r="AF351" s="11">
        <v>1.1267264653345453E-2</v>
      </c>
      <c r="AG351" s="11">
        <v>2.9984168252072518E-2</v>
      </c>
      <c r="AH351" s="11">
        <v>2.0539725802875969E-2</v>
      </c>
      <c r="AI351" s="11">
        <v>2.0442185388494908E-2</v>
      </c>
      <c r="AJ351" s="11">
        <v>1.3069272794174549E-2</v>
      </c>
      <c r="AK351" s="11">
        <v>1.7703626022052138E-2</v>
      </c>
      <c r="AL351" s="11">
        <v>2.1365676809672621E-2</v>
      </c>
      <c r="AM351" s="11">
        <v>2.4762776814798593E-2</v>
      </c>
      <c r="AN351" s="11">
        <v>2.3441042982101874E-2</v>
      </c>
      <c r="AO351" s="11">
        <v>1.6866655805262649E-2</v>
      </c>
      <c r="AP351" s="11">
        <v>1.8543289823506545E-2</v>
      </c>
      <c r="AQ351" s="11">
        <v>1.1745171871923808E-2</v>
      </c>
      <c r="AR351" s="11">
        <v>9.1044794149730043E-3</v>
      </c>
      <c r="AS351" s="11">
        <v>1.2329353249099775E-2</v>
      </c>
      <c r="AT351" s="11">
        <v>1.5685396494030206E-2</v>
      </c>
      <c r="AU351" s="11">
        <v>1.3612642282488145E-2</v>
      </c>
      <c r="AV351" s="11">
        <v>9.050281226563775E-3</v>
      </c>
      <c r="AW351" s="11">
        <v>1.7629511631878075E-2</v>
      </c>
      <c r="AX351" s="11">
        <v>1.4026066716663956E-2</v>
      </c>
      <c r="AY351" s="11">
        <v>1.4445449686613671E-2</v>
      </c>
      <c r="AZ351" s="11">
        <v>1.3061681782846148E-2</v>
      </c>
      <c r="BA351" s="11">
        <v>1.0674839274619284E-2</v>
      </c>
      <c r="BB351" s="11">
        <v>1.897491636011497E-2</v>
      </c>
      <c r="BC351" s="11">
        <v>1.9983623005237316E-2</v>
      </c>
      <c r="BD351" s="11">
        <v>1.1469609998325084E-2</v>
      </c>
      <c r="BE351" s="11">
        <v>9.0857059460963119E-3</v>
      </c>
      <c r="BF351" s="11">
        <v>1.1937314244687847E-2</v>
      </c>
      <c r="BG351" s="11">
        <v>1.2336128022650928E-2</v>
      </c>
      <c r="BH351" s="11">
        <v>7.3483438372252113E-3</v>
      </c>
      <c r="BI351" s="11">
        <v>8.2880783901701487E-3</v>
      </c>
      <c r="BJ351" s="11">
        <v>9.3953049350062531E-3</v>
      </c>
      <c r="BK351">
        <v>1</v>
      </c>
      <c r="BL351">
        <v>0</v>
      </c>
      <c r="BM351">
        <v>0</v>
      </c>
      <c r="BN351">
        <v>0</v>
      </c>
      <c r="BO351">
        <v>0</v>
      </c>
    </row>
    <row r="352" spans="1:67" x14ac:dyDescent="0.2">
      <c r="A352">
        <v>351</v>
      </c>
      <c r="B352" s="1" t="s">
        <v>584</v>
      </c>
      <c r="C352" s="11">
        <v>5.2677144838367683E-2</v>
      </c>
      <c r="D352" s="11">
        <v>3.1442786618342627E-2</v>
      </c>
      <c r="E352" s="11">
        <v>2.473596634044729E-2</v>
      </c>
      <c r="F352" s="11">
        <v>2.3426309759974406E-2</v>
      </c>
      <c r="G352" s="11">
        <v>1.4109826422252577E-2</v>
      </c>
      <c r="H352" s="11">
        <v>1.2480337918969476E-2</v>
      </c>
      <c r="I352" s="11">
        <v>1.1673865182573018E-2</v>
      </c>
      <c r="J352" s="11">
        <v>9.8775677885138968E-3</v>
      </c>
      <c r="K352" s="11">
        <v>1.663815291550233E-2</v>
      </c>
      <c r="L352" s="11">
        <v>1.6136347657300088E-2</v>
      </c>
      <c r="M352" s="11">
        <v>1.3920960157489646E-2</v>
      </c>
      <c r="N352" s="11">
        <v>9.2765043473705521E-3</v>
      </c>
      <c r="O352" s="11">
        <v>8.9511580810636045E-3</v>
      </c>
      <c r="P352" s="11">
        <v>1.1744173062156298E-2</v>
      </c>
      <c r="Q352" s="11">
        <v>1.7917480606743211E-2</v>
      </c>
      <c r="R352" s="11">
        <v>1.8184926266334514E-2</v>
      </c>
      <c r="S352" s="11">
        <v>1.5415347245102913E-2</v>
      </c>
      <c r="T352" s="11">
        <v>1.1480863160187539E-2</v>
      </c>
      <c r="U352" s="11">
        <v>1.0732291030506724E-2</v>
      </c>
      <c r="V352" s="11">
        <v>1.0877042547295832E-2</v>
      </c>
      <c r="W352" s="11">
        <v>1.8394471319210175E-2</v>
      </c>
      <c r="X352" s="11">
        <v>2.1401167110801079E-2</v>
      </c>
      <c r="Y352" s="11">
        <v>1.2276307209590541E-2</v>
      </c>
      <c r="Z352" s="11">
        <v>1.4625417539196639E-2</v>
      </c>
      <c r="AA352" s="11">
        <v>1.0468981128537965E-2</v>
      </c>
      <c r="AB352" s="11">
        <v>1.5950238564285523E-2</v>
      </c>
      <c r="AC352" s="11">
        <v>2.5229500083404438E-2</v>
      </c>
      <c r="AD352" s="11">
        <v>2.0183875783898388E-2</v>
      </c>
      <c r="AE352" s="11">
        <v>1.4892863198787944E-2</v>
      </c>
      <c r="AF352" s="11">
        <v>1.274778357856078E-2</v>
      </c>
      <c r="AG352" s="11">
        <v>1.5874416341205514E-2</v>
      </c>
      <c r="AH352" s="11">
        <v>1.130716134004061E-2</v>
      </c>
      <c r="AI352" s="11">
        <v>1.4928706431516675E-2</v>
      </c>
      <c r="AJ352" s="11">
        <v>1.6956606252438368E-2</v>
      </c>
      <c r="AK352" s="11">
        <v>1.4471015921288256E-2</v>
      </c>
      <c r="AL352" s="11">
        <v>1.4298692687015509E-2</v>
      </c>
      <c r="AM352" s="11">
        <v>1.115413830800641E-2</v>
      </c>
      <c r="AN352" s="11">
        <v>1.410431207875585E-2</v>
      </c>
      <c r="AO352" s="11">
        <v>2.004050285298346E-2</v>
      </c>
      <c r="AP352" s="11">
        <v>1.8905926678531689E-2</v>
      </c>
      <c r="AQ352" s="11">
        <v>1.9533183251284492E-2</v>
      </c>
      <c r="AR352" s="11">
        <v>1.2822227215766608E-2</v>
      </c>
      <c r="AS352" s="11">
        <v>1.0634411433439803E-2</v>
      </c>
      <c r="AT352" s="11">
        <v>1.0194642539575751E-2</v>
      </c>
      <c r="AU352" s="11">
        <v>1.3113108835219005E-2</v>
      </c>
      <c r="AV352" s="11">
        <v>1.8809425667338953E-2</v>
      </c>
      <c r="AW352" s="11">
        <v>1.294905711619135E-2</v>
      </c>
      <c r="AX352" s="11">
        <v>1.0349044157484132E-2</v>
      </c>
      <c r="AY352" s="11">
        <v>1.0792948808970731E-2</v>
      </c>
      <c r="AZ352" s="11">
        <v>1.3708657932865621E-2</v>
      </c>
      <c r="BA352" s="11">
        <v>2.2163525099223712E-2</v>
      </c>
      <c r="BB352" s="11">
        <v>1.9032756578956433E-2</v>
      </c>
      <c r="BC352" s="11">
        <v>1.6602309682773601E-2</v>
      </c>
      <c r="BD352" s="11">
        <v>2.3391845113119859E-2</v>
      </c>
      <c r="BE352" s="11">
        <v>2.8626335677388839E-2</v>
      </c>
      <c r="BF352" s="11">
        <v>1.9607626888490316E-2</v>
      </c>
      <c r="BG352" s="11">
        <v>1.8197333539202151E-2</v>
      </c>
      <c r="BH352" s="11">
        <v>2.4005315827130839E-2</v>
      </c>
      <c r="BI352" s="11">
        <v>1.7010371101531467E-2</v>
      </c>
      <c r="BJ352" s="11">
        <v>1.8544737179496014E-2</v>
      </c>
      <c r="BK352">
        <v>1</v>
      </c>
      <c r="BL352">
        <v>0</v>
      </c>
      <c r="BM352">
        <v>0</v>
      </c>
      <c r="BN352">
        <v>0</v>
      </c>
      <c r="BO352">
        <v>0</v>
      </c>
    </row>
    <row r="353" spans="1:67" x14ac:dyDescent="0.2">
      <c r="A353">
        <v>352</v>
      </c>
      <c r="B353" s="1" t="s">
        <v>585</v>
      </c>
      <c r="C353" s="11">
        <v>3.8660312987277366E-2</v>
      </c>
      <c r="D353" s="11">
        <v>1.954918150725447E-2</v>
      </c>
      <c r="E353" s="11">
        <v>1.4150827765337349E-2</v>
      </c>
      <c r="F353" s="11">
        <v>9.7532744505989359E-3</v>
      </c>
      <c r="G353" s="11">
        <v>1.7139373449905088E-2</v>
      </c>
      <c r="H353" s="11">
        <v>8.4210055113301489E-3</v>
      </c>
      <c r="I353" s="11">
        <v>7.4063494871830391E-3</v>
      </c>
      <c r="J353" s="11">
        <v>1.2536117810943577E-2</v>
      </c>
      <c r="K353" s="11">
        <v>7.5438396417155792E-3</v>
      </c>
      <c r="L353" s="11">
        <v>8.1524200931735596E-3</v>
      </c>
      <c r="M353" s="11">
        <v>1.803146073163947E-2</v>
      </c>
      <c r="N353" s="11">
        <v>2.1919554404001496E-2</v>
      </c>
      <c r="O353" s="11">
        <v>1.4156156841094421E-2</v>
      </c>
      <c r="P353" s="11">
        <v>1.3430336722980787E-2</v>
      </c>
      <c r="Q353" s="11">
        <v>1.2732227798803942E-2</v>
      </c>
      <c r="R353" s="11">
        <v>1.1906221056457294E-2</v>
      </c>
      <c r="S353" s="11">
        <v>7.2219634659882407E-3</v>
      </c>
      <c r="T353" s="11">
        <v>5.60299025098881E-3</v>
      </c>
      <c r="U353" s="11">
        <v>5.5646209055378688E-3</v>
      </c>
      <c r="V353" s="11">
        <v>5.4441837934279709E-3</v>
      </c>
      <c r="W353" s="11">
        <v>5.6680049752251271E-3</v>
      </c>
      <c r="X353" s="11">
        <v>9.0988639476301068E-3</v>
      </c>
      <c r="Y353" s="11">
        <v>9.9952144899701466E-3</v>
      </c>
      <c r="Z353" s="11">
        <v>9.0423757446051103E-3</v>
      </c>
      <c r="AA353" s="11">
        <v>6.4130097660642328E-3</v>
      </c>
      <c r="AB353" s="11">
        <v>9.3440014324555638E-3</v>
      </c>
      <c r="AC353" s="11">
        <v>7.9627049962216843E-3</v>
      </c>
      <c r="AD353" s="11">
        <v>8.0511676537891336E-3</v>
      </c>
      <c r="AE353" s="11">
        <v>8.2344878598325181E-3</v>
      </c>
      <c r="AF353" s="11">
        <v>5.60299025098881E-3</v>
      </c>
      <c r="AG353" s="11">
        <v>4.5542281419964211E-3</v>
      </c>
      <c r="AH353" s="11">
        <v>5.9110108297477535E-3</v>
      </c>
      <c r="AI353" s="11">
        <v>8.8451999415933291E-3</v>
      </c>
      <c r="AJ353" s="11">
        <v>4.3879609783756763E-3</v>
      </c>
      <c r="AK353" s="11">
        <v>5.6839922024963518E-3</v>
      </c>
      <c r="AL353" s="11">
        <v>9.0743501991475614E-3</v>
      </c>
      <c r="AM353" s="11">
        <v>6.2712563509260341E-3</v>
      </c>
      <c r="AN353" s="11">
        <v>2.3122859709949064E-2</v>
      </c>
      <c r="AO353" s="11">
        <v>1.3089275874527977E-2</v>
      </c>
      <c r="AP353" s="11">
        <v>1.3216107877546367E-2</v>
      </c>
      <c r="AQ353" s="11">
        <v>2.2779667231193425E-2</v>
      </c>
      <c r="AR353" s="11">
        <v>1.8122055019509746E-2</v>
      </c>
      <c r="AS353" s="11">
        <v>1.5100469065248139E-2</v>
      </c>
      <c r="AT353" s="11">
        <v>2.3794323255340533E-2</v>
      </c>
      <c r="AU353" s="11">
        <v>2.2762614188770784E-2</v>
      </c>
      <c r="AV353" s="11">
        <v>2.0959254952576556E-2</v>
      </c>
      <c r="AW353" s="11">
        <v>2.6942741212620532E-2</v>
      </c>
      <c r="AX353" s="11">
        <v>2.0408228519294982E-2</v>
      </c>
      <c r="AY353" s="11">
        <v>1.9561971289071452E-2</v>
      </c>
      <c r="AZ353" s="11">
        <v>2.2468449206980236E-2</v>
      </c>
      <c r="BA353" s="11">
        <v>2.3051450094804259E-2</v>
      </c>
      <c r="BB353" s="11">
        <v>1.8892639373982813E-2</v>
      </c>
      <c r="BC353" s="11">
        <v>2.4034131664408917E-2</v>
      </c>
      <c r="BD353" s="11">
        <v>2.761207312770917E-2</v>
      </c>
      <c r="BE353" s="11">
        <v>3.7808726681296756E-2</v>
      </c>
      <c r="BF353" s="11">
        <v>3.7016826023795392E-2</v>
      </c>
      <c r="BG353" s="11">
        <v>3.0818045103165576E-2</v>
      </c>
      <c r="BH353" s="11">
        <v>2.8034135927669519E-2</v>
      </c>
      <c r="BI353" s="11">
        <v>6.145170418513636E-2</v>
      </c>
      <c r="BJ353" s="11">
        <v>6.5489011978696499E-2</v>
      </c>
      <c r="BK353">
        <v>1</v>
      </c>
      <c r="BL353">
        <v>0</v>
      </c>
      <c r="BM353">
        <v>0</v>
      </c>
      <c r="BN353">
        <v>0</v>
      </c>
      <c r="BO353">
        <v>0</v>
      </c>
    </row>
    <row r="354" spans="1:67" x14ac:dyDescent="0.2">
      <c r="A354">
        <v>353</v>
      </c>
      <c r="B354" s="1" t="s">
        <v>586</v>
      </c>
      <c r="C354" s="11">
        <v>6.7231595097505415E-3</v>
      </c>
      <c r="D354" s="11">
        <v>9.7718270022734734E-3</v>
      </c>
      <c r="E354" s="11">
        <v>1.0925765949693697E-2</v>
      </c>
      <c r="F354" s="11">
        <v>1.4283899815392237E-2</v>
      </c>
      <c r="G354" s="11">
        <v>1.8235237121589049E-2</v>
      </c>
      <c r="H354" s="11">
        <v>1.7284529060281013E-2</v>
      </c>
      <c r="I354" s="11">
        <v>1.2886655566989673E-2</v>
      </c>
      <c r="J354" s="11">
        <v>1.7803505495401963E-2</v>
      </c>
      <c r="K354" s="11">
        <v>1.8949072208377979E-2</v>
      </c>
      <c r="L354" s="11">
        <v>2.0380724298337843E-2</v>
      </c>
      <c r="M354" s="11">
        <v>1.9702113856466624E-2</v>
      </c>
      <c r="N354" s="11">
        <v>1.5264165948305134E-2</v>
      </c>
      <c r="O354" s="11">
        <v>1.2884817759428747E-2</v>
      </c>
      <c r="P354" s="11">
        <v>2.0967903814053092E-2</v>
      </c>
      <c r="Q354" s="11">
        <v>1.7224953465181058E-2</v>
      </c>
      <c r="R354" s="11">
        <v>1.4731559107107326E-2</v>
      </c>
      <c r="S354" s="11">
        <v>1.8839569507872921E-2</v>
      </c>
      <c r="T354" s="11">
        <v>1.4808134422145831E-2</v>
      </c>
      <c r="U354" s="11">
        <v>1.1666657647796232E-2</v>
      </c>
      <c r="V354" s="11">
        <v>1.6372159706702256E-2</v>
      </c>
      <c r="W354" s="11">
        <v>1.6211759946801605E-2</v>
      </c>
      <c r="X354" s="11">
        <v>2.3370581948911204E-2</v>
      </c>
      <c r="Y354" s="11">
        <v>2.1581935740241837E-2</v>
      </c>
      <c r="Z354" s="11">
        <v>1.6327388672509744E-2</v>
      </c>
      <c r="AA354" s="11">
        <v>1.380188373232987E-2</v>
      </c>
      <c r="AB354" s="11">
        <v>1.7477703055018147E-2</v>
      </c>
      <c r="AC354" s="11">
        <v>3.7776644916894864E-2</v>
      </c>
      <c r="AD354" s="11">
        <v>2.024426708693923E-2</v>
      </c>
      <c r="AE354" s="11">
        <v>1.7914999154098027E-2</v>
      </c>
      <c r="AF354" s="11">
        <v>1.6305283931568628E-2</v>
      </c>
      <c r="AG354" s="11">
        <v>1.4341076050620986E-2</v>
      </c>
      <c r="AH354" s="11">
        <v>1.5611307376479684E-2</v>
      </c>
      <c r="AI354" s="11">
        <v>1.6166529460718861E-2</v>
      </c>
      <c r="AJ354" s="11">
        <v>1.8610558265697769E-2</v>
      </c>
      <c r="AK354" s="11">
        <v>1.973259083185195E-2</v>
      </c>
      <c r="AL354" s="11">
        <v>1.8773204234839549E-2</v>
      </c>
      <c r="AM354" s="11">
        <v>1.6898691572907007E-2</v>
      </c>
      <c r="AN354" s="11">
        <v>2.0983525178320944E-2</v>
      </c>
      <c r="AO354" s="11">
        <v>1.7327564387332652E-2</v>
      </c>
      <c r="AP354" s="11">
        <v>1.2842497135317469E-2</v>
      </c>
      <c r="AQ354" s="11">
        <v>1.4066476970892911E-2</v>
      </c>
      <c r="AR354" s="11">
        <v>1.262890305657007E-2</v>
      </c>
      <c r="AS354" s="11">
        <v>1.3913530541656007E-2</v>
      </c>
      <c r="AT354" s="11">
        <v>1.9991823798362295E-2</v>
      </c>
      <c r="AU354" s="11">
        <v>1.5427322419547172E-2</v>
      </c>
      <c r="AV354" s="11">
        <v>1.5498690613163056E-2</v>
      </c>
      <c r="AW354" s="11">
        <v>1.8414576509409225E-2</v>
      </c>
      <c r="AX354" s="11">
        <v>1.6469206155961053E-2</v>
      </c>
      <c r="AY354" s="11">
        <v>1.5390362067488587E-2</v>
      </c>
      <c r="AZ354" s="11">
        <v>1.5424310457155657E-2</v>
      </c>
      <c r="BA354" s="11">
        <v>1.5599821079223909E-2</v>
      </c>
      <c r="BB354" s="11">
        <v>1.584756774847848E-2</v>
      </c>
      <c r="BC354" s="11">
        <v>1.7081451324798904E-2</v>
      </c>
      <c r="BD354" s="11">
        <v>1.4039879811469537E-2</v>
      </c>
      <c r="BE354" s="11">
        <v>1.3739806676938653E-2</v>
      </c>
      <c r="BF354" s="11">
        <v>1.4673770269358271E-2</v>
      </c>
      <c r="BG354" s="11">
        <v>1.3668234282482665E-2</v>
      </c>
      <c r="BH354" s="11">
        <v>1.6736964507545686E-2</v>
      </c>
      <c r="BI354" s="11">
        <v>1.7246037201921659E-2</v>
      </c>
      <c r="BJ354" s="11">
        <v>2.2134860565029855E-2</v>
      </c>
      <c r="BK354">
        <v>1</v>
      </c>
      <c r="BL354">
        <v>0</v>
      </c>
      <c r="BM354">
        <v>0</v>
      </c>
      <c r="BN354">
        <v>0</v>
      </c>
      <c r="BO354">
        <v>0</v>
      </c>
    </row>
    <row r="355" spans="1:67" x14ac:dyDescent="0.2">
      <c r="A355">
        <v>354</v>
      </c>
      <c r="B355" s="1" t="s">
        <v>587</v>
      </c>
      <c r="C355" s="11">
        <v>5.2011600667412864E-4</v>
      </c>
      <c r="D355" s="11">
        <v>2.2290091582026456E-2</v>
      </c>
      <c r="E355" s="11">
        <v>1.708893151528517E-2</v>
      </c>
      <c r="F355" s="11">
        <v>1.5320537092593133E-2</v>
      </c>
      <c r="G355" s="11">
        <v>1.8570221902293089E-2</v>
      </c>
      <c r="H355" s="11">
        <v>6.8488875758849262E-3</v>
      </c>
      <c r="I355" s="11">
        <v>1.4425937561113631E-2</v>
      </c>
      <c r="J355" s="11">
        <v>1.0489699622603826E-2</v>
      </c>
      <c r="K355" s="11">
        <v>1.530389338037956E-2</v>
      </c>
      <c r="L355" s="11">
        <v>1.7534150816998224E-2</v>
      </c>
      <c r="M355" s="11">
        <v>8.5715117899896401E-3</v>
      </c>
      <c r="N355" s="11">
        <v>1.5969641868922448E-2</v>
      </c>
      <c r="O355" s="11">
        <v>1.1351011729656184E-2</v>
      </c>
      <c r="P355" s="11">
        <v>6.9487498491663576E-3</v>
      </c>
      <c r="Q355" s="11">
        <v>2.4254049623227966E-2</v>
      </c>
      <c r="R355" s="11">
        <v>1.215823177201443E-2</v>
      </c>
      <c r="S355" s="11">
        <v>8.0347520711019377E-3</v>
      </c>
      <c r="T355" s="11">
        <v>3.3158435657489049E-2</v>
      </c>
      <c r="U355" s="11">
        <v>2.1853194136420191E-2</v>
      </c>
      <c r="V355" s="11">
        <v>9.7448935010464744E-3</v>
      </c>
      <c r="W355" s="11">
        <v>1.6464792307276214E-2</v>
      </c>
      <c r="X355" s="11">
        <v>1.3468924108833234E-2</v>
      </c>
      <c r="Y355" s="11">
        <v>9.961261759822912E-3</v>
      </c>
      <c r="Z355" s="11">
        <v>7.622820193816029E-3</v>
      </c>
      <c r="AA355" s="11">
        <v>5.8252992747502407E-3</v>
      </c>
      <c r="AB355" s="11">
        <v>1.7579921025585546E-2</v>
      </c>
      <c r="AC355" s="11">
        <v>1.4392650136686488E-2</v>
      </c>
      <c r="AD355" s="11">
        <v>1.0726872521647229E-2</v>
      </c>
      <c r="AE355" s="11">
        <v>8.3052123945724868E-3</v>
      </c>
      <c r="AF355" s="11">
        <v>1.302370480712018E-2</v>
      </c>
      <c r="AG355" s="11">
        <v>1.4613179323516317E-2</v>
      </c>
      <c r="AH355" s="11">
        <v>8.583994574149819E-3</v>
      </c>
      <c r="AI355" s="11">
        <v>9.5951000911243239E-3</v>
      </c>
      <c r="AJ355" s="11">
        <v>1.0539630759244542E-2</v>
      </c>
      <c r="AK355" s="11">
        <v>6.703255094016169E-3</v>
      </c>
      <c r="AL355" s="11">
        <v>2.0321972612771553E-2</v>
      </c>
      <c r="AM355" s="11">
        <v>8.7962019048728624E-3</v>
      </c>
      <c r="AN355" s="11">
        <v>6.4452775547058022E-3</v>
      </c>
      <c r="AO355" s="11">
        <v>7.2150492445835117E-3</v>
      </c>
      <c r="AP355" s="11">
        <v>1.1234505744161178E-2</v>
      </c>
      <c r="AQ355" s="11">
        <v>1.2561841793193555E-2</v>
      </c>
      <c r="AR355" s="11">
        <v>8.3801090995335604E-3</v>
      </c>
      <c r="AS355" s="11">
        <v>1.288639418135821E-2</v>
      </c>
      <c r="AT355" s="11">
        <v>0.19809346276593531</v>
      </c>
      <c r="AU355" s="11">
        <v>6.2850818246501711E-2</v>
      </c>
      <c r="AV355" s="11">
        <v>3.1523190932505586E-2</v>
      </c>
      <c r="AW355" s="11">
        <v>2.2019631258555911E-2</v>
      </c>
      <c r="AX355" s="11">
        <v>1.7571599169478761E-2</v>
      </c>
      <c r="AY355" s="11">
        <v>1.4696397884584178E-2</v>
      </c>
      <c r="AZ355" s="11">
        <v>1.3647844015129133E-2</v>
      </c>
      <c r="BA355" s="11">
        <v>1.5998768365296196E-2</v>
      </c>
      <c r="BB355" s="11">
        <v>1.324423399395001E-2</v>
      </c>
      <c r="BC355" s="11">
        <v>9.5576517386437871E-3</v>
      </c>
      <c r="BD355" s="11">
        <v>8.1803845529706942E-3</v>
      </c>
      <c r="BE355" s="11">
        <v>8.4383620922810626E-3</v>
      </c>
      <c r="BF355" s="11">
        <v>7.3690035825590547E-3</v>
      </c>
      <c r="BG355" s="11">
        <v>7.918246085606935E-3</v>
      </c>
      <c r="BH355" s="11">
        <v>8.3093733226258775E-3</v>
      </c>
      <c r="BI355" s="11">
        <v>7.3273943020251238E-3</v>
      </c>
      <c r="BJ355" s="11">
        <v>7.56872812912192E-3</v>
      </c>
      <c r="BK355">
        <v>1</v>
      </c>
      <c r="BL355">
        <v>0</v>
      </c>
      <c r="BM355">
        <v>0</v>
      </c>
      <c r="BN355">
        <v>0</v>
      </c>
      <c r="BO355">
        <v>0</v>
      </c>
    </row>
    <row r="356" spans="1:67" x14ac:dyDescent="0.2">
      <c r="A356">
        <v>355</v>
      </c>
      <c r="B356" s="1" t="s">
        <v>588</v>
      </c>
      <c r="C356" s="11">
        <v>3.3668533660016278E-2</v>
      </c>
      <c r="D356" s="11">
        <v>2.1523500835330115E-2</v>
      </c>
      <c r="E356" s="11">
        <v>1.8886958600560538E-2</v>
      </c>
      <c r="F356" s="11">
        <v>2.7496936385081657E-2</v>
      </c>
      <c r="G356" s="11">
        <v>3.286886111288357E-2</v>
      </c>
      <c r="H356" s="11">
        <v>3.2668197102681179E-2</v>
      </c>
      <c r="I356" s="11">
        <v>2.3412918508372505E-2</v>
      </c>
      <c r="J356" s="11">
        <v>2.1276737035733503E-2</v>
      </c>
      <c r="K356" s="11">
        <v>2.0701307723023615E-2</v>
      </c>
      <c r="L356" s="11">
        <v>2.3864388470895018E-2</v>
      </c>
      <c r="M356" s="11">
        <v>1.775265355296082E-2</v>
      </c>
      <c r="N356" s="11">
        <v>1.7149506621575498E-2</v>
      </c>
      <c r="O356" s="11">
        <v>6.8637004387564315E-2</v>
      </c>
      <c r="P356" s="11">
        <v>2.6398144536409842E-2</v>
      </c>
      <c r="Q356" s="11">
        <v>1.8496120928890549E-2</v>
      </c>
      <c r="R356" s="11">
        <v>2.3390205459735691E-2</v>
      </c>
      <c r="S356" s="11">
        <v>2.5881903888579801E-2</v>
      </c>
      <c r="T356" s="11">
        <v>2.9810491368897164E-2</v>
      </c>
      <c r="U356" s="11">
        <v>1.9898170473556482E-2</v>
      </c>
      <c r="V356" s="11">
        <v>1.4835759154296961E-2</v>
      </c>
      <c r="W356" s="11">
        <v>1.5886526378944315E-2</v>
      </c>
      <c r="X356" s="11">
        <v>1.4467827014726818E-2</v>
      </c>
      <c r="Y356" s="11">
        <v>1.9395884876795669E-2</v>
      </c>
      <c r="Z356" s="11">
        <v>2.1498670468600035E-2</v>
      </c>
      <c r="AA356" s="11">
        <v>3.3661989222273467E-2</v>
      </c>
      <c r="AB356" s="11">
        <v>1.8675323032965783E-2</v>
      </c>
      <c r="AC356" s="11">
        <v>1.5060291113914315E-2</v>
      </c>
      <c r="AD356" s="11">
        <v>2.714652024064668E-2</v>
      </c>
      <c r="AE356" s="11">
        <v>1.9930411453612983E-2</v>
      </c>
      <c r="AF356" s="11">
        <v>2.3420714088624978E-2</v>
      </c>
      <c r="AG356" s="11">
        <v>1.9687497323276848E-2</v>
      </c>
      <c r="AH356" s="11">
        <v>1.5234296164487904E-2</v>
      </c>
      <c r="AI356" s="11">
        <v>2.3264898725307147E-2</v>
      </c>
      <c r="AJ356" s="11">
        <v>1.8524608481418084E-2</v>
      </c>
      <c r="AK356" s="11">
        <v>1.1207734601491383E-2</v>
      </c>
      <c r="AL356" s="11">
        <v>9.8014504206389262E-3</v>
      </c>
      <c r="AM356" s="11">
        <v>8.8082357514357133E-3</v>
      </c>
      <c r="AN356" s="11">
        <v>8.2496487417404157E-3</v>
      </c>
      <c r="AO356" s="11">
        <v>7.0979239407370385E-3</v>
      </c>
      <c r="AP356" s="11">
        <v>6.9236301649689162E-3</v>
      </c>
      <c r="AQ356" s="11">
        <v>7.8093428200732935E-3</v>
      </c>
      <c r="AR356" s="11">
        <v>7.9013499153987084E-3</v>
      </c>
      <c r="AS356" s="11">
        <v>7.7973126036343012E-3</v>
      </c>
      <c r="AT356" s="11">
        <v>7.4717268259294114E-3</v>
      </c>
      <c r="AU356" s="11">
        <v>6.5333699436880025E-3</v>
      </c>
      <c r="AV356" s="11">
        <v>5.8376384665881926E-3</v>
      </c>
      <c r="AW356" s="11">
        <v>5.4764432482238843E-3</v>
      </c>
      <c r="AX356" s="11">
        <v>6.3907396975873077E-3</v>
      </c>
      <c r="AY356" s="11">
        <v>7.0323833215774085E-3</v>
      </c>
      <c r="AZ356" s="11">
        <v>5.5410214500683959E-3</v>
      </c>
      <c r="BA356" s="11">
        <v>5.0123656188733124E-3</v>
      </c>
      <c r="BB356" s="11">
        <v>5.2982998031952848E-3</v>
      </c>
      <c r="BC356" s="11">
        <v>9.3498842163849075E-3</v>
      </c>
      <c r="BD356" s="11">
        <v>8.1332924883424831E-3</v>
      </c>
      <c r="BE356" s="11">
        <v>7.3938672651362516E-3</v>
      </c>
      <c r="BF356" s="11">
        <v>5.579806867867707E-3</v>
      </c>
      <c r="BG356" s="11">
        <v>5.131031673827534E-3</v>
      </c>
      <c r="BH356" s="11">
        <v>5.0008166110918802E-3</v>
      </c>
      <c r="BI356" s="11">
        <v>4.3978621631695801E-3</v>
      </c>
      <c r="BJ356" s="11">
        <v>2.034906298568992E-2</v>
      </c>
      <c r="BK356">
        <v>1</v>
      </c>
      <c r="BL356">
        <v>0</v>
      </c>
      <c r="BM356">
        <v>0</v>
      </c>
      <c r="BN356">
        <v>0</v>
      </c>
      <c r="BO356">
        <v>0</v>
      </c>
    </row>
    <row r="357" spans="1:67" x14ac:dyDescent="0.2">
      <c r="A357">
        <v>356</v>
      </c>
      <c r="B357" s="1" t="s">
        <v>589</v>
      </c>
      <c r="C357" s="11">
        <v>3.6102774779843483E-7</v>
      </c>
      <c r="D357" s="11">
        <v>1.4441109911937391E-7</v>
      </c>
      <c r="E357" s="11">
        <v>2.1661664867906087E-7</v>
      </c>
      <c r="F357" s="11">
        <v>2.1661664867906087E-7</v>
      </c>
      <c r="G357" s="11">
        <v>3.6102774779843483E-7</v>
      </c>
      <c r="H357" s="11">
        <v>9.3867214427593048E-7</v>
      </c>
      <c r="I357" s="11">
        <v>1.6607276398728001E-6</v>
      </c>
      <c r="J357" s="11">
        <v>1.9495498381115482E-6</v>
      </c>
      <c r="K357" s="11">
        <v>5.7764439647749565E-7</v>
      </c>
      <c r="L357" s="11">
        <v>1.4441109911937393E-6</v>
      </c>
      <c r="M357" s="11">
        <v>2.1661664867906086E-6</v>
      </c>
      <c r="N357" s="11">
        <v>2.5993997841487306E-6</v>
      </c>
      <c r="O357" s="11">
        <v>3.5380719284246611E-6</v>
      </c>
      <c r="P357" s="11">
        <v>5.4876217665362093E-6</v>
      </c>
      <c r="Q357" s="11">
        <v>6.4984994603718261E-6</v>
      </c>
      <c r="R357" s="11">
        <v>8.2314326498043118E-6</v>
      </c>
      <c r="S357" s="11">
        <v>9.3145158931996172E-6</v>
      </c>
      <c r="T357" s="11">
        <v>1.0325393587035234E-5</v>
      </c>
      <c r="U357" s="11">
        <v>9.4589269923189925E-6</v>
      </c>
      <c r="V357" s="11">
        <v>8.0992170680055695E-2</v>
      </c>
      <c r="W357" s="11">
        <v>2.6513300153920574E-2</v>
      </c>
      <c r="X357" s="11">
        <v>1.2829987484612096E-2</v>
      </c>
      <c r="Y357" s="11">
        <v>8.614194268020214E-3</v>
      </c>
      <c r="Z357" s="11">
        <v>9.0767430184995682E-3</v>
      </c>
      <c r="AA357" s="11">
        <v>3.4519884722396019E-2</v>
      </c>
      <c r="AB357" s="11">
        <v>1.2396609776154855E-2</v>
      </c>
      <c r="AC357" s="11">
        <v>1.0161125961786947E-2</v>
      </c>
      <c r="AD357" s="11">
        <v>3.0993726709648711E-2</v>
      </c>
      <c r="AE357" s="11">
        <v>1.8661452078151532E-2</v>
      </c>
      <c r="AF357" s="11">
        <v>1.270687702261283E-2</v>
      </c>
      <c r="AG357" s="11">
        <v>9.9777238659053413E-3</v>
      </c>
      <c r="AH357" s="11">
        <v>1.6136640626697962E-2</v>
      </c>
      <c r="AI357" s="11">
        <v>1.0397093697748005E-2</v>
      </c>
      <c r="AJ357" s="11">
        <v>1.8700587486012884E-2</v>
      </c>
      <c r="AK357" s="11">
        <v>1.2932013926139935E-2</v>
      </c>
      <c r="AL357" s="11">
        <v>1.6435571601875063E-2</v>
      </c>
      <c r="AM357" s="11">
        <v>1.9489072087204667E-2</v>
      </c>
      <c r="AN357" s="11">
        <v>1.3579914322339006E-2</v>
      </c>
      <c r="AO357" s="11">
        <v>2.1387283779579276E-2</v>
      </c>
      <c r="AP357" s="11">
        <v>2.213641635626103E-2</v>
      </c>
      <c r="AQ357" s="11">
        <v>2.5132657840789798E-2</v>
      </c>
      <c r="AR357" s="11">
        <v>1.8938360360712937E-2</v>
      </c>
      <c r="AS357" s="11">
        <v>2.4519416108379381E-2</v>
      </c>
      <c r="AT357" s="11">
        <v>2.0916936829747476E-2</v>
      </c>
      <c r="AU357" s="11">
        <v>1.5552208908561856E-2</v>
      </c>
      <c r="AV357" s="11">
        <v>3.1228105923519454E-2</v>
      </c>
      <c r="AW357" s="11">
        <v>2.7380055570835057E-2</v>
      </c>
      <c r="AX357" s="11">
        <v>1.9215774082121252E-2</v>
      </c>
      <c r="AY357" s="11">
        <v>1.6354195947521296E-2</v>
      </c>
      <c r="AZ357" s="11">
        <v>2.4400276951605897E-2</v>
      </c>
      <c r="BA357" s="11">
        <v>2.5266021490826539E-2</v>
      </c>
      <c r="BB357" s="11">
        <v>5.5094206219482779E-2</v>
      </c>
      <c r="BC357" s="11">
        <v>3.2645717478024791E-2</v>
      </c>
      <c r="BD357" s="11">
        <v>2.4509451742540142E-2</v>
      </c>
      <c r="BE357" s="11">
        <v>2.4797407474184175E-2</v>
      </c>
      <c r="BF357" s="11">
        <v>3.4780835578504733E-2</v>
      </c>
      <c r="BG357" s="11">
        <v>2.6856348719878645E-2</v>
      </c>
      <c r="BH357" s="11">
        <v>6.6004392552401925E-2</v>
      </c>
      <c r="BI357" s="11">
        <v>4.182282621041232E-2</v>
      </c>
      <c r="BJ357" s="11">
        <v>2.5880923950876836E-2</v>
      </c>
      <c r="BK357">
        <v>1</v>
      </c>
      <c r="BL357">
        <v>0</v>
      </c>
      <c r="BM357">
        <v>0</v>
      </c>
      <c r="BN357">
        <v>0</v>
      </c>
      <c r="BO357">
        <v>0</v>
      </c>
    </row>
    <row r="358" spans="1:67" x14ac:dyDescent="0.2">
      <c r="A358">
        <v>357</v>
      </c>
      <c r="B358" s="1" t="s">
        <v>590</v>
      </c>
      <c r="C358" s="11">
        <v>9.2178487242749546E-2</v>
      </c>
      <c r="D358" s="11">
        <v>5.4266452811504134E-2</v>
      </c>
      <c r="E358" s="11">
        <v>4.357016805122365E-2</v>
      </c>
      <c r="F358" s="11">
        <v>2.6566143455058661E-2</v>
      </c>
      <c r="G358" s="11">
        <v>2.2442096175575642E-2</v>
      </c>
      <c r="H358" s="11">
        <v>2.1371409708967941E-2</v>
      </c>
      <c r="I358" s="11">
        <v>2.0685831813353525E-2</v>
      </c>
      <c r="J358" s="11">
        <v>2.4665992374003888E-2</v>
      </c>
      <c r="K358" s="11">
        <v>2.2406124495867479E-2</v>
      </c>
      <c r="L358" s="11">
        <v>2.0321883053953278E-2</v>
      </c>
      <c r="M358" s="11">
        <v>1.786099696568301E-2</v>
      </c>
      <c r="N358" s="11">
        <v>2.1559732032145975E-2</v>
      </c>
      <c r="O358" s="11">
        <v>2.0584264717706944E-2</v>
      </c>
      <c r="P358" s="11">
        <v>2.0410754262644035E-2</v>
      </c>
      <c r="Q358" s="11">
        <v>2.1288886443755095E-2</v>
      </c>
      <c r="R358" s="11">
        <v>1.910096192503501E-2</v>
      </c>
      <c r="S358" s="11">
        <v>1.7685370529460797E-2</v>
      </c>
      <c r="T358" s="11">
        <v>1.6195719793310952E-2</v>
      </c>
      <c r="U358" s="11">
        <v>1.5366255178863881E-2</v>
      </c>
      <c r="V358" s="11">
        <v>2.8993173844780073E-2</v>
      </c>
      <c r="W358" s="11">
        <v>1.7086547861377834E-2</v>
      </c>
      <c r="X358" s="11">
        <v>1.6056065036796904E-2</v>
      </c>
      <c r="Y358" s="11">
        <v>1.3373000926799742E-2</v>
      </c>
      <c r="Z358" s="11">
        <v>1.2710698823937666E-2</v>
      </c>
      <c r="AA358" s="11">
        <v>1.3620570722438281E-2</v>
      </c>
      <c r="AB358" s="11">
        <v>1.467856130209016E-2</v>
      </c>
      <c r="AC358" s="11">
        <v>1.5027698193375278E-2</v>
      </c>
      <c r="AD358" s="11">
        <v>1.4143218068786309E-2</v>
      </c>
      <c r="AE358" s="11">
        <v>1.5089061646995089E-2</v>
      </c>
      <c r="AF358" s="11">
        <v>1.315293888623215E-2</v>
      </c>
      <c r="AG358" s="11">
        <v>1.2979428431169244E-2</v>
      </c>
      <c r="AH358" s="11">
        <v>1.2037816815279071E-2</v>
      </c>
      <c r="AI358" s="11">
        <v>1.3923156028218718E-2</v>
      </c>
      <c r="AJ358" s="11">
        <v>1.1798710944277747E-2</v>
      </c>
      <c r="AK358" s="11">
        <v>1.0590485702315302E-2</v>
      </c>
      <c r="AL358" s="11">
        <v>1.1362818825461174E-2</v>
      </c>
      <c r="AM358" s="11">
        <v>1.1879118228331289E-2</v>
      </c>
      <c r="AN358" s="11">
        <v>1.6153400170124878E-2</v>
      </c>
      <c r="AO358" s="11">
        <v>1.7188114957024415E-2</v>
      </c>
      <c r="AP358" s="11">
        <v>1.2621827615246908E-2</v>
      </c>
      <c r="AQ358" s="11">
        <v>1.1125828935619151E-2</v>
      </c>
      <c r="AR358" s="11">
        <v>1.0673008967528147E-2</v>
      </c>
      <c r="AS358" s="11">
        <v>8.9886879647223562E-3</v>
      </c>
      <c r="AT358" s="11">
        <v>1.1536329280524081E-2</v>
      </c>
      <c r="AU358" s="11">
        <v>1.1430530222558893E-2</v>
      </c>
      <c r="AV358" s="11">
        <v>9.4711316690436146E-3</v>
      </c>
      <c r="AW358" s="11">
        <v>8.7030305082163514E-3</v>
      </c>
      <c r="AX358" s="11">
        <v>9.3526367241226049E-3</v>
      </c>
      <c r="AY358" s="11">
        <v>8.7495820937210332E-3</v>
      </c>
      <c r="AZ358" s="11">
        <v>8.8998167560315998E-3</v>
      </c>
      <c r="BA358" s="11">
        <v>9.9620392980020855E-3</v>
      </c>
      <c r="BB358" s="11">
        <v>8.7030305082163514E-3</v>
      </c>
      <c r="BC358" s="11">
        <v>8.5083602415604049E-3</v>
      </c>
      <c r="BD358" s="11">
        <v>8.017452612601934E-3</v>
      </c>
      <c r="BE358" s="11">
        <v>6.1405773242995017E-3</v>
      </c>
      <c r="BF358" s="11">
        <v>8.8511491893676127E-3</v>
      </c>
      <c r="BG358" s="11">
        <v>9.1092988908026713E-3</v>
      </c>
      <c r="BH358" s="11">
        <v>7.1266245445350523E-3</v>
      </c>
      <c r="BI358" s="11">
        <v>6.0580540590866551E-3</v>
      </c>
      <c r="BJ358" s="11">
        <v>5.5988861475177402E-3</v>
      </c>
      <c r="BK358">
        <v>1</v>
      </c>
      <c r="BL358">
        <v>0</v>
      </c>
      <c r="BM358">
        <v>0</v>
      </c>
      <c r="BN358">
        <v>0</v>
      </c>
      <c r="BO358">
        <v>0</v>
      </c>
    </row>
    <row r="359" spans="1:67" x14ac:dyDescent="0.2">
      <c r="A359">
        <v>358</v>
      </c>
      <c r="B359" s="1" t="s">
        <v>592</v>
      </c>
      <c r="C359" s="11">
        <v>5.9782711952425911E-2</v>
      </c>
      <c r="D359" s="11">
        <v>2.0782008980310455E-2</v>
      </c>
      <c r="E359" s="11">
        <v>1.4151271999544024E-2</v>
      </c>
      <c r="F359" s="11">
        <v>3.8554220682579604E-2</v>
      </c>
      <c r="G359" s="11">
        <v>1.555246641883206E-2</v>
      </c>
      <c r="H359" s="11">
        <v>3.2658121227857981E-2</v>
      </c>
      <c r="I359" s="11">
        <v>4.33911121525513E-2</v>
      </c>
      <c r="J359" s="11">
        <v>2.2363696240049153E-2</v>
      </c>
      <c r="K359" s="11">
        <v>1.4380846226433024E-2</v>
      </c>
      <c r="L359" s="11">
        <v>1.2487254672231341E-2</v>
      </c>
      <c r="M359" s="11">
        <v>1.3644625429857955E-2</v>
      </c>
      <c r="N359" s="11">
        <v>1.7575886156515799E-2</v>
      </c>
      <c r="O359" s="11">
        <v>1.5478052703909419E-2</v>
      </c>
      <c r="P359" s="11">
        <v>1.1888778411789671E-2</v>
      </c>
      <c r="Q359" s="11">
        <v>9.8954408141810422E-3</v>
      </c>
      <c r="R359" s="11">
        <v>1.0280175553036402E-2</v>
      </c>
      <c r="S359" s="11">
        <v>1.3272556855244748E-2</v>
      </c>
      <c r="T359" s="11">
        <v>1.3793452859703239E-2</v>
      </c>
      <c r="U359" s="11">
        <v>1.1481877885510547E-2</v>
      </c>
      <c r="V359" s="11">
        <v>1.1109809310897339E-2</v>
      </c>
      <c r="W359" s="11">
        <v>9.4948733700229923E-3</v>
      </c>
      <c r="X359" s="11">
        <v>2.9293671351036422E-2</v>
      </c>
      <c r="Y359" s="11">
        <v>1.4857410656043984E-2</v>
      </c>
      <c r="Z359" s="11">
        <v>1.5921368452384729E-2</v>
      </c>
      <c r="AA359" s="11">
        <v>1.8712674397248916E-2</v>
      </c>
      <c r="AB359" s="11">
        <v>2.0528685695467421E-2</v>
      </c>
      <c r="AC359" s="11">
        <v>1.4593004477489067E-2</v>
      </c>
      <c r="AD359" s="11">
        <v>1.21626842135262E-2</v>
      </c>
      <c r="AE359" s="11">
        <v>1.1570541035205608E-2</v>
      </c>
      <c r="AF359" s="11">
        <v>1.3057232063128168E-2</v>
      </c>
      <c r="AG359" s="11">
        <v>1.8259859025591994E-2</v>
      </c>
      <c r="AH359" s="11">
        <v>3.2290802464835573E-2</v>
      </c>
      <c r="AI359" s="11">
        <v>2.5167668349155497E-2</v>
      </c>
      <c r="AJ359" s="11">
        <v>1.3823534999778349E-2</v>
      </c>
      <c r="AK359" s="11">
        <v>1.4906492042482322E-2</v>
      </c>
      <c r="AL359" s="11">
        <v>1.6139859785561848E-2</v>
      </c>
      <c r="AM359" s="11">
        <v>1.6914079074863371E-2</v>
      </c>
      <c r="AN359" s="11">
        <v>1.3047732439946554E-2</v>
      </c>
      <c r="AO359" s="11">
        <v>1.1652871102779594E-2</v>
      </c>
      <c r="AP359" s="11">
        <v>1.1743117523004927E-2</v>
      </c>
      <c r="AQ359" s="11">
        <v>1.0213678190765105E-2</v>
      </c>
      <c r="AR359" s="11">
        <v>1.5864370713295047E-2</v>
      </c>
      <c r="AS359" s="11">
        <v>2.0647430985237594E-2</v>
      </c>
      <c r="AT359" s="11">
        <v>1.2102519933375981E-2</v>
      </c>
      <c r="AU359" s="11">
        <v>1.1485044426571086E-2</v>
      </c>
      <c r="AV359" s="11">
        <v>1.121430516589509E-2</v>
      </c>
      <c r="AW359" s="11">
        <v>1.2924237338585574E-2</v>
      </c>
      <c r="AX359" s="11">
        <v>1.3798202671294045E-2</v>
      </c>
      <c r="AY359" s="11">
        <v>1.3760204178567589E-2</v>
      </c>
      <c r="AZ359" s="11">
        <v>1.2235514657918575E-2</v>
      </c>
      <c r="BA359" s="11">
        <v>1.1003730185369319E-2</v>
      </c>
      <c r="BB359" s="11">
        <v>9.9556050943312626E-3</v>
      </c>
      <c r="BC359" s="11">
        <v>9.8811913794086201E-3</v>
      </c>
      <c r="BD359" s="11">
        <v>1.3228225280397216E-2</v>
      </c>
      <c r="BE359" s="11">
        <v>1.4220935902875858E-2</v>
      </c>
      <c r="BF359" s="11">
        <v>1.2737411416013837E-2</v>
      </c>
      <c r="BG359" s="11">
        <v>1.1806448344215684E-2</v>
      </c>
      <c r="BH359" s="11">
        <v>1.3969195888563093E-2</v>
      </c>
      <c r="BI359" s="11">
        <v>1.5313392568761446E-2</v>
      </c>
      <c r="BJ359" s="11">
        <v>1.6975826625543859E-2</v>
      </c>
      <c r="BK359">
        <v>1</v>
      </c>
      <c r="BL359">
        <v>0</v>
      </c>
      <c r="BM359">
        <v>0</v>
      </c>
      <c r="BN359">
        <v>0</v>
      </c>
      <c r="BO359">
        <v>0</v>
      </c>
    </row>
    <row r="360" spans="1:67" x14ac:dyDescent="0.2">
      <c r="A360">
        <v>359</v>
      </c>
      <c r="B360" s="1" t="s">
        <v>593</v>
      </c>
      <c r="C360" s="11">
        <v>5.2222524508851335E-2</v>
      </c>
      <c r="D360" s="11">
        <v>4.2672134436551143E-2</v>
      </c>
      <c r="E360" s="11">
        <v>2.342429593184055E-2</v>
      </c>
      <c r="F360" s="11">
        <v>3.3720481973271085E-2</v>
      </c>
      <c r="G360" s="11">
        <v>3.0753054349618641E-2</v>
      </c>
      <c r="H360" s="11">
        <v>3.1099691912735566E-2</v>
      </c>
      <c r="I360" s="11">
        <v>1.9083973474873502E-2</v>
      </c>
      <c r="J360" s="11">
        <v>1.1995760517561394E-2</v>
      </c>
      <c r="K360" s="11">
        <v>1.845792502754718E-2</v>
      </c>
      <c r="L360" s="11">
        <v>1.6519905924666203E-2</v>
      </c>
      <c r="M360" s="11">
        <v>1.481087769681398E-2</v>
      </c>
      <c r="N360" s="11">
        <v>5.114479681261508E-3</v>
      </c>
      <c r="O360" s="11">
        <v>3.1407464052109076E-3</v>
      </c>
      <c r="P360" s="11">
        <v>2.6848654888692574E-3</v>
      </c>
      <c r="Q360" s="11">
        <v>2.9674276236524464E-3</v>
      </c>
      <c r="R360" s="11">
        <v>3.3508297767969215E-3</v>
      </c>
      <c r="S360" s="11">
        <v>2.3634379303426561E-3</v>
      </c>
      <c r="T360" s="11">
        <v>2.0798253787015376E-3</v>
      </c>
      <c r="U360" s="11">
        <v>1.0716352784602569E-2</v>
      </c>
      <c r="V360" s="11">
        <v>4.2436841060374802E-3</v>
      </c>
      <c r="W360" s="11">
        <v>4.6354895940453967E-3</v>
      </c>
      <c r="X360" s="11">
        <v>4.9369592322713266E-3</v>
      </c>
      <c r="Y360" s="11">
        <v>2.5146979578845865E-3</v>
      </c>
      <c r="Z360" s="11">
        <v>2.5903279716555515E-3</v>
      </c>
      <c r="AA360" s="11">
        <v>3.0714188925875228E-3</v>
      </c>
      <c r="AB360" s="11">
        <v>9.4453483865071849E-3</v>
      </c>
      <c r="AC360" s="11">
        <v>0.27565984560973023</v>
      </c>
      <c r="AD360" s="11">
        <v>6.0249810137152929E-2</v>
      </c>
      <c r="AE360" s="11">
        <v>2.54032812921808E-2</v>
      </c>
      <c r="AF360" s="11">
        <v>1.8402252934076886E-2</v>
      </c>
      <c r="AG360" s="11">
        <v>1.439176137049988E-2</v>
      </c>
      <c r="AH360" s="11">
        <v>1.7722633226996132E-2</v>
      </c>
      <c r="AI360" s="11">
        <v>1.2861304008495771E-2</v>
      </c>
      <c r="AJ360" s="11">
        <v>1.075101654091426E-2</v>
      </c>
      <c r="AK360" s="11">
        <v>8.0472435486022616E-3</v>
      </c>
      <c r="AL360" s="11">
        <v>7.1176246293341511E-3</v>
      </c>
      <c r="AM360" s="11">
        <v>7.3392625863573958E-3</v>
      </c>
      <c r="AN360" s="11">
        <v>1.0121816843014149E-2</v>
      </c>
      <c r="AO360" s="11">
        <v>1.7627045292924495E-2</v>
      </c>
      <c r="AP360" s="11">
        <v>1.1865508827178064E-2</v>
      </c>
      <c r="AQ360" s="11">
        <v>8.5241328021025149E-3</v>
      </c>
      <c r="AR360" s="11">
        <v>7.336111335783606E-3</v>
      </c>
      <c r="AS360" s="11">
        <v>7.9653110336837165E-3</v>
      </c>
      <c r="AT360" s="11">
        <v>7.4222455181338709E-3</v>
      </c>
      <c r="AU360" s="11">
        <v>6.735272893047606E-3</v>
      </c>
      <c r="AV360" s="11">
        <v>5.9211998281518017E-3</v>
      </c>
      <c r="AW360" s="11">
        <v>6.4432570065430465E-3</v>
      </c>
      <c r="AX360" s="11">
        <v>6.9348520960543182E-3</v>
      </c>
      <c r="AY360" s="11">
        <v>9.8550109610999106E-3</v>
      </c>
      <c r="AZ360" s="11">
        <v>7.9106893570713537E-3</v>
      </c>
      <c r="BA360" s="11">
        <v>6.9338016791963891E-3</v>
      </c>
      <c r="BB360" s="11">
        <v>5.9863256733434659E-3</v>
      </c>
      <c r="BC360" s="11">
        <v>5.0199421640478017E-3</v>
      </c>
      <c r="BD360" s="11">
        <v>5.8298135615118853E-3</v>
      </c>
      <c r="BE360" s="11">
        <v>9.1690887528715764E-3</v>
      </c>
      <c r="BF360" s="11">
        <v>7.4316992698552414E-3</v>
      </c>
      <c r="BG360" s="11">
        <v>7.755227662097703E-3</v>
      </c>
      <c r="BH360" s="11">
        <v>9.5556421565898414E-3</v>
      </c>
      <c r="BI360" s="11">
        <v>5.9506115001738431E-3</v>
      </c>
      <c r="BJ360" s="11">
        <v>5.1428409364256203E-3</v>
      </c>
      <c r="BK360">
        <v>1</v>
      </c>
      <c r="BL360">
        <v>0</v>
      </c>
      <c r="BM360">
        <v>0</v>
      </c>
      <c r="BN360">
        <v>0</v>
      </c>
      <c r="BO360">
        <v>0</v>
      </c>
    </row>
    <row r="361" spans="1:67" x14ac:dyDescent="0.2">
      <c r="A361">
        <v>360</v>
      </c>
      <c r="B361" s="1" t="s">
        <v>596</v>
      </c>
      <c r="C361" s="11">
        <v>6.1148581839296145E-3</v>
      </c>
      <c r="D361" s="11">
        <v>5.4130358863451787E-3</v>
      </c>
      <c r="E361" s="11">
        <v>3.7573579840701472E-3</v>
      </c>
      <c r="F361" s="11">
        <v>2.8359006509107274E-3</v>
      </c>
      <c r="G361" s="11">
        <v>3.3374427244842559E-3</v>
      </c>
      <c r="H361" s="11">
        <v>3.9029398275738734E-3</v>
      </c>
      <c r="I361" s="11">
        <v>4.5727846104002649E-3</v>
      </c>
      <c r="J361" s="11">
        <v>4.3834440624907949E-3</v>
      </c>
      <c r="K361" s="11">
        <v>1.726280888806607E-2</v>
      </c>
      <c r="L361" s="11">
        <v>1.0840798259749982E-2</v>
      </c>
      <c r="M361" s="11">
        <v>7.1915747663747987E-3</v>
      </c>
      <c r="N361" s="11">
        <v>6.0900335343148171E-3</v>
      </c>
      <c r="O361" s="11">
        <v>4.2412282731721261E-3</v>
      </c>
      <c r="P361" s="11">
        <v>5.1008343606811198E-3</v>
      </c>
      <c r="Q361" s="11">
        <v>4.6287452612268415E-3</v>
      </c>
      <c r="R361" s="11">
        <v>4.5732053671733962E-3</v>
      </c>
      <c r="S361" s="11">
        <v>4.7002739126593071E-3</v>
      </c>
      <c r="T361" s="11">
        <v>4.6481000727909205E-3</v>
      </c>
      <c r="U361" s="11">
        <v>9.3084020920026732E-3</v>
      </c>
      <c r="V361" s="11">
        <v>0.12679421206982874</v>
      </c>
      <c r="W361" s="11">
        <v>2.614835042307093E-2</v>
      </c>
      <c r="X361" s="11">
        <v>5.9955736387466478E-2</v>
      </c>
      <c r="Y361" s="11">
        <v>3.5325476401856369E-2</v>
      </c>
      <c r="Z361" s="11">
        <v>4.1240054361775073E-2</v>
      </c>
      <c r="AA361" s="11">
        <v>3.9060534276950512E-2</v>
      </c>
      <c r="AB361" s="11">
        <v>2.1513714567020236E-2</v>
      </c>
      <c r="AC361" s="11">
        <v>6.4918562526560253E-2</v>
      </c>
      <c r="AD361" s="11">
        <v>2.8511320460981111E-2</v>
      </c>
      <c r="AE361" s="11">
        <v>2.2577387689498324E-2</v>
      </c>
      <c r="AF361" s="11">
        <v>2.1261681259914074E-2</v>
      </c>
      <c r="AG361" s="11">
        <v>2.0199270407755383E-2</v>
      </c>
      <c r="AH361" s="11">
        <v>1.501007712471651E-2</v>
      </c>
      <c r="AI361" s="11">
        <v>1.3888339567546183E-2</v>
      </c>
      <c r="AJ361" s="11">
        <v>1.2018496467746885E-2</v>
      </c>
      <c r="AK361" s="11">
        <v>2.1502354134145668E-2</v>
      </c>
      <c r="AL361" s="11">
        <v>1.5952572296532536E-2</v>
      </c>
      <c r="AM361" s="11">
        <v>1.1689885427930672E-2</v>
      </c>
      <c r="AN361" s="11">
        <v>1.0499985273512938E-2</v>
      </c>
      <c r="AO361" s="11">
        <v>9.191431709071933E-3</v>
      </c>
      <c r="AP361" s="11">
        <v>9.1426239233886042E-3</v>
      </c>
      <c r="AQ361" s="11">
        <v>8.7189218528445234E-3</v>
      </c>
      <c r="AR361" s="11">
        <v>1.4325505854830495E-2</v>
      </c>
      <c r="AS361" s="11">
        <v>1.5784269587279676E-2</v>
      </c>
      <c r="AT361" s="11">
        <v>1.2006715278099185E-2</v>
      </c>
      <c r="AU361" s="11">
        <v>1.0220182019380054E-2</v>
      </c>
      <c r="AV361" s="11">
        <v>1.0926632641468943E-2</v>
      </c>
      <c r="AW361" s="11">
        <v>1.0743182688383323E-2</v>
      </c>
      <c r="AX361" s="11">
        <v>1.2222984259489113E-2</v>
      </c>
      <c r="AY361" s="11">
        <v>1.7040649311852292E-2</v>
      </c>
      <c r="AZ361" s="11">
        <v>1.1581750937235707E-2</v>
      </c>
      <c r="BA361" s="11">
        <v>1.5150189130169517E-2</v>
      </c>
      <c r="BB361" s="11">
        <v>1.0175581801428045E-2</v>
      </c>
      <c r="BC361" s="11">
        <v>1.0357348727421136E-2</v>
      </c>
      <c r="BD361" s="11">
        <v>1.3496615011760147E-2</v>
      </c>
      <c r="BE361" s="11">
        <v>1.6518910913168421E-2</v>
      </c>
      <c r="BF361" s="11">
        <v>2.11455523905296E-2</v>
      </c>
      <c r="BG361" s="11">
        <v>1.5708112611342754E-2</v>
      </c>
      <c r="BH361" s="11">
        <v>1.1335187468180264E-2</v>
      </c>
      <c r="BI361" s="11">
        <v>1.0841219016523115E-2</v>
      </c>
      <c r="BJ361" s="11">
        <v>1.2394653022927032E-2</v>
      </c>
      <c r="BK361">
        <v>1</v>
      </c>
      <c r="BL361">
        <v>0</v>
      </c>
      <c r="BM361">
        <v>0</v>
      </c>
      <c r="BN361">
        <v>0</v>
      </c>
      <c r="BO361">
        <v>0</v>
      </c>
    </row>
    <row r="362" spans="1:67" x14ac:dyDescent="0.2">
      <c r="A362">
        <v>361</v>
      </c>
      <c r="B362" s="1" t="s">
        <v>599</v>
      </c>
      <c r="C362" s="11">
        <v>3.1276794370870158E-2</v>
      </c>
      <c r="D362" s="11">
        <v>0.10808044351869744</v>
      </c>
      <c r="E362" s="11">
        <v>8.5103208374916375E-2</v>
      </c>
      <c r="F362" s="11">
        <v>6.4060427245838741E-2</v>
      </c>
      <c r="G362" s="11">
        <v>5.5315255324703855E-2</v>
      </c>
      <c r="H362" s="11">
        <v>3.6697959472045336E-2</v>
      </c>
      <c r="I362" s="11">
        <v>2.9128076591148626E-2</v>
      </c>
      <c r="J362" s="11">
        <v>1.7571513571639556E-2</v>
      </c>
      <c r="K362" s="11">
        <v>1.4475998019823414E-2</v>
      </c>
      <c r="L362" s="11">
        <v>1.7993474561771628E-2</v>
      </c>
      <c r="M362" s="11">
        <v>1.732064742678582E-2</v>
      </c>
      <c r="N362" s="11">
        <v>1.7530898306306959E-2</v>
      </c>
      <c r="O362" s="11">
        <v>1.8460124504028636E-2</v>
      </c>
      <c r="P362" s="11">
        <v>1.6566954568907267E-2</v>
      </c>
      <c r="Q362" s="11">
        <v>1.469014018225067E-2</v>
      </c>
      <c r="R362" s="11">
        <v>1.2481472325256775E-2</v>
      </c>
      <c r="S362" s="11">
        <v>1.0066992083306532E-2</v>
      </c>
      <c r="T362" s="11">
        <v>9.9787086023740007E-3</v>
      </c>
      <c r="U362" s="11">
        <v>8.7782478258368792E-3</v>
      </c>
      <c r="V362" s="11">
        <v>7.955788702851789E-3</v>
      </c>
      <c r="W362" s="11">
        <v>8.1305316258546093E-3</v>
      </c>
      <c r="X362" s="11">
        <v>8.9504978957279692E-3</v>
      </c>
      <c r="Y362" s="11">
        <v>9.1618431985664526E-3</v>
      </c>
      <c r="Z362" s="11">
        <v>9.9020381688644122E-3</v>
      </c>
      <c r="AA362" s="11">
        <v>1.0973721801727222E-2</v>
      </c>
      <c r="AB362" s="11">
        <v>1.15477468316749E-2</v>
      </c>
      <c r="AC362" s="11">
        <v>1.1601738381997274E-2</v>
      </c>
      <c r="AD362" s="11">
        <v>1.169020426681603E-2</v>
      </c>
      <c r="AE362" s="11">
        <v>1.1649589001483433E-2</v>
      </c>
      <c r="AF362" s="11">
        <v>1.0912494897251285E-2</v>
      </c>
      <c r="AG362" s="11">
        <v>1.0223008207323666E-2</v>
      </c>
      <c r="AH362" s="11">
        <v>9.5064041396440389E-3</v>
      </c>
      <c r="AI362" s="11">
        <v>1.0162814924869666E-2</v>
      </c>
      <c r="AJ362" s="11">
        <v>1.0914805346476793E-2</v>
      </c>
      <c r="AK362" s="11">
        <v>1.2165244787839355E-2</v>
      </c>
      <c r="AL362" s="11">
        <v>1.3316274111209708E-2</v>
      </c>
      <c r="AM362" s="11">
        <v>1.3809129411787599E-2</v>
      </c>
      <c r="AN362" s="11">
        <v>1.1380543269302681E-2</v>
      </c>
      <c r="AO362" s="11">
        <v>9.8386224177537864E-3</v>
      </c>
      <c r="AP362" s="11">
        <v>8.8403867497439375E-3</v>
      </c>
      <c r="AQ362" s="11">
        <v>8.3356143952660611E-3</v>
      </c>
      <c r="AR362" s="11">
        <v>6.7244408682473646E-3</v>
      </c>
      <c r="AS362" s="11">
        <v>6.4121654150314676E-3</v>
      </c>
      <c r="AT362" s="11">
        <v>6.2629590361000407E-3</v>
      </c>
      <c r="AU362" s="11">
        <v>6.9327461063154443E-3</v>
      </c>
      <c r="AV362" s="11">
        <v>7.2782190668241511E-3</v>
      </c>
      <c r="AW362" s="11">
        <v>7.647951744200682E-3</v>
      </c>
      <c r="AX362" s="11">
        <v>7.8613034897876341E-3</v>
      </c>
      <c r="AY362" s="11">
        <v>7.9045332108227777E-3</v>
      </c>
      <c r="AZ362" s="11">
        <v>7.8988178890544176E-3</v>
      </c>
      <c r="BA362" s="11">
        <v>1.0181541723855353E-2</v>
      </c>
      <c r="BB362" s="11">
        <v>1.6804870037839082E-2</v>
      </c>
      <c r="BC362" s="11">
        <v>1.6906469002465983E-2</v>
      </c>
      <c r="BD362" s="11">
        <v>1.3213459120674642E-2</v>
      </c>
      <c r="BE362" s="11">
        <v>1.1249394875107455E-2</v>
      </c>
      <c r="BF362" s="11">
        <v>1.0296881781244481E-2</v>
      </c>
      <c r="BG362" s="11">
        <v>9.8349743400293014E-3</v>
      </c>
      <c r="BH362" s="11">
        <v>9.9680075743821799E-3</v>
      </c>
      <c r="BI362" s="11">
        <v>9.89960611704809E-3</v>
      </c>
      <c r="BJ362" s="11">
        <v>1.0175279190428321E-2</v>
      </c>
      <c r="BK362">
        <v>1</v>
      </c>
      <c r="BL362">
        <v>0</v>
      </c>
      <c r="BM362">
        <v>0</v>
      </c>
      <c r="BN362">
        <v>0</v>
      </c>
      <c r="BO362">
        <v>0</v>
      </c>
    </row>
    <row r="363" spans="1:67" x14ac:dyDescent="0.2">
      <c r="A363">
        <v>362</v>
      </c>
      <c r="B363" s="1" t="s">
        <v>601</v>
      </c>
      <c r="C363" s="11">
        <v>8.127747462800973E-2</v>
      </c>
      <c r="D363" s="11">
        <v>2.5135352768900505E-2</v>
      </c>
      <c r="E363" s="11">
        <v>1.3344611924206318E-2</v>
      </c>
      <c r="F363" s="11">
        <v>1.0127019645266378E-2</v>
      </c>
      <c r="G363" s="11">
        <v>1.2540818756012718E-2</v>
      </c>
      <c r="H363" s="11">
        <v>2.1048637955297288E-2</v>
      </c>
      <c r="I363" s="11">
        <v>2.6436616964729879E-2</v>
      </c>
      <c r="J363" s="11">
        <v>1.4565545195339643E-2</v>
      </c>
      <c r="K363" s="11">
        <v>1.4571352250136947E-2</v>
      </c>
      <c r="L363" s="11">
        <v>2.268913093553588E-2</v>
      </c>
      <c r="M363" s="11">
        <v>2.3833604651838026E-2</v>
      </c>
      <c r="N363" s="11">
        <v>1.3339288790642121E-2</v>
      </c>
      <c r="O363" s="11">
        <v>1.8945516276206751E-2</v>
      </c>
      <c r="P363" s="11">
        <v>1.4197765058177008E-2</v>
      </c>
      <c r="Q363" s="11">
        <v>1.0144924730891399E-2</v>
      </c>
      <c r="R363" s="11">
        <v>7.9701827093007702E-3</v>
      </c>
      <c r="S363" s="11">
        <v>7.3086623836411384E-3</v>
      </c>
      <c r="T363" s="11">
        <v>3.0247980596694229E-2</v>
      </c>
      <c r="U363" s="11">
        <v>1.7418744785748709E-2</v>
      </c>
      <c r="V363" s="11">
        <v>1.2185136649677804E-2</v>
      </c>
      <c r="W363" s="11">
        <v>2.8759922804884885E-2</v>
      </c>
      <c r="X363" s="11">
        <v>1.3474786735912566E-2</v>
      </c>
      <c r="Y363" s="11">
        <v>1.163782173503183E-2</v>
      </c>
      <c r="Z363" s="11">
        <v>3.0734321435968506E-2</v>
      </c>
      <c r="AA363" s="11">
        <v>2.2945125267850398E-2</v>
      </c>
      <c r="AB363" s="11">
        <v>1.3510596907162612E-2</v>
      </c>
      <c r="AC363" s="11">
        <v>2.4732730302954042E-2</v>
      </c>
      <c r="AD363" s="11">
        <v>1.1267621991703652E-2</v>
      </c>
      <c r="AE363" s="11">
        <v>1.0262517590536821E-2</v>
      </c>
      <c r="AF363" s="11">
        <v>1.8900511601527639E-2</v>
      </c>
      <c r="AG363" s="11">
        <v>1.6958535693062309E-2</v>
      </c>
      <c r="AH363" s="11">
        <v>2.1849527596092235E-2</v>
      </c>
      <c r="AI363" s="11">
        <v>1.4624583585778906E-2</v>
      </c>
      <c r="AJ363" s="11">
        <v>1.089548656344304E-2</v>
      </c>
      <c r="AK363" s="11">
        <v>9.5690584634920122E-3</v>
      </c>
      <c r="AL363" s="11">
        <v>1.6461064665426534E-2</v>
      </c>
      <c r="AM363" s="11">
        <v>1.3517371804426134E-2</v>
      </c>
      <c r="AN363" s="11">
        <v>1.2252885622313024E-2</v>
      </c>
      <c r="AO363" s="11">
        <v>9.3464546962619965E-3</v>
      </c>
      <c r="AP363" s="11">
        <v>1.0085886340452134E-2</v>
      </c>
      <c r="AQ363" s="11">
        <v>9.6982654327320422E-3</v>
      </c>
      <c r="AR363" s="11">
        <v>1.5856647045273734E-2</v>
      </c>
      <c r="AS363" s="11">
        <v>1.9152634563977287E-2</v>
      </c>
      <c r="AT363" s="11">
        <v>2.2642190575924332E-2</v>
      </c>
      <c r="AU363" s="11">
        <v>1.2661799064289899E-2</v>
      </c>
      <c r="AV363" s="11">
        <v>1.129859295062261E-2</v>
      </c>
      <c r="AW363" s="11">
        <v>1.0903229303172779E-2</v>
      </c>
      <c r="AX363" s="11">
        <v>1.8049778073722492E-2</v>
      </c>
      <c r="AY363" s="11">
        <v>1.9095047937237347E-2</v>
      </c>
      <c r="AZ363" s="11">
        <v>1.4202604270508096E-2</v>
      </c>
      <c r="BA363" s="11">
        <v>1.7923958553114221E-2</v>
      </c>
      <c r="BB363" s="11">
        <v>1.4608614185086318E-2</v>
      </c>
      <c r="BC363" s="11">
        <v>9.8889303985768822E-3</v>
      </c>
      <c r="BD363" s="11">
        <v>1.0731921186652289E-2</v>
      </c>
      <c r="BE363" s="11">
        <v>1.9651073434079278E-2</v>
      </c>
      <c r="BF363" s="11">
        <v>1.149312928633232E-2</v>
      </c>
      <c r="BG363" s="11">
        <v>9.3527456722924118E-3</v>
      </c>
      <c r="BH363" s="11">
        <v>8.9443161515486442E-3</v>
      </c>
      <c r="BI363" s="11">
        <v>1.0670947111280589E-2</v>
      </c>
      <c r="BJ363" s="11">
        <v>1.4058395743041694E-2</v>
      </c>
      <c r="BK363">
        <v>1</v>
      </c>
      <c r="BL363">
        <v>0</v>
      </c>
      <c r="BM363">
        <v>0</v>
      </c>
      <c r="BN363">
        <v>0</v>
      </c>
      <c r="BO363">
        <v>0</v>
      </c>
    </row>
    <row r="364" spans="1:67" x14ac:dyDescent="0.2">
      <c r="A364">
        <v>363</v>
      </c>
      <c r="B364" s="1" t="s">
        <v>604</v>
      </c>
      <c r="C364" s="11">
        <v>9.5058859933897632E-3</v>
      </c>
      <c r="D364" s="11">
        <v>8.2681334745367124E-3</v>
      </c>
      <c r="E364" s="11">
        <v>4.6589111512432219E-3</v>
      </c>
      <c r="F364" s="11">
        <v>5.1484102616085993E-3</v>
      </c>
      <c r="G364" s="11">
        <v>3.6105561083353572E-3</v>
      </c>
      <c r="H364" s="11">
        <v>3.8146252197410867E-3</v>
      </c>
      <c r="I364" s="11">
        <v>2.0389571935028668E-2</v>
      </c>
      <c r="J364" s="11">
        <v>1.2808337757053725E-2</v>
      </c>
      <c r="K364" s="11">
        <v>6.0287083892411582E-3</v>
      </c>
      <c r="L364" s="11">
        <v>7.6572599253613904E-3</v>
      </c>
      <c r="M364" s="11">
        <v>6.4475168923875574E-3</v>
      </c>
      <c r="N364" s="11">
        <v>7.4211799729508414E-3</v>
      </c>
      <c r="O364" s="11">
        <v>1.2793666121593182E-2</v>
      </c>
      <c r="P364" s="11">
        <v>8.0934076340520682E-3</v>
      </c>
      <c r="Q364" s="11">
        <v>6.7009360503423841E-3</v>
      </c>
      <c r="R364" s="11">
        <v>7.0370498808929975E-3</v>
      </c>
      <c r="S364" s="11">
        <v>5.0043614770869087E-3</v>
      </c>
      <c r="T364" s="11">
        <v>6.0073678285712771E-3</v>
      </c>
      <c r="U364" s="11">
        <v>4.1173944242450123E-3</v>
      </c>
      <c r="V364" s="11">
        <v>3.3931491465109525E-3</v>
      </c>
      <c r="W364" s="11">
        <v>1.1054410426997945E-2</v>
      </c>
      <c r="X364" s="11">
        <v>5.5205362882896356E-3</v>
      </c>
      <c r="Y364" s="11">
        <v>5.2137657286601075E-3</v>
      </c>
      <c r="Z364" s="11">
        <v>6.0193718939480856E-3</v>
      </c>
      <c r="AA364" s="11">
        <v>1.3451222147233866E-2</v>
      </c>
      <c r="AB364" s="11">
        <v>8.8976800142981771E-3</v>
      </c>
      <c r="AC364" s="11">
        <v>9.5258927690177759E-3</v>
      </c>
      <c r="AD364" s="11">
        <v>1.3480565418154952E-2</v>
      </c>
      <c r="AE364" s="11">
        <v>7.9333534290279659E-2</v>
      </c>
      <c r="AF364" s="11">
        <v>2.9021828725995211E-2</v>
      </c>
      <c r="AG364" s="11">
        <v>1.4991743870590844E-2</v>
      </c>
      <c r="AH364" s="11">
        <v>1.1226468697398856E-2</v>
      </c>
      <c r="AI364" s="11">
        <v>9.2217897794719828E-3</v>
      </c>
      <c r="AJ364" s="11">
        <v>8.4601985205656344E-3</v>
      </c>
      <c r="AK364" s="11">
        <v>0.30454313860960924</v>
      </c>
      <c r="AL364" s="11">
        <v>2.2790385010390192E-2</v>
      </c>
      <c r="AM364" s="11">
        <v>1.4997079010758313E-2</v>
      </c>
      <c r="AN364" s="11">
        <v>1.2957721681742888E-2</v>
      </c>
      <c r="AO364" s="11">
        <v>1.3839353594417313E-2</v>
      </c>
      <c r="AP364" s="11">
        <v>1.6432231715807759E-2</v>
      </c>
      <c r="AQ364" s="11">
        <v>1.352991546470405E-2</v>
      </c>
      <c r="AR364" s="11">
        <v>1.1909366638835022E-2</v>
      </c>
      <c r="AS364" s="11">
        <v>1.1169115940598551E-2</v>
      </c>
      <c r="AT364" s="11">
        <v>1.0712961456279861E-2</v>
      </c>
      <c r="AU364" s="11">
        <v>1.0614261363181667E-2</v>
      </c>
      <c r="AV364" s="11">
        <v>1.750459488946924E-2</v>
      </c>
      <c r="AW364" s="11">
        <v>1.6989753863308376E-2</v>
      </c>
      <c r="AX364" s="11">
        <v>1.2979062242412766E-2</v>
      </c>
      <c r="AY364" s="11">
        <v>1.2860355373686558E-2</v>
      </c>
      <c r="AZ364" s="11">
        <v>8.8910110890888395E-3</v>
      </c>
      <c r="BA364" s="11">
        <v>1.3464559997652541E-2</v>
      </c>
      <c r="BB364" s="11">
        <v>1.0610260008056064E-2</v>
      </c>
      <c r="BC364" s="11">
        <v>1.0754308792577756E-2</v>
      </c>
      <c r="BD364" s="11">
        <v>1.2513571262801004E-2</v>
      </c>
      <c r="BE364" s="11">
        <v>9.5645725352319338E-3</v>
      </c>
      <c r="BF364" s="11">
        <v>1.0642270849060885E-2</v>
      </c>
      <c r="BG364" s="11">
        <v>1.09290346330624E-2</v>
      </c>
      <c r="BH364" s="11">
        <v>1.1055744212039814E-2</v>
      </c>
      <c r="BI364" s="11">
        <v>1.207075462890099E-2</v>
      </c>
      <c r="BJ364" s="11">
        <v>1.1349176921250667E-2</v>
      </c>
      <c r="BK364">
        <v>1</v>
      </c>
      <c r="BL364">
        <v>0</v>
      </c>
      <c r="BM364">
        <v>0</v>
      </c>
      <c r="BN364">
        <v>0</v>
      </c>
      <c r="BO364">
        <v>0</v>
      </c>
    </row>
    <row r="365" spans="1:67" x14ac:dyDescent="0.2">
      <c r="A365">
        <v>364</v>
      </c>
      <c r="B365" s="1" t="s">
        <v>606</v>
      </c>
      <c r="C365" s="11">
        <v>4.0871258882048872E-2</v>
      </c>
      <c r="D365" s="11">
        <v>2.8211115566890099E-2</v>
      </c>
      <c r="E365" s="11">
        <v>2.3903394461003709E-2</v>
      </c>
      <c r="F365" s="11">
        <v>2.4576657350520961E-2</v>
      </c>
      <c r="G365" s="11">
        <v>2.6884401684147831E-2</v>
      </c>
      <c r="H365" s="11">
        <v>2.9523824488460269E-2</v>
      </c>
      <c r="I365" s="11">
        <v>2.7885927200162336E-2</v>
      </c>
      <c r="J365" s="11">
        <v>2.2595126136878353E-2</v>
      </c>
      <c r="K365" s="11">
        <v>2.4888865509333124E-2</v>
      </c>
      <c r="L365" s="11">
        <v>1.8977747141450802E-2</v>
      </c>
      <c r="M365" s="11">
        <v>1.8009013729644141E-2</v>
      </c>
      <c r="N365" s="11">
        <v>1.7672894661513762E-2</v>
      </c>
      <c r="O365" s="11">
        <v>2.420125607422494E-2</v>
      </c>
      <c r="P365" s="11">
        <v>1.8416182356891509E-2</v>
      </c>
      <c r="Q365" s="11">
        <v>1.5970779502475472E-2</v>
      </c>
      <c r="R365" s="11">
        <v>1.5488120718666299E-2</v>
      </c>
      <c r="S365" s="11">
        <v>1.8691157814051017E-2</v>
      </c>
      <c r="T365" s="11">
        <v>1.7895266118173186E-2</v>
      </c>
      <c r="U365" s="11">
        <v>1.6423720441846285E-2</v>
      </c>
      <c r="V365" s="11">
        <v>1.4574723982710371E-2</v>
      </c>
      <c r="W365" s="11">
        <v>1.551476430333517E-2</v>
      </c>
      <c r="X365" s="11">
        <v>1.2881831602980535E-2</v>
      </c>
      <c r="Y365" s="11">
        <v>1.2125222115268352E-2</v>
      </c>
      <c r="Z365" s="11">
        <v>1.4123832549852545E-2</v>
      </c>
      <c r="AA365" s="11">
        <v>1.5123308559354058E-2</v>
      </c>
      <c r="AB365" s="11">
        <v>1.3385668620757272E-2</v>
      </c>
      <c r="AC365" s="11">
        <v>1.2258440038612709E-2</v>
      </c>
      <c r="AD365" s="11">
        <v>1.2643064094217187E-2</v>
      </c>
      <c r="AE365" s="11">
        <v>1.4707941906054726E-2</v>
      </c>
      <c r="AF365" s="11">
        <v>1.4800169699139281E-2</v>
      </c>
      <c r="AG365" s="11">
        <v>1.5609383187351547E-2</v>
      </c>
      <c r="AH365" s="11">
        <v>1.4377971357463319E-2</v>
      </c>
      <c r="AI365" s="11">
        <v>1.2802925602230416E-2</v>
      </c>
      <c r="AJ365" s="11">
        <v>1.1457766160871238E-2</v>
      </c>
      <c r="AK365" s="11">
        <v>1.1068359923403114E-2</v>
      </c>
      <c r="AL365" s="11">
        <v>1.6866413848652149E-2</v>
      </c>
      <c r="AM365" s="11">
        <v>1.3414020127520302E-2</v>
      </c>
      <c r="AN365" s="11">
        <v>1.5612457447121033E-2</v>
      </c>
      <c r="AO365" s="11">
        <v>1.1540429590228506E-2</v>
      </c>
      <c r="AP365" s="11">
        <v>1.188816252859916E-2</v>
      </c>
      <c r="AQ365" s="11">
        <v>1.5027664922081185E-2</v>
      </c>
      <c r="AR365" s="11">
        <v>1.7042329824350468E-2</v>
      </c>
      <c r="AS365" s="11">
        <v>1.7865548273734832E-2</v>
      </c>
      <c r="AT365" s="11">
        <v>1.6214329193102461E-2</v>
      </c>
      <c r="AU365" s="11">
        <v>1.3416752802870954E-2</v>
      </c>
      <c r="AV365" s="11">
        <v>1.1744355488271021E-2</v>
      </c>
      <c r="AW365" s="11">
        <v>1.2763984978483604E-2</v>
      </c>
      <c r="AX365" s="11">
        <v>1.3549287557377651E-2</v>
      </c>
      <c r="AY365" s="11">
        <v>1.6042512230430125E-2</v>
      </c>
      <c r="AZ365" s="11">
        <v>1.1871083307657576E-2</v>
      </c>
      <c r="BA365" s="11">
        <v>1.0926943974006797E-2</v>
      </c>
      <c r="BB365" s="11">
        <v>1.1222414496296206E-2</v>
      </c>
      <c r="BC365" s="11">
        <v>1.4990773804847365E-2</v>
      </c>
      <c r="BD365" s="11">
        <v>1.5877526956134421E-2</v>
      </c>
      <c r="BE365" s="11">
        <v>1.7455305386717978E-2</v>
      </c>
      <c r="BF365" s="11">
        <v>1.3198480359237508E-2</v>
      </c>
      <c r="BG365" s="11">
        <v>1.4683006243480016E-2</v>
      </c>
      <c r="BH365" s="11">
        <v>1.1629583123543575E-2</v>
      </c>
      <c r="BI365" s="11">
        <v>1.0048388848771702E-2</v>
      </c>
      <c r="BJ365" s="11">
        <v>1.65661611444991E-2</v>
      </c>
      <c r="BK365">
        <v>1</v>
      </c>
      <c r="BL365">
        <v>0</v>
      </c>
      <c r="BM365">
        <v>0</v>
      </c>
      <c r="BN365">
        <v>0</v>
      </c>
      <c r="BO365">
        <v>0</v>
      </c>
    </row>
    <row r="366" spans="1:67" x14ac:dyDescent="0.2">
      <c r="A366">
        <v>365</v>
      </c>
      <c r="B366" s="1" t="s">
        <v>607</v>
      </c>
      <c r="C366" s="11">
        <v>2.1614657497558629E-2</v>
      </c>
      <c r="D366" s="11">
        <v>1.4542969729895746E-2</v>
      </c>
      <c r="E366" s="11">
        <v>1.1225721033583515E-2</v>
      </c>
      <c r="F366" s="11">
        <v>1.5814187267794533E-2</v>
      </c>
      <c r="G366" s="11">
        <v>1.6644997456115515E-2</v>
      </c>
      <c r="H366" s="11">
        <v>1.6622178147707063E-2</v>
      </c>
      <c r="I366" s="11">
        <v>1.6644979780431231E-2</v>
      </c>
      <c r="J366" s="11">
        <v>1.4331215032193782E-2</v>
      </c>
      <c r="K366" s="11">
        <v>1.6504458090386941E-2</v>
      </c>
      <c r="L366" s="11">
        <v>1.2940386138756666E-2</v>
      </c>
      <c r="M366" s="11">
        <v>1.2263796295798756E-2</v>
      </c>
      <c r="N366" s="11">
        <v>1.2681843904759451E-2</v>
      </c>
      <c r="O366" s="11">
        <v>2.1888807360777116E-2</v>
      </c>
      <c r="P366" s="11">
        <v>1.3866910157466305E-2</v>
      </c>
      <c r="Q366" s="11">
        <v>1.0774443138172095E-2</v>
      </c>
      <c r="R366" s="11">
        <v>1.001267417265778E-2</v>
      </c>
      <c r="S366" s="11">
        <v>1.2167163329827419E-2</v>
      </c>
      <c r="T366" s="11">
        <v>3.7099210929172538E-2</v>
      </c>
      <c r="U366" s="11">
        <v>4.0848806863029843E-2</v>
      </c>
      <c r="V366" s="11">
        <v>2.2954156203839948E-2</v>
      </c>
      <c r="W366" s="11">
        <v>1.94774374839328E-2</v>
      </c>
      <c r="X366" s="11">
        <v>1.635186390797784E-2</v>
      </c>
      <c r="Y366" s="11">
        <v>1.4954159173354907E-2</v>
      </c>
      <c r="Z366" s="11">
        <v>1.6102495354123138E-2</v>
      </c>
      <c r="AA366" s="11">
        <v>1.7383045653322986E-2</v>
      </c>
      <c r="AB366" s="11">
        <v>1.4883014544118646E-2</v>
      </c>
      <c r="AC366" s="11">
        <v>1.4907884231903847E-2</v>
      </c>
      <c r="AD366" s="11">
        <v>1.3870109456321403E-2</v>
      </c>
      <c r="AE366" s="11">
        <v>1.5493408949439338E-2</v>
      </c>
      <c r="AF366" s="11">
        <v>1.6038986620496836E-2</v>
      </c>
      <c r="AG366" s="11">
        <v>1.7085157346113367E-2</v>
      </c>
      <c r="AH366" s="11">
        <v>1.4876775027566996E-2</v>
      </c>
      <c r="AI366" s="11">
        <v>1.2827155705244246E-2</v>
      </c>
      <c r="AJ366" s="11">
        <v>1.1542875836660837E-2</v>
      </c>
      <c r="AK366" s="11">
        <v>1.1257095373184599E-2</v>
      </c>
      <c r="AL366" s="11">
        <v>1.8630471720177795E-2</v>
      </c>
      <c r="AM366" s="11">
        <v>1.5878120217843617E-2</v>
      </c>
      <c r="AN366" s="11">
        <v>1.8232362283087535E-2</v>
      </c>
      <c r="AO366" s="11">
        <v>1.2717177597639771E-2</v>
      </c>
      <c r="AP366" s="11">
        <v>1.2763823728460763E-2</v>
      </c>
      <c r="AQ366" s="11">
        <v>1.5934523326388436E-2</v>
      </c>
      <c r="AR366" s="11">
        <v>1.9274732736583373E-2</v>
      </c>
      <c r="AS366" s="11">
        <v>2.1927145919985427E-2</v>
      </c>
      <c r="AT366" s="11">
        <v>2.0805570725220594E-2</v>
      </c>
      <c r="AU366" s="11">
        <v>1.6917026237220127E-2</v>
      </c>
      <c r="AV366" s="11">
        <v>1.4428148484797921E-2</v>
      </c>
      <c r="AW366" s="11">
        <v>1.501042087642547E-2</v>
      </c>
      <c r="AX366" s="11">
        <v>1.6038668458179754E-2</v>
      </c>
      <c r="AY366" s="11">
        <v>2.0288309500383347E-2</v>
      </c>
      <c r="AZ366" s="11">
        <v>1.544016978838105E-2</v>
      </c>
      <c r="BA366" s="11">
        <v>1.2808454831273573E-2</v>
      </c>
      <c r="BB366" s="11">
        <v>1.3205751186886846E-2</v>
      </c>
      <c r="BC366" s="11">
        <v>1.7003478009044858E-2</v>
      </c>
      <c r="BD366" s="11">
        <v>1.9089668322147684E-2</v>
      </c>
      <c r="BE366" s="11">
        <v>2.168362801762817E-2</v>
      </c>
      <c r="BF366" s="11">
        <v>1.6859067668458461E-2</v>
      </c>
      <c r="BG366" s="11">
        <v>1.8243550991238231E-2</v>
      </c>
      <c r="BH366" s="11">
        <v>1.4957464526315698E-2</v>
      </c>
      <c r="BI366" s="11">
        <v>1.3118786820217925E-2</v>
      </c>
      <c r="BJ366" s="11">
        <v>2.0248450832326761E-2</v>
      </c>
      <c r="BK366">
        <v>0</v>
      </c>
      <c r="BL366">
        <v>1</v>
      </c>
      <c r="BM366">
        <v>0</v>
      </c>
      <c r="BN366">
        <v>0</v>
      </c>
      <c r="BO366">
        <v>0</v>
      </c>
    </row>
    <row r="367" spans="1:67" x14ac:dyDescent="0.2">
      <c r="A367">
        <v>366</v>
      </c>
      <c r="B367" s="1" t="s">
        <v>608</v>
      </c>
      <c r="C367" s="11">
        <v>8.0082463725713274E-2</v>
      </c>
      <c r="D367" s="11">
        <v>2.1824171299155853E-2</v>
      </c>
      <c r="E367" s="11">
        <v>1.4455533521883767E-2</v>
      </c>
      <c r="F367" s="11">
        <v>1.7374543523725926E-2</v>
      </c>
      <c r="G367" s="11">
        <v>2.5382518990496615E-2</v>
      </c>
      <c r="H367" s="11">
        <v>7.8872869325877976E-2</v>
      </c>
      <c r="I367" s="11">
        <v>6.3049261510787449E-2</v>
      </c>
      <c r="J367" s="11">
        <v>6.471397765568955E-2</v>
      </c>
      <c r="K367" s="11">
        <v>2.6724857232643059E-2</v>
      </c>
      <c r="L367" s="11">
        <v>2.5951421171830125E-2</v>
      </c>
      <c r="M367" s="11">
        <v>1.6480554381630416E-2</v>
      </c>
      <c r="N367" s="11">
        <v>1.378368713630896E-2</v>
      </c>
      <c r="O367" s="11">
        <v>2.3992772233239052E-2</v>
      </c>
      <c r="P367" s="11">
        <v>1.5616364877604755E-2</v>
      </c>
      <c r="Q367" s="11">
        <v>1.2433221720143469E-2</v>
      </c>
      <c r="R367" s="11">
        <v>1.0588353217819098E-2</v>
      </c>
      <c r="S367" s="11">
        <v>1.1311671705514555E-2</v>
      </c>
      <c r="T367" s="11">
        <v>2.3812619875816777E-2</v>
      </c>
      <c r="U367" s="11">
        <v>2.5932457765785673E-2</v>
      </c>
      <c r="V367" s="11">
        <v>1.5340040960957051E-2</v>
      </c>
      <c r="W367" s="11">
        <v>1.0177930929857068E-2</v>
      </c>
      <c r="X367" s="11">
        <v>8.8532015647519013E-3</v>
      </c>
      <c r="Y367" s="11">
        <v>1.1575804861133682E-2</v>
      </c>
      <c r="Z367" s="11">
        <v>1.1296771886479632E-2</v>
      </c>
      <c r="AA367" s="11">
        <v>9.6415374445997619E-3</v>
      </c>
      <c r="AB367" s="11">
        <v>1.4493460333972667E-2</v>
      </c>
      <c r="AC367" s="11">
        <v>1.8604455858608839E-2</v>
      </c>
      <c r="AD367" s="11">
        <v>3.6321695220138041E-2</v>
      </c>
      <c r="AE367" s="11">
        <v>2.0538723275142761E-2</v>
      </c>
      <c r="AF367" s="11">
        <v>1.9352155868361448E-2</v>
      </c>
      <c r="AG367" s="11">
        <v>1.5017663058201399E-2</v>
      </c>
      <c r="AH367" s="11">
        <v>1.1260199603393905E-2</v>
      </c>
      <c r="AI367" s="11">
        <v>1.3344819739280252E-2</v>
      </c>
      <c r="AJ367" s="11">
        <v>9.0943077273170549E-3</v>
      </c>
      <c r="AK367" s="11">
        <v>8.4969604369168721E-3</v>
      </c>
      <c r="AL367" s="11">
        <v>1.3694288222099407E-2</v>
      </c>
      <c r="AM367" s="11">
        <v>8.7163941354312241E-3</v>
      </c>
      <c r="AN367" s="11">
        <v>7.4512640464657609E-3</v>
      </c>
      <c r="AO367" s="11">
        <v>7.4444914014498856E-3</v>
      </c>
      <c r="AP367" s="11">
        <v>7.6747613319896376E-3</v>
      </c>
      <c r="AQ367" s="11">
        <v>9.4099129850568324E-3</v>
      </c>
      <c r="AR367" s="11">
        <v>1.4632976821299694E-2</v>
      </c>
      <c r="AS367" s="11">
        <v>1.2468439474226017E-2</v>
      </c>
      <c r="AT367" s="11">
        <v>8.8396562747201524E-3</v>
      </c>
      <c r="AU367" s="11">
        <v>6.9609245473164051E-3</v>
      </c>
      <c r="AV367" s="11">
        <v>6.2091609505542716E-3</v>
      </c>
      <c r="AW367" s="11">
        <v>6.10621674631297E-3</v>
      </c>
      <c r="AX367" s="11">
        <v>7.3821830673038349E-3</v>
      </c>
      <c r="AY367" s="11">
        <v>8.6689856203200997E-3</v>
      </c>
      <c r="AZ367" s="11">
        <v>6.2470877626431718E-3</v>
      </c>
      <c r="BA367" s="11">
        <v>5.4275977157222871E-3</v>
      </c>
      <c r="BB367" s="11">
        <v>5.5142875719254884E-3</v>
      </c>
      <c r="BC367" s="11">
        <v>6.7916084219195282E-3</v>
      </c>
      <c r="BD367" s="11">
        <v>8.4305885157612975E-3</v>
      </c>
      <c r="BE367" s="11">
        <v>8.2057367012342442E-3</v>
      </c>
      <c r="BF367" s="11">
        <v>5.9545094979573682E-3</v>
      </c>
      <c r="BG367" s="11">
        <v>5.3002719894238368E-3</v>
      </c>
      <c r="BH367" s="11">
        <v>5.367998439582587E-3</v>
      </c>
      <c r="BI367" s="11">
        <v>5.4221795997095876E-3</v>
      </c>
      <c r="BJ367" s="11">
        <v>5.8854285187954431E-3</v>
      </c>
      <c r="BK367">
        <v>1</v>
      </c>
      <c r="BL367">
        <v>0</v>
      </c>
      <c r="BM367">
        <v>0</v>
      </c>
      <c r="BN367">
        <v>0</v>
      </c>
      <c r="BO367">
        <v>0</v>
      </c>
    </row>
    <row r="368" spans="1:67" x14ac:dyDescent="0.2">
      <c r="A368">
        <v>367</v>
      </c>
      <c r="B368" s="1" t="s">
        <v>609</v>
      </c>
      <c r="C368" s="11">
        <v>1.2730756997013041E-2</v>
      </c>
      <c r="D368" s="11">
        <v>1.9711309747364736E-2</v>
      </c>
      <c r="E368" s="11">
        <v>3.4273563480604223E-2</v>
      </c>
      <c r="F368" s="11">
        <v>3.6568962111664743E-2</v>
      </c>
      <c r="G368" s="11">
        <v>2.5707722795782095E-2</v>
      </c>
      <c r="H368" s="11">
        <v>2.3598024023673145E-2</v>
      </c>
      <c r="I368" s="11">
        <v>3.7873961494983566E-2</v>
      </c>
      <c r="J368" s="11">
        <v>2.7114265922198025E-2</v>
      </c>
      <c r="K368" s="11">
        <v>2.4956113628839545E-2</v>
      </c>
      <c r="L368" s="11">
        <v>2.3737820546704098E-2</v>
      </c>
      <c r="M368" s="11">
        <v>2.1870621215872729E-2</v>
      </c>
      <c r="N368" s="11">
        <v>2.4556661872318256E-2</v>
      </c>
      <c r="O368" s="11">
        <v>2.0170111271540957E-2</v>
      </c>
      <c r="P368" s="11">
        <v>2.6051070475067079E-2</v>
      </c>
      <c r="Q368" s="11">
        <v>2.5791647076606646E-2</v>
      </c>
      <c r="R368" s="11">
        <v>2.4057289217909172E-2</v>
      </c>
      <c r="S368" s="11">
        <v>2.5480988136537853E-2</v>
      </c>
      <c r="T368" s="11">
        <v>1.8528487424804313E-2</v>
      </c>
      <c r="U368" s="11">
        <v>2.4086964101736639E-2</v>
      </c>
      <c r="V368" s="11">
        <v>2.0452022667901887E-2</v>
      </c>
      <c r="W368" s="11">
        <v>2.4584018405846703E-2</v>
      </c>
      <c r="X368" s="11">
        <v>2.3325617863538199E-2</v>
      </c>
      <c r="Y368" s="11">
        <v>2.1148455097727746E-2</v>
      </c>
      <c r="Z368" s="11">
        <v>1.9488748118658739E-2</v>
      </c>
      <c r="AA368" s="11">
        <v>1.6558121505666518E-2</v>
      </c>
      <c r="AB368" s="11">
        <v>1.5126076525961355E-2</v>
      </c>
      <c r="AC368" s="11">
        <v>1.9382335839933682E-2</v>
      </c>
      <c r="AD368" s="11">
        <v>2.1818922004204565E-2</v>
      </c>
      <c r="AE368" s="11">
        <v>2.0594137541231863E-2</v>
      </c>
      <c r="AF368" s="11">
        <v>1.6742430354438672E-2</v>
      </c>
      <c r="AG368" s="11">
        <v>1.4564572083538513E-2</v>
      </c>
      <c r="AH368" s="11">
        <v>1.3688931175598348E-2</v>
      </c>
      <c r="AI368" s="11">
        <v>1.3729734140861113E-2</v>
      </c>
      <c r="AJ368" s="11">
        <v>1.4741694046383702E-2</v>
      </c>
      <c r="AK368" s="11">
        <v>1.1818254319318445E-2</v>
      </c>
      <c r="AL368" s="11">
        <v>1.0343088024051495E-2</v>
      </c>
      <c r="AM368" s="11">
        <v>9.4296580062372924E-3</v>
      </c>
      <c r="AN368" s="11">
        <v>9.3626576825955911E-3</v>
      </c>
      <c r="AO368" s="11">
        <v>1.0949104792215539E-2</v>
      </c>
      <c r="AP368" s="11">
        <v>1.1918870722295949E-2</v>
      </c>
      <c r="AQ368" s="11">
        <v>1.1288511275992189E-2</v>
      </c>
      <c r="AR368" s="11">
        <v>9.6559289954217253E-3</v>
      </c>
      <c r="AS368" s="11">
        <v>1.2514686749144299E-2</v>
      </c>
      <c r="AT368" s="11">
        <v>9.2131240883087471E-3</v>
      </c>
      <c r="AU368" s="11">
        <v>1.0287447616874997E-2</v>
      </c>
      <c r="AV368" s="11">
        <v>1.1492062432246215E-2</v>
      </c>
      <c r="AW368" s="11">
        <v>9.4078655134264971E-3</v>
      </c>
      <c r="AX368" s="11">
        <v>7.7548817502246506E-3</v>
      </c>
      <c r="AY368" s="11">
        <v>8.6506923057662957E-3</v>
      </c>
      <c r="AZ368" s="11">
        <v>8.2670053312783494E-3</v>
      </c>
      <c r="BA368" s="11">
        <v>1.0383890989314262E-2</v>
      </c>
      <c r="BB368" s="11">
        <v>9.7767150460007085E-3</v>
      </c>
      <c r="BC368" s="11">
        <v>8.7473675132354635E-3</v>
      </c>
      <c r="BD368" s="11">
        <v>8.3228775734847521E-3</v>
      </c>
      <c r="BE368" s="11">
        <v>8.889250551535539E-3</v>
      </c>
      <c r="BF368" s="11">
        <v>8.493508155492685E-3</v>
      </c>
      <c r="BG368" s="11">
        <v>8.4578055608877638E-3</v>
      </c>
      <c r="BH368" s="11">
        <v>8.3145315124082773E-3</v>
      </c>
      <c r="BI368" s="11">
        <v>6.7941573863104215E-3</v>
      </c>
      <c r="BJ368" s="11">
        <v>6.6538971932196614E-3</v>
      </c>
      <c r="BK368">
        <v>1</v>
      </c>
      <c r="BL368">
        <v>0</v>
      </c>
      <c r="BM368">
        <v>0</v>
      </c>
      <c r="BN368">
        <v>0</v>
      </c>
      <c r="BO368">
        <v>0</v>
      </c>
    </row>
    <row r="369" spans="1:67" x14ac:dyDescent="0.2">
      <c r="A369">
        <v>368</v>
      </c>
      <c r="B369" s="1" t="s">
        <v>610</v>
      </c>
      <c r="C369" s="11">
        <v>8.3721966801759765E-2</v>
      </c>
      <c r="D369" s="11">
        <v>3.9506070936269601E-2</v>
      </c>
      <c r="E369" s="11">
        <v>2.5208761517995441E-2</v>
      </c>
      <c r="F369" s="11">
        <v>2.4223214555939825E-2</v>
      </c>
      <c r="G369" s="11">
        <v>1.6429634643268864E-2</v>
      </c>
      <c r="H369" s="11">
        <v>1.4877301879472721E-2</v>
      </c>
      <c r="I369" s="11">
        <v>1.4958192668653163E-2</v>
      </c>
      <c r="J369" s="11">
        <v>1.5270199998349164E-2</v>
      </c>
      <c r="K369" s="11">
        <v>1.2370787969833786E-2</v>
      </c>
      <c r="L369" s="11">
        <v>1.2517161778826971E-2</v>
      </c>
      <c r="M369" s="11">
        <v>1.2332268546414527E-2</v>
      </c>
      <c r="N369" s="11">
        <v>1.1411654326694233E-2</v>
      </c>
      <c r="O369" s="11">
        <v>1.7876314131400756E-2</v>
      </c>
      <c r="P369" s="11">
        <v>1.4060690102984427E-2</v>
      </c>
      <c r="Q369" s="11">
        <v>1.4464043493931811E-2</v>
      </c>
      <c r="R369" s="11">
        <v>1.1695597505041913E-2</v>
      </c>
      <c r="S369" s="11">
        <v>1.1245470528514E-2</v>
      </c>
      <c r="T369" s="11">
        <v>1.0680885836683144E-2</v>
      </c>
      <c r="U369" s="11">
        <v>1.1844172423944772E-2</v>
      </c>
      <c r="V369" s="11">
        <v>1.224367387255023E-2</v>
      </c>
      <c r="W369" s="11">
        <v>1.2745526931955435E-2</v>
      </c>
      <c r="X369" s="11">
        <v>6.3052444194985305E-2</v>
      </c>
      <c r="Y369" s="11">
        <v>4.3972673220471409E-2</v>
      </c>
      <c r="Z369" s="11">
        <v>2.6846937568268791E-2</v>
      </c>
      <c r="AA369" s="11">
        <v>2.6113417690870614E-2</v>
      </c>
      <c r="AB369" s="11">
        <v>2.3881492242463255E-2</v>
      </c>
      <c r="AC369" s="11">
        <v>2.1229705078785972E-2</v>
      </c>
      <c r="AD369" s="11">
        <v>1.7844398037710509E-2</v>
      </c>
      <c r="AE369" s="11">
        <v>1.834790192954797E-2</v>
      </c>
      <c r="AF369" s="11">
        <v>1.7724987825110807E-2</v>
      </c>
      <c r="AG369" s="11">
        <v>2.067227399416155E-2</v>
      </c>
      <c r="AH369" s="11">
        <v>1.84986779583605E-2</v>
      </c>
      <c r="AI369" s="11">
        <v>1.712793676211229E-2</v>
      </c>
      <c r="AJ369" s="11">
        <v>1.5610821756870898E-2</v>
      </c>
      <c r="AK369" s="11">
        <v>1.5654843955064338E-2</v>
      </c>
      <c r="AL369" s="11">
        <v>1.2334469656324199E-2</v>
      </c>
      <c r="AM369" s="11">
        <v>1.3235824164334862E-2</v>
      </c>
      <c r="AN369" s="11">
        <v>1.3165938924702776E-2</v>
      </c>
      <c r="AO369" s="11">
        <v>1.2443974874330377E-2</v>
      </c>
      <c r="AP369" s="11">
        <v>1.2179291407692326E-2</v>
      </c>
      <c r="AQ369" s="11">
        <v>1.1049021469075777E-2</v>
      </c>
      <c r="AR369" s="11">
        <v>1.083276242045051E-2</v>
      </c>
      <c r="AS369" s="11">
        <v>1.1926163768080051E-2</v>
      </c>
      <c r="AT369" s="11">
        <v>1.0557073404264096E-2</v>
      </c>
      <c r="AU369" s="11">
        <v>1.0987940669082381E-2</v>
      </c>
      <c r="AV369" s="11">
        <v>9.7283555232726068E-3</v>
      </c>
      <c r="AW369" s="11">
        <v>9.2782285467446941E-3</v>
      </c>
      <c r="AX369" s="11">
        <v>1.0188937771871463E-2</v>
      </c>
      <c r="AY369" s="11">
        <v>8.7571157756298583E-3</v>
      </c>
      <c r="AZ369" s="11">
        <v>9.1775277683772017E-3</v>
      </c>
      <c r="BA369" s="11">
        <v>9.3464629539445239E-3</v>
      </c>
      <c r="BB369" s="11">
        <v>7.9250962297738627E-3</v>
      </c>
      <c r="BC369" s="11">
        <v>7.0072333974406575E-3</v>
      </c>
      <c r="BD369" s="11">
        <v>8.1160425144379041E-3</v>
      </c>
      <c r="BE369" s="11">
        <v>9.1852316530610535E-3</v>
      </c>
      <c r="BF369" s="11">
        <v>8.7439091161718267E-3</v>
      </c>
      <c r="BG369" s="11">
        <v>7.9162917901351749E-3</v>
      </c>
      <c r="BH369" s="11">
        <v>8.7582163305846943E-3</v>
      </c>
      <c r="BI369" s="11">
        <v>1.1153023912307778E-2</v>
      </c>
      <c r="BJ369" s="11">
        <v>9.7437632926403103E-3</v>
      </c>
      <c r="BK369">
        <v>1</v>
      </c>
      <c r="BL369">
        <v>0</v>
      </c>
      <c r="BM369">
        <v>0</v>
      </c>
      <c r="BN369">
        <v>0</v>
      </c>
      <c r="BO369">
        <v>0</v>
      </c>
    </row>
    <row r="370" spans="1:67" x14ac:dyDescent="0.2">
      <c r="A370">
        <v>369</v>
      </c>
      <c r="B370" s="1" t="s">
        <v>611</v>
      </c>
      <c r="C370" s="11">
        <v>2.9563186123590615E-2</v>
      </c>
      <c r="D370" s="11">
        <v>4.0028892110507204E-2</v>
      </c>
      <c r="E370" s="11">
        <v>2.823128032006721E-2</v>
      </c>
      <c r="F370" s="11">
        <v>3.5057297563124652E-2</v>
      </c>
      <c r="G370" s="11">
        <v>2.7142703461418276E-2</v>
      </c>
      <c r="H370" s="11">
        <v>4.0044260254394011E-2</v>
      </c>
      <c r="I370" s="11">
        <v>2.9652833629596996E-2</v>
      </c>
      <c r="J370" s="11">
        <v>1.6090446649488499E-2</v>
      </c>
      <c r="K370" s="11">
        <v>2.291390253523147E-2</v>
      </c>
      <c r="L370" s="11">
        <v>1.6513070606375732E-2</v>
      </c>
      <c r="M370" s="11">
        <v>3.3435958383066351E-2</v>
      </c>
      <c r="N370" s="11">
        <v>1.4886608711688497E-2</v>
      </c>
      <c r="O370" s="11">
        <v>1.1992274946339565E-2</v>
      </c>
      <c r="P370" s="11">
        <v>9.4642152769595679E-3</v>
      </c>
      <c r="Q370" s="11">
        <v>9.5308105671357366E-3</v>
      </c>
      <c r="R370" s="11">
        <v>1.6466966174715308E-2</v>
      </c>
      <c r="S370" s="11">
        <v>3.93629392087455E-2</v>
      </c>
      <c r="T370" s="11">
        <v>2.8041739878796573E-2</v>
      </c>
      <c r="U370" s="11">
        <v>2.0800782750795301E-2</v>
      </c>
      <c r="V370" s="11">
        <v>1.347017811678765E-2</v>
      </c>
      <c r="W370" s="11">
        <v>1.1129097531363822E-2</v>
      </c>
      <c r="X370" s="11">
        <v>1.0417040197941695E-2</v>
      </c>
      <c r="Y370" s="11">
        <v>1.4020869939398287E-2</v>
      </c>
      <c r="Z370" s="11">
        <v>1.8907939695403386E-2</v>
      </c>
      <c r="AA370" s="11">
        <v>3.1981107428448487E-2</v>
      </c>
      <c r="AB370" s="11">
        <v>1.6582227253866367E-2</v>
      </c>
      <c r="AC370" s="11">
        <v>1.0345322193136587E-2</v>
      </c>
      <c r="AD370" s="11">
        <v>1.260187798718297E-2</v>
      </c>
      <c r="AE370" s="11">
        <v>1.6162164654293605E-2</v>
      </c>
      <c r="AF370" s="11">
        <v>1.6372195954079988E-2</v>
      </c>
      <c r="AG370" s="11">
        <v>1.0709034931791055E-2</v>
      </c>
      <c r="AH370" s="11">
        <v>8.4268655645999922E-3</v>
      </c>
      <c r="AI370" s="11">
        <v>8.3039204135055261E-3</v>
      </c>
      <c r="AJ370" s="11">
        <v>1.1669543924716587E-2</v>
      </c>
      <c r="AK370" s="11">
        <v>1.5363021172179562E-2</v>
      </c>
      <c r="AL370" s="11">
        <v>1.4113078802719137E-2</v>
      </c>
      <c r="AM370" s="11">
        <v>7.8018943798697808E-3</v>
      </c>
      <c r="AN370" s="11">
        <v>9.0287845334999922E-3</v>
      </c>
      <c r="AO370" s="11">
        <v>8.3781997756251E-3</v>
      </c>
      <c r="AP370" s="11">
        <v>9.6921760779472271E-3</v>
      </c>
      <c r="AQ370" s="11">
        <v>1.5040290150556584E-2</v>
      </c>
      <c r="AR370" s="11">
        <v>1.2845206932057436E-2</v>
      </c>
      <c r="AS370" s="11">
        <v>2.0478051729172324E-2</v>
      </c>
      <c r="AT370" s="11">
        <v>5.9654011853961658E-2</v>
      </c>
      <c r="AU370" s="11">
        <v>2.1771537172978705E-2</v>
      </c>
      <c r="AV370" s="11">
        <v>1.30808518049885E-2</v>
      </c>
      <c r="AW370" s="11">
        <v>1.7360879877464666E-2</v>
      </c>
      <c r="AX370" s="11">
        <v>1.5414248318468923E-2</v>
      </c>
      <c r="AY370" s="11">
        <v>9.8612256607021193E-3</v>
      </c>
      <c r="AZ370" s="11">
        <v>1.1367303761609352E-2</v>
      </c>
      <c r="BA370" s="11">
        <v>1.6323530165105092E-2</v>
      </c>
      <c r="BB370" s="11">
        <v>7.9094713870774408E-3</v>
      </c>
      <c r="BC370" s="11">
        <v>6.5237770799502076E-3</v>
      </c>
      <c r="BD370" s="11">
        <v>4.8127903938855274E-3</v>
      </c>
      <c r="BE370" s="11">
        <v>3.7114067486642525E-3</v>
      </c>
      <c r="BF370" s="11">
        <v>3.6806704608906352E-3</v>
      </c>
      <c r="BG370" s="11">
        <v>3.5218663073936143E-3</v>
      </c>
      <c r="BH370" s="11">
        <v>3.7780020388404226E-3</v>
      </c>
      <c r="BI370" s="11">
        <v>4.0034014825136143E-3</v>
      </c>
      <c r="BJ370" s="11">
        <v>4.164766993325103E-3</v>
      </c>
      <c r="BK370">
        <v>1</v>
      </c>
      <c r="BL370">
        <v>0</v>
      </c>
      <c r="BM370">
        <v>0</v>
      </c>
      <c r="BN370">
        <v>0</v>
      </c>
      <c r="BO370">
        <v>0</v>
      </c>
    </row>
    <row r="371" spans="1:67" x14ac:dyDescent="0.2">
      <c r="A371">
        <v>370</v>
      </c>
      <c r="B371" s="1" t="s">
        <v>612</v>
      </c>
      <c r="C371" s="11">
        <v>2.9618772459213447E-2</v>
      </c>
      <c r="D371" s="11">
        <v>4.8050665481362775E-2</v>
      </c>
      <c r="E371" s="11">
        <v>2.0125333366722179E-2</v>
      </c>
      <c r="F371" s="11">
        <v>2.2263262674195854E-2</v>
      </c>
      <c r="G371" s="11">
        <v>2.7627336697259197E-2</v>
      </c>
      <c r="H371" s="11">
        <v>1.8662432544104577E-2</v>
      </c>
      <c r="I371" s="11">
        <v>1.4955175479234228E-2</v>
      </c>
      <c r="J371" s="11">
        <v>1.2807386029273669E-2</v>
      </c>
      <c r="K371" s="11">
        <v>1.0540648828677678E-2</v>
      </c>
      <c r="L371" s="11">
        <v>1.5120137228141789E-2</v>
      </c>
      <c r="M371" s="11">
        <v>9.0350207219502439E-3</v>
      </c>
      <c r="N371" s="11">
        <v>1.0433439342907585E-2</v>
      </c>
      <c r="O371" s="11">
        <v>1.1312400616024142E-2</v>
      </c>
      <c r="P371" s="11">
        <v>1.0971521404334708E-2</v>
      </c>
      <c r="Q371" s="11">
        <v>1.8732079582305584E-2</v>
      </c>
      <c r="R371" s="11">
        <v>2.8508802133547024E-2</v>
      </c>
      <c r="S371" s="11">
        <v>3.5661474701691565E-2</v>
      </c>
      <c r="T371" s="11">
        <v>3.2309808807141877E-2</v>
      </c>
      <c r="U371" s="11">
        <v>2.677889491279252E-2</v>
      </c>
      <c r="V371" s="11">
        <v>2.6215927729850881E-2</v>
      </c>
      <c r="W371" s="11">
        <v>2.3400622284548065E-2</v>
      </c>
      <c r="X371" s="11">
        <v>2.3147388783853161E-2</v>
      </c>
      <c r="Y371" s="11">
        <v>2.0244281117357609E-2</v>
      </c>
      <c r="Z371" s="11">
        <v>1.7769385353149612E-2</v>
      </c>
      <c r="AA371" s="11">
        <v>1.7926521592146947E-2</v>
      </c>
      <c r="AB371" s="11">
        <v>1.705100354339089E-2</v>
      </c>
      <c r="AC371" s="11">
        <v>1.7103903990384015E-2</v>
      </c>
      <c r="AD371" s="11">
        <v>1.9528403470770159E-2</v>
      </c>
      <c r="AE371" s="11">
        <v>2.1597781311430257E-2</v>
      </c>
      <c r="AF371" s="11">
        <v>1.8777154519388484E-2</v>
      </c>
      <c r="AG371" s="11">
        <v>1.791619191906545E-2</v>
      </c>
      <c r="AH371" s="11">
        <v>1.816645172599447E-2</v>
      </c>
      <c r="AI371" s="11">
        <v>2.0492662801908174E-2</v>
      </c>
      <c r="AJ371" s="11">
        <v>2.0497358107854313E-2</v>
      </c>
      <c r="AK371" s="11">
        <v>1.7826198555097855E-2</v>
      </c>
      <c r="AL371" s="11">
        <v>1.5919747830768653E-2</v>
      </c>
      <c r="AM371" s="11">
        <v>1.5312801282131545E-2</v>
      </c>
      <c r="AN371" s="11">
        <v>2.3361807755393347E-2</v>
      </c>
      <c r="AO371" s="11">
        <v>1.4918395582656169E-2</v>
      </c>
      <c r="AP371" s="11">
        <v>1.4398938234815382E-2</v>
      </c>
      <c r="AQ371" s="11">
        <v>1.5862152077829393E-2</v>
      </c>
      <c r="AR371" s="11">
        <v>1.2984399063442975E-2</v>
      </c>
      <c r="AS371" s="11">
        <v>1.0493226238621711E-2</v>
      </c>
      <c r="AT371" s="11">
        <v>1.0141234802859757E-2</v>
      </c>
      <c r="AU371" s="11">
        <v>9.607848047378768E-3</v>
      </c>
      <c r="AV371" s="11">
        <v>8.2444877108192385E-3</v>
      </c>
      <c r="AW371" s="11">
        <v>7.7121965267256823E-3</v>
      </c>
      <c r="AX371" s="11">
        <v>7.3223296229982361E-3</v>
      </c>
      <c r="AY371" s="11">
        <v>1.0784022186885699E-2</v>
      </c>
      <c r="AZ371" s="11">
        <v>1.0862746816582568E-2</v>
      </c>
      <c r="BA371" s="11">
        <v>1.1294401943230623E-2</v>
      </c>
      <c r="BB371" s="11">
        <v>1.2118271626579189E-2</v>
      </c>
      <c r="BC371" s="11">
        <v>1.2071631587514243E-2</v>
      </c>
      <c r="BD371" s="11">
        <v>1.0241244819512441E-2</v>
      </c>
      <c r="BE371" s="11">
        <v>7.7397423216096772E-3</v>
      </c>
      <c r="BF371" s="11">
        <v>6.7765785618590924E-3</v>
      </c>
      <c r="BG371" s="11">
        <v>7.2800718694830159E-3</v>
      </c>
      <c r="BH371" s="11">
        <v>6.9811373909123928E-3</v>
      </c>
      <c r="BI371" s="11">
        <v>8.8126197303016289E-3</v>
      </c>
      <c r="BJ371" s="11">
        <v>7.5821365520177307E-3</v>
      </c>
      <c r="BK371">
        <v>1</v>
      </c>
      <c r="BL371">
        <v>0</v>
      </c>
      <c r="BM371">
        <v>0</v>
      </c>
      <c r="BN371">
        <v>0</v>
      </c>
      <c r="BO371">
        <v>0</v>
      </c>
    </row>
    <row r="372" spans="1:67" x14ac:dyDescent="0.2">
      <c r="A372">
        <v>371</v>
      </c>
      <c r="B372" s="1" t="s">
        <v>615</v>
      </c>
      <c r="C372" s="11">
        <v>1.0821344113219278E-2</v>
      </c>
      <c r="D372" s="11">
        <v>1.1306271370321386E-2</v>
      </c>
      <c r="E372" s="11">
        <v>7.9346365293074348E-3</v>
      </c>
      <c r="F372" s="11">
        <v>1.6571903322342159E-2</v>
      </c>
      <c r="G372" s="11">
        <v>1.5245876785050377E-2</v>
      </c>
      <c r="H372" s="11">
        <v>2.2312177350049676E-2</v>
      </c>
      <c r="I372" s="11">
        <v>2.6804135100048154E-2</v>
      </c>
      <c r="J372" s="11">
        <v>1.6121640935936273E-2</v>
      </c>
      <c r="K372" s="11">
        <v>3.5721768319812768E-2</v>
      </c>
      <c r="L372" s="11">
        <v>2.0212667077058107E-2</v>
      </c>
      <c r="M372" s="11">
        <v>2.626949613277179E-2</v>
      </c>
      <c r="N372" s="11">
        <v>3.3512739911379832E-2</v>
      </c>
      <c r="O372" s="11">
        <v>2.8471096354626961E-2</v>
      </c>
      <c r="P372" s="11">
        <v>2.3041282432605399E-2</v>
      </c>
      <c r="Q372" s="11">
        <v>1.2729435732091596E-2</v>
      </c>
      <c r="R372" s="11">
        <v>1.1047808570679767E-2</v>
      </c>
      <c r="S372" s="11">
        <v>1.6633423944511828E-2</v>
      </c>
      <c r="T372" s="11">
        <v>5.0429387277459152E-2</v>
      </c>
      <c r="U372" s="11">
        <v>2.7185829610351618E-2</v>
      </c>
      <c r="V372" s="11">
        <v>1.474399802524517E-2</v>
      </c>
      <c r="W372" s="11">
        <v>1.1843386399790335E-2</v>
      </c>
      <c r="X372" s="11">
        <v>2.0523889048034084E-2</v>
      </c>
      <c r="Y372" s="11">
        <v>2.7091929713355809E-2</v>
      </c>
      <c r="Z372" s="11">
        <v>2.9092968897611406E-2</v>
      </c>
      <c r="AA372" s="11">
        <v>2.2471026263020281E-2</v>
      </c>
      <c r="AB372" s="11">
        <v>1.4222691700544278E-2</v>
      </c>
      <c r="AC372" s="11">
        <v>1.1788341632585892E-2</v>
      </c>
      <c r="AD372" s="11">
        <v>1.1658443600636312E-2</v>
      </c>
      <c r="AE372" s="11">
        <v>2.6520911678480662E-2</v>
      </c>
      <c r="AF372" s="11">
        <v>2.6981078313656894E-2</v>
      </c>
      <c r="AG372" s="11">
        <v>1.500646061765943E-2</v>
      </c>
      <c r="AH372" s="11">
        <v>2.1708018175058363E-2</v>
      </c>
      <c r="AI372" s="11">
        <v>1.2129276349872924E-2</v>
      </c>
      <c r="AJ372" s="11">
        <v>1.2560682570350644E-2</v>
      </c>
      <c r="AK372" s="11">
        <v>1.8863975047388022E-2</v>
      </c>
      <c r="AL372" s="11">
        <v>2.7671899665388765E-2</v>
      </c>
      <c r="AM372" s="11">
        <v>1.8047826855446727E-2</v>
      </c>
      <c r="AN372" s="11">
        <v>1.859065587459088E-2</v>
      </c>
      <c r="AO372" s="11">
        <v>1.2857810033461125E-2</v>
      </c>
      <c r="AP372" s="11">
        <v>9.0269608888834726E-3</v>
      </c>
      <c r="AQ372" s="11">
        <v>1.9712692980477967E-2</v>
      </c>
      <c r="AR372" s="11">
        <v>1.8760932766911889E-2</v>
      </c>
      <c r="AS372" s="11">
        <v>1.3160841952569316E-2</v>
      </c>
      <c r="AT372" s="11">
        <v>1.0140046077612742E-2</v>
      </c>
      <c r="AU372" s="11">
        <v>1.0600212712788977E-2</v>
      </c>
      <c r="AV372" s="11">
        <v>9.2143797502300846E-3</v>
      </c>
      <c r="AW372" s="11">
        <v>9.815491464061292E-3</v>
      </c>
      <c r="AX372" s="11">
        <v>1.2216509925580999E-2</v>
      </c>
      <c r="AY372" s="11">
        <v>1.1513689195531205E-2</v>
      </c>
      <c r="AZ372" s="11">
        <v>1.0187853124561929E-2</v>
      </c>
      <c r="BA372" s="11">
        <v>6.7756489568540461E-3</v>
      </c>
      <c r="BB372" s="11">
        <v>6.1947266732085508E-3</v>
      </c>
      <c r="BC372" s="11">
        <v>8.6239341504592525E-3</v>
      </c>
      <c r="BD372" s="11">
        <v>1.083696235166483E-2</v>
      </c>
      <c r="BE372" s="11">
        <v>7.1108696844658717E-3</v>
      </c>
      <c r="BF372" s="11">
        <v>7.3236205667058778E-3</v>
      </c>
      <c r="BG372" s="11">
        <v>6.4935683332215943E-3</v>
      </c>
      <c r="BH372" s="11">
        <v>6.4718551724558286E-3</v>
      </c>
      <c r="BI372" s="11">
        <v>1.0100619548853849E-2</v>
      </c>
      <c r="BJ372" s="11">
        <v>8.9703923910989768E-3</v>
      </c>
      <c r="BK372">
        <v>1</v>
      </c>
      <c r="BL372">
        <v>0</v>
      </c>
      <c r="BM372">
        <v>0</v>
      </c>
      <c r="BN372">
        <v>0</v>
      </c>
      <c r="BO372">
        <v>0</v>
      </c>
    </row>
    <row r="373" spans="1:67" x14ac:dyDescent="0.2">
      <c r="A373">
        <v>372</v>
      </c>
      <c r="B373" s="1" t="s">
        <v>616</v>
      </c>
      <c r="C373" s="11">
        <v>6.4164195557386283E-2</v>
      </c>
      <c r="D373" s="11">
        <v>1.5148465493796675E-2</v>
      </c>
      <c r="E373" s="11">
        <v>9.8590824090565472E-3</v>
      </c>
      <c r="F373" s="11">
        <v>1.079642662385231E-2</v>
      </c>
      <c r="G373" s="11">
        <v>1.8668479723641437E-2</v>
      </c>
      <c r="H373" s="11">
        <v>3.173044742095766E-2</v>
      </c>
      <c r="I373" s="11">
        <v>1.9672526335744765E-2</v>
      </c>
      <c r="J373" s="11">
        <v>8.5893964252195913E-3</v>
      </c>
      <c r="K373" s="11">
        <v>9.4015273678765936E-3</v>
      </c>
      <c r="L373" s="11">
        <v>1.1987708035415462E-2</v>
      </c>
      <c r="M373" s="11">
        <v>6.4326855789417015E-3</v>
      </c>
      <c r="N373" s="11">
        <v>6.5883245059926831E-3</v>
      </c>
      <c r="O373" s="11">
        <v>6.9089641000676383E-3</v>
      </c>
      <c r="P373" s="11">
        <v>5.8148107407242711E-3</v>
      </c>
      <c r="Q373" s="11">
        <v>2.0866148182301161E-2</v>
      </c>
      <c r="R373" s="11">
        <v>1.4080056919379035E-2</v>
      </c>
      <c r="S373" s="11">
        <v>1.591027708409885E-2</v>
      </c>
      <c r="T373" s="11">
        <v>1.627655516054214E-2</v>
      </c>
      <c r="U373" s="11">
        <v>1.27623920181805E-2</v>
      </c>
      <c r="V373" s="11">
        <v>7.2927954389602851E-3</v>
      </c>
      <c r="W373" s="11">
        <v>6.1553440322418326E-3</v>
      </c>
      <c r="X373" s="11">
        <v>6.7135377781314433E-3</v>
      </c>
      <c r="Y373" s="11">
        <v>7.5268389382850687E-3</v>
      </c>
      <c r="Z373" s="11">
        <v>9.6273793447250108E-3</v>
      </c>
      <c r="AA373" s="11">
        <v>7.9223724521439564E-3</v>
      </c>
      <c r="AB373" s="11">
        <v>5.8545981356094845E-3</v>
      </c>
      <c r="AC373" s="11">
        <v>5.1512974201385073E-3</v>
      </c>
      <c r="AD373" s="11">
        <v>4.7265084688640231E-3</v>
      </c>
      <c r="AE373" s="11">
        <v>6.9159854050473823E-3</v>
      </c>
      <c r="AF373" s="11">
        <v>1.2029835865293922E-2</v>
      </c>
      <c r="AG373" s="11">
        <v>8.9065253668046736E-3</v>
      </c>
      <c r="AH373" s="11">
        <v>5.6509802911969215E-3</v>
      </c>
      <c r="AI373" s="11">
        <v>5.2940639547266258E-3</v>
      </c>
      <c r="AJ373" s="11">
        <v>4.8692750034521415E-3</v>
      </c>
      <c r="AK373" s="11">
        <v>4.4561882271438964E-3</v>
      </c>
      <c r="AL373" s="11">
        <v>1.203217630028717E-2</v>
      </c>
      <c r="AM373" s="11">
        <v>6.6632184257766148E-3</v>
      </c>
      <c r="AN373" s="11">
        <v>5.6264057237678192E-3</v>
      </c>
      <c r="AO373" s="11">
        <v>4.6796997689990665E-3</v>
      </c>
      <c r="AP373" s="11">
        <v>5.6615122486665375E-3</v>
      </c>
      <c r="AQ373" s="11">
        <v>5.4286389668383762E-3</v>
      </c>
      <c r="AR373" s="11">
        <v>6.3308766567354213E-3</v>
      </c>
      <c r="AS373" s="11">
        <v>5.9599177103056376E-3</v>
      </c>
      <c r="AT373" s="11">
        <v>5.6381078987340584E-3</v>
      </c>
      <c r="AU373" s="11">
        <v>4.3204429975355219E-3</v>
      </c>
      <c r="AV373" s="11">
        <v>1.0523765947138936E-2</v>
      </c>
      <c r="AW373" s="11">
        <v>5.1641698126013704E-3</v>
      </c>
      <c r="AX373" s="11">
        <v>0.19887261246375251</v>
      </c>
      <c r="AY373" s="11">
        <v>7.7674356555909485E-2</v>
      </c>
      <c r="AZ373" s="11">
        <v>2.7284791151283377E-2</v>
      </c>
      <c r="BA373" s="11">
        <v>1.7337942429980036E-2</v>
      </c>
      <c r="BB373" s="11">
        <v>1.7634007456625887E-2</v>
      </c>
      <c r="BC373" s="11">
        <v>2.2630836167210035E-2</v>
      </c>
      <c r="BD373" s="11">
        <v>2.2995944026156699E-2</v>
      </c>
      <c r="BE373" s="11">
        <v>2.2140515036124613E-2</v>
      </c>
      <c r="BF373" s="11">
        <v>1.2728455710778405E-2</v>
      </c>
      <c r="BG373" s="11">
        <v>1.1202492095180811E-2</v>
      </c>
      <c r="BH373" s="11">
        <v>1.1671749311327003E-2</v>
      </c>
      <c r="BI373" s="11">
        <v>2.264604899466615E-2</v>
      </c>
      <c r="BJ373" s="11">
        <v>4.2399320337677959E-2</v>
      </c>
      <c r="BK373">
        <v>1</v>
      </c>
      <c r="BL373">
        <v>0</v>
      </c>
      <c r="BM373">
        <v>0</v>
      </c>
      <c r="BN373">
        <v>0</v>
      </c>
      <c r="BO373">
        <v>0</v>
      </c>
    </row>
    <row r="374" spans="1:67" x14ac:dyDescent="0.2">
      <c r="A374">
        <v>373</v>
      </c>
      <c r="B374" s="1" t="s">
        <v>618</v>
      </c>
      <c r="C374" s="11">
        <v>1.3022238790192011E-2</v>
      </c>
      <c r="D374" s="11">
        <v>1.4388168985873332E-2</v>
      </c>
      <c r="E374" s="11">
        <v>7.2330315860925495E-3</v>
      </c>
      <c r="F374" s="11">
        <v>4.7320718184397804E-3</v>
      </c>
      <c r="G374" s="11">
        <v>4.2702705710200243E-3</v>
      </c>
      <c r="H374" s="11">
        <v>4.7849285877227636E-3</v>
      </c>
      <c r="I374" s="11">
        <v>2.2536457261129135E-2</v>
      </c>
      <c r="J374" s="11">
        <v>6.1642120724861048E-2</v>
      </c>
      <c r="K374" s="11">
        <v>3.00337726936366E-2</v>
      </c>
      <c r="L374" s="11">
        <v>1.6794542955861816E-2</v>
      </c>
      <c r="M374" s="11">
        <v>1.5523198557844779E-2</v>
      </c>
      <c r="N374" s="11">
        <v>2.5632751167021829E-2</v>
      </c>
      <c r="O374" s="11">
        <v>3.104361518046414E-2</v>
      </c>
      <c r="P374" s="11">
        <v>3.2698866639589166E-2</v>
      </c>
      <c r="Q374" s="11">
        <v>1.777656609043515E-2</v>
      </c>
      <c r="R374" s="11">
        <v>1.4190651584868498E-2</v>
      </c>
      <c r="S374" s="11">
        <v>9.2610623654238843E-3</v>
      </c>
      <c r="T374" s="11">
        <v>8.9133204622463564E-3</v>
      </c>
      <c r="U374" s="11">
        <v>1.3383890369496637E-2</v>
      </c>
      <c r="V374" s="11">
        <v>1.5965526258686594E-2</v>
      </c>
      <c r="W374" s="11">
        <v>1.1264055727726437E-2</v>
      </c>
      <c r="X374" s="11">
        <v>9.8647423093400702E-3</v>
      </c>
      <c r="Y374" s="11">
        <v>1.0679849330388192E-2</v>
      </c>
      <c r="Z374" s="11">
        <v>1.500575860591662E-2</v>
      </c>
      <c r="AA374" s="11">
        <v>1.9484674318843164E-2</v>
      </c>
      <c r="AB374" s="11">
        <v>5.3524433737084869E-2</v>
      </c>
      <c r="AC374" s="11">
        <v>2.3958026161318861E-2</v>
      </c>
      <c r="AD374" s="11">
        <v>1.6062893991576302E-2</v>
      </c>
      <c r="AE374" s="11">
        <v>1.6638754583238286E-2</v>
      </c>
      <c r="AF374" s="11">
        <v>1.9676627849397155E-2</v>
      </c>
      <c r="AG374" s="11">
        <v>2.1103760620037725E-2</v>
      </c>
      <c r="AH374" s="11">
        <v>2.4775915117592404E-2</v>
      </c>
      <c r="AI374" s="11">
        <v>2.1534960579977856E-2</v>
      </c>
      <c r="AJ374" s="11">
        <v>1.4165614167839716E-2</v>
      </c>
      <c r="AK374" s="11">
        <v>1.2799683972158393E-2</v>
      </c>
      <c r="AL374" s="11">
        <v>1.6738904251353413E-2</v>
      </c>
      <c r="AM374" s="11">
        <v>2.0658650983970493E-2</v>
      </c>
      <c r="AN374" s="11">
        <v>2.1206692223378273E-2</v>
      </c>
      <c r="AO374" s="11">
        <v>1.9223172407653658E-2</v>
      </c>
      <c r="AP374" s="11">
        <v>1.5854248849669784E-2</v>
      </c>
      <c r="AQ374" s="11">
        <v>1.2977727826585286E-2</v>
      </c>
      <c r="AR374" s="11">
        <v>1.1483828610534633E-2</v>
      </c>
      <c r="AS374" s="11">
        <v>1.6747250057029674E-2</v>
      </c>
      <c r="AT374" s="11">
        <v>2.0973009664442974E-2</v>
      </c>
      <c r="AU374" s="11">
        <v>1.2474197550784228E-2</v>
      </c>
      <c r="AV374" s="11">
        <v>1.0078951321697425E-2</v>
      </c>
      <c r="AW374" s="11">
        <v>1.6986496486415811E-2</v>
      </c>
      <c r="AX374" s="11">
        <v>1.4552303164173127E-2</v>
      </c>
      <c r="AY374" s="11">
        <v>1.4162832232614296E-2</v>
      </c>
      <c r="AZ374" s="11">
        <v>1.4811023140137205E-2</v>
      </c>
      <c r="BA374" s="11">
        <v>1.2426904651952085E-2</v>
      </c>
      <c r="BB374" s="11">
        <v>1.2015178238589892E-2</v>
      </c>
      <c r="BC374" s="11">
        <v>9.6922623253640171E-3</v>
      </c>
      <c r="BD374" s="11">
        <v>1.3453438750132142E-2</v>
      </c>
      <c r="BE374" s="11">
        <v>1.1915028570474766E-2</v>
      </c>
      <c r="BF374" s="11">
        <v>1.2471415615558807E-2</v>
      </c>
      <c r="BG374" s="11">
        <v>8.8938469156684147E-3</v>
      </c>
      <c r="BH374" s="11">
        <v>7.8478392709104162E-3</v>
      </c>
      <c r="BI374" s="11">
        <v>7.4750599507041084E-3</v>
      </c>
      <c r="BJ374" s="11">
        <v>1.0512933216862979E-2</v>
      </c>
      <c r="BK374">
        <v>1</v>
      </c>
      <c r="BL374">
        <v>0</v>
      </c>
      <c r="BM374">
        <v>0</v>
      </c>
      <c r="BN374">
        <v>0</v>
      </c>
      <c r="BO374">
        <v>0</v>
      </c>
    </row>
    <row r="375" spans="1:67" x14ac:dyDescent="0.2">
      <c r="A375">
        <v>374</v>
      </c>
      <c r="B375" s="1" t="s">
        <v>619</v>
      </c>
      <c r="C375" s="11">
        <v>2.1071945919845486E-2</v>
      </c>
      <c r="D375" s="11">
        <v>5.5261088501069186E-2</v>
      </c>
      <c r="E375" s="11">
        <v>5.5440435952265985E-2</v>
      </c>
      <c r="F375" s="11">
        <v>1.3500724287783679E-2</v>
      </c>
      <c r="G375" s="11">
        <v>4.1525832930951231E-2</v>
      </c>
      <c r="H375" s="11">
        <v>1.2253569704076704E-2</v>
      </c>
      <c r="I375" s="11">
        <v>4.202800579430227E-2</v>
      </c>
      <c r="J375" s="11">
        <v>9.2181830723597979E-2</v>
      </c>
      <c r="K375" s="11">
        <v>3.5913637304269851E-2</v>
      </c>
      <c r="L375" s="11">
        <v>1.6513761467889909E-2</v>
      </c>
      <c r="M375" s="11">
        <v>1.2220459405394219E-2</v>
      </c>
      <c r="N375" s="11">
        <v>1.3597295992274263E-2</v>
      </c>
      <c r="O375" s="11">
        <v>1.1334758915637717E-2</v>
      </c>
      <c r="P375" s="11">
        <v>3.7174587845761192E-2</v>
      </c>
      <c r="Q375" s="11">
        <v>2.0898116851762433E-2</v>
      </c>
      <c r="R375" s="11">
        <v>1.2005242463958061E-2</v>
      </c>
      <c r="S375" s="11">
        <v>1.0424225701869353E-2</v>
      </c>
      <c r="T375" s="11">
        <v>2.1422363247568462E-2</v>
      </c>
      <c r="U375" s="11">
        <v>1.9104642339794437E-2</v>
      </c>
      <c r="V375" s="11">
        <v>1.5567358763882183E-2</v>
      </c>
      <c r="W375" s="11">
        <v>1.5142443264123612E-2</v>
      </c>
      <c r="X375" s="11">
        <v>1.1751396840725669E-2</v>
      </c>
      <c r="Y375" s="11">
        <v>1.1558253431744499E-2</v>
      </c>
      <c r="Z375" s="11">
        <v>9.8641098158239633E-3</v>
      </c>
      <c r="AA375" s="11">
        <v>1.1861764503000621E-2</v>
      </c>
      <c r="AB375" s="11">
        <v>1.7388425191418914E-2</v>
      </c>
      <c r="AC375" s="11">
        <v>1.3337931985928125E-2</v>
      </c>
      <c r="AD375" s="11">
        <v>1.0644961026419259E-2</v>
      </c>
      <c r="AE375" s="11">
        <v>9.5716355107953368E-3</v>
      </c>
      <c r="AF375" s="11">
        <v>9.6626888321721741E-3</v>
      </c>
      <c r="AG375" s="11">
        <v>9.8861833482789541E-3</v>
      </c>
      <c r="AH375" s="11">
        <v>3.9326757260122781E-2</v>
      </c>
      <c r="AI375" s="11">
        <v>1.411326481340967E-2</v>
      </c>
      <c r="AJ375" s="11">
        <v>1.2363937366351659E-2</v>
      </c>
      <c r="AK375" s="11">
        <v>9.6157825757053183E-3</v>
      </c>
      <c r="AL375" s="11">
        <v>1.2736428226529626E-2</v>
      </c>
      <c r="AM375" s="11">
        <v>1.171000896737256E-2</v>
      </c>
      <c r="AN375" s="11">
        <v>1.5117610540111747E-2</v>
      </c>
      <c r="AO375" s="11">
        <v>1.2799889632337726E-2</v>
      </c>
      <c r="AP375" s="11">
        <v>1.1196799337794026E-2</v>
      </c>
      <c r="AQ375" s="11">
        <v>9.3233082706766918E-3</v>
      </c>
      <c r="AR375" s="11">
        <v>8.0789128785265923E-3</v>
      </c>
      <c r="AS375" s="11">
        <v>8.3548320342139749E-3</v>
      </c>
      <c r="AT375" s="11">
        <v>1.0244878250672553E-2</v>
      </c>
      <c r="AU375" s="11">
        <v>1.1078154100848451E-2</v>
      </c>
      <c r="AV375" s="11">
        <v>8.4624405049320561E-3</v>
      </c>
      <c r="AW375" s="11">
        <v>6.9697178726633099E-3</v>
      </c>
      <c r="AX375" s="11">
        <v>8.4293302062495683E-3</v>
      </c>
      <c r="AY375" s="11">
        <v>1.1276815892943368E-2</v>
      </c>
      <c r="AZ375" s="11">
        <v>1.129337104228461E-2</v>
      </c>
      <c r="BA375" s="11">
        <v>1.0529074981030557E-2</v>
      </c>
      <c r="BB375" s="11">
        <v>9.637856108160309E-3</v>
      </c>
      <c r="BC375" s="11">
        <v>7.6484789956542728E-3</v>
      </c>
      <c r="BD375" s="11">
        <v>7.1711388563150992E-3</v>
      </c>
      <c r="BE375" s="11">
        <v>6.5641167138028554E-3</v>
      </c>
      <c r="BF375" s="11">
        <v>8.3603504173277235E-3</v>
      </c>
      <c r="BG375" s="11">
        <v>8.3079257777471192E-3</v>
      </c>
      <c r="BH375" s="11">
        <v>6.4233979444022907E-3</v>
      </c>
      <c r="BI375" s="11">
        <v>6.641374077395323E-3</v>
      </c>
      <c r="BJ375" s="11">
        <v>6.1143684900324203E-3</v>
      </c>
      <c r="BK375">
        <v>1</v>
      </c>
      <c r="BL375">
        <v>0</v>
      </c>
      <c r="BM375">
        <v>0</v>
      </c>
      <c r="BN375">
        <v>0</v>
      </c>
      <c r="BO375">
        <v>0</v>
      </c>
    </row>
    <row r="376" spans="1:67" x14ac:dyDescent="0.2">
      <c r="A376">
        <v>375</v>
      </c>
      <c r="B376" s="1" t="s">
        <v>623</v>
      </c>
      <c r="C376" s="11">
        <v>8.5597108086787999E-2</v>
      </c>
      <c r="D376" s="11">
        <v>5.6796685328288798E-2</v>
      </c>
      <c r="E376" s="11">
        <v>5.1860673503304699E-2</v>
      </c>
      <c r="F376" s="11">
        <v>3.378238659426671E-2</v>
      </c>
      <c r="G376" s="11">
        <v>1.3058029730950972E-2</v>
      </c>
      <c r="H376" s="11">
        <v>9.9332929976794198E-3</v>
      </c>
      <c r="I376" s="11">
        <v>9.1904021566810365E-3</v>
      </c>
      <c r="J376" s="11">
        <v>5.0780801249894682E-2</v>
      </c>
      <c r="K376" s="11">
        <v>3.4000658645487888E-2</v>
      </c>
      <c r="L376" s="11">
        <v>1.2962296375152211E-2</v>
      </c>
      <c r="M376" s="11">
        <v>2.1172388968453935E-2</v>
      </c>
      <c r="N376" s="11">
        <v>1.926155118671067E-2</v>
      </c>
      <c r="O376" s="11">
        <v>1.383538458003691E-2</v>
      </c>
      <c r="P376" s="11">
        <v>2.572163803601105E-2</v>
      </c>
      <c r="Q376" s="11">
        <v>3.3567943877277483E-2</v>
      </c>
      <c r="R376" s="11">
        <v>3.5865544416447744E-2</v>
      </c>
      <c r="S376" s="11">
        <v>1.951045791178745E-2</v>
      </c>
      <c r="T376" s="11">
        <v>1.7025219995251618E-2</v>
      </c>
      <c r="U376" s="11">
        <v>1.5941518407609649E-2</v>
      </c>
      <c r="V376" s="11">
        <v>5.1929601519479812E-2</v>
      </c>
      <c r="W376" s="11">
        <v>1.7450276094998118E-2</v>
      </c>
      <c r="X376" s="11">
        <v>1.4570616752571392E-2</v>
      </c>
      <c r="Y376" s="11">
        <v>1.0745111854852911E-2</v>
      </c>
      <c r="Z376" s="11">
        <v>1.1154850617671607E-2</v>
      </c>
      <c r="AA376" s="11">
        <v>1.1656493402057114E-2</v>
      </c>
      <c r="AB376" s="11">
        <v>1.41915126636083E-2</v>
      </c>
      <c r="AC376" s="11">
        <v>1.4337027364422415E-2</v>
      </c>
      <c r="AD376" s="11">
        <v>1.2211746865689927E-2</v>
      </c>
      <c r="AE376" s="11">
        <v>1.259468028888497E-2</v>
      </c>
      <c r="AF376" s="11">
        <v>8.9874474423876621E-3</v>
      </c>
      <c r="AG376" s="11">
        <v>1.516416355852371E-2</v>
      </c>
      <c r="AH376" s="11">
        <v>1.1480344027387394E-2</v>
      </c>
      <c r="AI376" s="11">
        <v>1.1779032097479528E-2</v>
      </c>
      <c r="AJ376" s="11">
        <v>8.7040767092233309E-3</v>
      </c>
      <c r="AK376" s="11">
        <v>1.0607255822502696E-2</v>
      </c>
      <c r="AL376" s="11">
        <v>8.0224552159361539E-3</v>
      </c>
      <c r="AM376" s="11">
        <v>8.3900713022033967E-3</v>
      </c>
      <c r="AN376" s="11">
        <v>1.3877507256588366E-2</v>
      </c>
      <c r="AO376" s="11">
        <v>1.1587565385882006E-2</v>
      </c>
      <c r="AP376" s="11">
        <v>1.0657037167518051E-2</v>
      </c>
      <c r="AQ376" s="11">
        <v>8.6389780272801732E-3</v>
      </c>
      <c r="AR376" s="11">
        <v>8.6428073615121247E-3</v>
      </c>
      <c r="AS376" s="11">
        <v>7.9228925259054433E-3</v>
      </c>
      <c r="AT376" s="11">
        <v>1.1936034800989497E-2</v>
      </c>
      <c r="AU376" s="11">
        <v>9.8452183103445601E-3</v>
      </c>
      <c r="AV376" s="11">
        <v>6.7855802590161647E-3</v>
      </c>
      <c r="AW376" s="11">
        <v>8.4245353102909495E-3</v>
      </c>
      <c r="AX376" s="11">
        <v>5.9163213883634165E-3</v>
      </c>
      <c r="AY376" s="11">
        <v>8.0186258817042042E-3</v>
      </c>
      <c r="AZ376" s="11">
        <v>7.7544018196996243E-3</v>
      </c>
      <c r="BA376" s="11">
        <v>7.4480550811435895E-3</v>
      </c>
      <c r="BB376" s="11">
        <v>6.5979428816505935E-3</v>
      </c>
      <c r="BC376" s="11">
        <v>7.1838310191390106E-3</v>
      </c>
      <c r="BD376" s="11">
        <v>5.6520973263588367E-3</v>
      </c>
      <c r="BE376" s="11">
        <v>7.1991483560668122E-3</v>
      </c>
      <c r="BF376" s="11">
        <v>6.823873601335669E-3</v>
      </c>
      <c r="BG376" s="11">
        <v>7.7812071593232768E-3</v>
      </c>
      <c r="BH376" s="11">
        <v>5.5831693101837292E-3</v>
      </c>
      <c r="BI376" s="11">
        <v>6.708993574377156E-3</v>
      </c>
      <c r="BJ376" s="11">
        <v>5.1734305473650332E-3</v>
      </c>
      <c r="BK376">
        <v>1</v>
      </c>
      <c r="BL376">
        <v>0</v>
      </c>
      <c r="BM376">
        <v>0</v>
      </c>
      <c r="BN376">
        <v>0</v>
      </c>
      <c r="BO376">
        <v>0</v>
      </c>
    </row>
    <row r="377" spans="1:67" x14ac:dyDescent="0.2">
      <c r="A377">
        <v>376</v>
      </c>
      <c r="B377" s="1" t="s">
        <v>625</v>
      </c>
      <c r="C377" s="11">
        <v>0.11121109884457474</v>
      </c>
      <c r="D377" s="11">
        <v>6.286960671835104E-2</v>
      </c>
      <c r="E377" s="11">
        <v>4.4780073372441935E-2</v>
      </c>
      <c r="F377" s="11">
        <v>2.4816543125121764E-2</v>
      </c>
      <c r="G377" s="11">
        <v>2.3337343150685638E-2</v>
      </c>
      <c r="H377" s="11">
        <v>1.9566671717593406E-2</v>
      </c>
      <c r="I377" s="11">
        <v>1.318601120068775E-2</v>
      </c>
      <c r="J377" s="11">
        <v>2.1015978452128038E-2</v>
      </c>
      <c r="K377" s="11">
        <v>1.5205351096102642E-2</v>
      </c>
      <c r="L377" s="11">
        <v>1.2636594067325761E-2</v>
      </c>
      <c r="M377" s="11">
        <v>8.813351764061934E-3</v>
      </c>
      <c r="N377" s="11">
        <v>9.9245556472968774E-3</v>
      </c>
      <c r="O377" s="11">
        <v>1.4311646303185484E-2</v>
      </c>
      <c r="P377" s="11">
        <v>2.6020519132188936E-2</v>
      </c>
      <c r="Q377" s="11">
        <v>2.7543012764413434E-2</v>
      </c>
      <c r="R377" s="11">
        <v>1.8516285115537372E-2</v>
      </c>
      <c r="S377" s="11">
        <v>2.9274759075948412E-2</v>
      </c>
      <c r="T377" s="11">
        <v>2.1155136637876382E-2</v>
      </c>
      <c r="U377" s="11">
        <v>1.5262045171777894E-2</v>
      </c>
      <c r="V377" s="11">
        <v>1.014411634036649E-2</v>
      </c>
      <c r="W377" s="11">
        <v>1.1583115061141984E-2</v>
      </c>
      <c r="X377" s="11">
        <v>8.2639346306999442E-3</v>
      </c>
      <c r="Y377" s="11">
        <v>9.4204937744750902E-3</v>
      </c>
      <c r="Z377" s="11">
        <v>1.094298740669959E-2</v>
      </c>
      <c r="AA377" s="11">
        <v>1.4551823023773371E-2</v>
      </c>
      <c r="AB377" s="11">
        <v>1.2420125778383887E-2</v>
      </c>
      <c r="AC377" s="11">
        <v>1.0272966512355699E-2</v>
      </c>
      <c r="AD377" s="11">
        <v>1.8099841359668245E-2</v>
      </c>
      <c r="AE377" s="11">
        <v>2.135098889929998E-2</v>
      </c>
      <c r="AF377" s="11">
        <v>1.3104577891990569E-2</v>
      </c>
      <c r="AG377" s="11">
        <v>1.2302614421529729E-2</v>
      </c>
      <c r="AH377" s="11">
        <v>1.245723462791678E-2</v>
      </c>
      <c r="AI377" s="11">
        <v>2.580611244599889E-2</v>
      </c>
      <c r="AJ377" s="11">
        <v>1.2062437700941842E-2</v>
      </c>
      <c r="AK377" s="11">
        <v>1.79153279133797E-2</v>
      </c>
      <c r="AL377" s="11">
        <v>1.1420248443747623E-2</v>
      </c>
      <c r="AM377" s="11">
        <v>1.0777028385177488E-2</v>
      </c>
      <c r="AN377" s="11">
        <v>1.1180071723159735E-2</v>
      </c>
      <c r="AO377" s="11">
        <v>1.7676181994167723E-2</v>
      </c>
      <c r="AP377" s="11">
        <v>1.1047098345666872E-2</v>
      </c>
      <c r="AQ377" s="11">
        <v>1.2062437700941842E-2</v>
      </c>
      <c r="AR377" s="11">
        <v>9.1287769850915187E-3</v>
      </c>
      <c r="AS377" s="11">
        <v>1.6413450308673472E-2</v>
      </c>
      <c r="AT377" s="11">
        <v>1.4084870000484475E-2</v>
      </c>
      <c r="AU377" s="11">
        <v>1.1348092347433666E-2</v>
      </c>
      <c r="AV377" s="11">
        <v>1.2029452056912606E-2</v>
      </c>
      <c r="AW377" s="11">
        <v>7.1321147199467274E-3</v>
      </c>
      <c r="AX377" s="11">
        <v>1.2377862921971428E-2</v>
      </c>
      <c r="AY377" s="11">
        <v>1.0658486226947416E-2</v>
      </c>
      <c r="AZ377" s="11">
        <v>9.3607072946720968E-3</v>
      </c>
      <c r="BA377" s="11">
        <v>1.329836855066234E-2</v>
      </c>
      <c r="BB377" s="11">
        <v>7.4331087217135213E-3</v>
      </c>
      <c r="BC377" s="11">
        <v>1.2183041461923743E-2</v>
      </c>
      <c r="BD377" s="11">
        <v>7.6671006340459256E-3</v>
      </c>
      <c r="BE377" s="11">
        <v>8.1423000683421305E-3</v>
      </c>
      <c r="BF377" s="11">
        <v>6.1745002417229224E-3</v>
      </c>
      <c r="BG377" s="11">
        <v>8.9566331553139356E-3</v>
      </c>
      <c r="BH377" s="11">
        <v>5.9229847059999851E-3</v>
      </c>
      <c r="BI377" s="11">
        <v>7.8217208404329774E-3</v>
      </c>
      <c r="BJ377" s="11">
        <v>5.5580810189265438E-3</v>
      </c>
      <c r="BK377">
        <v>1</v>
      </c>
      <c r="BL377">
        <v>0</v>
      </c>
      <c r="BM377">
        <v>0</v>
      </c>
      <c r="BN377">
        <v>0</v>
      </c>
      <c r="BO377">
        <v>0</v>
      </c>
    </row>
    <row r="378" spans="1:67" x14ac:dyDescent="0.2">
      <c r="A378">
        <v>377</v>
      </c>
      <c r="B378" s="1" t="s">
        <v>626</v>
      </c>
      <c r="C378" s="11">
        <v>2.0777364226472996E-2</v>
      </c>
      <c r="D378" s="11">
        <v>1.7303264748811737E-2</v>
      </c>
      <c r="E378" s="11">
        <v>7.7317535418743172E-3</v>
      </c>
      <c r="F378" s="11">
        <v>3.6674320446870886E-3</v>
      </c>
      <c r="G378" s="11">
        <v>5.4371686197696818E-3</v>
      </c>
      <c r="H378" s="11">
        <v>1.763911811845276E-2</v>
      </c>
      <c r="I378" s="11">
        <v>7.639734675837985E-3</v>
      </c>
      <c r="J378" s="11">
        <v>2.9288954420917848E-2</v>
      </c>
      <c r="K378" s="11">
        <v>4.7466243483158851E-2</v>
      </c>
      <c r="L378" s="11">
        <v>2.836845593272275E-2</v>
      </c>
      <c r="M378" s="11">
        <v>2.1917840475226325E-2</v>
      </c>
      <c r="N378" s="11">
        <v>3.0695882604995235E-2</v>
      </c>
      <c r="O378" s="11">
        <v>3.6348071740014802E-2</v>
      </c>
      <c r="P378" s="11">
        <v>2.0088926784275249E-2</v>
      </c>
      <c r="Q378" s="11">
        <v>1.6476024437980061E-2</v>
      </c>
      <c r="R378" s="11">
        <v>2.13282381113639E-2</v>
      </c>
      <c r="S378" s="11">
        <v>2.1059927209049208E-2</v>
      </c>
      <c r="T378" s="11">
        <v>2.1652318023397583E-2</v>
      </c>
      <c r="U378" s="11">
        <v>1.3197426322167036E-2</v>
      </c>
      <c r="V378" s="11">
        <v>1.4406064693910245E-2</v>
      </c>
      <c r="W378" s="11">
        <v>1.515925615294837E-2</v>
      </c>
      <c r="X378" s="11">
        <v>1.2304192683167892E-2</v>
      </c>
      <c r="Y378" s="11">
        <v>2.2514878707051284E-2</v>
      </c>
      <c r="Z378" s="11">
        <v>3.8159325244554863E-2</v>
      </c>
      <c r="AA378" s="11">
        <v>2.7716888002505893E-2</v>
      </c>
      <c r="AB378" s="11">
        <v>2.505732589457365E-2</v>
      </c>
      <c r="AC378" s="11">
        <v>1.5652811888961424E-2</v>
      </c>
      <c r="AD378" s="11">
        <v>1.2860643469030696E-2</v>
      </c>
      <c r="AE378" s="11">
        <v>1.6452167694933604E-2</v>
      </c>
      <c r="AF378" s="11">
        <v>1.6649837851604246E-2</v>
      </c>
      <c r="AG378" s="11">
        <v>1.2465303155689417E-2</v>
      </c>
      <c r="AH378" s="11">
        <v>1.0523302306141501E-2</v>
      </c>
      <c r="AI378" s="11">
        <v>1.0992071815612783E-2</v>
      </c>
      <c r="AJ378" s="11">
        <v>1.7107763386963501E-2</v>
      </c>
      <c r="AK378" s="11">
        <v>1.8434136334780131E-2</v>
      </c>
      <c r="AL378" s="11">
        <v>1.8698419475281784E-2</v>
      </c>
      <c r="AM378" s="11">
        <v>2.0548711286625141E-2</v>
      </c>
      <c r="AN378" s="11">
        <v>1.4431470576115562E-2</v>
      </c>
      <c r="AO378" s="11">
        <v>1.3495170868500085E-2</v>
      </c>
      <c r="AP378" s="11">
        <v>1.003873157724984E-2</v>
      </c>
      <c r="AQ378" s="11">
        <v>1.2483892825595748E-2</v>
      </c>
      <c r="AR378" s="11">
        <v>1.3076903295607666E-2</v>
      </c>
      <c r="AS378" s="11">
        <v>1.301741635190741E-2</v>
      </c>
      <c r="AT378" s="11">
        <v>9.6842885377024859E-3</v>
      </c>
      <c r="AU378" s="11">
        <v>1.4194142456978084E-2</v>
      </c>
      <c r="AV378" s="11">
        <v>1.4325509457649481E-2</v>
      </c>
      <c r="AW378" s="11">
        <v>1.1215147854488742E-2</v>
      </c>
      <c r="AX378" s="11">
        <v>1.3833502860795287E-2</v>
      </c>
      <c r="AY378" s="11">
        <v>2.2608136884414706E-2</v>
      </c>
      <c r="AZ378" s="11">
        <v>1.3037555160972603E-2</v>
      </c>
      <c r="BA378" s="11">
        <v>1.1624430420259768E-2</v>
      </c>
      <c r="BB378" s="11">
        <v>7.8119989503033071E-3</v>
      </c>
      <c r="BC378" s="11">
        <v>1.5436242234552686E-2</v>
      </c>
      <c r="BD378" s="11">
        <v>1.6827988854873237E-2</v>
      </c>
      <c r="BE378" s="11">
        <v>1.0220600514500099E-2</v>
      </c>
      <c r="BF378" s="11">
        <v>8.4926906967067485E-3</v>
      </c>
      <c r="BG378" s="11">
        <v>1.1981971738124843E-2</v>
      </c>
      <c r="BH378" s="11">
        <v>8.5125196779401672E-3</v>
      </c>
      <c r="BI378" s="11">
        <v>9.3766295007527284E-3</v>
      </c>
      <c r="BJ378" s="11">
        <v>1.048581313849707E-2</v>
      </c>
      <c r="BK378">
        <v>1</v>
      </c>
      <c r="BL378">
        <v>0</v>
      </c>
      <c r="BM378">
        <v>0</v>
      </c>
      <c r="BN378">
        <v>0</v>
      </c>
      <c r="BO378">
        <v>0</v>
      </c>
    </row>
    <row r="379" spans="1:67" x14ac:dyDescent="0.2">
      <c r="A379">
        <v>378</v>
      </c>
      <c r="B379" s="1" t="s">
        <v>627</v>
      </c>
      <c r="C379" s="11">
        <v>3.9612966563039906E-2</v>
      </c>
      <c r="D379" s="11">
        <v>5.8326793107942823E-2</v>
      </c>
      <c r="E379" s="11">
        <v>4.6510015557878905E-2</v>
      </c>
      <c r="F379" s="11">
        <v>2.8977589443937551E-2</v>
      </c>
      <c r="G379" s="11">
        <v>2.2360637734373478E-2</v>
      </c>
      <c r="H379" s="11">
        <v>1.9889680494967952E-2</v>
      </c>
      <c r="I379" s="11">
        <v>2.0519206076724465E-2</v>
      </c>
      <c r="J379" s="11">
        <v>2.0616269492413797E-2</v>
      </c>
      <c r="K379" s="11">
        <v>1.9498653591762363E-2</v>
      </c>
      <c r="L379" s="11">
        <v>1.9099306967211974E-2</v>
      </c>
      <c r="M379" s="11">
        <v>1.7962278383422674E-2</v>
      </c>
      <c r="N379" s="11">
        <v>1.7737645907113082E-2</v>
      </c>
      <c r="O379" s="11">
        <v>1.7890174131767744E-2</v>
      </c>
      <c r="P379" s="11">
        <v>1.6653308891840846E-2</v>
      </c>
      <c r="Q379" s="11">
        <v>1.5727046582119805E-2</v>
      </c>
      <c r="R379" s="11">
        <v>1.4273868587228115E-2</v>
      </c>
      <c r="S379" s="11">
        <v>1.5715953620326739E-2</v>
      </c>
      <c r="T379" s="11">
        <v>1.6944499138908838E-2</v>
      </c>
      <c r="U379" s="11">
        <v>1.809539392493947E-2</v>
      </c>
      <c r="V379" s="11">
        <v>1.7598983884699753E-2</v>
      </c>
      <c r="W379" s="11">
        <v>1.7521333152148287E-2</v>
      </c>
      <c r="X379" s="11">
        <v>1.6683814536771778E-2</v>
      </c>
      <c r="Y379" s="11">
        <v>1.6209590420118193E-2</v>
      </c>
      <c r="Z379" s="11">
        <v>1.526114218681102E-2</v>
      </c>
      <c r="AA379" s="11">
        <v>1.4662122249985437E-2</v>
      </c>
      <c r="AB379" s="11">
        <v>1.5374845045189949E-2</v>
      </c>
      <c r="AC379" s="11">
        <v>1.676146526932324E-2</v>
      </c>
      <c r="AD379" s="11">
        <v>1.9376631012038632E-2</v>
      </c>
      <c r="AE379" s="11">
        <v>1.9179730940211703E-2</v>
      </c>
      <c r="AF379" s="11">
        <v>1.961512969058956E-2</v>
      </c>
      <c r="AG379" s="11">
        <v>1.828120103497333E-2</v>
      </c>
      <c r="AH379" s="11">
        <v>1.7135852729839231E-2</v>
      </c>
      <c r="AI379" s="11">
        <v>1.4556739112951307E-2</v>
      </c>
      <c r="AJ379" s="11">
        <v>1.3941079733436126E-2</v>
      </c>
      <c r="AK379" s="11">
        <v>1.4113020641228654E-2</v>
      </c>
      <c r="AL379" s="11">
        <v>1.2626563760957764E-2</v>
      </c>
      <c r="AM379" s="11">
        <v>1.5169625252018223E-2</v>
      </c>
      <c r="AN379" s="11">
        <v>1.5133573126190757E-2</v>
      </c>
      <c r="AO379" s="11">
        <v>1.5272235148604086E-2</v>
      </c>
      <c r="AP379" s="11">
        <v>1.3538959868437471E-2</v>
      </c>
      <c r="AQ379" s="11">
        <v>1.3807964191919328E-2</v>
      </c>
      <c r="AR379" s="11">
        <v>1.3344833037058808E-2</v>
      </c>
      <c r="AS379" s="11">
        <v>1.2540593307061499E-2</v>
      </c>
      <c r="AT379" s="11">
        <v>1.1450709810892731E-2</v>
      </c>
      <c r="AU379" s="11">
        <v>1.0127874117069571E-2</v>
      </c>
      <c r="AV379" s="11">
        <v>1.0155606521552235E-2</v>
      </c>
      <c r="AW379" s="11">
        <v>7.9231479606976345E-3</v>
      </c>
      <c r="AX379" s="11">
        <v>7.0052053723213955E-3</v>
      </c>
      <c r="AY379" s="11">
        <v>8.0729029449040299E-3</v>
      </c>
      <c r="AZ379" s="11">
        <v>7.9897057314560326E-3</v>
      </c>
      <c r="BA379" s="11">
        <v>9.3236343870722604E-3</v>
      </c>
      <c r="BB379" s="11">
        <v>8.6497369581434811E-3</v>
      </c>
      <c r="BC379" s="11">
        <v>9.9282008047943751E-3</v>
      </c>
      <c r="BD379" s="11">
        <v>1.0102914953035171E-2</v>
      </c>
      <c r="BE379" s="11">
        <v>1.1176159006514339E-2</v>
      </c>
      <c r="BF379" s="11">
        <v>1.4393117926503577E-2</v>
      </c>
      <c r="BG379" s="11">
        <v>1.4373705243365712E-2</v>
      </c>
      <c r="BH379" s="11">
        <v>1.2898341324887888E-2</v>
      </c>
      <c r="BI379" s="11">
        <v>1.171971413437459E-2</v>
      </c>
      <c r="BJ379" s="11">
        <v>1.0591005271930088E-2</v>
      </c>
      <c r="BK379">
        <v>1</v>
      </c>
      <c r="BL379">
        <v>0</v>
      </c>
      <c r="BM379">
        <v>0</v>
      </c>
      <c r="BN379">
        <v>0</v>
      </c>
      <c r="BO379">
        <v>0</v>
      </c>
    </row>
    <row r="380" spans="1:67" x14ac:dyDescent="0.2">
      <c r="A380">
        <v>379</v>
      </c>
      <c r="B380" s="1" t="s">
        <v>628</v>
      </c>
      <c r="C380" s="11">
        <v>5.1400464687172485E-2</v>
      </c>
      <c r="D380" s="11">
        <v>5.8412588892983432E-2</v>
      </c>
      <c r="E380" s="11">
        <v>4.0460191886007899E-2</v>
      </c>
      <c r="F380" s="11">
        <v>2.9201067369185856E-2</v>
      </c>
      <c r="G380" s="11">
        <v>2.3210836776670508E-2</v>
      </c>
      <c r="H380" s="11">
        <v>2.0947512303233211E-2</v>
      </c>
      <c r="I380" s="11">
        <v>1.9564950355833288E-2</v>
      </c>
      <c r="J380" s="11">
        <v>1.7338215423537008E-2</v>
      </c>
      <c r="K380" s="11">
        <v>1.6901754468497711E-2</v>
      </c>
      <c r="L380" s="11">
        <v>1.4918078630923912E-2</v>
      </c>
      <c r="M380" s="11">
        <v>1.6057581483601351E-2</v>
      </c>
      <c r="N380" s="11">
        <v>1.7816492997023179E-2</v>
      </c>
      <c r="O380" s="11">
        <v>1.9102354014264696E-2</v>
      </c>
      <c r="P380" s="11">
        <v>1.7542071438465541E-2</v>
      </c>
      <c r="Q380" s="11">
        <v>1.720753849089051E-2</v>
      </c>
      <c r="R380" s="11">
        <v>1.6799826461033444E-2</v>
      </c>
      <c r="S380" s="11">
        <v>1.8315678879732792E-2</v>
      </c>
      <c r="T380" s="11">
        <v>1.6475747668070136E-2</v>
      </c>
      <c r="U380" s="11">
        <v>1.6143828259148039E-2</v>
      </c>
      <c r="V380" s="11">
        <v>1.7254582186643247E-2</v>
      </c>
      <c r="W380" s="11">
        <v>1.7447984046960064E-2</v>
      </c>
      <c r="X380" s="11">
        <v>1.6656081835122301E-2</v>
      </c>
      <c r="Y380" s="11">
        <v>1.7427075737736625E-2</v>
      </c>
      <c r="Z380" s="11">
        <v>1.7356510194107513E-2</v>
      </c>
      <c r="AA380" s="11">
        <v>1.6303254116976765E-2</v>
      </c>
      <c r="AB380" s="11">
        <v>1.5806681772920078E-2</v>
      </c>
      <c r="AC380" s="11">
        <v>1.607587625417186E-2</v>
      </c>
      <c r="AD380" s="11">
        <v>1.4570477990084233E-2</v>
      </c>
      <c r="AE380" s="11">
        <v>1.4269921044997295E-2</v>
      </c>
      <c r="AF380" s="11">
        <v>1.4476390598578758E-2</v>
      </c>
      <c r="AG380" s="11">
        <v>1.4110495187168571E-2</v>
      </c>
      <c r="AH380" s="11">
        <v>1.2631232309610243E-2</v>
      </c>
      <c r="AI380" s="11">
        <v>1.2848156017803425E-2</v>
      </c>
      <c r="AJ380" s="11">
        <v>1.2239201511670756E-2</v>
      </c>
      <c r="AK380" s="11">
        <v>1.2006596571559995E-2</v>
      </c>
      <c r="AL380" s="11">
        <v>1.2168635968041649E-2</v>
      </c>
      <c r="AM380" s="11">
        <v>1.1381960833509746E-2</v>
      </c>
      <c r="AN380" s="11">
        <v>1.1337530676409939E-2</v>
      </c>
      <c r="AO380" s="11">
        <v>1.2108524579024262E-2</v>
      </c>
      <c r="AP380" s="11">
        <v>1.0718122015665551E-2</v>
      </c>
      <c r="AQ380" s="11">
        <v>9.6883877864111668E-3</v>
      </c>
      <c r="AR380" s="11">
        <v>9.5760056243351811E-3</v>
      </c>
      <c r="AS380" s="11">
        <v>9.8347459509752419E-3</v>
      </c>
      <c r="AT380" s="11">
        <v>9.5655514697234618E-3</v>
      </c>
      <c r="AU380" s="11">
        <v>9.9392874970924382E-3</v>
      </c>
      <c r="AV380" s="11">
        <v>9.7432720981226947E-3</v>
      </c>
      <c r="AW380" s="11">
        <v>1.0545628464572177E-2</v>
      </c>
      <c r="AX380" s="11">
        <v>1.1131061122828478E-2</v>
      </c>
      <c r="AY380" s="11">
        <v>1.3671420693476346E-2</v>
      </c>
      <c r="AZ380" s="11">
        <v>1.6420863356358607E-2</v>
      </c>
      <c r="BA380" s="11">
        <v>1.6684830760304529E-2</v>
      </c>
      <c r="BB380" s="11">
        <v>1.5704753765455815E-2</v>
      </c>
      <c r="BC380" s="11">
        <v>1.437707612976742E-2</v>
      </c>
      <c r="BD380" s="11">
        <v>1.356687914735915E-2</v>
      </c>
      <c r="BE380" s="11">
        <v>1.3736759159799595E-2</v>
      </c>
      <c r="BF380" s="11">
        <v>1.4094813955250991E-2</v>
      </c>
      <c r="BG380" s="11">
        <v>1.3574719763317939E-2</v>
      </c>
      <c r="BH380" s="11">
        <v>1.3169621272113805E-2</v>
      </c>
      <c r="BI380" s="11">
        <v>1.3718464389229084E-2</v>
      </c>
      <c r="BJ380" s="11">
        <v>1.4243785658467996E-2</v>
      </c>
      <c r="BK380">
        <v>1</v>
      </c>
      <c r="BL380">
        <v>0</v>
      </c>
      <c r="BM380">
        <v>0</v>
      </c>
      <c r="BN380">
        <v>0</v>
      </c>
      <c r="BO380">
        <v>0</v>
      </c>
    </row>
    <row r="381" spans="1:67" x14ac:dyDescent="0.2">
      <c r="A381">
        <v>380</v>
      </c>
      <c r="B381" s="1" t="s">
        <v>629</v>
      </c>
      <c r="C381" s="11">
        <v>8.9995690013088145E-2</v>
      </c>
      <c r="D381" s="11">
        <v>1.8422228460939268E-2</v>
      </c>
      <c r="E381" s="11">
        <v>5.6702029647965032E-3</v>
      </c>
      <c r="F381" s="11">
        <v>6.9552908054930605E-3</v>
      </c>
      <c r="G381" s="11">
        <v>5.9430369986674643E-3</v>
      </c>
      <c r="H381" s="11">
        <v>6.8089884974752981E-3</v>
      </c>
      <c r="I381" s="11">
        <v>3.7959517755959851E-3</v>
      </c>
      <c r="J381" s="11">
        <v>5.0849937327254553E-3</v>
      </c>
      <c r="K381" s="11">
        <v>5.2431583900419548E-3</v>
      </c>
      <c r="L381" s="11">
        <v>5.136397246353318E-3</v>
      </c>
      <c r="M381" s="11">
        <v>3.6022000703832733E-3</v>
      </c>
      <c r="N381" s="11">
        <v>5.6148453347357281E-3</v>
      </c>
      <c r="O381" s="11">
        <v>6.2989074776295881E-3</v>
      </c>
      <c r="P381" s="11">
        <v>1.3088125392940325E-2</v>
      </c>
      <c r="Q381" s="11">
        <v>8.2917821598174797E-3</v>
      </c>
      <c r="R381" s="11">
        <v>7.0739142984804354E-3</v>
      </c>
      <c r="S381" s="11">
        <v>1.0933131937003019E-2</v>
      </c>
      <c r="T381" s="11">
        <v>5.6662488483635908E-3</v>
      </c>
      <c r="U381" s="11">
        <v>6.6191909086954987E-3</v>
      </c>
      <c r="V381" s="11">
        <v>9.8655205001166486E-3</v>
      </c>
      <c r="W381" s="11">
        <v>6.7378144016828736E-3</v>
      </c>
      <c r="X381" s="11">
        <v>1.7726303968746668E-2</v>
      </c>
      <c r="Y381" s="11">
        <v>1.0794737861851084E-2</v>
      </c>
      <c r="Z381" s="11">
        <v>6.5401085800372493E-3</v>
      </c>
      <c r="AA381" s="11">
        <v>8.1929292489946685E-3</v>
      </c>
      <c r="AB381" s="11">
        <v>2.2443564873211263E-2</v>
      </c>
      <c r="AC381" s="11">
        <v>1.2443604414375588E-2</v>
      </c>
      <c r="AD381" s="11">
        <v>9.533374719752E-3</v>
      </c>
      <c r="AE381" s="11">
        <v>4.7429626612785256E-2</v>
      </c>
      <c r="AF381" s="11">
        <v>1.2392200900747727E-2</v>
      </c>
      <c r="AG381" s="11">
        <v>6.243549847568813E-3</v>
      </c>
      <c r="AH381" s="11">
        <v>6.9038872918651987E-3</v>
      </c>
      <c r="AI381" s="11">
        <v>2.9754726157666448E-2</v>
      </c>
      <c r="AJ381" s="11">
        <v>7.8568293521971075E-3</v>
      </c>
      <c r="AK381" s="11">
        <v>3.6698154613860771E-2</v>
      </c>
      <c r="AL381" s="11">
        <v>6.7049952352896999E-2</v>
      </c>
      <c r="AM381" s="11">
        <v>2.5472418060822226E-2</v>
      </c>
      <c r="AN381" s="11">
        <v>3.9189247966595633E-2</v>
      </c>
      <c r="AO381" s="11">
        <v>3.3309476830854771E-2</v>
      </c>
      <c r="AP381" s="11">
        <v>4.2253688202102811E-2</v>
      </c>
      <c r="AQ381" s="11">
        <v>2.7437613927979731E-2</v>
      </c>
      <c r="AR381" s="11">
        <v>1.5029596561500354E-2</v>
      </c>
      <c r="AS381" s="11">
        <v>1.5235210616011803E-2</v>
      </c>
      <c r="AT381" s="11">
        <v>2.9074618131205501E-2</v>
      </c>
      <c r="AU381" s="11">
        <v>1.6536114922440011E-2</v>
      </c>
      <c r="AV381" s="11">
        <v>1.4151782713393781E-2</v>
      </c>
      <c r="AW381" s="11">
        <v>2.2423794291046701E-2</v>
      </c>
      <c r="AX381" s="11">
        <v>9.371255946002589E-3</v>
      </c>
      <c r="AY381" s="11">
        <v>1.4918881301378804E-2</v>
      </c>
      <c r="AZ381" s="11">
        <v>1.2953685434221299E-2</v>
      </c>
      <c r="BA381" s="11">
        <v>1.4499744959490081E-2</v>
      </c>
      <c r="BB381" s="11">
        <v>1.7813294530270741E-2</v>
      </c>
      <c r="BC381" s="11">
        <v>1.4234819158484945E-2</v>
      </c>
      <c r="BD381" s="11">
        <v>1.0585169690906721E-2</v>
      </c>
      <c r="BE381" s="11">
        <v>2.006714089703086E-2</v>
      </c>
      <c r="BF381" s="11">
        <v>1.3285831214585949E-2</v>
      </c>
      <c r="BG381" s="11">
        <v>1.0869866074076419E-2</v>
      </c>
      <c r="BH381" s="11">
        <v>2.0260892602243574E-2</v>
      </c>
      <c r="BI381" s="11">
        <v>1.2289393873492002E-2</v>
      </c>
      <c r="BJ381" s="11">
        <v>9.8852910822812123E-3</v>
      </c>
      <c r="BK381">
        <v>1</v>
      </c>
      <c r="BL381">
        <v>0</v>
      </c>
      <c r="BM381">
        <v>0</v>
      </c>
      <c r="BN381">
        <v>0</v>
      </c>
      <c r="BO381">
        <v>0</v>
      </c>
    </row>
    <row r="382" spans="1:67" x14ac:dyDescent="0.2">
      <c r="A382">
        <v>381</v>
      </c>
      <c r="B382" s="1" t="s">
        <v>630</v>
      </c>
      <c r="C382" s="11">
        <v>1.1484724914767035E-2</v>
      </c>
      <c r="D382" s="11">
        <v>6.885486997793973E-3</v>
      </c>
      <c r="E382" s="11">
        <v>1.0736011765492348E-2</v>
      </c>
      <c r="F382" s="11">
        <v>8.7572698709806832E-3</v>
      </c>
      <c r="G382" s="11">
        <v>7.2999532054281733E-3</v>
      </c>
      <c r="H382" s="11">
        <v>4.1981415870044805E-3</v>
      </c>
      <c r="I382" s="11">
        <v>3.1285513737549313E-3</v>
      </c>
      <c r="J382" s="11">
        <v>1.7287251821645838E-2</v>
      </c>
      <c r="K382" s="11">
        <v>1.4279029346881481E-2</v>
      </c>
      <c r="L382" s="11">
        <v>1.8838157630857683E-2</v>
      </c>
      <c r="M382" s="11">
        <v>3.8826124740958631E-2</v>
      </c>
      <c r="N382" s="11">
        <v>3.8879604251621111E-2</v>
      </c>
      <c r="O382" s="11">
        <v>1.2046259776723047E-2</v>
      </c>
      <c r="P382" s="11">
        <v>2.2648572765559205E-2</v>
      </c>
      <c r="Q382" s="11">
        <v>8.529981950665155E-3</v>
      </c>
      <c r="R382" s="11">
        <v>6.1207299953205452E-2</v>
      </c>
      <c r="S382" s="11">
        <v>2.6819974597232444E-2</v>
      </c>
      <c r="T382" s="11">
        <v>3.2034226886824002E-2</v>
      </c>
      <c r="U382" s="11">
        <v>1.8223143258239195E-2</v>
      </c>
      <c r="V382" s="11">
        <v>2.8584798449094201E-2</v>
      </c>
      <c r="W382" s="11">
        <v>2.3945450899124282E-2</v>
      </c>
      <c r="X382" s="11">
        <v>2.3183367872183978E-2</v>
      </c>
      <c r="Y382" s="11">
        <v>4.5604652717427654E-2</v>
      </c>
      <c r="Z382" s="11">
        <v>4.0483989571495439E-2</v>
      </c>
      <c r="AA382" s="11">
        <v>1.5455578581455987E-2</v>
      </c>
      <c r="AB382" s="11">
        <v>3.0844307774583874E-2</v>
      </c>
      <c r="AC382" s="11">
        <v>1.3142589745303836E-2</v>
      </c>
      <c r="AD382" s="11">
        <v>4.4869309445818593E-2</v>
      </c>
      <c r="AE382" s="11">
        <v>2.1365064509659745E-2</v>
      </c>
      <c r="AF382" s="11">
        <v>2.2073668025937573E-2</v>
      </c>
      <c r="AG382" s="11">
        <v>1.115047797312655E-2</v>
      </c>
      <c r="AH382" s="11">
        <v>1.367738485192861E-2</v>
      </c>
      <c r="AI382" s="11">
        <v>1.1310916505113984E-2</v>
      </c>
      <c r="AJ382" s="11">
        <v>1.1297546627448363E-2</v>
      </c>
      <c r="AK382" s="11">
        <v>2.4373286984424102E-2</v>
      </c>
      <c r="AL382" s="11">
        <v>1.3650645096597372E-2</v>
      </c>
      <c r="AM382" s="11">
        <v>1.5067852129153023E-2</v>
      </c>
      <c r="AN382" s="11">
        <v>7.7277892907279934E-3</v>
      </c>
      <c r="AO382" s="11">
        <v>1.3115849989972598E-2</v>
      </c>
      <c r="AP382" s="11">
        <v>1.0147737148205098E-2</v>
      </c>
      <c r="AQ382" s="11">
        <v>2.247476435590615E-2</v>
      </c>
      <c r="AR382" s="11">
        <v>8.8909686476368772E-3</v>
      </c>
      <c r="AS382" s="11">
        <v>5.200882411925933E-3</v>
      </c>
      <c r="AT382" s="11">
        <v>1.411859081489405E-2</v>
      </c>
      <c r="AU382" s="11">
        <v>1.0736011765492348E-2</v>
      </c>
      <c r="AV382" s="11">
        <v>1.1591683936091989E-2</v>
      </c>
      <c r="AW382" s="11">
        <v>1.3236178888963172E-2</v>
      </c>
      <c r="AX382" s="11">
        <v>9.2385854669429814E-3</v>
      </c>
      <c r="AY382" s="11">
        <v>1.1257436994451505E-2</v>
      </c>
      <c r="AZ382" s="11">
        <v>8.436392807005819E-3</v>
      </c>
      <c r="BA382" s="11">
        <v>1.0080887759877002E-2</v>
      </c>
      <c r="BB382" s="11">
        <v>7.9951868440403806E-3</v>
      </c>
      <c r="BC382" s="11">
        <v>1.2407246473694769E-2</v>
      </c>
      <c r="BD382" s="11">
        <v>7.8481181897185667E-3</v>
      </c>
      <c r="BE382" s="11">
        <v>5.2142522895915521E-3</v>
      </c>
      <c r="BF382" s="11">
        <v>5.6821980078882303E-3</v>
      </c>
      <c r="BG382" s="11">
        <v>7.1127749181095021E-3</v>
      </c>
      <c r="BH382" s="11">
        <v>8.0486663547028568E-3</v>
      </c>
      <c r="BI382" s="11">
        <v>9.3054348552710775E-3</v>
      </c>
      <c r="BJ382" s="11">
        <v>7.9417073333779026E-3</v>
      </c>
      <c r="BK382">
        <v>1</v>
      </c>
      <c r="BL382">
        <v>0</v>
      </c>
      <c r="BM382">
        <v>0</v>
      </c>
      <c r="BN382">
        <v>0</v>
      </c>
      <c r="BO382">
        <v>0</v>
      </c>
    </row>
    <row r="383" spans="1:67" x14ac:dyDescent="0.2">
      <c r="A383">
        <v>382</v>
      </c>
      <c r="B383" s="1" t="s">
        <v>631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1.530385810262768E-5</v>
      </c>
      <c r="M383" s="11">
        <v>0</v>
      </c>
      <c r="N383" s="11">
        <v>9.3789694381953725E-2</v>
      </c>
      <c r="O383" s="11">
        <v>4.2904366190716699E-2</v>
      </c>
      <c r="P383" s="11">
        <v>6.2944768376107643E-2</v>
      </c>
      <c r="Q383" s="11">
        <v>3.6254839845124974E-2</v>
      </c>
      <c r="R383" s="11">
        <v>2.317769309642962E-2</v>
      </c>
      <c r="S383" s="11">
        <v>1.2005876681511414E-2</v>
      </c>
      <c r="T383" s="11">
        <v>9.6529084982324084E-2</v>
      </c>
      <c r="U383" s="11">
        <v>3.2237577093185206E-2</v>
      </c>
      <c r="V383" s="11">
        <v>1.8976784047258322E-2</v>
      </c>
      <c r="W383" s="11">
        <v>2.9735396293405578E-2</v>
      </c>
      <c r="X383" s="11">
        <v>2.9253324763172807E-2</v>
      </c>
      <c r="Y383" s="11">
        <v>1.9543026797055545E-2</v>
      </c>
      <c r="Z383" s="11">
        <v>2.9368103698942518E-2</v>
      </c>
      <c r="AA383" s="11">
        <v>1.1738059164715429E-2</v>
      </c>
      <c r="AB383" s="11">
        <v>1.1959965107203532E-2</v>
      </c>
      <c r="AC383" s="11">
        <v>3.3683791683883524E-2</v>
      </c>
      <c r="AD383" s="11">
        <v>1.3957118589596442E-2</v>
      </c>
      <c r="AE383" s="11">
        <v>2.885542445250449E-2</v>
      </c>
      <c r="AF383" s="11">
        <v>1.3452091272209728E-2</v>
      </c>
      <c r="AG383" s="11">
        <v>2.0790291232419704E-2</v>
      </c>
      <c r="AH383" s="11">
        <v>2.3208300812634874E-2</v>
      </c>
      <c r="AI383" s="11">
        <v>2.4593299970922682E-2</v>
      </c>
      <c r="AJ383" s="11">
        <v>2.1700870789526049E-2</v>
      </c>
      <c r="AK383" s="11">
        <v>1.8280458503588764E-2</v>
      </c>
      <c r="AL383" s="11">
        <v>1.8716618459513654E-2</v>
      </c>
      <c r="AM383" s="11">
        <v>1.0406623509786821E-2</v>
      </c>
      <c r="AN383" s="11">
        <v>2.2251809681220643E-2</v>
      </c>
      <c r="AO383" s="11">
        <v>1.4025985951058266E-2</v>
      </c>
      <c r="AP383" s="11">
        <v>1.3934162802442503E-2</v>
      </c>
      <c r="AQ383" s="11">
        <v>8.2181718011110644E-3</v>
      </c>
      <c r="AR383" s="11">
        <v>1.8387585510307156E-2</v>
      </c>
      <c r="AS383" s="11">
        <v>1.0307148432119743E-2</v>
      </c>
      <c r="AT383" s="11">
        <v>9.0675359258068997E-3</v>
      </c>
      <c r="AU383" s="11">
        <v>1.2801677302848053E-2</v>
      </c>
      <c r="AV383" s="11">
        <v>9.0675359258068997E-3</v>
      </c>
      <c r="AW383" s="11">
        <v>6.9632554366955935E-3</v>
      </c>
      <c r="AX383" s="11">
        <v>6.8178687847206309E-3</v>
      </c>
      <c r="AY383" s="11">
        <v>6.4429242612062529E-3</v>
      </c>
      <c r="AZ383" s="11">
        <v>1.4944217437215929E-2</v>
      </c>
      <c r="BA383" s="11">
        <v>1.0154109851093465E-2</v>
      </c>
      <c r="BB383" s="11">
        <v>8.8532819123701128E-3</v>
      </c>
      <c r="BC383" s="11">
        <v>5.9378969438195397E-3</v>
      </c>
      <c r="BD383" s="11">
        <v>6.5270954807707046E-3</v>
      </c>
      <c r="BE383" s="11">
        <v>5.2339194710986662E-3</v>
      </c>
      <c r="BF383" s="11">
        <v>6.5577031969759605E-3</v>
      </c>
      <c r="BG383" s="11">
        <v>7.6748848384677803E-3</v>
      </c>
      <c r="BH383" s="11">
        <v>6.5959628422325289E-3</v>
      </c>
      <c r="BI383" s="11">
        <v>5.9378969438195397E-3</v>
      </c>
      <c r="BJ383" s="11">
        <v>5.2186156129960387E-3</v>
      </c>
      <c r="BK383">
        <v>1</v>
      </c>
      <c r="BL383">
        <v>0</v>
      </c>
      <c r="BM383">
        <v>0</v>
      </c>
      <c r="BN383">
        <v>0</v>
      </c>
      <c r="BO383">
        <v>0</v>
      </c>
    </row>
    <row r="384" spans="1:67" x14ac:dyDescent="0.2">
      <c r="A384">
        <v>383</v>
      </c>
      <c r="B384" s="1" t="s">
        <v>632</v>
      </c>
      <c r="C384" s="11">
        <v>2.0767842098928867E-2</v>
      </c>
      <c r="D384" s="11">
        <v>1.4490311710193764E-2</v>
      </c>
      <c r="E384" s="11">
        <v>9.6521843783848819E-3</v>
      </c>
      <c r="F384" s="11">
        <v>2.0512697075460339E-2</v>
      </c>
      <c r="G384" s="11">
        <v>2.2683836803466115E-2</v>
      </c>
      <c r="H384" s="11">
        <v>1.4321819713563602E-2</v>
      </c>
      <c r="I384" s="11">
        <v>1.2290287639908531E-2</v>
      </c>
      <c r="J384" s="11">
        <v>1.8153809122638101E-2</v>
      </c>
      <c r="K384" s="11">
        <v>1.8789264652786131E-2</v>
      </c>
      <c r="L384" s="11">
        <v>3.4353111084366339E-2</v>
      </c>
      <c r="M384" s="11">
        <v>3.1594656396678293E-2</v>
      </c>
      <c r="N384" s="11">
        <v>1.8572632085690211E-2</v>
      </c>
      <c r="O384" s="11">
        <v>1.5857503911421347E-2</v>
      </c>
      <c r="P384" s="11">
        <v>1.4856180045733539E-2</v>
      </c>
      <c r="Q384" s="11">
        <v>1.2660970032494882E-2</v>
      </c>
      <c r="R384" s="11">
        <v>3.4049825490432055E-2</v>
      </c>
      <c r="S384" s="11">
        <v>2.2693464917559268E-2</v>
      </c>
      <c r="T384" s="11">
        <v>1.7855337585750388E-2</v>
      </c>
      <c r="U384" s="11">
        <v>1.4918762787339026E-2</v>
      </c>
      <c r="V384" s="11">
        <v>1.4889878445059571E-2</v>
      </c>
      <c r="W384" s="11">
        <v>2.1461066313635813E-2</v>
      </c>
      <c r="X384" s="11">
        <v>3.4694909134673234E-2</v>
      </c>
      <c r="Y384" s="11">
        <v>4.3186905764833299E-2</v>
      </c>
      <c r="Z384" s="11">
        <v>3.8276567577325789E-2</v>
      </c>
      <c r="AA384" s="11">
        <v>2.3357804789986759E-2</v>
      </c>
      <c r="AB384" s="11">
        <v>1.8649656998435429E-2</v>
      </c>
      <c r="AC384" s="11">
        <v>1.8847033337345043E-2</v>
      </c>
      <c r="AD384" s="11">
        <v>2.665061980984474E-2</v>
      </c>
      <c r="AE384" s="11">
        <v>3.4107594174990964E-2</v>
      </c>
      <c r="AF384" s="11">
        <v>1.8654471055482003E-2</v>
      </c>
      <c r="AG384" s="11">
        <v>1.5833433626188467E-2</v>
      </c>
      <c r="AH384" s="11">
        <v>1.3927067035744371E-2</v>
      </c>
      <c r="AI384" s="11">
        <v>1.8760380310506676E-2</v>
      </c>
      <c r="AJ384" s="11">
        <v>2.3680346612107349E-2</v>
      </c>
      <c r="AK384" s="11">
        <v>2.4022144662414244E-2</v>
      </c>
      <c r="AL384" s="11">
        <v>1.4369960284029364E-2</v>
      </c>
      <c r="AM384" s="11">
        <v>1.2203634613070164E-2</v>
      </c>
      <c r="AN384" s="11">
        <v>1.0831628354796003E-2</v>
      </c>
      <c r="AO384" s="11">
        <v>1.1900349019135873E-2</v>
      </c>
      <c r="AP384" s="11">
        <v>1.780238295823805E-2</v>
      </c>
      <c r="AQ384" s="11">
        <v>2.0830424840534358E-2</v>
      </c>
      <c r="AR384" s="11">
        <v>1.2078469129859186E-2</v>
      </c>
      <c r="AS384" s="11">
        <v>1.022024310988085E-2</v>
      </c>
      <c r="AT384" s="11">
        <v>9.4018534119629307E-3</v>
      </c>
      <c r="AU384" s="11">
        <v>1.0927909495727521E-2</v>
      </c>
      <c r="AV384" s="11">
        <v>1.2608015404982548E-2</v>
      </c>
      <c r="AW384" s="11">
        <v>1.2256589240582498E-2</v>
      </c>
      <c r="AX384" s="11">
        <v>9.2526176435190725E-3</v>
      </c>
      <c r="AY384" s="11">
        <v>8.7326994824888666E-3</v>
      </c>
      <c r="AZ384" s="11">
        <v>6.1764351907570092E-3</v>
      </c>
      <c r="BA384" s="11">
        <v>6.7541220363461288E-3</v>
      </c>
      <c r="BB384" s="11">
        <v>7.7169334456613304E-3</v>
      </c>
      <c r="BC384" s="11">
        <v>8.6412323986039211E-3</v>
      </c>
      <c r="BD384" s="11">
        <v>5.7479841136117444E-3</v>
      </c>
      <c r="BE384" s="11">
        <v>5.7624262847514734E-3</v>
      </c>
      <c r="BF384" s="11">
        <v>4.0486219761704167E-3</v>
      </c>
      <c r="BG384" s="11">
        <v>4.7466602479239364E-3</v>
      </c>
      <c r="BH384" s="11">
        <v>5.7864965699843526E-3</v>
      </c>
      <c r="BI384" s="11">
        <v>7.4280900228667693E-3</v>
      </c>
      <c r="BJ384" s="11">
        <v>5.6998435431459852E-3</v>
      </c>
      <c r="BK384">
        <v>1</v>
      </c>
      <c r="BL384">
        <v>0</v>
      </c>
      <c r="BM384">
        <v>0</v>
      </c>
      <c r="BN384">
        <v>0</v>
      </c>
      <c r="BO384">
        <v>0</v>
      </c>
    </row>
    <row r="385" spans="1:67" x14ac:dyDescent="0.2">
      <c r="A385">
        <v>384</v>
      </c>
      <c r="B385" s="1" t="s">
        <v>633</v>
      </c>
      <c r="C385" s="11">
        <v>7.0603782935491841E-2</v>
      </c>
      <c r="D385" s="11">
        <v>2.553894441232344E-2</v>
      </c>
      <c r="E385" s="11">
        <v>1.4603122160733454E-2</v>
      </c>
      <c r="F385" s="11">
        <v>1.1571817956554055E-2</v>
      </c>
      <c r="G385" s="11">
        <v>2.8983232840505482E-2</v>
      </c>
      <c r="H385" s="11">
        <v>3.1221607334599805E-2</v>
      </c>
      <c r="I385" s="11">
        <v>2.8281159659700988E-2</v>
      </c>
      <c r="J385" s="11">
        <v>1.4462707524572557E-2</v>
      </c>
      <c r="K385" s="11">
        <v>1.89229371438011E-2</v>
      </c>
      <c r="L385" s="11">
        <v>1.4115800776410335E-2</v>
      </c>
      <c r="M385" s="11">
        <v>1.0531097712067394E-2</v>
      </c>
      <c r="N385" s="11">
        <v>1.0803667299909139E-2</v>
      </c>
      <c r="O385" s="11">
        <v>2.0855703312133468E-2</v>
      </c>
      <c r="P385" s="11">
        <v>1.2108697447757491E-2</v>
      </c>
      <c r="Q385" s="11">
        <v>1.0010737589824063E-2</v>
      </c>
      <c r="R385" s="11">
        <v>8.656149335095396E-3</v>
      </c>
      <c r="S385" s="11">
        <v>1.0002477905344011E-2</v>
      </c>
      <c r="T385" s="11">
        <v>4.7129759643181612E-2</v>
      </c>
      <c r="U385" s="11">
        <v>4.1628809779466404E-2</v>
      </c>
      <c r="V385" s="11">
        <v>1.6899314446188151E-2</v>
      </c>
      <c r="W385" s="11">
        <v>1.5049145122656307E-2</v>
      </c>
      <c r="X385" s="11">
        <v>1.1489221111753526E-2</v>
      </c>
      <c r="Y385" s="11">
        <v>1.262905757000082E-2</v>
      </c>
      <c r="Z385" s="11">
        <v>1.4115800776410335E-2</v>
      </c>
      <c r="AA385" s="11">
        <v>1.3942347402329225E-2</v>
      </c>
      <c r="AB385" s="11">
        <v>1.0341124969026179E-2</v>
      </c>
      <c r="AC385" s="11">
        <v>9.8207648467828496E-3</v>
      </c>
      <c r="AD385" s="11">
        <v>9.3582225158998882E-3</v>
      </c>
      <c r="AE385" s="11">
        <v>1.0630213925828028E-2</v>
      </c>
      <c r="AF385" s="11">
        <v>1.7840918476914176E-2</v>
      </c>
      <c r="AG385" s="11">
        <v>1.5363013132898317E-2</v>
      </c>
      <c r="AH385" s="11">
        <v>1.0960601305030142E-2</v>
      </c>
      <c r="AI385" s="11">
        <v>9.3004047245395186E-3</v>
      </c>
      <c r="AJ385" s="11">
        <v>8.6644090195754486E-3</v>
      </c>
      <c r="AK385" s="11">
        <v>9.7959857933426903E-3</v>
      </c>
      <c r="AL385" s="11">
        <v>1.6056826629222757E-2</v>
      </c>
      <c r="AM385" s="11">
        <v>1.1001899727430408E-2</v>
      </c>
      <c r="AN385" s="11">
        <v>9.5481952589411053E-3</v>
      </c>
      <c r="AO385" s="11">
        <v>9.5977533658214206E-3</v>
      </c>
      <c r="AP385" s="11">
        <v>9.5481952589411053E-3</v>
      </c>
      <c r="AQ385" s="11">
        <v>1.1249690261831993E-2</v>
      </c>
      <c r="AR385" s="11">
        <v>1.8220863962996606E-2</v>
      </c>
      <c r="AS385" s="11">
        <v>1.8691665978359619E-2</v>
      </c>
      <c r="AT385" s="11">
        <v>1.5131741967456837E-2</v>
      </c>
      <c r="AU385" s="11">
        <v>1.2257371768398442E-2</v>
      </c>
      <c r="AV385" s="11">
        <v>1.2562980094160398E-2</v>
      </c>
      <c r="AW385" s="11">
        <v>1.0068555381184435E-2</v>
      </c>
      <c r="AX385" s="11">
        <v>1.404146361608986E-2</v>
      </c>
      <c r="AY385" s="11">
        <v>2.2383744940943247E-2</v>
      </c>
      <c r="AZ385" s="11">
        <v>1.7031469397868995E-2</v>
      </c>
      <c r="BA385" s="11">
        <v>1.1497480796233578E-2</v>
      </c>
      <c r="BB385" s="11">
        <v>1.630461716362434E-2</v>
      </c>
      <c r="BC385" s="11">
        <v>1.4991327331295937E-2</v>
      </c>
      <c r="BD385" s="11">
        <v>1.8130007433716025E-2</v>
      </c>
      <c r="BE385" s="11">
        <v>2.1227389113735846E-2</v>
      </c>
      <c r="BF385" s="11">
        <v>1.4008424878169648E-2</v>
      </c>
      <c r="BG385" s="11">
        <v>1.0613694556867923E-2</v>
      </c>
      <c r="BH385" s="11">
        <v>1.2926406211282724E-2</v>
      </c>
      <c r="BI385" s="11">
        <v>1.1968282811596592E-2</v>
      </c>
      <c r="BJ385" s="11">
        <v>3.4707194185182116E-2</v>
      </c>
      <c r="BK385">
        <v>1</v>
      </c>
      <c r="BL385">
        <v>0</v>
      </c>
      <c r="BM385">
        <v>0</v>
      </c>
      <c r="BN385">
        <v>0</v>
      </c>
      <c r="BO385">
        <v>0</v>
      </c>
    </row>
    <row r="386" spans="1:67" x14ac:dyDescent="0.2">
      <c r="A386">
        <v>385</v>
      </c>
      <c r="B386" s="1" t="s">
        <v>634</v>
      </c>
      <c r="C386" s="11">
        <v>1.3217922451808467E-2</v>
      </c>
      <c r="D386" s="11">
        <v>8.4178097319857724E-3</v>
      </c>
      <c r="E386" s="11">
        <v>9.60022543964539E-3</v>
      </c>
      <c r="F386" s="11">
        <v>6.5442234898971047E-3</v>
      </c>
      <c r="G386" s="11">
        <v>1.2658131440452709E-2</v>
      </c>
      <c r="H386" s="11">
        <v>1.2006945978263354E-2</v>
      </c>
      <c r="I386" s="11">
        <v>1.1791788208592601E-2</v>
      </c>
      <c r="J386" s="11">
        <v>1.6329141882268715E-2</v>
      </c>
      <c r="K386" s="11">
        <v>1.1340528107601734E-2</v>
      </c>
      <c r="L386" s="11">
        <v>1.4522197427246208E-2</v>
      </c>
      <c r="M386" s="11">
        <v>8.6881849823684885E-3</v>
      </c>
      <c r="N386" s="11">
        <v>1.2393468343247093E-2</v>
      </c>
      <c r="O386" s="11">
        <v>2.9080571824614047E-2</v>
      </c>
      <c r="P386" s="11">
        <v>1.8680644940174716E-2</v>
      </c>
      <c r="Q386" s="11">
        <v>1.7465860364511535E-2</v>
      </c>
      <c r="R386" s="11">
        <v>2.2245028522684864E-2</v>
      </c>
      <c r="S386" s="11">
        <v>1.7631512806647421E-2</v>
      </c>
      <c r="T386" s="11">
        <v>2.0422851659190094E-2</v>
      </c>
      <c r="U386" s="11">
        <v>2.1159719419035938E-2</v>
      </c>
      <c r="V386" s="11">
        <v>1.9362295219308601E-2</v>
      </c>
      <c r="W386" s="11">
        <v>7.944272233604216E-2</v>
      </c>
      <c r="X386" s="11">
        <v>4.3004897219323837E-2</v>
      </c>
      <c r="Y386" s="11">
        <v>2.0944561649365191E-2</v>
      </c>
      <c r="Z386" s="11">
        <v>1.948034638496866E-2</v>
      </c>
      <c r="AA386" s="11">
        <v>2.1312043503758597E-2</v>
      </c>
      <c r="AB386" s="11">
        <v>2.0310512646707135E-2</v>
      </c>
      <c r="AC386" s="11">
        <v>1.5051523621657438E-2</v>
      </c>
      <c r="AD386" s="11">
        <v>1.648146596699137E-2</v>
      </c>
      <c r="AE386" s="11">
        <v>1.7568679121699328E-2</v>
      </c>
      <c r="AF386" s="11">
        <v>1.6391975567216811E-2</v>
      </c>
      <c r="AG386" s="11">
        <v>1.6829907310794447E-2</v>
      </c>
      <c r="AH386" s="11">
        <v>1.6795634391731849E-2</v>
      </c>
      <c r="AI386" s="11">
        <v>1.3802466126931659E-2</v>
      </c>
      <c r="AJ386" s="11">
        <v>1.3254099421930099E-2</v>
      </c>
      <c r="AK386" s="11">
        <v>3.4002543812214868E-2</v>
      </c>
      <c r="AL386" s="11">
        <v>1.9396568138371199E-2</v>
      </c>
      <c r="AM386" s="11">
        <v>1.9019566028682624E-2</v>
      </c>
      <c r="AN386" s="11">
        <v>1.5620834888308366E-2</v>
      </c>
      <c r="AO386" s="11">
        <v>1.9046222743509089E-2</v>
      </c>
      <c r="AP386" s="11">
        <v>1.3467353140541817E-2</v>
      </c>
      <c r="AQ386" s="11">
        <v>1.9935414588077596E-2</v>
      </c>
      <c r="AR386" s="11">
        <v>1.6112080061538931E-2</v>
      </c>
      <c r="AS386" s="11">
        <v>1.6165393491191862E-2</v>
      </c>
      <c r="AT386" s="11">
        <v>1.6479561915932337E-2</v>
      </c>
      <c r="AU386" s="11">
        <v>1.2404892649601292E-2</v>
      </c>
      <c r="AV386" s="11">
        <v>1.2159270062986009E-2</v>
      </c>
      <c r="AW386" s="11">
        <v>1.1256749861004271E-2</v>
      </c>
      <c r="AX386" s="11">
        <v>1.2085012071683714E-2</v>
      </c>
      <c r="AY386" s="11">
        <v>1.2492478998316819E-2</v>
      </c>
      <c r="AZ386" s="11">
        <v>1.2471534436667453E-2</v>
      </c>
      <c r="BA386" s="11">
        <v>1.4103306194258904E-2</v>
      </c>
      <c r="BB386" s="11">
        <v>1.2498191151493919E-2</v>
      </c>
      <c r="BC386" s="11">
        <v>1.1428114456317261E-2</v>
      </c>
      <c r="BD386" s="11">
        <v>1.0719807462356909E-2</v>
      </c>
      <c r="BE386" s="11">
        <v>9.9258181707400674E-3</v>
      </c>
      <c r="BF386" s="11">
        <v>9.973419447215897E-3</v>
      </c>
      <c r="BG386" s="11">
        <v>8.2140762686692213E-3</v>
      </c>
      <c r="BH386" s="11">
        <v>8.1626668900753232E-3</v>
      </c>
      <c r="BI386" s="11">
        <v>9.565952520582793E-3</v>
      </c>
      <c r="BJ386" s="11">
        <v>9.063283040998028E-3</v>
      </c>
      <c r="BK386">
        <v>1</v>
      </c>
      <c r="BL386">
        <v>0</v>
      </c>
      <c r="BM386">
        <v>0</v>
      </c>
      <c r="BN386">
        <v>0</v>
      </c>
      <c r="BO386">
        <v>0</v>
      </c>
    </row>
    <row r="387" spans="1:67" x14ac:dyDescent="0.2">
      <c r="A387">
        <v>386</v>
      </c>
      <c r="B387" s="1" t="s">
        <v>635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2.3698791909647164E-6</v>
      </c>
      <c r="K387" s="11">
        <v>1.5404214741270657E-5</v>
      </c>
      <c r="L387" s="11">
        <v>5.924697977411791E-7</v>
      </c>
      <c r="M387" s="11">
        <v>7.4058724717647387E-7</v>
      </c>
      <c r="N387" s="11">
        <v>4.5916409324941379E-6</v>
      </c>
      <c r="O387" s="11">
        <v>5.924697977411791E-6</v>
      </c>
      <c r="P387" s="11">
        <v>8.8870469661176864E-7</v>
      </c>
      <c r="Q387" s="11">
        <v>1.9255268426588322E-6</v>
      </c>
      <c r="R387" s="11">
        <v>1.2886218100870646E-5</v>
      </c>
      <c r="S387" s="11">
        <v>2.9623489887058955E-6</v>
      </c>
      <c r="T387" s="11">
        <v>2.5179966404000113E-6</v>
      </c>
      <c r="U387" s="11">
        <v>0.17219305213630534</v>
      </c>
      <c r="V387" s="11">
        <v>4.7030845014492534E-2</v>
      </c>
      <c r="W387" s="11">
        <v>2.0903963756252586E-2</v>
      </c>
      <c r="X387" s="11">
        <v>3.277217062715445E-2</v>
      </c>
      <c r="Y387" s="11">
        <v>4.3021453775728545E-2</v>
      </c>
      <c r="Z387" s="11">
        <v>2.4395684509240224E-2</v>
      </c>
      <c r="AA387" s="11">
        <v>1.5667863801265482E-2</v>
      </c>
      <c r="AB387" s="11">
        <v>2.0222179136501924E-2</v>
      </c>
      <c r="AC387" s="11">
        <v>1.7360253778513159E-2</v>
      </c>
      <c r="AD387" s="11">
        <v>1.3858312921514486E-2</v>
      </c>
      <c r="AE387" s="11">
        <v>2.3115505393770972E-2</v>
      </c>
      <c r="AF387" s="11">
        <v>2.4965640454667239E-2</v>
      </c>
      <c r="AG387" s="11">
        <v>4.0141606206358108E-2</v>
      </c>
      <c r="AH387" s="11">
        <v>2.5120423189327123E-2</v>
      </c>
      <c r="AI387" s="11">
        <v>1.6318543756634732E-2</v>
      </c>
      <c r="AJ387" s="11">
        <v>2.0252246978737291E-2</v>
      </c>
      <c r="AK387" s="11">
        <v>2.7202510176039061E-2</v>
      </c>
      <c r="AL387" s="11">
        <v>1.6712980524480919E-2</v>
      </c>
      <c r="AM387" s="11">
        <v>2.3107358934052032E-2</v>
      </c>
      <c r="AN387" s="11">
        <v>1.5663272160332989E-2</v>
      </c>
      <c r="AO387" s="11">
        <v>1.3213705781572082E-2</v>
      </c>
      <c r="AP387" s="11">
        <v>1.5313122509867948E-2</v>
      </c>
      <c r="AQ387" s="11">
        <v>2.0342006153095078E-2</v>
      </c>
      <c r="AR387" s="11">
        <v>1.4623932017645525E-2</v>
      </c>
      <c r="AS387" s="11">
        <v>1.5484642516314023E-2</v>
      </c>
      <c r="AT387" s="11">
        <v>3.0913740989089809E-2</v>
      </c>
      <c r="AU387" s="11">
        <v>1.6595227152179863E-2</v>
      </c>
      <c r="AV387" s="11">
        <v>1.5128123815523267E-2</v>
      </c>
      <c r="AW387" s="11">
        <v>2.3285692343172126E-2</v>
      </c>
      <c r="AX387" s="11">
        <v>1.4490181960805452E-2</v>
      </c>
      <c r="AY387" s="11">
        <v>1.1389935626675297E-2</v>
      </c>
      <c r="AZ387" s="11">
        <v>1.0663567654644613E-2</v>
      </c>
      <c r="BA387" s="11">
        <v>1.9964454774484514E-2</v>
      </c>
      <c r="BB387" s="11">
        <v>2.3280063880093585E-2</v>
      </c>
      <c r="BC387" s="11">
        <v>1.7944725233984833E-2</v>
      </c>
      <c r="BD387" s="11">
        <v>1.1810885417970405E-2</v>
      </c>
      <c r="BE387" s="11">
        <v>1.2909472540431987E-2</v>
      </c>
      <c r="BF387" s="11">
        <v>2.0653497149257505E-2</v>
      </c>
      <c r="BG387" s="11">
        <v>1.5341264825260657E-2</v>
      </c>
      <c r="BH387" s="11">
        <v>1.3301095076738906E-2</v>
      </c>
      <c r="BI387" s="11">
        <v>1.2539327034293186E-2</v>
      </c>
      <c r="BJ387" s="11">
        <v>1.0734664030373554E-2</v>
      </c>
      <c r="BK387">
        <v>1</v>
      </c>
      <c r="BL387">
        <v>0</v>
      </c>
      <c r="BM387">
        <v>0</v>
      </c>
      <c r="BN387">
        <v>0</v>
      </c>
      <c r="BO387">
        <v>0</v>
      </c>
    </row>
    <row r="388" spans="1:67" x14ac:dyDescent="0.2">
      <c r="A388">
        <v>387</v>
      </c>
      <c r="B388" s="1" t="s">
        <v>636</v>
      </c>
      <c r="C388" s="11">
        <v>2.1502129007084141E-2</v>
      </c>
      <c r="D388" s="11">
        <v>1.9244989770217796E-2</v>
      </c>
      <c r="E388" s="11">
        <v>1.7417219079282398E-2</v>
      </c>
      <c r="F388" s="11">
        <v>1.6485826351717615E-2</v>
      </c>
      <c r="G388" s="11">
        <v>1.668212787348115E-2</v>
      </c>
      <c r="H388" s="11">
        <v>1.950803818622646E-2</v>
      </c>
      <c r="I388" s="11">
        <v>1.8353864021476304E-2</v>
      </c>
      <c r="J388" s="11">
        <v>1.6649958058877763E-2</v>
      </c>
      <c r="K388" s="11">
        <v>1.423612775224253E-2</v>
      </c>
      <c r="L388" s="11">
        <v>1.2437463084043532E-2</v>
      </c>
      <c r="M388" s="11">
        <v>1.2507930296984287E-2</v>
      </c>
      <c r="N388" s="11">
        <v>1.6412514189186083E-2</v>
      </c>
      <c r="O388" s="11">
        <v>1.3666262464982501E-2</v>
      </c>
      <c r="P388" s="11">
        <v>1.4065211934519765E-2</v>
      </c>
      <c r="Q388" s="11">
        <v>1.5060725449015112E-2</v>
      </c>
      <c r="R388" s="11">
        <v>3.1847678772802542E-2</v>
      </c>
      <c r="S388" s="11">
        <v>1.77100300448561E-2</v>
      </c>
      <c r="T388" s="11">
        <v>2.0814088890668804E-2</v>
      </c>
      <c r="U388" s="11">
        <v>1.6562421148392351E-2</v>
      </c>
      <c r="V388" s="11">
        <v>1.4298935485515814E-2</v>
      </c>
      <c r="W388" s="11">
        <v>1.2915852299846308E-2</v>
      </c>
      <c r="X388" s="11">
        <v>1.2844290875524481E-2</v>
      </c>
      <c r="Y388" s="11">
        <v>1.2050768781974223E-2</v>
      </c>
      <c r="Z388" s="11">
        <v>1.8870112951064021E-2</v>
      </c>
      <c r="AA388" s="11">
        <v>2.3393363958121468E-2</v>
      </c>
      <c r="AB388" s="11">
        <v>1.9528171675638105E-2</v>
      </c>
      <c r="AC388" s="11">
        <v>1.5099241689628692E-2</v>
      </c>
      <c r="AD388" s="11">
        <v>1.475193899727782E-2</v>
      </c>
      <c r="AE388" s="11">
        <v>1.4819123576075373E-2</v>
      </c>
      <c r="AF388" s="11">
        <v>2.3201658124158416E-2</v>
      </c>
      <c r="AG388" s="11">
        <v>1.9207130056432858E-2</v>
      </c>
      <c r="AH388" s="11">
        <v>1.4906003959732145E-2</v>
      </c>
      <c r="AI388" s="11">
        <v>1.785446594715703E-2</v>
      </c>
      <c r="AJ388" s="11">
        <v>1.3571941443934468E-2</v>
      </c>
      <c r="AK388" s="11">
        <v>1.1458581582540412E-2</v>
      </c>
      <c r="AL388" s="11">
        <v>1.5122876655459753E-2</v>
      </c>
      <c r="AM388" s="11">
        <v>2.078957855573289E-2</v>
      </c>
      <c r="AN388" s="11">
        <v>2.4309437726351298E-2</v>
      </c>
      <c r="AO388" s="11">
        <v>1.3222450328821463E-2</v>
      </c>
      <c r="AP388" s="11">
        <v>1.2288212651665903E-2</v>
      </c>
      <c r="AQ388" s="11">
        <v>1.1483748444304968E-2</v>
      </c>
      <c r="AR388" s="11">
        <v>1.2878649112890007E-2</v>
      </c>
      <c r="AS388" s="11">
        <v>1.2877992586061367E-2</v>
      </c>
      <c r="AT388" s="11">
        <v>1.1516137101184572E-2</v>
      </c>
      <c r="AU388" s="11">
        <v>1.0738371651521686E-2</v>
      </c>
      <c r="AV388" s="11">
        <v>1.0791550324641574E-2</v>
      </c>
      <c r="AW388" s="11">
        <v>1.0200676178865045E-2</v>
      </c>
      <c r="AX388" s="11">
        <v>3.746536000320385E-2</v>
      </c>
      <c r="AY388" s="11">
        <v>2.1505411641227348E-2</v>
      </c>
      <c r="AZ388" s="11">
        <v>2.6927447876693756E-2</v>
      </c>
      <c r="BA388" s="11">
        <v>2.4234593667886276E-2</v>
      </c>
      <c r="BB388" s="11">
        <v>3.0698100295852872E-2</v>
      </c>
      <c r="BC388" s="11">
        <v>1.6084031932589577E-2</v>
      </c>
      <c r="BD388" s="11">
        <v>1.570674784839745E-2</v>
      </c>
      <c r="BE388" s="11">
        <v>1.5113904122134997E-2</v>
      </c>
      <c r="BF388" s="11">
        <v>1.1931718583714064E-2</v>
      </c>
      <c r="BG388" s="11">
        <v>1.2459784996217312E-2</v>
      </c>
      <c r="BH388" s="11">
        <v>1.0882369869270188E-2</v>
      </c>
      <c r="BI388" s="11">
        <v>9.4944721535239838E-3</v>
      </c>
      <c r="BJ388" s="11">
        <v>1.1340187911108895E-2</v>
      </c>
      <c r="BK388">
        <v>1</v>
      </c>
      <c r="BL388">
        <v>0</v>
      </c>
      <c r="BM388">
        <v>0</v>
      </c>
      <c r="BN388">
        <v>0</v>
      </c>
      <c r="BO388">
        <v>0</v>
      </c>
    </row>
    <row r="389" spans="1:67" x14ac:dyDescent="0.2">
      <c r="A389">
        <v>388</v>
      </c>
      <c r="B389" s="1" t="s">
        <v>639</v>
      </c>
      <c r="C389" s="11">
        <v>0.11523435324358661</v>
      </c>
      <c r="D389" s="11">
        <v>6.8525416196288033E-2</v>
      </c>
      <c r="E389" s="11">
        <v>6.9748432721991535E-2</v>
      </c>
      <c r="F389" s="11">
        <v>7.0508208691791016E-2</v>
      </c>
      <c r="G389" s="11">
        <v>4.79154367040934E-2</v>
      </c>
      <c r="H389" s="11">
        <v>4.980873081690515E-2</v>
      </c>
      <c r="I389" s="11">
        <v>7.0896547167760324E-2</v>
      </c>
      <c r="J389" s="11">
        <v>3.7657308772109092E-2</v>
      </c>
      <c r="K389" s="11">
        <v>2.8076756578611282E-2</v>
      </c>
      <c r="L389" s="11">
        <v>2.55600466928043E-2</v>
      </c>
      <c r="M389" s="11">
        <v>2.5273114109669714E-2</v>
      </c>
      <c r="N389" s="11">
        <v>8.5563142645441626E-2</v>
      </c>
      <c r="O389" s="11">
        <v>3.4147666185628874E-2</v>
      </c>
      <c r="P389" s="11">
        <v>1.5212036264898317E-2</v>
      </c>
      <c r="Q389" s="11">
        <v>1.1316743995061844E-2</v>
      </c>
      <c r="R389" s="11">
        <v>1.0886153063744748E-2</v>
      </c>
      <c r="S389" s="11">
        <v>1.1487674382605206E-2</v>
      </c>
      <c r="T389" s="11">
        <v>1.3711305873590644E-2</v>
      </c>
      <c r="U389" s="11">
        <v>1.3531540881747288E-2</v>
      </c>
      <c r="V389" s="11">
        <v>1.1170396854266292E-2</v>
      </c>
      <c r="W389" s="11">
        <v>1.0668360862088375E-2</v>
      </c>
      <c r="X389" s="11">
        <v>9.7679994499498581E-3</v>
      </c>
      <c r="Y389" s="11">
        <v>9.9558308196323383E-3</v>
      </c>
      <c r="Z389" s="11">
        <v>1.3556124128495099E-2</v>
      </c>
      <c r="AA389" s="11">
        <v>1.1654379524613789E-2</v>
      </c>
      <c r="AB389" s="11">
        <v>7.2658858668993905E-3</v>
      </c>
      <c r="AC389" s="11">
        <v>5.636861656626589E-3</v>
      </c>
      <c r="AD389" s="11">
        <v>5.1755416668747304E-3</v>
      </c>
      <c r="AE389" s="11">
        <v>6.4642415549825459E-3</v>
      </c>
      <c r="AF389" s="11">
        <v>4.8624893840705959E-3</v>
      </c>
      <c r="AG389" s="11">
        <v>5.1275275130704149E-3</v>
      </c>
      <c r="AH389" s="11">
        <v>6.5414483142998857E-3</v>
      </c>
      <c r="AI389" s="11">
        <v>5.1121629838530337E-3</v>
      </c>
      <c r="AJ389" s="11">
        <v>4.6312532193490139E-3</v>
      </c>
      <c r="AK389" s="11">
        <v>4.1161573773363224E-3</v>
      </c>
      <c r="AL389" s="11">
        <v>4.3301084466883504E-3</v>
      </c>
      <c r="AM389" s="11">
        <v>4.4971977019273666E-3</v>
      </c>
      <c r="AN389" s="11">
        <v>3.3417851047803288E-3</v>
      </c>
      <c r="AO389" s="11">
        <v>3.1301387148109077E-3</v>
      </c>
      <c r="AP389" s="11">
        <v>2.779059222193756E-3</v>
      </c>
      <c r="AQ389" s="11">
        <v>2.9745728564849272E-3</v>
      </c>
      <c r="AR389" s="11">
        <v>3.2223258901151928E-3</v>
      </c>
      <c r="AS389" s="11">
        <v>3.1823781141500024E-3</v>
      </c>
      <c r="AT389" s="11">
        <v>2.8266892627676369E-3</v>
      </c>
      <c r="AU389" s="11">
        <v>2.748714276989429E-3</v>
      </c>
      <c r="AV389" s="11">
        <v>2.7955760911024404E-3</v>
      </c>
      <c r="AW389" s="11">
        <v>2.7702246178937621E-3</v>
      </c>
      <c r="AX389" s="11">
        <v>2.7033889157981553E-3</v>
      </c>
      <c r="AY389" s="11">
        <v>2.7467937108372567E-3</v>
      </c>
      <c r="AZ389" s="11">
        <v>2.7894302794154884E-3</v>
      </c>
      <c r="BA389" s="11">
        <v>2.7636946929763756E-3</v>
      </c>
      <c r="BB389" s="11">
        <v>2.5332267547156632E-3</v>
      </c>
      <c r="BC389" s="11">
        <v>2.5266968297982762E-3</v>
      </c>
      <c r="BD389" s="11">
        <v>2.4491059572505029E-3</v>
      </c>
      <c r="BE389" s="11">
        <v>2.6914814056546851E-3</v>
      </c>
      <c r="BF389" s="11">
        <v>2.5681810586852044E-3</v>
      </c>
      <c r="BG389" s="11">
        <v>2.5608829073069488E-3</v>
      </c>
      <c r="BH389" s="11">
        <v>2.88814737963716E-3</v>
      </c>
      <c r="BI389" s="11">
        <v>2.7821321280372324E-3</v>
      </c>
      <c r="BJ389" s="11">
        <v>2.6307915152460311E-3</v>
      </c>
      <c r="BK389">
        <v>1</v>
      </c>
      <c r="BL389">
        <v>0</v>
      </c>
      <c r="BM389">
        <v>0</v>
      </c>
      <c r="BN389">
        <v>0</v>
      </c>
      <c r="BO389">
        <v>0</v>
      </c>
    </row>
    <row r="390" spans="1:67" x14ac:dyDescent="0.2">
      <c r="A390">
        <v>389</v>
      </c>
      <c r="B390" s="1" t="s">
        <v>640</v>
      </c>
      <c r="C390" s="11">
        <v>6.2345248580390908E-2</v>
      </c>
      <c r="D390" s="11">
        <v>3.14488428653232E-2</v>
      </c>
      <c r="E390" s="11">
        <v>2.2046427874892142E-2</v>
      </c>
      <c r="F390" s="11">
        <v>2.0762751150861264E-2</v>
      </c>
      <c r="G390" s="11">
        <v>2.2427285942478271E-2</v>
      </c>
      <c r="H390" s="11">
        <v>2.2449549664277927E-2</v>
      </c>
      <c r="I390" s="11">
        <v>2.0498554985505336E-2</v>
      </c>
      <c r="J390" s="11">
        <v>2.1209311935225045E-2</v>
      </c>
      <c r="K390" s="11">
        <v>3.772008802185052E-2</v>
      </c>
      <c r="L390" s="11">
        <v>3.3427246659378032E-2</v>
      </c>
      <c r="M390" s="11">
        <v>2.8280566828420041E-2</v>
      </c>
      <c r="N390" s="11">
        <v>3.3749229551538397E-2</v>
      </c>
      <c r="O390" s="11">
        <v>3.3481273290945197E-2</v>
      </c>
      <c r="P390" s="11">
        <v>3.1868390333903394E-2</v>
      </c>
      <c r="Q390" s="11">
        <v>3.9198300199473068E-2</v>
      </c>
      <c r="R390" s="11">
        <v>3.0505850559764399E-2</v>
      </c>
      <c r="S390" s="11">
        <v>2.8163113327192513E-2</v>
      </c>
      <c r="T390" s="11">
        <v>3.3687880629246013E-2</v>
      </c>
      <c r="U390" s="11">
        <v>3.2998397902579309E-2</v>
      </c>
      <c r="V390" s="11">
        <v>2.8944718387172465E-2</v>
      </c>
      <c r="W390" s="11">
        <v>3.1134281213762712E-2</v>
      </c>
      <c r="X390" s="11">
        <v>3.4067848147960156E-2</v>
      </c>
      <c r="Y390" s="11">
        <v>2.8401087775762179E-2</v>
      </c>
      <c r="Z390" s="11">
        <v>2.259856817552363E-2</v>
      </c>
      <c r="AA390" s="11">
        <v>1.9620572747601539E-2</v>
      </c>
      <c r="AB390" s="11">
        <v>1.8456328522291485E-2</v>
      </c>
      <c r="AC390" s="11">
        <v>1.6751026382312441E-2</v>
      </c>
      <c r="AD390" s="11">
        <v>1.5828912500307987E-2</v>
      </c>
      <c r="AE390" s="11">
        <v>1.4761837051919103E-2</v>
      </c>
      <c r="AF390" s="11">
        <v>1.461489648804137E-2</v>
      </c>
      <c r="AG390" s="11">
        <v>1.3806574961901829E-2</v>
      </c>
      <c r="AH390" s="11">
        <v>1.3573548007065422E-2</v>
      </c>
      <c r="AI390" s="11">
        <v>1.3273136187582054E-2</v>
      </c>
      <c r="AJ390" s="11">
        <v>1.218448966651617E-2</v>
      </c>
      <c r="AK390" s="11">
        <v>1.116599860658787E-2</v>
      </c>
      <c r="AL390" s="11">
        <v>1.0239629879972815E-2</v>
      </c>
      <c r="AM390" s="11">
        <v>9.5500482034314473E-3</v>
      </c>
      <c r="AN390" s="11">
        <v>9.7649673312041347E-3</v>
      </c>
      <c r="AO390" s="11">
        <v>8.1107233265523011E-3</v>
      </c>
      <c r="AP390" s="11">
        <v>6.9703260210365473E-3</v>
      </c>
      <c r="AQ390" s="11">
        <v>6.1528021565531504E-3</v>
      </c>
      <c r="AR390" s="11">
        <v>5.7861928709188023E-3</v>
      </c>
      <c r="AS390" s="11">
        <v>5.2360315677806163E-3</v>
      </c>
      <c r="AT390" s="11">
        <v>4.9619404149581752E-3</v>
      </c>
      <c r="AU390" s="11">
        <v>4.6441134175337411E-3</v>
      </c>
      <c r="AV390" s="11">
        <v>4.2708744902968283E-3</v>
      </c>
      <c r="AW390" s="11">
        <v>3.8821004327374881E-3</v>
      </c>
      <c r="AX390" s="11">
        <v>3.547748806243976E-3</v>
      </c>
      <c r="AY390" s="11">
        <v>3.2704912574322499E-3</v>
      </c>
      <c r="AZ390" s="11">
        <v>2.9783912274207527E-3</v>
      </c>
      <c r="BA390" s="11">
        <v>2.8019636008928062E-3</v>
      </c>
      <c r="BB390" s="11">
        <v>2.9682983402049088E-3</v>
      </c>
      <c r="BC390" s="11">
        <v>1.3666956688749316E-3</v>
      </c>
      <c r="BD390" s="11">
        <v>1.1946218368322509E-3</v>
      </c>
      <c r="BE390" s="11">
        <v>1.1695875185419701E-3</v>
      </c>
      <c r="BF390" s="11">
        <v>1.2677457942097904E-3</v>
      </c>
      <c r="BG390" s="11">
        <v>1.2860515210228415E-3</v>
      </c>
      <c r="BH390" s="11">
        <v>1.1265443230626337E-3</v>
      </c>
      <c r="BI390" s="11">
        <v>1.0121582679497303E-3</v>
      </c>
      <c r="BJ390" s="11">
        <v>9.8781659878210558E-4</v>
      </c>
      <c r="BK390">
        <v>1</v>
      </c>
      <c r="BL390">
        <v>0</v>
      </c>
      <c r="BM390">
        <v>0</v>
      </c>
      <c r="BN390">
        <v>0</v>
      </c>
      <c r="BO390">
        <v>0</v>
      </c>
    </row>
    <row r="391" spans="1:67" x14ac:dyDescent="0.2">
      <c r="A391">
        <v>390</v>
      </c>
      <c r="B391" s="1" t="s">
        <v>641</v>
      </c>
      <c r="C391" s="11">
        <v>1.3312862312287567E-2</v>
      </c>
      <c r="D391" s="11">
        <v>7.7382603115399998E-3</v>
      </c>
      <c r="E391" s="11">
        <v>5.1445497916055398E-3</v>
      </c>
      <c r="F391" s="11">
        <v>5.6603444972743253E-3</v>
      </c>
      <c r="G391" s="11">
        <v>6.7633413315005858E-2</v>
      </c>
      <c r="H391" s="11">
        <v>8.4437602907742396E-2</v>
      </c>
      <c r="I391" s="11">
        <v>3.393661217998957E-2</v>
      </c>
      <c r="J391" s="11">
        <v>3.9686718353315345E-2</v>
      </c>
      <c r="K391" s="11">
        <v>3.4193839669569841E-2</v>
      </c>
      <c r="L391" s="11">
        <v>2.4053449728772363E-2</v>
      </c>
      <c r="M391" s="11">
        <v>4.6133482310921042E-2</v>
      </c>
      <c r="N391" s="11">
        <v>3.0275139632995312E-2</v>
      </c>
      <c r="O391" s="11">
        <v>2.0571500533881008E-2</v>
      </c>
      <c r="P391" s="11">
        <v>3.3404740756222018E-2</v>
      </c>
      <c r="Q391" s="11">
        <v>3.2215063616913238E-2</v>
      </c>
      <c r="R391" s="11">
        <v>2.5998732618723208E-2</v>
      </c>
      <c r="S391" s="11">
        <v>3.4889157727341531E-2</v>
      </c>
      <c r="T391" s="11">
        <v>1.7307926759831244E-2</v>
      </c>
      <c r="U391" s="11">
        <v>3.3270768105398953E-2</v>
      </c>
      <c r="V391" s="11">
        <v>1.3744254247937822E-2</v>
      </c>
      <c r="W391" s="11">
        <v>1.3358413013567405E-2</v>
      </c>
      <c r="X391" s="11">
        <v>1.8251094221625592E-2</v>
      </c>
      <c r="Y391" s="11">
        <v>3.7019322875428202E-2</v>
      </c>
      <c r="Z391" s="11">
        <v>3.0694474030071497E-2</v>
      </c>
      <c r="AA391" s="11">
        <v>2.2183191523282433E-2</v>
      </c>
      <c r="AB391" s="11">
        <v>1.5179101338252805E-2</v>
      </c>
      <c r="AC391" s="11">
        <v>1.3686646008083905E-2</v>
      </c>
      <c r="AD391" s="11">
        <v>1.6956918414674824E-2</v>
      </c>
      <c r="AE391" s="11">
        <v>1.5777959087431886E-2</v>
      </c>
      <c r="AF391" s="11">
        <v>1.4895079318507917E-2</v>
      </c>
      <c r="AG391" s="11">
        <v>1.0536948987233744E-2</v>
      </c>
      <c r="AH391" s="11">
        <v>1.3661191204427525E-2</v>
      </c>
      <c r="AI391" s="11">
        <v>8.172331700206717E-3</v>
      </c>
      <c r="AJ391" s="11">
        <v>7.6752931656531619E-3</v>
      </c>
      <c r="AK391" s="11">
        <v>9.2829649755298942E-3</v>
      </c>
      <c r="AL391" s="11">
        <v>8.6465948841203538E-3</v>
      </c>
      <c r="AM391" s="11">
        <v>8.5635318406100565E-3</v>
      </c>
      <c r="AN391" s="11">
        <v>6.6704982844802045E-3</v>
      </c>
      <c r="AO391" s="11">
        <v>7.6605561740626252E-3</v>
      </c>
      <c r="AP391" s="11">
        <v>6.5016927444431476E-3</v>
      </c>
      <c r="AQ391" s="11">
        <v>7.3872519663835809E-3</v>
      </c>
      <c r="AR391" s="11">
        <v>7.8722329623630606E-3</v>
      </c>
      <c r="AS391" s="11">
        <v>6.0662816292681998E-3</v>
      </c>
      <c r="AT391" s="11">
        <v>6.6490626603485153E-3</v>
      </c>
      <c r="AU391" s="11">
        <v>4.9087579261569529E-3</v>
      </c>
      <c r="AV391" s="11">
        <v>5.1619662362125387E-3</v>
      </c>
      <c r="AW391" s="11">
        <v>7.590890395634633E-3</v>
      </c>
      <c r="AX391" s="11">
        <v>7.0804545959987711E-3</v>
      </c>
      <c r="AY391" s="11">
        <v>5.932308978445139E-3</v>
      </c>
      <c r="AZ391" s="11">
        <v>4.8364126947125002E-3</v>
      </c>
      <c r="BA391" s="11">
        <v>4.8310537886795783E-3</v>
      </c>
      <c r="BB391" s="11">
        <v>6.17613920294311E-3</v>
      </c>
      <c r="BC391" s="11">
        <v>5.7621637118998514E-3</v>
      </c>
      <c r="BD391" s="11">
        <v>5.5839800863051806E-3</v>
      </c>
      <c r="BE391" s="11">
        <v>4.1611905345642726E-3</v>
      </c>
      <c r="BF391" s="11">
        <v>4.966366166010869E-3</v>
      </c>
      <c r="BG391" s="11">
        <v>3.5194615371218112E-3</v>
      </c>
      <c r="BH391" s="11">
        <v>3.8865466003769984E-3</v>
      </c>
      <c r="BI391" s="11">
        <v>4.4358344687515476E-3</v>
      </c>
      <c r="BJ391" s="11">
        <v>4.2094206888605755E-3</v>
      </c>
      <c r="BK391">
        <v>1</v>
      </c>
      <c r="BL391">
        <v>0</v>
      </c>
      <c r="BM391">
        <v>0</v>
      </c>
      <c r="BN391">
        <v>0</v>
      </c>
      <c r="BO391">
        <v>0</v>
      </c>
    </row>
    <row r="392" spans="1:67" x14ac:dyDescent="0.2">
      <c r="A392">
        <v>391</v>
      </c>
      <c r="B392" s="1" t="s">
        <v>642</v>
      </c>
      <c r="C392" s="11">
        <v>5.531960328829888E-2</v>
      </c>
      <c r="D392" s="11">
        <v>2.4925211913726108E-2</v>
      </c>
      <c r="E392" s="11">
        <v>2.0819931718260291E-2</v>
      </c>
      <c r="F392" s="11">
        <v>1.3610695988551547E-2</v>
      </c>
      <c r="G392" s="11">
        <v>1.5749169304230277E-2</v>
      </c>
      <c r="H392" s="11">
        <v>1.8541106942907518E-2</v>
      </c>
      <c r="I392" s="11">
        <v>6.5348318744201536E-2</v>
      </c>
      <c r="J392" s="11">
        <v>1.8468290190979855E-2</v>
      </c>
      <c r="K392" s="11">
        <v>1.8244180602145492E-2</v>
      </c>
      <c r="L392" s="11">
        <v>1.3347348357227666E-2</v>
      </c>
      <c r="M392" s="11">
        <v>1.8421129082218414E-2</v>
      </c>
      <c r="N392" s="11">
        <v>3.4979960301665086E-2</v>
      </c>
      <c r="O392" s="11">
        <v>4.2239752739966094E-2</v>
      </c>
      <c r="P392" s="11">
        <v>1.9047051317700243E-2</v>
      </c>
      <c r="Q392" s="11">
        <v>1.7529595482192156E-2</v>
      </c>
      <c r="R392" s="11">
        <v>1.3217183697046093E-2</v>
      </c>
      <c r="S392" s="11">
        <v>4.5172041838317384E-2</v>
      </c>
      <c r="T392" s="11">
        <v>4.9601413173191819E-2</v>
      </c>
      <c r="U392" s="11">
        <v>2.0919535979964453E-2</v>
      </c>
      <c r="V392" s="11">
        <v>1.4025713745652217E-2</v>
      </c>
      <c r="W392" s="11">
        <v>1.1380164188570487E-2</v>
      </c>
      <c r="X392" s="11">
        <v>1.1059845937862786E-2</v>
      </c>
      <c r="Y392" s="11">
        <v>1.7510353749817489E-2</v>
      </c>
      <c r="Z392" s="11">
        <v>2.7156875580317444E-2</v>
      </c>
      <c r="AA392" s="11">
        <v>1.7215691142276012E-2</v>
      </c>
      <c r="AB392" s="11">
        <v>1.1702368883628644E-2</v>
      </c>
      <c r="AC392" s="11">
        <v>9.7729136019806141E-3</v>
      </c>
      <c r="AD392" s="11">
        <v>2.1062905750599228E-2</v>
      </c>
      <c r="AE392" s="11">
        <v>1.2482979555847998E-2</v>
      </c>
      <c r="AF392" s="11">
        <v>1.5980447381596378E-2</v>
      </c>
      <c r="AG392" s="11">
        <v>1.3416014931584322E-2</v>
      </c>
      <c r="AH392" s="11">
        <v>1.4440731502752888E-2</v>
      </c>
      <c r="AI392" s="11">
        <v>2.0549415598404671E-2</v>
      </c>
      <c r="AJ392" s="11">
        <v>1.1358281434105178E-2</v>
      </c>
      <c r="AK392" s="11">
        <v>2.009365064333412E-2</v>
      </c>
      <c r="AL392" s="11">
        <v>2.0936136690248477E-2</v>
      </c>
      <c r="AM392" s="11">
        <v>9.2575370054356013E-3</v>
      </c>
      <c r="AN392" s="11">
        <v>7.789506011909501E-3</v>
      </c>
      <c r="AO392" s="11">
        <v>6.7044232215262914E-3</v>
      </c>
      <c r="AP392" s="11">
        <v>1.5311136926054023E-2</v>
      </c>
      <c r="AQ392" s="11">
        <v>9.1296360784745758E-3</v>
      </c>
      <c r="AR392" s="11">
        <v>1.0621813559686532E-2</v>
      </c>
      <c r="AS392" s="11">
        <v>1.0984765452714575E-2</v>
      </c>
      <c r="AT392" s="11">
        <v>8.9892846188005301E-3</v>
      </c>
      <c r="AU392" s="11">
        <v>6.7172510431094037E-3</v>
      </c>
      <c r="AV392" s="11">
        <v>1.0688970978562824E-2</v>
      </c>
      <c r="AW392" s="11">
        <v>9.8608219087119395E-3</v>
      </c>
      <c r="AX392" s="11">
        <v>7.7189529932023869E-3</v>
      </c>
      <c r="AY392" s="11">
        <v>8.6138821930594692E-3</v>
      </c>
      <c r="AZ392" s="11">
        <v>8.5199372644066806E-3</v>
      </c>
      <c r="BA392" s="11">
        <v>9.1564235882510732E-3</v>
      </c>
      <c r="BB392" s="11">
        <v>5.7483732247143836E-3</v>
      </c>
      <c r="BC392" s="11">
        <v>6.6300973141182624E-3</v>
      </c>
      <c r="BD392" s="11">
        <v>7.9223116941817152E-3</v>
      </c>
      <c r="BE392" s="11">
        <v>9.5552179239378095E-3</v>
      </c>
      <c r="BF392" s="11">
        <v>6.3316618178758709E-3</v>
      </c>
      <c r="BG392" s="11">
        <v>5.1258465890633769E-3</v>
      </c>
      <c r="BH392" s="11">
        <v>8.1241612396806776E-3</v>
      </c>
      <c r="BI392" s="11">
        <v>7.3861842097816674E-3</v>
      </c>
      <c r="BJ392" s="11">
        <v>7.4657921613709771E-3</v>
      </c>
      <c r="BK392">
        <v>1</v>
      </c>
      <c r="BL392">
        <v>0</v>
      </c>
      <c r="BM392">
        <v>0</v>
      </c>
      <c r="BN392">
        <v>0</v>
      </c>
      <c r="BO392">
        <v>0</v>
      </c>
    </row>
    <row r="393" spans="1:67" x14ac:dyDescent="0.2">
      <c r="A393">
        <v>392</v>
      </c>
      <c r="B393" s="1" t="s">
        <v>643</v>
      </c>
      <c r="C393" s="11">
        <v>2.986172912040597E-2</v>
      </c>
      <c r="D393" s="11">
        <v>1.1036325986342835E-2</v>
      </c>
      <c r="E393" s="11">
        <v>8.5321283232099813E-3</v>
      </c>
      <c r="F393" s="11">
        <v>1.3383561288761782E-2</v>
      </c>
      <c r="G393" s="11">
        <v>2.5468223042074554E-2</v>
      </c>
      <c r="H393" s="11">
        <v>1.2647710221561732E-2</v>
      </c>
      <c r="I393" s="11">
        <v>2.2782582650043057E-2</v>
      </c>
      <c r="J393" s="11">
        <v>1.7815947951857196E-2</v>
      </c>
      <c r="K393" s="11">
        <v>1.3557803909370798E-2</v>
      </c>
      <c r="L393" s="11">
        <v>1.8422197069843931E-2</v>
      </c>
      <c r="M393" s="11">
        <v>2.3288030251974991E-2</v>
      </c>
      <c r="N393" s="11">
        <v>1.1583534216354613E-2</v>
      </c>
      <c r="O393" s="11">
        <v>1.2150902749577353E-2</v>
      </c>
      <c r="P393" s="11">
        <v>1.5687595941442957E-2</v>
      </c>
      <c r="Q393" s="11">
        <v>8.139002410596256E-3</v>
      </c>
      <c r="R393" s="11">
        <v>1.6316885405956504E-2</v>
      </c>
      <c r="S393" s="11">
        <v>7.947479530092132E-3</v>
      </c>
      <c r="T393" s="11">
        <v>1.1186088238767112E-2</v>
      </c>
      <c r="U393" s="11">
        <v>1.7396901649400807E-2</v>
      </c>
      <c r="V393" s="11">
        <v>3.0357096570732423E-2</v>
      </c>
      <c r="W393" s="11">
        <v>1.4100692074408798E-2</v>
      </c>
      <c r="X393" s="11">
        <v>8.350685594311338E-3</v>
      </c>
      <c r="Y393" s="11">
        <v>1.5192228491116505E-2</v>
      </c>
      <c r="Z393" s="11">
        <v>8.9022138892968956E-3</v>
      </c>
      <c r="AA393" s="11">
        <v>1.6805052747993331E-2</v>
      </c>
      <c r="AB393" s="11">
        <v>1.5281509833907901E-2</v>
      </c>
      <c r="AC393" s="11">
        <v>1.471126125736931E-2</v>
      </c>
      <c r="AD393" s="11">
        <v>8.4140465472600703E-3</v>
      </c>
      <c r="AE393" s="11">
        <v>8.895013781007266E-3</v>
      </c>
      <c r="AF393" s="11">
        <v>1.2882433751803627E-2</v>
      </c>
      <c r="AG393" s="11">
        <v>1.2721151326115945E-2</v>
      </c>
      <c r="AH393" s="11">
        <v>4.0311966291973027E-2</v>
      </c>
      <c r="AI393" s="11">
        <v>2.9709086824665842E-2</v>
      </c>
      <c r="AJ393" s="11">
        <v>2.1768807402863338E-2</v>
      </c>
      <c r="AK393" s="11">
        <v>1.2664990481456841E-2</v>
      </c>
      <c r="AL393" s="11">
        <v>1.0536638471042605E-2</v>
      </c>
      <c r="AM393" s="11">
        <v>2.5027576414749279E-2</v>
      </c>
      <c r="AN393" s="11">
        <v>1.6511288329776479E-2</v>
      </c>
      <c r="AO393" s="11">
        <v>1.3265479512811873E-2</v>
      </c>
      <c r="AP393" s="11">
        <v>1.3734926573295661E-2</v>
      </c>
      <c r="AQ393" s="11">
        <v>1.6722971513491561E-2</v>
      </c>
      <c r="AR393" s="11">
        <v>2.2400976910692736E-2</v>
      </c>
      <c r="AS393" s="11">
        <v>1.757114427000982E-2</v>
      </c>
      <c r="AT393" s="11">
        <v>1.4359895972835431E-2</v>
      </c>
      <c r="AU393" s="11">
        <v>1.9077406924200138E-2</v>
      </c>
      <c r="AV393" s="11">
        <v>1.4974785220769719E-2</v>
      </c>
      <c r="AW393" s="11">
        <v>1.5779757327550204E-2</v>
      </c>
      <c r="AX393" s="11">
        <v>1.6974975303628567E-2</v>
      </c>
      <c r="AY393" s="11">
        <v>1.5095747040035482E-2</v>
      </c>
      <c r="AZ393" s="11">
        <v>1.8636760296874864E-2</v>
      </c>
      <c r="BA393" s="11">
        <v>9.9692699378198645E-3</v>
      </c>
      <c r="BB393" s="11">
        <v>1.2588669333586777E-2</v>
      </c>
      <c r="BC393" s="11">
        <v>1.4041651186433845E-2</v>
      </c>
      <c r="BD393" s="11">
        <v>1.5212388794327467E-2</v>
      </c>
      <c r="BE393" s="11">
        <v>1.9719656583635017E-2</v>
      </c>
      <c r="BF393" s="11">
        <v>1.4158292940725827E-2</v>
      </c>
      <c r="BG393" s="11">
        <v>1.8679960946612638E-2</v>
      </c>
      <c r="BH393" s="11">
        <v>2.65899999135987E-2</v>
      </c>
      <c r="BI393" s="11">
        <v>1.8734681769613813E-2</v>
      </c>
      <c r="BJ393" s="11">
        <v>3.1362231687964585E-2</v>
      </c>
      <c r="BK393">
        <v>1</v>
      </c>
      <c r="BL393">
        <v>0</v>
      </c>
      <c r="BM393">
        <v>0</v>
      </c>
      <c r="BN393">
        <v>0</v>
      </c>
      <c r="BO393">
        <v>0</v>
      </c>
    </row>
    <row r="394" spans="1:67" x14ac:dyDescent="0.2">
      <c r="A394">
        <v>393</v>
      </c>
      <c r="B394" s="1" t="s">
        <v>646</v>
      </c>
      <c r="C394" s="11">
        <v>3.3316223655969868E-2</v>
      </c>
      <c r="D394" s="11">
        <v>1.6457158203254923E-2</v>
      </c>
      <c r="E394" s="11">
        <v>1.0976492293374347E-2</v>
      </c>
      <c r="F394" s="11">
        <v>1.1411814464267537E-2</v>
      </c>
      <c r="G394" s="11">
        <v>2.4323278226558737E-2</v>
      </c>
      <c r="H394" s="11">
        <v>2.3095589261310567E-2</v>
      </c>
      <c r="I394" s="11">
        <v>1.6741803830278189E-2</v>
      </c>
      <c r="J394" s="11">
        <v>1.3812119653883294E-2</v>
      </c>
      <c r="K394" s="11">
        <v>1.6656410142171209E-2</v>
      </c>
      <c r="L394" s="11">
        <v>1.4376769946619664E-2</v>
      </c>
      <c r="M394" s="11">
        <v>1.216148441456903E-2</v>
      </c>
      <c r="N394" s="11">
        <v>7.8472467806424886E-3</v>
      </c>
      <c r="O394" s="11">
        <v>1.2170147542347999E-2</v>
      </c>
      <c r="P394" s="11">
        <v>8.7847209652952007E-3</v>
      </c>
      <c r="Q394" s="11">
        <v>6.7498141294995281E-3</v>
      </c>
      <c r="R394" s="11">
        <v>1.0390802976031909E-2</v>
      </c>
      <c r="S394" s="11">
        <v>1.6932083243994828E-2</v>
      </c>
      <c r="T394" s="11">
        <v>1.0668951257220949E-2</v>
      </c>
      <c r="U394" s="11">
        <v>6.9558728116707177E-3</v>
      </c>
      <c r="V394" s="11">
        <v>8.2497728249438674E-3</v>
      </c>
      <c r="W394" s="11">
        <v>8.0236033104286418E-3</v>
      </c>
      <c r="X394" s="11">
        <v>9.1482629345912194E-3</v>
      </c>
      <c r="Y394" s="11">
        <v>1.2344647687610087E-2</v>
      </c>
      <c r="Z394" s="11">
        <v>1.9455838004460893E-2</v>
      </c>
      <c r="AA394" s="11">
        <v>1.3121235213510518E-2</v>
      </c>
      <c r="AB394" s="11">
        <v>8.5071914789475161E-3</v>
      </c>
      <c r="AC394" s="11">
        <v>8.2937072586800678E-3</v>
      </c>
      <c r="AD394" s="11">
        <v>8.6782882525821541E-3</v>
      </c>
      <c r="AE394" s="11">
        <v>9.3026522475092733E-3</v>
      </c>
      <c r="AF394" s="11">
        <v>1.0888623425901947E-2</v>
      </c>
      <c r="AG394" s="11">
        <v>1.1990387640934394E-2</v>
      </c>
      <c r="AH394" s="11">
        <v>1.3151246763316233E-2</v>
      </c>
      <c r="AI394" s="11">
        <v>1.3013564911114762E-2</v>
      </c>
      <c r="AJ394" s="11">
        <v>1.6465511933613213E-2</v>
      </c>
      <c r="AK394" s="11">
        <v>1.5717388970415108E-2</v>
      </c>
      <c r="AL394" s="11">
        <v>2.0698378045901585E-2</v>
      </c>
      <c r="AM394" s="11">
        <v>1.867584710693301E-2</v>
      </c>
      <c r="AN394" s="11">
        <v>1.2547302998153827E-2</v>
      </c>
      <c r="AO394" s="11">
        <v>1.1659641798230185E-2</v>
      </c>
      <c r="AP394" s="11">
        <v>1.4635116792885344E-2</v>
      </c>
      <c r="AQ394" s="11">
        <v>4.3301406613493625E-2</v>
      </c>
      <c r="AR394" s="11">
        <v>2.5131424289368268E-2</v>
      </c>
      <c r="AS394" s="11">
        <v>1.63284488762531E-2</v>
      </c>
      <c r="AT394" s="11">
        <v>1.4653680638125992E-2</v>
      </c>
      <c r="AU394" s="11">
        <v>1.4787340323858656E-2</v>
      </c>
      <c r="AV394" s="11">
        <v>1.3865336010239817E-2</v>
      </c>
      <c r="AW394" s="11">
        <v>1.968169812155544E-2</v>
      </c>
      <c r="AX394" s="11">
        <v>2.5491872284457512E-2</v>
      </c>
      <c r="AY394" s="11">
        <v>1.9950873877544833E-2</v>
      </c>
      <c r="AZ394" s="11">
        <v>1.3480445618917054E-2</v>
      </c>
      <c r="BA394" s="11">
        <v>1.2102698904640313E-2</v>
      </c>
      <c r="BB394" s="11">
        <v>1.8426472785866971E-2</v>
      </c>
      <c r="BC394" s="11">
        <v>4.7204764472760501E-2</v>
      </c>
      <c r="BD394" s="11">
        <v>3.3869426244141174E-2</v>
      </c>
      <c r="BE394" s="11">
        <v>2.1817777913912643E-2</v>
      </c>
      <c r="BF394" s="11">
        <v>1.7936387271513872E-2</v>
      </c>
      <c r="BG394" s="11">
        <v>2.2084169093115939E-2</v>
      </c>
      <c r="BH394" s="11">
        <v>2.1746925904577503E-2</v>
      </c>
      <c r="BI394" s="11">
        <v>2.5602327163639367E-2</v>
      </c>
      <c r="BJ394" s="11">
        <v>3.4139530192392603E-2</v>
      </c>
      <c r="BK394">
        <v>1</v>
      </c>
      <c r="BL394">
        <v>0</v>
      </c>
      <c r="BM394">
        <v>0</v>
      </c>
      <c r="BN394">
        <v>0</v>
      </c>
      <c r="BO394">
        <v>0</v>
      </c>
    </row>
    <row r="395" spans="1:67" x14ac:dyDescent="0.2">
      <c r="A395">
        <v>394</v>
      </c>
      <c r="B395" s="1" t="s">
        <v>650</v>
      </c>
      <c r="C395" s="11">
        <v>3.7275333322461621E-2</v>
      </c>
      <c r="D395" s="11">
        <v>3.6022324778638266E-2</v>
      </c>
      <c r="E395" s="11">
        <v>3.4421510790924544E-2</v>
      </c>
      <c r="F395" s="11">
        <v>2.7200203603863229E-2</v>
      </c>
      <c r="G395" s="11">
        <v>2.4745247884228102E-2</v>
      </c>
      <c r="H395" s="11">
        <v>2.3924255940963427E-2</v>
      </c>
      <c r="I395" s="11">
        <v>2.2643177011583974E-2</v>
      </c>
      <c r="J395" s="11">
        <v>1.8343328618399678E-2</v>
      </c>
      <c r="K395" s="11">
        <v>1.8860091049637259E-2</v>
      </c>
      <c r="L395" s="11">
        <v>1.6452721316944856E-2</v>
      </c>
      <c r="M395" s="11">
        <v>1.7579814131273696E-2</v>
      </c>
      <c r="N395" s="11">
        <v>1.6450849957907784E-2</v>
      </c>
      <c r="O395" s="11">
        <v>1.6405135330002131E-2</v>
      </c>
      <c r="P395" s="11">
        <v>1.6087271630704933E-2</v>
      </c>
      <c r="Q395" s="11">
        <v>1.740150034874112E-2</v>
      </c>
      <c r="R395" s="11">
        <v>1.7723374103117761E-2</v>
      </c>
      <c r="S395" s="11">
        <v>1.7677659475212108E-2</v>
      </c>
      <c r="T395" s="11">
        <v>1.8249760666546003E-2</v>
      </c>
      <c r="U395" s="11">
        <v>1.6905322866911349E-2</v>
      </c>
      <c r="V395" s="11">
        <v>1.6567943566227525E-2</v>
      </c>
      <c r="W395" s="11">
        <v>1.5677444001585838E-2</v>
      </c>
      <c r="X395" s="11">
        <v>1.5741604882856933E-2</v>
      </c>
      <c r="Y395" s="11">
        <v>1.6763099580093761E-2</v>
      </c>
      <c r="Z395" s="11">
        <v>1.6459137405071968E-2</v>
      </c>
      <c r="AA395" s="11">
        <v>1.4477368184811136E-2</v>
      </c>
      <c r="AB395" s="11">
        <v>1.7328784683300551E-2</v>
      </c>
      <c r="AC395" s="11">
        <v>1.810031928058542E-2</v>
      </c>
      <c r="AD395" s="11">
        <v>1.7052892893834857E-2</v>
      </c>
      <c r="AE395" s="11">
        <v>1.6196077791860494E-2</v>
      </c>
      <c r="AF395" s="11">
        <v>1.6670868313266571E-2</v>
      </c>
      <c r="AG395" s="11">
        <v>1.5434167326766286E-2</v>
      </c>
      <c r="AH395" s="11">
        <v>1.4687762407979256E-2</v>
      </c>
      <c r="AI395" s="11">
        <v>1.4665840773544969E-2</v>
      </c>
      <c r="AJ395" s="11">
        <v>1.6034873577666874E-2</v>
      </c>
      <c r="AK395" s="11">
        <v>1.699407875266969E-2</v>
      </c>
      <c r="AL395" s="11">
        <v>1.626692209826399E-2</v>
      </c>
      <c r="AM395" s="11">
        <v>1.500455675925527E-2</v>
      </c>
      <c r="AN395" s="11">
        <v>1.4717169478561842E-2</v>
      </c>
      <c r="AO395" s="11">
        <v>1.4539123033034564E-2</v>
      </c>
      <c r="AP395" s="11">
        <v>1.5664611825331621E-2</v>
      </c>
      <c r="AQ395" s="11">
        <v>1.4881849073824307E-2</v>
      </c>
      <c r="AR395" s="11">
        <v>1.424077493512399E-2</v>
      </c>
      <c r="AS395" s="11">
        <v>1.3468705663828524E-2</v>
      </c>
      <c r="AT395" s="11">
        <v>1.310967206571571E-2</v>
      </c>
      <c r="AU395" s="11">
        <v>1.2679526824194104E-2</v>
      </c>
      <c r="AV395" s="11">
        <v>1.2388396825426527E-2</v>
      </c>
      <c r="AW395" s="11">
        <v>1.3551312798465054E-2</v>
      </c>
      <c r="AX395" s="11">
        <v>1.3136405766245331E-2</v>
      </c>
      <c r="AY395" s="11">
        <v>1.2553343757694291E-2</v>
      </c>
      <c r="AZ395" s="11">
        <v>1.2594246319504612E-2</v>
      </c>
      <c r="BA395" s="11">
        <v>1.265011975361152E-2</v>
      </c>
      <c r="BB395" s="11">
        <v>1.2560561856837288E-2</v>
      </c>
      <c r="BC395" s="11">
        <v>1.2332790728324914E-2</v>
      </c>
      <c r="BD395" s="11">
        <v>1.2747965097549935E-2</v>
      </c>
      <c r="BE395" s="11">
        <v>1.2184686027390812E-2</v>
      </c>
      <c r="BF395" s="11">
        <v>1.198498528443454E-2</v>
      </c>
      <c r="BG395" s="11">
        <v>1.134471315675011E-2</v>
      </c>
      <c r="BH395" s="11">
        <v>1.0443520111896573E-2</v>
      </c>
      <c r="BI395" s="11">
        <v>1.138989311064517E-2</v>
      </c>
      <c r="BJ395" s="11">
        <v>1.0343001397905198E-2</v>
      </c>
      <c r="BK395">
        <v>1</v>
      </c>
      <c r="BL395">
        <v>0</v>
      </c>
      <c r="BM395">
        <v>0</v>
      </c>
      <c r="BN395">
        <v>0</v>
      </c>
      <c r="BO395">
        <v>0</v>
      </c>
    </row>
    <row r="396" spans="1:67" x14ac:dyDescent="0.2">
      <c r="A396">
        <v>395</v>
      </c>
      <c r="B396" s="1" t="s">
        <v>651</v>
      </c>
      <c r="C396" s="11">
        <v>1.6883956549370534E-2</v>
      </c>
      <c r="D396" s="11">
        <v>1.1701693869229325E-2</v>
      </c>
      <c r="E396" s="11">
        <v>9.4883861037334174E-3</v>
      </c>
      <c r="F396" s="11">
        <v>7.844109662511891E-3</v>
      </c>
      <c r="G396" s="11">
        <v>1.133176840535308E-2</v>
      </c>
      <c r="H396" s="11">
        <v>2.2870724458795736E-2</v>
      </c>
      <c r="I396" s="11">
        <v>2.7225705962522537E-2</v>
      </c>
      <c r="J396" s="11">
        <v>1.5340335100306E-2</v>
      </c>
      <c r="K396" s="11">
        <v>1.4984001733910809E-2</v>
      </c>
      <c r="L396" s="11">
        <v>1.2149131024146175E-2</v>
      </c>
      <c r="M396" s="11">
        <v>1.7381353846379906E-2</v>
      </c>
      <c r="N396" s="11">
        <v>1.268914138352858E-2</v>
      </c>
      <c r="O396" s="11">
        <v>1.3470870665682153E-2</v>
      </c>
      <c r="P396" s="11">
        <v>1.1291726820881866E-2</v>
      </c>
      <c r="Q396" s="11">
        <v>1.0214277580018879E-2</v>
      </c>
      <c r="R396" s="11">
        <v>1.733286312023128E-2</v>
      </c>
      <c r="S396" s="11">
        <v>1.9434862627976938E-2</v>
      </c>
      <c r="T396" s="11">
        <v>1.588916195535179E-2</v>
      </c>
      <c r="U396" s="11">
        <v>2.4546960696797036E-2</v>
      </c>
      <c r="V396" s="11">
        <v>1.5792915211026493E-2</v>
      </c>
      <c r="W396" s="11">
        <v>1.9767685339269769E-2</v>
      </c>
      <c r="X396" s="11">
        <v>1.2275133441335401E-2</v>
      </c>
      <c r="Y396" s="11">
        <v>1.3075230422787699E-2</v>
      </c>
      <c r="Z396" s="11">
        <v>2.0802888871745695E-2</v>
      </c>
      <c r="AA396" s="11">
        <v>2.1031750405007762E-2</v>
      </c>
      <c r="AB396" s="11">
        <v>1.6314190517124204E-2</v>
      </c>
      <c r="AC396" s="11">
        <v>1.3559402976301991E-2</v>
      </c>
      <c r="AD396" s="11">
        <v>1.0856044993516199E-2</v>
      </c>
      <c r="AE396" s="11">
        <v>1.3165232149351433E-2</v>
      </c>
      <c r="AF396" s="11">
        <v>2.4607206750496841E-2</v>
      </c>
      <c r="AG396" s="11">
        <v>1.8711909983579272E-2</v>
      </c>
      <c r="AH396" s="11">
        <v>1.5226088010667957E-2</v>
      </c>
      <c r="AI396" s="11">
        <v>1.3598709852801254E-2</v>
      </c>
      <c r="AJ396" s="11">
        <v>1.391059338689354E-2</v>
      </c>
      <c r="AK396" s="11">
        <v>2.3976459956578749E-2</v>
      </c>
      <c r="AL396" s="11">
        <v>2.1689681393887956E-2</v>
      </c>
      <c r="AM396" s="11">
        <v>1.87086037977055E-2</v>
      </c>
      <c r="AN396" s="11">
        <v>1.4264355275386912E-2</v>
      </c>
      <c r="AO396" s="11">
        <v>1.6782566849241592E-2</v>
      </c>
      <c r="AP396" s="11">
        <v>1.2726244136111996E-2</v>
      </c>
      <c r="AQ396" s="11">
        <v>1.2046271908073336E-2</v>
      </c>
      <c r="AR396" s="11">
        <v>1.8085204083506903E-2</v>
      </c>
      <c r="AS396" s="11">
        <v>1.9955403226102699E-2</v>
      </c>
      <c r="AT396" s="11">
        <v>1.4219170735112058E-2</v>
      </c>
      <c r="AU396" s="11">
        <v>1.2819919402535475E-2</v>
      </c>
      <c r="AV396" s="11">
        <v>1.1894554711865898E-2</v>
      </c>
      <c r="AW396" s="11">
        <v>1.0793227461914572E-2</v>
      </c>
      <c r="AX396" s="11">
        <v>1.680387338042811E-2</v>
      </c>
      <c r="AY396" s="11">
        <v>2.2024340875110657E-2</v>
      </c>
      <c r="AZ396" s="11">
        <v>2.4728800919854372E-2</v>
      </c>
      <c r="BA396" s="11">
        <v>1.5317559153175588E-2</v>
      </c>
      <c r="BB396" s="11">
        <v>1.2098068820095727E-2</v>
      </c>
      <c r="BC396" s="11">
        <v>1.641778434116899E-2</v>
      </c>
      <c r="BD396" s="11">
        <v>2.0609660675123147E-2</v>
      </c>
      <c r="BE396" s="11">
        <v>2.7326728308665504E-2</v>
      </c>
      <c r="BF396" s="11">
        <v>3.173313937042873E-2</v>
      </c>
      <c r="BG396" s="11">
        <v>3.0258580470727391E-2</v>
      </c>
      <c r="BH396" s="11">
        <v>1.9700092205850474E-2</v>
      </c>
      <c r="BI396" s="11">
        <v>1.0136765888978275E-2</v>
      </c>
      <c r="BJ396" s="11">
        <v>1.0116928773735656E-2</v>
      </c>
      <c r="BK396">
        <v>1</v>
      </c>
      <c r="BL396">
        <v>0</v>
      </c>
      <c r="BM396">
        <v>0</v>
      </c>
      <c r="BN396">
        <v>0</v>
      </c>
      <c r="BO396">
        <v>0</v>
      </c>
    </row>
    <row r="397" spans="1:67" x14ac:dyDescent="0.2">
      <c r="A397">
        <v>396</v>
      </c>
      <c r="B397" s="1" t="s">
        <v>652</v>
      </c>
      <c r="C397" s="11">
        <v>1.8464057279807593E-2</v>
      </c>
      <c r="D397" s="11">
        <v>1.400214370914598E-2</v>
      </c>
      <c r="E397" s="11">
        <v>1.1024069954338304E-2</v>
      </c>
      <c r="F397" s="11">
        <v>8.9811523050857822E-3</v>
      </c>
      <c r="G397" s="11">
        <v>1.158314778773689E-2</v>
      </c>
      <c r="H397" s="11">
        <v>1.8977778939679755E-2</v>
      </c>
      <c r="I397" s="11">
        <v>2.8837707106839933E-2</v>
      </c>
      <c r="J397" s="11">
        <v>1.8192550185503604E-2</v>
      </c>
      <c r="K397" s="11">
        <v>1.7052976325652287E-2</v>
      </c>
      <c r="L397" s="11">
        <v>1.3716462810614985E-2</v>
      </c>
      <c r="M397" s="11">
        <v>1.5688511438732473E-2</v>
      </c>
      <c r="N397" s="11">
        <v>1.44878327339914E-2</v>
      </c>
      <c r="O397" s="11">
        <v>1.4373812353320815E-2</v>
      </c>
      <c r="P397" s="11">
        <v>1.2952652249492973E-2</v>
      </c>
      <c r="Q397" s="11">
        <v>1.1171792491726437E-2</v>
      </c>
      <c r="R397" s="11">
        <v>1.5516220974017529E-2</v>
      </c>
      <c r="S397" s="11">
        <v>2.316440573491018E-2</v>
      </c>
      <c r="T397" s="11">
        <v>1.6452007026427219E-2</v>
      </c>
      <c r="U397" s="11">
        <v>2.6154133506526726E-2</v>
      </c>
      <c r="V397" s="11">
        <v>1.7946240965380958E-2</v>
      </c>
      <c r="W397" s="11">
        <v>2.0544141793477595E-2</v>
      </c>
      <c r="X397" s="11">
        <v>1.4165614917897454E-2</v>
      </c>
      <c r="Y397" s="11">
        <v>1.3838987473821774E-2</v>
      </c>
      <c r="Z397" s="11">
        <v>1.6467125750936024E-2</v>
      </c>
      <c r="AA397" s="11">
        <v>2.0261610629219266E-2</v>
      </c>
      <c r="AB397" s="11">
        <v>1.7026203584334609E-2</v>
      </c>
      <c r="AC397" s="11">
        <v>1.3968441552428433E-2</v>
      </c>
      <c r="AD397" s="11">
        <v>1.1803944160250922E-2</v>
      </c>
      <c r="AE397" s="11">
        <v>1.1351327345268518E-2</v>
      </c>
      <c r="AF397" s="11">
        <v>1.9630718854403852E-2</v>
      </c>
      <c r="AG397" s="11">
        <v>1.9061561871332726E-2</v>
      </c>
      <c r="AH397" s="11">
        <v>1.5615752577033839E-2</v>
      </c>
      <c r="AI397" s="11">
        <v>1.4372552459611746E-2</v>
      </c>
      <c r="AJ397" s="11">
        <v>1.6967933500290251E-2</v>
      </c>
      <c r="AK397" s="11">
        <v>2.3903018421850844E-2</v>
      </c>
      <c r="AL397" s="11">
        <v>2.0292792998518681E-2</v>
      </c>
      <c r="AM397" s="11">
        <v>2.1366222438643969E-2</v>
      </c>
      <c r="AN397" s="11">
        <v>1.6377043350737717E-2</v>
      </c>
      <c r="AO397" s="11">
        <v>1.614112825371488E-2</v>
      </c>
      <c r="AP397" s="11">
        <v>1.4191442738933331E-2</v>
      </c>
      <c r="AQ397" s="11">
        <v>1.2160809053344216E-2</v>
      </c>
      <c r="AR397" s="11">
        <v>1.6286016030257609E-2</v>
      </c>
      <c r="AS397" s="11">
        <v>2.0351693029417577E-2</v>
      </c>
      <c r="AT397" s="11">
        <v>1.5018247985508704E-2</v>
      </c>
      <c r="AU397" s="11">
        <v>1.3721187412023987E-2</v>
      </c>
      <c r="AV397" s="11">
        <v>1.2832332400277053E-2</v>
      </c>
      <c r="AW397" s="11">
        <v>1.172520080343422E-2</v>
      </c>
      <c r="AX397" s="11">
        <v>1.393316452857455E-2</v>
      </c>
      <c r="AY397" s="11">
        <v>2.0492801124833107E-2</v>
      </c>
      <c r="AZ397" s="11">
        <v>2.1899472451006673E-2</v>
      </c>
      <c r="BA397" s="11">
        <v>1.6417989896282403E-2</v>
      </c>
      <c r="BB397" s="11">
        <v>1.272303662101547E-2</v>
      </c>
      <c r="BC397" s="11">
        <v>1.4810995470367145E-2</v>
      </c>
      <c r="BD397" s="11">
        <v>1.9150699351249235E-2</v>
      </c>
      <c r="BE397" s="11">
        <v>2.3887269750487505E-2</v>
      </c>
      <c r="BF397" s="11">
        <v>2.3828369719588609E-2</v>
      </c>
      <c r="BG397" s="11">
        <v>2.5880421598231867E-2</v>
      </c>
      <c r="BH397" s="11">
        <v>1.9169282783457978E-2</v>
      </c>
      <c r="BI397" s="11">
        <v>1.0829101402860149E-2</v>
      </c>
      <c r="BJ397" s="11">
        <v>8.7946880361438329E-3</v>
      </c>
      <c r="BK397">
        <v>1</v>
      </c>
      <c r="BL397">
        <v>0</v>
      </c>
      <c r="BM397">
        <v>0</v>
      </c>
      <c r="BN397">
        <v>0</v>
      </c>
      <c r="BO397">
        <v>0</v>
      </c>
    </row>
    <row r="398" spans="1:67" x14ac:dyDescent="0.2">
      <c r="A398">
        <v>397</v>
      </c>
      <c r="B398" s="1" t="s">
        <v>655</v>
      </c>
      <c r="C398" s="11">
        <v>3.5171238965970159E-2</v>
      </c>
      <c r="D398" s="11">
        <v>1.1849931458528105E-2</v>
      </c>
      <c r="E398" s="11">
        <v>7.2957951671092699E-3</v>
      </c>
      <c r="F398" s="11">
        <v>6.8598828772505399E-3</v>
      </c>
      <c r="G398" s="11">
        <v>1.10641421991775E-2</v>
      </c>
      <c r="H398" s="11">
        <v>1.6914543984123613E-2</v>
      </c>
      <c r="I398" s="11">
        <v>3.0565481482331208E-2</v>
      </c>
      <c r="J398" s="11">
        <v>1.1981852283090616E-2</v>
      </c>
      <c r="K398" s="11">
        <v>2.0155207717941805E-2</v>
      </c>
      <c r="L398" s="11">
        <v>2.3699862917056211E-2</v>
      </c>
      <c r="M398" s="11">
        <v>2.2524046872042534E-2</v>
      </c>
      <c r="N398" s="11">
        <v>1.2016266411237358E-2</v>
      </c>
      <c r="O398" s="11">
        <v>1.9277647450199886E-2</v>
      </c>
      <c r="P398" s="11">
        <v>1.2784848606514592E-2</v>
      </c>
      <c r="Q398" s="11">
        <v>9.8022908337969672E-3</v>
      </c>
      <c r="R398" s="11">
        <v>1.0238203123655698E-2</v>
      </c>
      <c r="S398" s="11">
        <v>1.6931751048196983E-2</v>
      </c>
      <c r="T398" s="11">
        <v>2.1830028621083242E-2</v>
      </c>
      <c r="U398" s="11">
        <v>1.4866903359392475E-2</v>
      </c>
      <c r="V398" s="11">
        <v>1.1431226232742746E-2</v>
      </c>
      <c r="W398" s="11">
        <v>4.1405931848554886E-2</v>
      </c>
      <c r="X398" s="11">
        <v>1.7740483059645418E-2</v>
      </c>
      <c r="Y398" s="11">
        <v>1.4499819325827229E-2</v>
      </c>
      <c r="Z398" s="11">
        <v>2.5976931062765631E-2</v>
      </c>
      <c r="AA398" s="11">
        <v>2.0355956798797797E-2</v>
      </c>
      <c r="AB398" s="11">
        <v>4.3247087704405579E-2</v>
      </c>
      <c r="AC398" s="11">
        <v>1.6438481878093686E-2</v>
      </c>
      <c r="AD398" s="11">
        <v>1.2819262734661335E-2</v>
      </c>
      <c r="AE398" s="11">
        <v>1.578461344330559E-2</v>
      </c>
      <c r="AF398" s="11">
        <v>2.7514095453320099E-2</v>
      </c>
      <c r="AG398" s="11">
        <v>2.4984657034534577E-2</v>
      </c>
      <c r="AH398" s="11">
        <v>2.8196642328230478E-2</v>
      </c>
      <c r="AI398" s="11">
        <v>1.6696587839194248E-2</v>
      </c>
      <c r="AJ398" s="11">
        <v>1.5021766936052812E-2</v>
      </c>
      <c r="AK398" s="11">
        <v>1.3410038601180401E-2</v>
      </c>
      <c r="AL398" s="11">
        <v>1.8904827728610182E-2</v>
      </c>
      <c r="AM398" s="11">
        <v>1.6071397844528438E-2</v>
      </c>
      <c r="AN398" s="11">
        <v>1.2217015492093353E-2</v>
      </c>
      <c r="AO398" s="11">
        <v>1.1821253018405821E-2</v>
      </c>
      <c r="AP398" s="11">
        <v>1.127062696805795E-2</v>
      </c>
      <c r="AQ398" s="11">
        <v>1.133371953632698E-2</v>
      </c>
      <c r="AR398" s="11">
        <v>1.7247213889542118E-2</v>
      </c>
      <c r="AS398" s="11">
        <v>1.8101831405186206E-2</v>
      </c>
      <c r="AT398" s="11">
        <v>1.5331494089373489E-2</v>
      </c>
      <c r="AU398" s="11">
        <v>1.1775367514210166E-2</v>
      </c>
      <c r="AV398" s="11">
        <v>1.2721756038245565E-2</v>
      </c>
      <c r="AW398" s="11">
        <v>1.0146432115264385E-2</v>
      </c>
      <c r="AX398" s="11">
        <v>1.3708294378452165E-2</v>
      </c>
      <c r="AY398" s="11">
        <v>1.633523949365346E-2</v>
      </c>
      <c r="AZ398" s="11">
        <v>1.047910202068289E-2</v>
      </c>
      <c r="BA398" s="11">
        <v>1.9237497634028686E-2</v>
      </c>
      <c r="BB398" s="11">
        <v>1.5090595192346295E-2</v>
      </c>
      <c r="BC398" s="11">
        <v>1.1144441831519898E-2</v>
      </c>
      <c r="BD398" s="11">
        <v>1.5090595192346295E-2</v>
      </c>
      <c r="BE398" s="11">
        <v>1.5279872897153376E-2</v>
      </c>
      <c r="BF398" s="11">
        <v>1.1138706143495443E-2</v>
      </c>
      <c r="BG398" s="11">
        <v>8.9706160702507053E-3</v>
      </c>
      <c r="BH398" s="11">
        <v>1.0278352939826896E-2</v>
      </c>
      <c r="BI398" s="11">
        <v>1.0238203123655698E-2</v>
      </c>
      <c r="BJ398" s="11">
        <v>1.4712039782732134E-2</v>
      </c>
      <c r="BK398">
        <v>1</v>
      </c>
      <c r="BL398">
        <v>0</v>
      </c>
      <c r="BM398">
        <v>0</v>
      </c>
      <c r="BN398">
        <v>0</v>
      </c>
      <c r="BO398">
        <v>0</v>
      </c>
    </row>
    <row r="399" spans="1:67" x14ac:dyDescent="0.2">
      <c r="A399">
        <v>398</v>
      </c>
      <c r="B399" s="1" t="s">
        <v>656</v>
      </c>
      <c r="C399" s="11">
        <v>5.8250385870843621E-2</v>
      </c>
      <c r="D399" s="11">
        <v>2.5917792593213178E-2</v>
      </c>
      <c r="E399" s="11">
        <v>1.2077193502547226E-2</v>
      </c>
      <c r="F399" s="11">
        <v>7.63887322491356E-3</v>
      </c>
      <c r="G399" s="11">
        <v>3.0864431247321453E-2</v>
      </c>
      <c r="H399" s="11">
        <v>3.137033289617415E-2</v>
      </c>
      <c r="I399" s="11">
        <v>3.6457141752353081E-2</v>
      </c>
      <c r="J399" s="11">
        <v>1.5492432420239928E-2</v>
      </c>
      <c r="K399" s="11">
        <v>2.701176463006344E-2</v>
      </c>
      <c r="L399" s="11">
        <v>2.0252177471587335E-2</v>
      </c>
      <c r="M399" s="11">
        <v>2.2598819992459801E-2</v>
      </c>
      <c r="N399" s="11">
        <v>1.3005619697296805E-2</v>
      </c>
      <c r="O399" s="11">
        <v>2.9153388091010733E-2</v>
      </c>
      <c r="P399" s="11">
        <v>1.7438703731749675E-2</v>
      </c>
      <c r="Q399" s="11">
        <v>9.8517901507071317E-3</v>
      </c>
      <c r="R399" s="11">
        <v>1.0903066666237023E-2</v>
      </c>
      <c r="S399" s="11">
        <v>1.9849792322539684E-2</v>
      </c>
      <c r="T399" s="11">
        <v>4.3814063421377392E-2</v>
      </c>
      <c r="U399" s="11">
        <v>3.0607049755588273E-2</v>
      </c>
      <c r="V399" s="11">
        <v>1.7321492442087146E-2</v>
      </c>
      <c r="W399" s="11">
        <v>3.3602583642942989E-2</v>
      </c>
      <c r="X399" s="11">
        <v>1.6707643626122565E-2</v>
      </c>
      <c r="Y399" s="11">
        <v>1.4133425920853777E-2</v>
      </c>
      <c r="Z399" s="11">
        <v>2.2232685757740775E-2</v>
      </c>
      <c r="AA399" s="11">
        <v>1.7451592945733181E-2</v>
      </c>
      <c r="AB399" s="11">
        <v>3.578690262521065E-2</v>
      </c>
      <c r="AC399" s="11">
        <v>1.5344206459429584E-2</v>
      </c>
      <c r="AD399" s="11">
        <v>1.0590906015073932E-2</v>
      </c>
      <c r="AE399" s="11">
        <v>1.3057579341167825E-2</v>
      </c>
      <c r="AF399" s="11">
        <v>2.2825186813045167E-2</v>
      </c>
      <c r="AG399" s="11">
        <v>2.2772018805363198E-2</v>
      </c>
      <c r="AH399" s="11">
        <v>1.7922452044068216E-2</v>
      </c>
      <c r="AI399" s="11">
        <v>1.3807570479833211E-2</v>
      </c>
      <c r="AJ399" s="11">
        <v>1.192614802617799E-2</v>
      </c>
      <c r="AK399" s="11">
        <v>9.251233336663044E-3</v>
      </c>
      <c r="AL399" s="11">
        <v>1.6012028858950103E-2</v>
      </c>
      <c r="AM399" s="11">
        <v>1.1391245645862398E-2</v>
      </c>
      <c r="AN399" s="11">
        <v>1.0273911908667027E-2</v>
      </c>
      <c r="AO399" s="11">
        <v>8.2829311361519876E-3</v>
      </c>
      <c r="AP399" s="11">
        <v>8.4847278925812893E-3</v>
      </c>
      <c r="AQ399" s="11">
        <v>8.4843251046443028E-3</v>
      </c>
      <c r="AR399" s="11">
        <v>1.2186751821407047E-2</v>
      </c>
      <c r="AS399" s="11">
        <v>1.4806081775618114E-2</v>
      </c>
      <c r="AT399" s="11">
        <v>1.1678836232869425E-2</v>
      </c>
      <c r="AU399" s="11">
        <v>9.3189017100764639E-3</v>
      </c>
      <c r="AV399" s="11">
        <v>8.7997080593032705E-3</v>
      </c>
      <c r="AW399" s="11">
        <v>8.1906926985825055E-3</v>
      </c>
      <c r="AX399" s="11">
        <v>1.0136158434218282E-2</v>
      </c>
      <c r="AY399" s="11">
        <v>1.2559733451054817E-2</v>
      </c>
      <c r="AZ399" s="11">
        <v>9.0760205840747302E-3</v>
      </c>
      <c r="BA399" s="11">
        <v>1.2305574262817514E-2</v>
      </c>
      <c r="BB399" s="11">
        <v>1.0876885450333024E-2</v>
      </c>
      <c r="BC399" s="11">
        <v>7.5095782971414922E-3</v>
      </c>
      <c r="BD399" s="11">
        <v>8.1721644534812135E-3</v>
      </c>
      <c r="BE399" s="11">
        <v>9.0168107573379893E-3</v>
      </c>
      <c r="BF399" s="11">
        <v>7.4402987719801358E-3</v>
      </c>
      <c r="BG399" s="11">
        <v>6.3894250443872289E-3</v>
      </c>
      <c r="BH399" s="11">
        <v>6.2714081788507311E-3</v>
      </c>
      <c r="BI399" s="11">
        <v>6.5618182814166518E-3</v>
      </c>
      <c r="BJ399" s="11">
        <v>8.4855334684552572E-3</v>
      </c>
      <c r="BK399">
        <v>1</v>
      </c>
      <c r="BL399">
        <v>0</v>
      </c>
      <c r="BM399">
        <v>0</v>
      </c>
      <c r="BN399">
        <v>0</v>
      </c>
      <c r="BO399">
        <v>0</v>
      </c>
    </row>
    <row r="400" spans="1:67" x14ac:dyDescent="0.2">
      <c r="A400">
        <v>399</v>
      </c>
      <c r="B400" s="1" t="s">
        <v>658</v>
      </c>
      <c r="C400" s="11">
        <v>4.05683553422466E-2</v>
      </c>
      <c r="D400" s="11">
        <v>4.3120801503132591E-2</v>
      </c>
      <c r="E400" s="11">
        <v>3.2087432135190538E-2</v>
      </c>
      <c r="F400" s="11">
        <v>2.7620270505212589E-2</v>
      </c>
      <c r="G400" s="11">
        <v>2.423319501553196E-2</v>
      </c>
      <c r="H400" s="11">
        <v>2.2359801600820205E-2</v>
      </c>
      <c r="I400" s="11">
        <v>1.8096774727964737E-2</v>
      </c>
      <c r="J400" s="11">
        <v>1.9908661121640522E-2</v>
      </c>
      <c r="K400" s="11">
        <v>1.9867529491474047E-2</v>
      </c>
      <c r="L400" s="11">
        <v>2.0196201684378346E-2</v>
      </c>
      <c r="M400" s="11">
        <v>2.1140324936069842E-2</v>
      </c>
      <c r="N400" s="11">
        <v>1.8697943970721904E-2</v>
      </c>
      <c r="O400" s="11">
        <v>1.981344901477369E-2</v>
      </c>
      <c r="P400" s="11">
        <v>2.0197344229660751E-2</v>
      </c>
      <c r="Q400" s="11">
        <v>1.9184287412597676E-2</v>
      </c>
      <c r="R400" s="11">
        <v>1.7746584598908533E-2</v>
      </c>
      <c r="S400" s="11">
        <v>1.7965762868915977E-2</v>
      </c>
      <c r="T400" s="11">
        <v>2.1153083358389994E-2</v>
      </c>
      <c r="U400" s="11">
        <v>1.9348813933263556E-2</v>
      </c>
      <c r="V400" s="11">
        <v>2.1180123596740173E-2</v>
      </c>
      <c r="W400" s="11">
        <v>1.973404211764675E-2</v>
      </c>
      <c r="X400" s="11">
        <v>1.7481514093391277E-2</v>
      </c>
      <c r="Y400" s="11">
        <v>1.7593293106852936E-2</v>
      </c>
      <c r="Z400" s="11">
        <v>1.8355180386001313E-2</v>
      </c>
      <c r="AA400" s="11">
        <v>2.1624954560022003E-2</v>
      </c>
      <c r="AB400" s="11">
        <v>2.137492756738971E-2</v>
      </c>
      <c r="AC400" s="11">
        <v>1.8746311721010253E-2</v>
      </c>
      <c r="AD400" s="11">
        <v>1.9841250949978805E-2</v>
      </c>
      <c r="AE400" s="11">
        <v>2.1985998869261027E-2</v>
      </c>
      <c r="AF400" s="11">
        <v>2.4971279267963629E-2</v>
      </c>
      <c r="AG400" s="11">
        <v>2.0424710740858741E-2</v>
      </c>
      <c r="AH400" s="11">
        <v>1.7275475094131458E-2</v>
      </c>
      <c r="AI400" s="11">
        <v>1.2668351667059262E-2</v>
      </c>
      <c r="AJ400" s="11">
        <v>1.3771098288790893E-2</v>
      </c>
      <c r="AK400" s="11">
        <v>1.4764160563411935E-2</v>
      </c>
      <c r="AL400" s="11">
        <v>1.209917369220935E-2</v>
      </c>
      <c r="AM400" s="11">
        <v>1.4725504448024002E-2</v>
      </c>
      <c r="AN400" s="11">
        <v>1.5579557046619471E-2</v>
      </c>
      <c r="AO400" s="11">
        <v>1.4148899928838476E-2</v>
      </c>
      <c r="AP400" s="11">
        <v>1.5111494329262135E-2</v>
      </c>
      <c r="AQ400" s="11">
        <v>1.3761767502317945E-2</v>
      </c>
      <c r="AR400" s="11">
        <v>1.3603144132277804E-2</v>
      </c>
      <c r="AS400" s="11">
        <v>1.119256401062339E-2</v>
      </c>
      <c r="AT400" s="11">
        <v>9.4469452433269211E-3</v>
      </c>
      <c r="AU400" s="11">
        <v>8.6317391843331176E-3</v>
      </c>
      <c r="AV400" s="11">
        <v>7.6135409134992322E-3</v>
      </c>
      <c r="AW400" s="11">
        <v>7.6089707323696246E-3</v>
      </c>
      <c r="AX400" s="11">
        <v>8.4205587313024872E-3</v>
      </c>
      <c r="AY400" s="11">
        <v>7.4541558466041579E-3</v>
      </c>
      <c r="AZ400" s="11">
        <v>7.2387860608713874E-3</v>
      </c>
      <c r="BA400" s="11">
        <v>5.8791571748130489E-3</v>
      </c>
      <c r="BB400" s="11">
        <v>7.1570940731796474E-3</v>
      </c>
      <c r="BC400" s="11">
        <v>8.4986326589332889E-3</v>
      </c>
      <c r="BD400" s="11">
        <v>1.05199856877161E-2</v>
      </c>
      <c r="BE400" s="11">
        <v>9.2195787321289295E-3</v>
      </c>
      <c r="BF400" s="11">
        <v>9.9323365641340224E-3</v>
      </c>
      <c r="BG400" s="11">
        <v>9.0916136604999084E-3</v>
      </c>
      <c r="BH400" s="11">
        <v>7.9353578347091201E-3</v>
      </c>
      <c r="BI400" s="11">
        <v>9.1917767969238139E-3</v>
      </c>
      <c r="BJ400" s="11">
        <v>1.083837497307878E-2</v>
      </c>
      <c r="BK400">
        <v>1</v>
      </c>
      <c r="BL400">
        <v>0</v>
      </c>
      <c r="BM400">
        <v>0</v>
      </c>
      <c r="BN400">
        <v>0</v>
      </c>
      <c r="BO400">
        <v>0</v>
      </c>
    </row>
    <row r="401" spans="1:67" x14ac:dyDescent="0.2">
      <c r="A401">
        <v>400</v>
      </c>
      <c r="B401" s="1" t="s">
        <v>659</v>
      </c>
      <c r="C401" s="11">
        <v>7.7859233404590222E-3</v>
      </c>
      <c r="D401" s="11">
        <v>6.1393656123061059E-3</v>
      </c>
      <c r="E401" s="11">
        <v>5.7488617012282752E-3</v>
      </c>
      <c r="F401" s="11">
        <v>7.2907482779582672E-3</v>
      </c>
      <c r="G401" s="11">
        <v>6.4050693043796823E-3</v>
      </c>
      <c r="H401" s="11">
        <v>5.4509515010245689E-3</v>
      </c>
      <c r="I401" s="11">
        <v>4.8994150492960862E-3</v>
      </c>
      <c r="J401" s="11">
        <v>3.9614005000060386E-3</v>
      </c>
      <c r="K401" s="11">
        <v>3.4541479969564847E-3</v>
      </c>
      <c r="L401" s="11">
        <v>3.6312837916722017E-3</v>
      </c>
      <c r="M401" s="11">
        <v>3.3373994049847614E-3</v>
      </c>
      <c r="N401" s="11">
        <v>3.0032568831346593E-3</v>
      </c>
      <c r="O401" s="11">
        <v>3.1240312886226481E-3</v>
      </c>
      <c r="P401" s="11">
        <v>0.17511886214406774</v>
      </c>
      <c r="Q401" s="11">
        <v>0.10432493146052486</v>
      </c>
      <c r="R401" s="11">
        <v>4.3039972302403001E-2</v>
      </c>
      <c r="S401" s="11">
        <v>3.4537454156048586E-2</v>
      </c>
      <c r="T401" s="11">
        <v>2.7347351215996973E-2</v>
      </c>
      <c r="U401" s="11">
        <v>2.1787702750033208E-2</v>
      </c>
      <c r="V401" s="11">
        <v>1.9392343707854764E-2</v>
      </c>
      <c r="W401" s="11">
        <v>2.9686348868947686E-2</v>
      </c>
      <c r="X401" s="11">
        <v>1.7005036292708848E-2</v>
      </c>
      <c r="Y401" s="11">
        <v>1.6936597462932322E-2</v>
      </c>
      <c r="Z401" s="11">
        <v>1.5998582913642274E-2</v>
      </c>
      <c r="AA401" s="11">
        <v>1.396554708792779E-2</v>
      </c>
      <c r="AB401" s="11">
        <v>1.4142682882643511E-2</v>
      </c>
      <c r="AC401" s="11">
        <v>1.2826241862824429E-2</v>
      </c>
      <c r="AD401" s="11">
        <v>1.2153931005607958E-2</v>
      </c>
      <c r="AE401" s="11">
        <v>1.3361675060487846E-2</v>
      </c>
      <c r="AF401" s="11">
        <v>1.4110476374513377E-2</v>
      </c>
      <c r="AG401" s="11">
        <v>1.3591146430915024E-2</v>
      </c>
      <c r="AH401" s="11">
        <v>1.2926887200731086E-2</v>
      </c>
      <c r="AI401" s="11">
        <v>1.1409155505098691E-2</v>
      </c>
      <c r="AJ401" s="11">
        <v>1.0527502345036372E-2</v>
      </c>
      <c r="AK401" s="11">
        <v>9.7102622012343147E-3</v>
      </c>
      <c r="AL401" s="11">
        <v>1.0334263296255591E-2</v>
      </c>
      <c r="AM401" s="11">
        <v>1.0459063515259845E-2</v>
      </c>
      <c r="AN401" s="11">
        <v>1.0499321650422508E-2</v>
      </c>
      <c r="AO401" s="11">
        <v>1.0116869366377209E-2</v>
      </c>
      <c r="AP401" s="11">
        <v>1.0346340736804389E-2</v>
      </c>
      <c r="AQ401" s="11">
        <v>1.1372923183452295E-2</v>
      </c>
      <c r="AR401" s="11">
        <v>1.3462320398394503E-2</v>
      </c>
      <c r="AS401" s="11">
        <v>1.3196616706320928E-2</v>
      </c>
      <c r="AT401" s="11">
        <v>1.1779530348595193E-2</v>
      </c>
      <c r="AU401" s="11">
        <v>1.0322185855706791E-2</v>
      </c>
      <c r="AV401" s="11">
        <v>9.4968940848722001E-3</v>
      </c>
      <c r="AW401" s="11">
        <v>9.7746752174945745E-3</v>
      </c>
      <c r="AX401" s="11">
        <v>1.0531528158552638E-2</v>
      </c>
      <c r="AY401" s="11">
        <v>1.2149905192091691E-2</v>
      </c>
      <c r="AZ401" s="11">
        <v>9.8873979959500299E-3</v>
      </c>
      <c r="BA401" s="11">
        <v>9.6941589471692471E-3</v>
      </c>
      <c r="BB401" s="11">
        <v>1.0201411450218802E-2</v>
      </c>
      <c r="BC401" s="11">
        <v>1.2174060073189288E-2</v>
      </c>
      <c r="BD401" s="11">
        <v>1.3494526906524636E-2</v>
      </c>
      <c r="BE401" s="11">
        <v>1.4142682882643511E-2</v>
      </c>
      <c r="BF401" s="11">
        <v>2.4501101059996696E-2</v>
      </c>
      <c r="BG401" s="11">
        <v>1.1272277845545638E-2</v>
      </c>
      <c r="BH401" s="11">
        <v>1.0402702126032117E-2</v>
      </c>
      <c r="BI401" s="11">
        <v>1.0132972620442276E-2</v>
      </c>
      <c r="BJ401" s="11">
        <v>1.2121724497477827E-2</v>
      </c>
      <c r="BK401">
        <v>1</v>
      </c>
      <c r="BL401">
        <v>0</v>
      </c>
      <c r="BM401">
        <v>0</v>
      </c>
      <c r="BN401">
        <v>0</v>
      </c>
      <c r="BO401">
        <v>0</v>
      </c>
    </row>
    <row r="402" spans="1:67" x14ac:dyDescent="0.2">
      <c r="A402">
        <v>401</v>
      </c>
      <c r="B402" s="1" t="s">
        <v>661</v>
      </c>
      <c r="C402" s="11">
        <v>5.7431331328884457E-2</v>
      </c>
      <c r="D402" s="11">
        <v>3.7704620825083329E-2</v>
      </c>
      <c r="E402" s="11">
        <v>1.5596608733204597E-2</v>
      </c>
      <c r="F402" s="11">
        <v>1.9619765821701832E-2</v>
      </c>
      <c r="G402" s="11">
        <v>1.9523006347421521E-2</v>
      </c>
      <c r="H402" s="11">
        <v>1.1481784774336541E-2</v>
      </c>
      <c r="I402" s="11">
        <v>9.8602996895548693E-3</v>
      </c>
      <c r="J402" s="11">
        <v>7.2651087372786784E-3</v>
      </c>
      <c r="K402" s="11">
        <v>7.0328859990059257E-3</v>
      </c>
      <c r="L402" s="11">
        <v>7.557424201683414E-3</v>
      </c>
      <c r="M402" s="11">
        <v>6.9636265858368605E-3</v>
      </c>
      <c r="N402" s="11">
        <v>7.2152012189656747E-3</v>
      </c>
      <c r="O402" s="11">
        <v>4.7198253033154912E-3</v>
      </c>
      <c r="P402" s="11">
        <v>4.5038988975531075E-3</v>
      </c>
      <c r="Q402" s="11">
        <v>4.7921402788302508E-3</v>
      </c>
      <c r="R402" s="11">
        <v>5.0752890561979042E-3</v>
      </c>
      <c r="S402" s="11">
        <v>4.0740831275921366E-3</v>
      </c>
      <c r="T402" s="11">
        <v>3.7481564773847657E-3</v>
      </c>
      <c r="U402" s="11">
        <v>3.7338971864381934E-3</v>
      </c>
      <c r="V402" s="11">
        <v>3.622878421211308E-3</v>
      </c>
      <c r="W402" s="11">
        <v>1.0379745288322867E-2</v>
      </c>
      <c r="X402" s="11">
        <v>7.879276768763193E-3</v>
      </c>
      <c r="Y402" s="11">
        <v>1.0382800850668561E-2</v>
      </c>
      <c r="Z402" s="11">
        <v>1.4694199320442941E-2</v>
      </c>
      <c r="AA402" s="11">
        <v>1.1743544615284334E-2</v>
      </c>
      <c r="AB402" s="11">
        <v>1.1470581045735662E-2</v>
      </c>
      <c r="AC402" s="11">
        <v>1.8169392228279031E-2</v>
      </c>
      <c r="AD402" s="11">
        <v>2.1384862336731127E-2</v>
      </c>
      <c r="AE402" s="11">
        <v>1.6140498830738148E-2</v>
      </c>
      <c r="AF402" s="11">
        <v>1.4913181288551016E-2</v>
      </c>
      <c r="AG402" s="11">
        <v>1.8284485076633512E-2</v>
      </c>
      <c r="AH402" s="11">
        <v>2.8698860071540908E-2</v>
      </c>
      <c r="AI402" s="11">
        <v>1.9639117716557894E-2</v>
      </c>
      <c r="AJ402" s="11">
        <v>2.4320239230161262E-2</v>
      </c>
      <c r="AK402" s="11">
        <v>4.6921215380478644E-2</v>
      </c>
      <c r="AL402" s="11">
        <v>3.2799424739462395E-2</v>
      </c>
      <c r="AM402" s="11">
        <v>2.6303299192516734E-2</v>
      </c>
      <c r="AN402" s="11">
        <v>2.3246718326040736E-2</v>
      </c>
      <c r="AO402" s="11">
        <v>2.5093296503621871E-2</v>
      </c>
      <c r="AP402" s="11">
        <v>1.768355781531367E-2</v>
      </c>
      <c r="AQ402" s="11">
        <v>1.8800875113055813E-2</v>
      </c>
      <c r="AR402" s="11">
        <v>2.4665517775224695E-2</v>
      </c>
      <c r="AS402" s="11">
        <v>2.6048668997042227E-2</v>
      </c>
      <c r="AT402" s="11">
        <v>2.6022187456712878E-2</v>
      </c>
      <c r="AU402" s="11">
        <v>2.2123289903607204E-2</v>
      </c>
      <c r="AV402" s="11">
        <v>2.1439862458953622E-2</v>
      </c>
      <c r="AW402" s="11">
        <v>2.4778573582015379E-2</v>
      </c>
      <c r="AX402" s="11">
        <v>2.4725610501356677E-2</v>
      </c>
      <c r="AY402" s="11">
        <v>2.5141166980371079E-2</v>
      </c>
      <c r="AZ402" s="11">
        <v>2.2578568693115624E-2</v>
      </c>
      <c r="BA402" s="11">
        <v>1.5690312645139218E-2</v>
      </c>
      <c r="BB402" s="11">
        <v>1.4672810384023082E-2</v>
      </c>
      <c r="BC402" s="11">
        <v>1.2697898587922793E-2</v>
      </c>
      <c r="BD402" s="11">
        <v>1.4617810261800588E-2</v>
      </c>
      <c r="BE402" s="11">
        <v>1.1599933185036711E-2</v>
      </c>
      <c r="BF402" s="11">
        <v>1.1051969004375569E-2</v>
      </c>
      <c r="BG402" s="11">
        <v>9.5109470613638433E-3</v>
      </c>
      <c r="BH402" s="11">
        <v>9.8032625257685798E-3</v>
      </c>
      <c r="BI402" s="11">
        <v>1.0402152745524623E-2</v>
      </c>
      <c r="BJ402" s="11">
        <v>1.1958452500264821E-2</v>
      </c>
      <c r="BK402">
        <v>1</v>
      </c>
      <c r="BL402">
        <v>0</v>
      </c>
      <c r="BM402">
        <v>0</v>
      </c>
      <c r="BN402">
        <v>0</v>
      </c>
      <c r="BO402">
        <v>0</v>
      </c>
    </row>
    <row r="403" spans="1:67" x14ac:dyDescent="0.2">
      <c r="A403">
        <v>402</v>
      </c>
      <c r="B403" s="1" t="s">
        <v>662</v>
      </c>
      <c r="C403" s="11">
        <v>2.7289774453418809E-2</v>
      </c>
      <c r="D403" s="11">
        <v>3.0065893543689819E-2</v>
      </c>
      <c r="E403" s="11">
        <v>1.0035932409357089E-2</v>
      </c>
      <c r="F403" s="11">
        <v>9.0092921420115834E-3</v>
      </c>
      <c r="G403" s="11">
        <v>1.0413065568790132E-2</v>
      </c>
      <c r="H403" s="11">
        <v>9.2711901693956402E-3</v>
      </c>
      <c r="I403" s="11">
        <v>9.0930995107744821E-3</v>
      </c>
      <c r="J403" s="11">
        <v>8.433116481766657E-3</v>
      </c>
      <c r="K403" s="11">
        <v>6.578878447887529E-3</v>
      </c>
      <c r="L403" s="11">
        <v>7.7836093738541936E-3</v>
      </c>
      <c r="M403" s="11">
        <v>1.5315796641419691E-2</v>
      </c>
      <c r="N403" s="11">
        <v>1.1397802151754191E-2</v>
      </c>
      <c r="O403" s="11">
        <v>8.2235980598594112E-3</v>
      </c>
      <c r="P403" s="11">
        <v>6.9769634495112963E-3</v>
      </c>
      <c r="Q403" s="11">
        <v>1.2990142158249261E-2</v>
      </c>
      <c r="R403" s="11">
        <v>2.0281383240621426E-2</v>
      </c>
      <c r="S403" s="11">
        <v>1.5493887300040851E-2</v>
      </c>
      <c r="T403" s="11">
        <v>1.0046408330452452E-2</v>
      </c>
      <c r="U403" s="11">
        <v>8.485496087243468E-3</v>
      </c>
      <c r="V403" s="11">
        <v>8.9150088521533222E-3</v>
      </c>
      <c r="W403" s="11">
        <v>1.6635762699435345E-2</v>
      </c>
      <c r="X403" s="11">
        <v>1.0591156227411292E-2</v>
      </c>
      <c r="Y403" s="11">
        <v>1.476057282336549E-2</v>
      </c>
      <c r="Z403" s="11">
        <v>1.4561530322553607E-2</v>
      </c>
      <c r="AA403" s="11">
        <v>2.8222131430906055E-2</v>
      </c>
      <c r="AB403" s="11">
        <v>1.2476822024576508E-2</v>
      </c>
      <c r="AC403" s="11">
        <v>9.072147668583757E-3</v>
      </c>
      <c r="AD403" s="11">
        <v>6.7559215143991505E-2</v>
      </c>
      <c r="AE403" s="11">
        <v>4.1390364247776472E-2</v>
      </c>
      <c r="AF403" s="11">
        <v>3.3721990005971265E-2</v>
      </c>
      <c r="AG403" s="11">
        <v>1.797668059964172E-2</v>
      </c>
      <c r="AH403" s="11">
        <v>1.4781524665556213E-2</v>
      </c>
      <c r="AI403" s="11">
        <v>2.1569921535350988E-2</v>
      </c>
      <c r="AJ403" s="11">
        <v>1.899284494589186E-2</v>
      </c>
      <c r="AK403" s="11">
        <v>2.3769864965377075E-2</v>
      </c>
      <c r="AL403" s="11">
        <v>5.5595713253087764E-2</v>
      </c>
      <c r="AM403" s="11">
        <v>2.0878510743057077E-2</v>
      </c>
      <c r="AN403" s="11">
        <v>2.4513655363147795E-2</v>
      </c>
      <c r="AO403" s="11">
        <v>2.0868034821961718E-2</v>
      </c>
      <c r="AP403" s="11">
        <v>1.4875807955414475E-2</v>
      </c>
      <c r="AQ403" s="11">
        <v>1.8270006390311865E-2</v>
      </c>
      <c r="AR403" s="11">
        <v>1.9202363367799107E-2</v>
      </c>
      <c r="AS403" s="11">
        <v>1.1994929654189841E-2</v>
      </c>
      <c r="AT403" s="11">
        <v>1.7410980860492156E-2</v>
      </c>
      <c r="AU403" s="11">
        <v>1.0371161884408684E-2</v>
      </c>
      <c r="AV403" s="11">
        <v>1.608053888138114E-2</v>
      </c>
      <c r="AW403" s="11">
        <v>1.6834805200247226E-2</v>
      </c>
      <c r="AX403" s="11">
        <v>1.9872822317902293E-2</v>
      </c>
      <c r="AY403" s="11">
        <v>1.3367275317682304E-2</v>
      </c>
      <c r="AZ403" s="11">
        <v>1.740050493939679E-2</v>
      </c>
      <c r="BA403" s="11">
        <v>1.0203547146882886E-2</v>
      </c>
      <c r="BB403" s="11">
        <v>1.2707292288674479E-2</v>
      </c>
      <c r="BC403" s="11">
        <v>1.4781524665556213E-2</v>
      </c>
      <c r="BD403" s="11">
        <v>1.7505264150350416E-2</v>
      </c>
      <c r="BE403" s="11">
        <v>9.4911845123982503E-3</v>
      </c>
      <c r="BF403" s="11">
        <v>1.0716867280555641E-2</v>
      </c>
      <c r="BG403" s="11">
        <v>8.076935164524339E-3</v>
      </c>
      <c r="BH403" s="11">
        <v>7.7731334527588311E-3</v>
      </c>
      <c r="BI403" s="11">
        <v>8.8521533255811486E-3</v>
      </c>
      <c r="BJ403" s="11">
        <v>1.01721193835968E-2</v>
      </c>
      <c r="BK403">
        <v>1</v>
      </c>
      <c r="BL403">
        <v>0</v>
      </c>
      <c r="BM403">
        <v>0</v>
      </c>
      <c r="BN403">
        <v>0</v>
      </c>
      <c r="BO403">
        <v>0</v>
      </c>
    </row>
    <row r="404" spans="1:67" x14ac:dyDescent="0.2">
      <c r="A404">
        <v>403</v>
      </c>
      <c r="B404" s="1" t="s">
        <v>664</v>
      </c>
      <c r="C404" s="11">
        <v>1.7535776528255253E-4</v>
      </c>
      <c r="D404" s="11">
        <v>1.4782135697324484E-3</v>
      </c>
      <c r="E404" s="11">
        <v>5.4066589722925485E-3</v>
      </c>
      <c r="F404" s="11">
        <v>5.4085080875679358E-3</v>
      </c>
      <c r="G404" s="11">
        <v>9.3634574757419185E-3</v>
      </c>
      <c r="H404" s="11">
        <v>8.4402866745048617E-3</v>
      </c>
      <c r="I404" s="11">
        <v>7.1227920407914832E-3</v>
      </c>
      <c r="J404" s="11">
        <v>8.9571143939755817E-3</v>
      </c>
      <c r="K404" s="11">
        <v>9.2417240534455949E-3</v>
      </c>
      <c r="L404" s="11">
        <v>8.5748098107892804E-3</v>
      </c>
      <c r="M404" s="11">
        <v>1.2853046186276791E-2</v>
      </c>
      <c r="N404" s="11">
        <v>1.3221790590776921E-2</v>
      </c>
      <c r="O404" s="11">
        <v>1.6006095916691193E-2</v>
      </c>
      <c r="P404" s="11">
        <v>1.3429970152197596E-2</v>
      </c>
      <c r="Q404" s="11">
        <v>2.0760325382651292E-2</v>
      </c>
      <c r="R404" s="11">
        <v>1.7786485741009831E-2</v>
      </c>
      <c r="S404" s="11">
        <v>1.4055433394097315E-2</v>
      </c>
      <c r="T404" s="11">
        <v>1.5303278019104442E-2</v>
      </c>
      <c r="U404" s="11">
        <v>1.377513833693654E-2</v>
      </c>
      <c r="V404" s="11">
        <v>1.5539502495535158E-2</v>
      </c>
      <c r="W404" s="11">
        <v>1.3132108499920643E-2</v>
      </c>
      <c r="X404" s="11">
        <v>1.273192913573893E-2</v>
      </c>
      <c r="Y404" s="11">
        <v>1.2239448100727471E-2</v>
      </c>
      <c r="Z404" s="11">
        <v>1.5935983629166095E-2</v>
      </c>
      <c r="AA404" s="11">
        <v>1.9479813054445658E-2</v>
      </c>
      <c r="AB404" s="11">
        <v>2.0101886251673834E-2</v>
      </c>
      <c r="AC404" s="11">
        <v>1.8351082271761392E-2</v>
      </c>
      <c r="AD404" s="11">
        <v>2.1983206951440688E-2</v>
      </c>
      <c r="AE404" s="11">
        <v>1.9153136022460587E-2</v>
      </c>
      <c r="AF404" s="11">
        <v>1.7138524929926235E-2</v>
      </c>
      <c r="AG404" s="11">
        <v>1.7849355660372997E-2</v>
      </c>
      <c r="AH404" s="11">
        <v>1.8880083333461743E-2</v>
      </c>
      <c r="AI404" s="11">
        <v>1.7709285178262417E-2</v>
      </c>
      <c r="AJ404" s="11">
        <v>1.6666384162944036E-2</v>
      </c>
      <c r="AK404" s="11">
        <v>1.8458947329492312E-2</v>
      </c>
      <c r="AL404" s="11">
        <v>2.1956086594068343E-2</v>
      </c>
      <c r="AM404" s="11">
        <v>2.3436303372015799E-2</v>
      </c>
      <c r="AN404" s="11">
        <v>2.0884216106102232E-2</v>
      </c>
      <c r="AO404" s="11">
        <v>2.0350592256213412E-2</v>
      </c>
      <c r="AP404" s="11">
        <v>2.2516368522510669E-2</v>
      </c>
      <c r="AQ404" s="11">
        <v>2.0596832773719143E-2</v>
      </c>
      <c r="AR404" s="11">
        <v>1.98131160828342E-2</v>
      </c>
      <c r="AS404" s="11">
        <v>1.9877681024533137E-2</v>
      </c>
      <c r="AT404" s="11">
        <v>1.8809816952997032E-2</v>
      </c>
      <c r="AU404" s="11">
        <v>2.0154740129961986E-2</v>
      </c>
      <c r="AV404" s="11">
        <v>1.8653412619287196E-2</v>
      </c>
      <c r="AW404" s="11">
        <v>1.9994175286882528E-2</v>
      </c>
      <c r="AX404" s="11">
        <v>2.0887606150773778E-2</v>
      </c>
      <c r="AY404" s="11">
        <v>2.2021267907525743E-2</v>
      </c>
      <c r="AZ404" s="11">
        <v>2.3655269439209568E-2</v>
      </c>
      <c r="BA404" s="11">
        <v>2.0403137948622332E-2</v>
      </c>
      <c r="BB404" s="11">
        <v>1.9568878773543474E-2</v>
      </c>
      <c r="BC404" s="11">
        <v>2.1036151744563216E-2</v>
      </c>
      <c r="BD404" s="11">
        <v>1.9967671301268645E-2</v>
      </c>
      <c r="BE404" s="11">
        <v>2.25572031515088E-2</v>
      </c>
      <c r="BF404" s="11">
        <v>2.0617173041748399E-2</v>
      </c>
      <c r="BG404" s="11">
        <v>1.9892319853796619E-2</v>
      </c>
      <c r="BH404" s="11">
        <v>2.1031220770495514E-2</v>
      </c>
      <c r="BI404" s="11">
        <v>2.1502899258658868E-2</v>
      </c>
      <c r="BJ404" s="11">
        <v>2.3104695365963029E-2</v>
      </c>
      <c r="BK404">
        <v>1</v>
      </c>
      <c r="BL404">
        <v>0</v>
      </c>
      <c r="BM404">
        <v>0</v>
      </c>
      <c r="BN404">
        <v>0</v>
      </c>
      <c r="BO404">
        <v>0</v>
      </c>
    </row>
    <row r="405" spans="1:67" x14ac:dyDescent="0.2">
      <c r="A405">
        <v>404</v>
      </c>
      <c r="B405" s="1" t="s">
        <v>665</v>
      </c>
      <c r="C405" s="11">
        <v>0</v>
      </c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1.0699409713566102E-6</v>
      </c>
      <c r="J405" s="11">
        <v>2.396667775838807E-4</v>
      </c>
      <c r="K405" s="11">
        <v>3.9587815940194572E-5</v>
      </c>
      <c r="L405" s="11">
        <v>1.0699409713566102E-6</v>
      </c>
      <c r="M405" s="11">
        <v>0.20682493946808952</v>
      </c>
      <c r="N405" s="11">
        <v>3.975579667269756E-2</v>
      </c>
      <c r="O405" s="11">
        <v>1.8071303006213145E-2</v>
      </c>
      <c r="P405" s="11">
        <v>1.1483676445570495E-2</v>
      </c>
      <c r="Q405" s="11">
        <v>9.6476577387225541E-3</v>
      </c>
      <c r="R405" s="11">
        <v>3.2504806709813816E-2</v>
      </c>
      <c r="S405" s="11">
        <v>4.5018836310800725E-2</v>
      </c>
      <c r="T405" s="11">
        <v>1.9892342539462093E-2</v>
      </c>
      <c r="U405" s="11">
        <v>1.4491280516053928E-2</v>
      </c>
      <c r="V405" s="11">
        <v>1.5224190081433204E-2</v>
      </c>
      <c r="W405" s="11">
        <v>1.1673055997500615E-2</v>
      </c>
      <c r="X405" s="11">
        <v>6.1065810999207167E-2</v>
      </c>
      <c r="Y405" s="11">
        <v>5.1761604312290078E-2</v>
      </c>
      <c r="Z405" s="11">
        <v>2.2689168238588273E-2</v>
      </c>
      <c r="AA405" s="11">
        <v>1.5620068240835151E-2</v>
      </c>
      <c r="AB405" s="11">
        <v>1.1756511393266431E-2</v>
      </c>
      <c r="AC405" s="11">
        <v>1.0223285981312408E-2</v>
      </c>
      <c r="AD405" s="11">
        <v>1.9915881240831938E-2</v>
      </c>
      <c r="AE405" s="11">
        <v>1.3902812981807792E-2</v>
      </c>
      <c r="AF405" s="11">
        <v>1.4232354800985629E-2</v>
      </c>
      <c r="AG405" s="11">
        <v>1.5212420730748284E-2</v>
      </c>
      <c r="AH405" s="11">
        <v>1.4356467953662995E-2</v>
      </c>
      <c r="AI405" s="11">
        <v>1.162811847670364E-2</v>
      </c>
      <c r="AJ405" s="11">
        <v>2.1677004079684922E-2</v>
      </c>
      <c r="AK405" s="11">
        <v>1.8723966998740679E-2</v>
      </c>
      <c r="AL405" s="11">
        <v>1.0832082394014321E-2</v>
      </c>
      <c r="AM405" s="11">
        <v>9.0645399093332007E-3</v>
      </c>
      <c r="AN405" s="11">
        <v>8.0309769310027163E-3</v>
      </c>
      <c r="AO405" s="11">
        <v>1.7808097527259419E-2</v>
      </c>
      <c r="AP405" s="11">
        <v>2.3394259338712281E-2</v>
      </c>
      <c r="AQ405" s="11">
        <v>1.5315135063998515E-2</v>
      </c>
      <c r="AR405" s="11">
        <v>1.0373077717302335E-2</v>
      </c>
      <c r="AS405" s="11">
        <v>8.9885741003668824E-3</v>
      </c>
      <c r="AT405" s="11">
        <v>9.0238821524216504E-3</v>
      </c>
      <c r="AU405" s="11">
        <v>7.6286791257726295E-3</v>
      </c>
      <c r="AV405" s="11">
        <v>1.1079238758397697E-2</v>
      </c>
      <c r="AW405" s="11">
        <v>1.5284106775829174E-2</v>
      </c>
      <c r="AX405" s="11">
        <v>1.0110942179319966E-2</v>
      </c>
      <c r="AY405" s="11">
        <v>9.4497186590215797E-3</v>
      </c>
      <c r="AZ405" s="11">
        <v>8.4193655036051643E-3</v>
      </c>
      <c r="BA405" s="11">
        <v>8.1839784899067104E-3</v>
      </c>
      <c r="BB405" s="11">
        <v>1.1711573872469454E-2</v>
      </c>
      <c r="BC405" s="11">
        <v>1.4368237304347916E-2</v>
      </c>
      <c r="BD405" s="11">
        <v>7.8640661394710851E-3</v>
      </c>
      <c r="BE405" s="11">
        <v>6.8561817444531574E-3</v>
      </c>
      <c r="BF405" s="11">
        <v>5.8365279987503075E-3</v>
      </c>
      <c r="BG405" s="11">
        <v>8.4279250313760174E-3</v>
      </c>
      <c r="BH405" s="11">
        <v>1.1926632007712133E-2</v>
      </c>
      <c r="BI405" s="11">
        <v>1.181107838280562E-2</v>
      </c>
      <c r="BJ405" s="11">
        <v>1.057636650186009E-2</v>
      </c>
      <c r="BK405">
        <v>1</v>
      </c>
      <c r="BL405">
        <v>0</v>
      </c>
      <c r="BM405">
        <v>0</v>
      </c>
      <c r="BN405">
        <v>0</v>
      </c>
      <c r="BO405">
        <v>0</v>
      </c>
    </row>
    <row r="406" spans="1:67" x14ac:dyDescent="0.2">
      <c r="A406">
        <v>405</v>
      </c>
      <c r="B406" s="1" t="s">
        <v>666</v>
      </c>
      <c r="C406" s="11">
        <v>0.20271313890864739</v>
      </c>
      <c r="D406" s="11">
        <v>4.6946448531653265E-2</v>
      </c>
      <c r="E406" s="11">
        <v>1.9481985796384729E-2</v>
      </c>
      <c r="F406" s="11">
        <v>3.0480190585870884E-2</v>
      </c>
      <c r="G406" s="11">
        <v>1.7291603156860742E-2</v>
      </c>
      <c r="H406" s="11">
        <v>1.05815804626901E-2</v>
      </c>
      <c r="I406" s="11">
        <v>4.5018008558299155E-2</v>
      </c>
      <c r="J406" s="11">
        <v>2.8949180864636593E-2</v>
      </c>
      <c r="K406" s="11">
        <v>0.12418566315528</v>
      </c>
      <c r="L406" s="11">
        <v>7.6258058688705929E-2</v>
      </c>
      <c r="M406" s="11">
        <v>1.8947938895098725E-2</v>
      </c>
      <c r="N406" s="11">
        <v>1.092594474364619E-2</v>
      </c>
      <c r="O406" s="11">
        <v>1.2575506102586675E-2</v>
      </c>
      <c r="P406" s="11">
        <v>1.0990301346972412E-2</v>
      </c>
      <c r="Q406" s="11">
        <v>1.028012058395149E-2</v>
      </c>
      <c r="R406" s="11">
        <v>6.6129232575731873E-3</v>
      </c>
      <c r="S406" s="11">
        <v>5.2309498808838272E-3</v>
      </c>
      <c r="T406" s="11">
        <v>1.1435152254174704E-2</v>
      </c>
      <c r="U406" s="11">
        <v>1.2091137982815652E-2</v>
      </c>
      <c r="V406" s="11">
        <v>8.8857275118833859E-3</v>
      </c>
      <c r="W406" s="11">
        <v>6.3634002867820529E-3</v>
      </c>
      <c r="X406" s="11">
        <v>5.5064413056487007E-3</v>
      </c>
      <c r="Y406" s="11">
        <v>5.5719269721911701E-3</v>
      </c>
      <c r="Z406" s="11">
        <v>9.4209034763856371E-3</v>
      </c>
      <c r="AA406" s="11">
        <v>1.1697094920344583E-2</v>
      </c>
      <c r="AB406" s="11">
        <v>1.1366279397983486E-2</v>
      </c>
      <c r="AC406" s="11">
        <v>7.0984204405604625E-3</v>
      </c>
      <c r="AD406" s="11">
        <v>5.708543621357357E-3</v>
      </c>
      <c r="AE406" s="11">
        <v>5.5211191274599433E-3</v>
      </c>
      <c r="AF406" s="11">
        <v>5.4093418690512448E-3</v>
      </c>
      <c r="AG406" s="11">
        <v>9.1025076494032856E-3</v>
      </c>
      <c r="AH406" s="11">
        <v>1.1025302306676145E-2</v>
      </c>
      <c r="AI406" s="11">
        <v>6.2775914823470936E-3</v>
      </c>
      <c r="AJ406" s="11">
        <v>5.3077261795887922E-3</v>
      </c>
      <c r="AK406" s="11">
        <v>5.0333638180401694E-3</v>
      </c>
      <c r="AL406" s="11">
        <v>7.3310074631078564E-3</v>
      </c>
      <c r="AM406" s="11">
        <v>1.0021565107430359E-2</v>
      </c>
      <c r="AN406" s="11">
        <v>8.8213709085571638E-3</v>
      </c>
      <c r="AO406" s="11">
        <v>8.3347446623536388E-3</v>
      </c>
      <c r="AP406" s="11">
        <v>6.0585532183946942E-3</v>
      </c>
      <c r="AQ406" s="11">
        <v>6.440176585487018E-3</v>
      </c>
      <c r="AR406" s="11">
        <v>5.0988494845826387E-3</v>
      </c>
      <c r="AS406" s="11">
        <v>8.5492666734410406E-3</v>
      </c>
      <c r="AT406" s="11">
        <v>9.9684991362666339E-3</v>
      </c>
      <c r="AU406" s="11">
        <v>6.7574433492531213E-3</v>
      </c>
      <c r="AV406" s="11">
        <v>6.7472817803068755E-3</v>
      </c>
      <c r="AW406" s="11">
        <v>5.2919192945612989E-3</v>
      </c>
      <c r="AX406" s="11">
        <v>9.2120267813794853E-3</v>
      </c>
      <c r="AY406" s="11">
        <v>1.2147591143628126E-2</v>
      </c>
      <c r="AZ406" s="11">
        <v>8.1586108006187225E-3</v>
      </c>
      <c r="BA406" s="11">
        <v>6.6061488782756909E-3</v>
      </c>
      <c r="BB406" s="11">
        <v>5.3833734150775074E-3</v>
      </c>
      <c r="BC406" s="11">
        <v>4.3130214860730032E-3</v>
      </c>
      <c r="BD406" s="11">
        <v>5.2794995991825551E-3</v>
      </c>
      <c r="BE406" s="11">
        <v>7.5376260316815102E-3</v>
      </c>
      <c r="BF406" s="11">
        <v>1.0258668382842749E-2</v>
      </c>
      <c r="BG406" s="11">
        <v>6.0371010172859544E-3</v>
      </c>
      <c r="BH406" s="11">
        <v>4.9498131400377079E-3</v>
      </c>
      <c r="BI406" s="11">
        <v>4.1064029174993485E-3</v>
      </c>
      <c r="BJ406" s="11">
        <v>6.2979146202395836E-3</v>
      </c>
      <c r="BK406">
        <v>1</v>
      </c>
      <c r="BL406">
        <v>0</v>
      </c>
      <c r="BM406">
        <v>0</v>
      </c>
      <c r="BN406">
        <v>0</v>
      </c>
      <c r="BO406">
        <v>0</v>
      </c>
    </row>
    <row r="407" spans="1:67" x14ac:dyDescent="0.2">
      <c r="A407">
        <v>406</v>
      </c>
      <c r="B407" s="1" t="s">
        <v>667</v>
      </c>
      <c r="C407" s="11">
        <v>0.22065291898532544</v>
      </c>
      <c r="D407" s="11">
        <v>7.7196567298313409E-2</v>
      </c>
      <c r="E407" s="11">
        <v>2.8969946602134117E-2</v>
      </c>
      <c r="F407" s="11">
        <v>2.415910186246949E-2</v>
      </c>
      <c r="G407" s="11">
        <v>3.552081775309654E-2</v>
      </c>
      <c r="H407" s="11">
        <v>2.369873223213817E-2</v>
      </c>
      <c r="I407" s="11">
        <v>1.6591203989563312E-2</v>
      </c>
      <c r="J407" s="11">
        <v>1.2761693646842848E-2</v>
      </c>
      <c r="K407" s="11">
        <v>1.3992516372831387E-2</v>
      </c>
      <c r="L407" s="11">
        <v>1.9431402854107618E-2</v>
      </c>
      <c r="M407" s="11">
        <v>1.9418925880898594E-2</v>
      </c>
      <c r="N407" s="11">
        <v>1.6063182574168316E-2</v>
      </c>
      <c r="O407" s="11">
        <v>1.3740522422117988E-2</v>
      </c>
      <c r="P407" s="11">
        <v>1.1621124436075323E-2</v>
      </c>
      <c r="Q407" s="11">
        <v>1.1015735559757154E-2</v>
      </c>
      <c r="R407" s="11">
        <v>1.524123639645582E-2</v>
      </c>
      <c r="S407" s="11">
        <v>1.7641212874293211E-2</v>
      </c>
      <c r="T407" s="11">
        <v>1.3367235928569324E-2</v>
      </c>
      <c r="U407" s="11">
        <v>1.0996304208038184E-2</v>
      </c>
      <c r="V407" s="11">
        <v>9.5084762879981966E-3</v>
      </c>
      <c r="W407" s="11">
        <v>1.0430545062199498E-2</v>
      </c>
      <c r="X407" s="11">
        <v>1.0652624958292901E-2</v>
      </c>
      <c r="Y407" s="11">
        <v>1.3739039503171013E-2</v>
      </c>
      <c r="Z407" s="11">
        <v>1.1307666051766651E-2</v>
      </c>
      <c r="AA407" s="11">
        <v>9.8322639697995852E-3</v>
      </c>
      <c r="AB407" s="11">
        <v>9.3430541227064266E-3</v>
      </c>
      <c r="AC407" s="11">
        <v>8.9666995209916091E-3</v>
      </c>
      <c r="AD407" s="11">
        <v>1.0736793392317709E-2</v>
      </c>
      <c r="AE407" s="11">
        <v>1.1704423572786388E-2</v>
      </c>
      <c r="AF407" s="11">
        <v>1.0860438151413691E-2</v>
      </c>
      <c r="AG407" s="11">
        <v>1.0051378027999042E-2</v>
      </c>
      <c r="AH407" s="11">
        <v>8.4200649160552799E-3</v>
      </c>
      <c r="AI407" s="11">
        <v>8.1081917209657878E-3</v>
      </c>
      <c r="AJ407" s="11">
        <v>9.2646639590612066E-3</v>
      </c>
      <c r="AK407" s="11">
        <v>1.2896894946698009E-2</v>
      </c>
      <c r="AL407" s="11">
        <v>1.0136722570154208E-2</v>
      </c>
      <c r="AM407" s="11">
        <v>9.6924093725590937E-3</v>
      </c>
      <c r="AN407" s="11">
        <v>8.412957132137024E-3</v>
      </c>
      <c r="AO407" s="11">
        <v>8.872610870562906E-3</v>
      </c>
      <c r="AP407" s="11">
        <v>1.0375114574664326E-2</v>
      </c>
      <c r="AQ407" s="11">
        <v>9.96076656682531E-3</v>
      </c>
      <c r="AR407" s="11">
        <v>8.3468905362925217E-3</v>
      </c>
      <c r="AS407" s="11">
        <v>7.490837222799621E-3</v>
      </c>
      <c r="AT407" s="11">
        <v>6.0713769797287511E-3</v>
      </c>
      <c r="AU407" s="11">
        <v>6.4605153654692079E-3</v>
      </c>
      <c r="AV407" s="11">
        <v>7.7582228494798896E-3</v>
      </c>
      <c r="AW407" s="11">
        <v>1.1811193736968527E-2</v>
      </c>
      <c r="AX407" s="11">
        <v>8.9837275213137599E-3</v>
      </c>
      <c r="AY407" s="11">
        <v>7.5694830621253527E-3</v>
      </c>
      <c r="AZ407" s="11">
        <v>6.6168866116708257E-3</v>
      </c>
      <c r="BA407" s="11">
        <v>7.5384951696472035E-3</v>
      </c>
      <c r="BB407" s="11">
        <v>9.1214344428379463E-3</v>
      </c>
      <c r="BC407" s="11">
        <v>7.8976683656315615E-3</v>
      </c>
      <c r="BD407" s="11">
        <v>6.774894182227726E-3</v>
      </c>
      <c r="BE407" s="11">
        <v>6.6928222887831217E-3</v>
      </c>
      <c r="BF407" s="11">
        <v>7.5668751701841227E-3</v>
      </c>
      <c r="BG407" s="11">
        <v>1.7691478713082024E-2</v>
      </c>
      <c r="BH407" s="11">
        <v>1.1150169832570778E-2</v>
      </c>
      <c r="BI407" s="11">
        <v>1.7382213409933761E-2</v>
      </c>
      <c r="BJ407" s="11">
        <v>1.17206334109309E-2</v>
      </c>
      <c r="BK407">
        <v>1</v>
      </c>
      <c r="BL407">
        <v>0</v>
      </c>
      <c r="BM407">
        <v>0</v>
      </c>
      <c r="BN407">
        <v>0</v>
      </c>
      <c r="BO407">
        <v>0</v>
      </c>
    </row>
    <row r="408" spans="1:67" x14ac:dyDescent="0.2">
      <c r="A408">
        <v>407</v>
      </c>
      <c r="B408" s="1" t="s">
        <v>668</v>
      </c>
      <c r="C408" s="11">
        <v>8.3409205112514151E-2</v>
      </c>
      <c r="D408" s="11">
        <v>2.1861022801335353E-2</v>
      </c>
      <c r="E408" s="11">
        <v>2.4343646920103296E-2</v>
      </c>
      <c r="F408" s="11">
        <v>3.1851221660024791E-2</v>
      </c>
      <c r="G408" s="11">
        <v>7.0324432702975698E-2</v>
      </c>
      <c r="H408" s="11">
        <v>2.9711886247058426E-2</v>
      </c>
      <c r="I408" s="11">
        <v>1.4567381602710495E-2</v>
      </c>
      <c r="J408" s="11">
        <v>1.2532525361075048E-2</v>
      </c>
      <c r="K408" s="11">
        <v>9.8309925023756621E-3</v>
      </c>
      <c r="L408" s="11">
        <v>4.3139947362398456E-2</v>
      </c>
      <c r="M408" s="11">
        <v>4.5831529823828238E-2</v>
      </c>
      <c r="N408" s="11">
        <v>4.9811688731672639E-2</v>
      </c>
      <c r="O408" s="11">
        <v>1.7164435290078963E-2</v>
      </c>
      <c r="P408" s="11">
        <v>1.2895714861415849E-2</v>
      </c>
      <c r="Q408" s="11">
        <v>1.0920561003398065E-2</v>
      </c>
      <c r="R408" s="11">
        <v>1.50250998771126E-2</v>
      </c>
      <c r="S408" s="11">
        <v>2.5811330517370917E-2</v>
      </c>
      <c r="T408" s="11">
        <v>1.3079797210903651E-2</v>
      </c>
      <c r="U408" s="11">
        <v>1.1796195963123833E-2</v>
      </c>
      <c r="V408" s="11">
        <v>1.22190878470823E-2</v>
      </c>
      <c r="W408" s="11">
        <v>9.2886958511818642E-3</v>
      </c>
      <c r="X408" s="11">
        <v>1.0144430016368408E-2</v>
      </c>
      <c r="Y408" s="11">
        <v>2.1288874958332722E-2</v>
      </c>
      <c r="Z408" s="11">
        <v>2.7269063717368928E-2</v>
      </c>
      <c r="AA408" s="11">
        <v>2.5672024955596364E-2</v>
      </c>
      <c r="AB408" s="11">
        <v>1.3433036313974842E-2</v>
      </c>
      <c r="AC408" s="11">
        <v>1.0477768324900376E-2</v>
      </c>
      <c r="AD408" s="11">
        <v>9.3732742279735558E-3</v>
      </c>
      <c r="AE408" s="11">
        <v>1.3353433135817954E-2</v>
      </c>
      <c r="AF408" s="11">
        <v>1.4676835972676215E-2</v>
      </c>
      <c r="AG408" s="11">
        <v>9.6220341597138305E-3</v>
      </c>
      <c r="AH408" s="11">
        <v>8.8857047617626177E-3</v>
      </c>
      <c r="AI408" s="11">
        <v>8.7215232068140365E-3</v>
      </c>
      <c r="AJ408" s="11">
        <v>1.0224033194525296E-2</v>
      </c>
      <c r="AK408" s="11">
        <v>1.1005139380189759E-2</v>
      </c>
      <c r="AL408" s="11">
        <v>1.1980278312611635E-2</v>
      </c>
      <c r="AM408" s="11">
        <v>8.6966472136400085E-3</v>
      </c>
      <c r="AN408" s="11">
        <v>8.2389289392379023E-3</v>
      </c>
      <c r="AO408" s="11">
        <v>9.7911909132972173E-3</v>
      </c>
      <c r="AP408" s="11">
        <v>7.7165330825833258E-3</v>
      </c>
      <c r="AQ408" s="11">
        <v>1.5597247720115233E-2</v>
      </c>
      <c r="AR408" s="11">
        <v>1.1572312024557586E-2</v>
      </c>
      <c r="AS408" s="11">
        <v>7.9503674184191846E-3</v>
      </c>
      <c r="AT408" s="11">
        <v>1.4676835972676215E-2</v>
      </c>
      <c r="AU408" s="11">
        <v>1.1034990571998592E-2</v>
      </c>
      <c r="AV408" s="11">
        <v>1.0129504420463991E-2</v>
      </c>
      <c r="AW408" s="11">
        <v>1.0965337791111314E-2</v>
      </c>
      <c r="AX408" s="11">
        <v>1.0408115544013101E-2</v>
      </c>
      <c r="AY408" s="11">
        <v>1.0338462763125823E-2</v>
      </c>
      <c r="AZ408" s="11">
        <v>7.2438892122768037E-3</v>
      </c>
      <c r="BA408" s="11">
        <v>6.8856749105708076E-3</v>
      </c>
      <c r="BB408" s="11">
        <v>7.6468803016960483E-3</v>
      </c>
      <c r="BC408" s="11">
        <v>9.2140678716597802E-3</v>
      </c>
      <c r="BD408" s="11">
        <v>9.6518853515226623E-3</v>
      </c>
      <c r="BE408" s="11">
        <v>7.3135419931640803E-3</v>
      </c>
      <c r="BF408" s="11">
        <v>6.7165181569874208E-3</v>
      </c>
      <c r="BG408" s="11">
        <v>6.3533286566466191E-3</v>
      </c>
      <c r="BH408" s="11">
        <v>8.4777384737085657E-3</v>
      </c>
      <c r="BI408" s="11">
        <v>1.2079782285307747E-2</v>
      </c>
      <c r="BJ408" s="11">
        <v>9.7563645228535782E-3</v>
      </c>
      <c r="BK408">
        <v>1</v>
      </c>
      <c r="BL408">
        <v>0</v>
      </c>
      <c r="BM408">
        <v>0</v>
      </c>
      <c r="BN408">
        <v>0</v>
      </c>
      <c r="BO408">
        <v>0</v>
      </c>
    </row>
    <row r="409" spans="1:67" x14ac:dyDescent="0.2">
      <c r="A409">
        <v>408</v>
      </c>
      <c r="B409" s="1" t="s">
        <v>670</v>
      </c>
      <c r="C409" s="11">
        <v>1.6201576535751043E-2</v>
      </c>
      <c r="D409" s="11">
        <v>9.5467735554333102E-3</v>
      </c>
      <c r="E409" s="11">
        <v>7.0248207443228475E-3</v>
      </c>
      <c r="F409" s="11">
        <v>1.5188854860039498E-2</v>
      </c>
      <c r="G409" s="11">
        <v>7.8381505259059701E-3</v>
      </c>
      <c r="H409" s="11">
        <v>5.4856414192919929E-3</v>
      </c>
      <c r="I409" s="11">
        <v>7.3219383098817982E-3</v>
      </c>
      <c r="J409" s="11">
        <v>7.3053879945588849E-3</v>
      </c>
      <c r="K409" s="11">
        <v>4.9658827071271958E-3</v>
      </c>
      <c r="L409" s="11">
        <v>2.8316013296996196E-2</v>
      </c>
      <c r="M409" s="11">
        <v>1.1941446560608042E-2</v>
      </c>
      <c r="N409" s="11">
        <v>1.9371750030342243E-2</v>
      </c>
      <c r="O409" s="11">
        <v>7.1260929118940018E-3</v>
      </c>
      <c r="P409" s="11">
        <v>2.3368257125698854E-2</v>
      </c>
      <c r="Q409" s="11">
        <v>1.6073114564435102E-2</v>
      </c>
      <c r="R409" s="11">
        <v>1.4438967953860873E-2</v>
      </c>
      <c r="S409" s="11">
        <v>1.5562813175311972E-2</v>
      </c>
      <c r="T409" s="11">
        <v>1.1716441083241779E-2</v>
      </c>
      <c r="U409" s="11">
        <v>8.3697308918728487E-3</v>
      </c>
      <c r="V409" s="11">
        <v>7.233669961492932E-3</v>
      </c>
      <c r="W409" s="11">
        <v>2.0283987648736106E-2</v>
      </c>
      <c r="X409" s="11">
        <v>1.3151589854814327E-2</v>
      </c>
      <c r="Y409" s="11">
        <v>1.4850755561300001E-2</v>
      </c>
      <c r="Z409" s="11">
        <v>9.4265867417788266E-3</v>
      </c>
      <c r="AA409" s="11">
        <v>8.1770379348989394E-3</v>
      </c>
      <c r="AB409" s="11">
        <v>2.0571253836126655E-2</v>
      </c>
      <c r="AC409" s="11">
        <v>1.8349965086715769E-2</v>
      </c>
      <c r="AD409" s="11">
        <v>1.5444990692417905E-2</v>
      </c>
      <c r="AE409" s="11">
        <v>1.7047612892853257E-2</v>
      </c>
      <c r="AF409" s="11">
        <v>1.0622938106549351E-2</v>
      </c>
      <c r="AG409" s="11">
        <v>2.1750266775320798E-2</v>
      </c>
      <c r="AH409" s="11">
        <v>1.5684576209473396E-2</v>
      </c>
      <c r="AI409" s="11">
        <v>1.083730409549374E-2</v>
      </c>
      <c r="AJ409" s="11">
        <v>4.4447448020188227E-2</v>
      </c>
      <c r="AK409" s="11">
        <v>3.0368646452164066E-2</v>
      </c>
      <c r="AL409" s="11">
        <v>1.3483778326652783E-2</v>
      </c>
      <c r="AM409" s="11">
        <v>1.1983610459168795E-2</v>
      </c>
      <c r="AN409" s="11">
        <v>2.4445603842195105E-2</v>
      </c>
      <c r="AO409" s="11">
        <v>1.5987210546806654E-2</v>
      </c>
      <c r="AP409" s="11">
        <v>2.0174046268376756E-2</v>
      </c>
      <c r="AQ409" s="11">
        <v>1.9936036971828209E-2</v>
      </c>
      <c r="AR409" s="11">
        <v>1.8800764151701763E-2</v>
      </c>
      <c r="AS409" s="11">
        <v>1.3951915817215164E-2</v>
      </c>
      <c r="AT409" s="11">
        <v>4.0187712100171961E-2</v>
      </c>
      <c r="AU409" s="11">
        <v>1.5164029387055128E-2</v>
      </c>
      <c r="AV409" s="11">
        <v>2.252222076859664E-2</v>
      </c>
      <c r="AW409" s="11">
        <v>1.9012371754759002E-2</v>
      </c>
      <c r="AX409" s="11">
        <v>1.4999708399206212E-2</v>
      </c>
      <c r="AY409" s="11">
        <v>1.2937223865869938E-2</v>
      </c>
      <c r="AZ409" s="11">
        <v>2.0879404945234215E-2</v>
      </c>
      <c r="BA409" s="11">
        <v>2.0152767291533015E-2</v>
      </c>
      <c r="BB409" s="11">
        <v>2.1051212980491119E-2</v>
      </c>
      <c r="BC409" s="11">
        <v>2.7243001186894038E-2</v>
      </c>
      <c r="BD409" s="11">
        <v>4.5528735287951844E-2</v>
      </c>
      <c r="BE409" s="11">
        <v>2.2441045412489022E-2</v>
      </c>
      <c r="BF409" s="11">
        <v>1.052836487613271E-2</v>
      </c>
      <c r="BG409" s="11">
        <v>1.5170334269082906E-2</v>
      </c>
      <c r="BH409" s="11">
        <v>1.214202062011667E-2</v>
      </c>
      <c r="BI409" s="11">
        <v>1.5172304544716584E-2</v>
      </c>
      <c r="BJ409" s="11">
        <v>1.0692291808854889E-2</v>
      </c>
      <c r="BK409">
        <v>1</v>
      </c>
      <c r="BL409">
        <v>0</v>
      </c>
      <c r="BM409">
        <v>0</v>
      </c>
      <c r="BN409">
        <v>0</v>
      </c>
      <c r="BO409">
        <v>0</v>
      </c>
    </row>
    <row r="410" spans="1:67" x14ac:dyDescent="0.2">
      <c r="A410">
        <v>409</v>
      </c>
      <c r="B410" s="1" t="s">
        <v>671</v>
      </c>
      <c r="C410" s="11">
        <v>1.2409746300202964E-2</v>
      </c>
      <c r="D410" s="11">
        <v>7.2670693977543157E-3</v>
      </c>
      <c r="E410" s="11">
        <v>6.4295454463682844E-3</v>
      </c>
      <c r="F410" s="11">
        <v>1.1254402997336313E-2</v>
      </c>
      <c r="G410" s="11">
        <v>7.8159574098082638E-3</v>
      </c>
      <c r="H410" s="11">
        <v>5.5680351288327707E-3</v>
      </c>
      <c r="I410" s="11">
        <v>7.2810614446748457E-3</v>
      </c>
      <c r="J410" s="11">
        <v>7.0863721060948947E-3</v>
      </c>
      <c r="K410" s="11">
        <v>5.2650073698109982E-3</v>
      </c>
      <c r="L410" s="11">
        <v>2.3220001751004728E-2</v>
      </c>
      <c r="M410" s="11">
        <v>1.3095756372078108E-2</v>
      </c>
      <c r="N410" s="11">
        <v>1.905556881468573E-2</v>
      </c>
      <c r="O410" s="11">
        <v>8.0830056196058153E-3</v>
      </c>
      <c r="P410" s="11">
        <v>2.0146548701717941E-2</v>
      </c>
      <c r="Q410" s="11">
        <v>1.6449849905313819E-2</v>
      </c>
      <c r="R410" s="11">
        <v>1.5612325953927784E-2</v>
      </c>
      <c r="S410" s="11">
        <v>1.8344373058353632E-2</v>
      </c>
      <c r="T410" s="11">
        <v>1.2815915433667502E-2</v>
      </c>
      <c r="U410" s="11">
        <v>1.0146232881230307E-2</v>
      </c>
      <c r="V410" s="11">
        <v>8.6442865875036613E-3</v>
      </c>
      <c r="W410" s="11">
        <v>1.8741747190896694E-2</v>
      </c>
      <c r="X410" s="11">
        <v>1.3620658017982576E-2</v>
      </c>
      <c r="Y410" s="11">
        <v>1.618240192274711E-2</v>
      </c>
      <c r="Z410" s="11">
        <v>1.0637153841756343E-2</v>
      </c>
      <c r="AA410" s="11">
        <v>9.328297795533019E-3</v>
      </c>
      <c r="AB410" s="11">
        <v>1.7692343671856913E-2</v>
      </c>
      <c r="AC410" s="11">
        <v>1.7939403243196567E-2</v>
      </c>
      <c r="AD410" s="11">
        <v>1.6472636953155824E-2</v>
      </c>
      <c r="AE410" s="11">
        <v>1.8580638764926011E-2</v>
      </c>
      <c r="AF410" s="11">
        <v>1.2229049008543541E-2</v>
      </c>
      <c r="AG410" s="11">
        <v>1.7691544126318598E-2</v>
      </c>
      <c r="AH410" s="11">
        <v>1.7762703679228723E-2</v>
      </c>
      <c r="AI410" s="11">
        <v>1.1862457379225647E-2</v>
      </c>
      <c r="AJ410" s="11">
        <v>3.723523549214626E-2</v>
      </c>
      <c r="AK410" s="11">
        <v>3.1805121968673002E-2</v>
      </c>
      <c r="AL410" s="11">
        <v>1.5303301603368643E-2</v>
      </c>
      <c r="AM410" s="11">
        <v>1.3207692747442353E-2</v>
      </c>
      <c r="AN410" s="11">
        <v>2.3270373119918638E-2</v>
      </c>
      <c r="AO410" s="11">
        <v>1.6924380182304376E-2</v>
      </c>
      <c r="AP410" s="11">
        <v>1.9534896364906185E-2</v>
      </c>
      <c r="AQ410" s="11">
        <v>2.1168367899685816E-2</v>
      </c>
      <c r="AR410" s="11">
        <v>1.8577840355541907E-2</v>
      </c>
      <c r="AS410" s="11">
        <v>1.5192964319081034E-2</v>
      </c>
      <c r="AT410" s="11">
        <v>3.3434995548530209E-2</v>
      </c>
      <c r="AU410" s="11">
        <v>1.659216901113407E-2</v>
      </c>
      <c r="AV410" s="11">
        <v>2.1614514310066155E-2</v>
      </c>
      <c r="AW410" s="11">
        <v>2.046476782596772E-2</v>
      </c>
      <c r="AX410" s="11">
        <v>1.6061270773692231E-2</v>
      </c>
      <c r="AY410" s="11">
        <v>1.4277884450478345E-2</v>
      </c>
      <c r="AZ410" s="11">
        <v>1.8085720076708396E-2</v>
      </c>
      <c r="BA410" s="11">
        <v>2.3132851287328279E-2</v>
      </c>
      <c r="BB410" s="11">
        <v>2.0840554228976245E-2</v>
      </c>
      <c r="BC410" s="11">
        <v>2.9527616502779817E-2</v>
      </c>
      <c r="BD410" s="11">
        <v>4.6212932569127702E-2</v>
      </c>
      <c r="BE410" s="11">
        <v>2.6630863017460871E-2</v>
      </c>
      <c r="BF410" s="11">
        <v>1.1834073512615428E-2</v>
      </c>
      <c r="BG410" s="11">
        <v>1.5009468618037505E-2</v>
      </c>
      <c r="BH410" s="11">
        <v>1.287468203073373E-2</v>
      </c>
      <c r="BI410" s="11">
        <v>1.5276117055065899E-2</v>
      </c>
      <c r="BJ410" s="11">
        <v>1.1177246852888815E-2</v>
      </c>
      <c r="BK410">
        <v>1</v>
      </c>
      <c r="BL410">
        <v>0</v>
      </c>
      <c r="BM410">
        <v>0</v>
      </c>
      <c r="BN410">
        <v>0</v>
      </c>
      <c r="BO410">
        <v>0</v>
      </c>
    </row>
    <row r="411" spans="1:67" x14ac:dyDescent="0.2">
      <c r="A411">
        <v>410</v>
      </c>
      <c r="B411" s="1" t="s">
        <v>672</v>
      </c>
      <c r="C411" s="11">
        <v>8.0742014831712162E-3</v>
      </c>
      <c r="D411" s="11">
        <v>7.673924428211366E-3</v>
      </c>
      <c r="E411" s="11">
        <v>5.7654865252659889E-3</v>
      </c>
      <c r="F411" s="11">
        <v>7.2371405172563241E-3</v>
      </c>
      <c r="G411" s="11">
        <v>9.2234800794383058E-3</v>
      </c>
      <c r="H411" s="11">
        <v>7.4993330625105041E-3</v>
      </c>
      <c r="I411" s="11">
        <v>9.2125585723100371E-3</v>
      </c>
      <c r="J411" s="11">
        <v>9.3798943913172943E-3</v>
      </c>
      <c r="K411" s="11">
        <v>1.0930672029355788E-2</v>
      </c>
      <c r="L411" s="11">
        <v>1.0633881982499465E-2</v>
      </c>
      <c r="M411" s="11">
        <v>1.1750166934854582E-2</v>
      </c>
      <c r="N411" s="11">
        <v>1.1942935354377319E-2</v>
      </c>
      <c r="O411" s="11">
        <v>1.3915374816577867E-2</v>
      </c>
      <c r="P411" s="11">
        <v>1.6839207385749386E-2</v>
      </c>
      <c r="Q411" s="11">
        <v>1.5840844160709289E-2</v>
      </c>
      <c r="R411" s="11">
        <v>1.6147028231179431E-2</v>
      </c>
      <c r="S411" s="11">
        <v>1.6323376202921906E-2</v>
      </c>
      <c r="T411" s="11">
        <v>1.5641660310425892E-2</v>
      </c>
      <c r="U411" s="11">
        <v>1.6296416118891984E-2</v>
      </c>
      <c r="V411" s="11">
        <v>1.6944603748245968E-2</v>
      </c>
      <c r="W411" s="11">
        <v>1.7124999551301714E-2</v>
      </c>
      <c r="X411" s="11">
        <v>1.6937959194958142E-2</v>
      </c>
      <c r="Y411" s="11">
        <v>1.8336828597485255E-2</v>
      </c>
      <c r="Z411" s="11">
        <v>1.8357220502403071E-2</v>
      </c>
      <c r="AA411" s="11">
        <v>2.035723104203932E-2</v>
      </c>
      <c r="AB411" s="11">
        <v>2.3719451379856048E-2</v>
      </c>
      <c r="AC411" s="11">
        <v>2.2635472703831407E-2</v>
      </c>
      <c r="AD411" s="11">
        <v>2.1237672539764399E-2</v>
      </c>
      <c r="AE411" s="11">
        <v>2.1939016595421013E-2</v>
      </c>
      <c r="AF411" s="11">
        <v>1.9876302857516865E-2</v>
      </c>
      <c r="AG411" s="11">
        <v>2.0133301958821941E-2</v>
      </c>
      <c r="AH411" s="11">
        <v>2.0378004817835749E-2</v>
      </c>
      <c r="AI411" s="11">
        <v>2.0668837678985742E-2</v>
      </c>
      <c r="AJ411" s="11">
        <v>1.9547053785978631E-2</v>
      </c>
      <c r="AK411" s="11">
        <v>2.0378921307944418E-2</v>
      </c>
      <c r="AL411" s="11">
        <v>1.9968410113437796E-2</v>
      </c>
      <c r="AM411" s="11">
        <v>2.0580472757675199E-2</v>
      </c>
      <c r="AN411" s="11">
        <v>2.1949479857494947E-2</v>
      </c>
      <c r="AO411" s="11">
        <v>2.0588950291180359E-2</v>
      </c>
      <c r="AP411" s="11">
        <v>2.0043791424875571E-2</v>
      </c>
      <c r="AQ411" s="11">
        <v>1.953674327225614E-2</v>
      </c>
      <c r="AR411" s="11">
        <v>1.8153454201576342E-2</v>
      </c>
      <c r="AS411" s="11">
        <v>1.8733745188713329E-2</v>
      </c>
      <c r="AT411" s="11">
        <v>1.8500803952760735E-2</v>
      </c>
      <c r="AU411" s="11">
        <v>1.9795117108724211E-2</v>
      </c>
      <c r="AV411" s="11">
        <v>1.9307238874211041E-2</v>
      </c>
      <c r="AW411" s="11">
        <v>1.8285581525575682E-2</v>
      </c>
      <c r="AX411" s="11">
        <v>1.8655308910246669E-2</v>
      </c>
      <c r="AY411" s="11">
        <v>1.9208868935880898E-2</v>
      </c>
      <c r="AZ411" s="11">
        <v>1.9704690084669171E-2</v>
      </c>
      <c r="BA411" s="11">
        <v>1.8654086923435113E-2</v>
      </c>
      <c r="BB411" s="11">
        <v>1.8741840851339876E-2</v>
      </c>
      <c r="BC411" s="11">
        <v>1.7131338607886654E-2</v>
      </c>
      <c r="BD411" s="11">
        <v>1.6657207725003474E-2</v>
      </c>
      <c r="BE411" s="11">
        <v>1.6321161351825961E-2</v>
      </c>
      <c r="BF411" s="11">
        <v>1.6345830210584219E-2</v>
      </c>
      <c r="BG411" s="11">
        <v>1.6407693292919169E-2</v>
      </c>
      <c r="BH411" s="11">
        <v>1.6072334287323159E-2</v>
      </c>
      <c r="BI411" s="11">
        <v>1.6084172284560092E-2</v>
      </c>
      <c r="BJ411" s="11">
        <v>1.5671217116430367E-2</v>
      </c>
      <c r="BK411">
        <v>1</v>
      </c>
      <c r="BL411">
        <v>0</v>
      </c>
      <c r="BM411">
        <v>0</v>
      </c>
      <c r="BN411">
        <v>0</v>
      </c>
      <c r="BO411">
        <v>0</v>
      </c>
    </row>
    <row r="412" spans="1:67" x14ac:dyDescent="0.2">
      <c r="A412">
        <v>411</v>
      </c>
      <c r="B412" s="1" t="s">
        <v>673</v>
      </c>
      <c r="C412" s="11">
        <v>1.8657815502288249E-4</v>
      </c>
      <c r="D412" s="11">
        <v>4.3608608741896732E-3</v>
      </c>
      <c r="E412" s="11">
        <v>0.11676959938151604</v>
      </c>
      <c r="F412" s="11">
        <v>3.2018086460252483E-2</v>
      </c>
      <c r="G412" s="11">
        <v>3.276706217684737E-2</v>
      </c>
      <c r="H412" s="11">
        <v>3.08638358757835E-2</v>
      </c>
      <c r="I412" s="11">
        <v>1.5117591850601903E-2</v>
      </c>
      <c r="J412" s="11">
        <v>1.6249327164633436E-2</v>
      </c>
      <c r="K412" s="11">
        <v>1.4384110513662899E-2</v>
      </c>
      <c r="L412" s="11">
        <v>1.5146643812456678E-2</v>
      </c>
      <c r="M412" s="11">
        <v>1.3645787183081431E-2</v>
      </c>
      <c r="N412" s="11">
        <v>1.0263251124351275E-2</v>
      </c>
      <c r="O412" s="11">
        <v>1.5327411575108604E-2</v>
      </c>
      <c r="P412" s="11">
        <v>2.0323784114871461E-2</v>
      </c>
      <c r="Q412" s="11">
        <v>1.6191061841135803E-2</v>
      </c>
      <c r="R412" s="11">
        <v>1.9793020911763548E-2</v>
      </c>
      <c r="S412" s="11">
        <v>1.7155102775350057E-2</v>
      </c>
      <c r="T412" s="11">
        <v>1.6370861205059241E-2</v>
      </c>
      <c r="U412" s="11">
        <v>1.5548125785310847E-2</v>
      </c>
      <c r="V412" s="11">
        <v>1.1510710086437658E-2</v>
      </c>
      <c r="W412" s="11">
        <v>1.1888708390125886E-2</v>
      </c>
      <c r="X412" s="11">
        <v>1.1708586226626287E-2</v>
      </c>
      <c r="Y412" s="11">
        <v>1.2354911678000969E-2</v>
      </c>
      <c r="Z412" s="11">
        <v>2.1439460149988827E-2</v>
      </c>
      <c r="AA412" s="11">
        <v>1.8562751027107902E-2</v>
      </c>
      <c r="AB412" s="11">
        <v>1.8936552936305997E-2</v>
      </c>
      <c r="AC412" s="11">
        <v>1.4015150598107267E-2</v>
      </c>
      <c r="AD412" s="11">
        <v>1.2395987924067858E-2</v>
      </c>
      <c r="AE412" s="11">
        <v>1.3345341477566643E-2</v>
      </c>
      <c r="AF412" s="11">
        <v>1.3290707649300858E-2</v>
      </c>
      <c r="AG412" s="11">
        <v>1.057580181397222E-2</v>
      </c>
      <c r="AH412" s="11">
        <v>2.9563195683524071E-2</v>
      </c>
      <c r="AI412" s="11">
        <v>1.9814971282942708E-2</v>
      </c>
      <c r="AJ412" s="11">
        <v>1.2619607330455578E-2</v>
      </c>
      <c r="AK412" s="11">
        <v>3.3225437575000467E-2</v>
      </c>
      <c r="AL412" s="11">
        <v>7.075129180355387E-2</v>
      </c>
      <c r="AM412" s="11">
        <v>2.2881163757031992E-2</v>
      </c>
      <c r="AN412" s="11">
        <v>2.1032248484657744E-2</v>
      </c>
      <c r="AO412" s="11">
        <v>3.9978243308566537E-2</v>
      </c>
      <c r="AP412" s="11">
        <v>1.9268068101026586E-2</v>
      </c>
      <c r="AQ412" s="11">
        <v>1.2755990151384934E-2</v>
      </c>
      <c r="AR412" s="11">
        <v>1.0318449851875345E-2</v>
      </c>
      <c r="AS412" s="11">
        <v>9.7713852701711412E-3</v>
      </c>
      <c r="AT412" s="11">
        <v>7.8466120973983179E-3</v>
      </c>
      <c r="AU412" s="11">
        <v>6.422016867891853E-3</v>
      </c>
      <c r="AV412" s="11">
        <v>8.5608061596615138E-3</v>
      </c>
      <c r="AW412" s="11">
        <v>7.290670527349598E-3</v>
      </c>
      <c r="AX412" s="11">
        <v>6.8544069001637417E-3</v>
      </c>
      <c r="AY412" s="11">
        <v>6.6724286391011984E-3</v>
      </c>
      <c r="AZ412" s="11">
        <v>6.3562464542484065E-3</v>
      </c>
      <c r="BA412" s="11">
        <v>8.2355855866761262E-3</v>
      </c>
      <c r="BB412" s="11">
        <v>8.100413264157386E-3</v>
      </c>
      <c r="BC412" s="11">
        <v>6.8630417888261332E-3</v>
      </c>
      <c r="BD412" s="11">
        <v>6.1515915229603309E-3</v>
      </c>
      <c r="BE412" s="11">
        <v>4.6214408320481883E-3</v>
      </c>
      <c r="BF412" s="11">
        <v>4.9958883403986099E-3</v>
      </c>
      <c r="BG412" s="11">
        <v>3.8794860062348747E-3</v>
      </c>
      <c r="BH412" s="11">
        <v>4.201155783882457E-3</v>
      </c>
      <c r="BI412" s="11">
        <v>4.1053650096557429E-3</v>
      </c>
      <c r="BJ412" s="11">
        <v>4.3560188805472104E-3</v>
      </c>
      <c r="BK412">
        <v>1</v>
      </c>
      <c r="BL412">
        <v>0</v>
      </c>
      <c r="BM412">
        <v>0</v>
      </c>
      <c r="BN412">
        <v>0</v>
      </c>
      <c r="BO412">
        <v>0</v>
      </c>
    </row>
    <row r="413" spans="1:67" x14ac:dyDescent="0.2">
      <c r="A413">
        <v>412</v>
      </c>
      <c r="B413" s="1" t="s">
        <v>676</v>
      </c>
      <c r="C413" s="11">
        <v>7.7736875553507584E-2</v>
      </c>
      <c r="D413" s="11">
        <v>9.8280679094928367E-2</v>
      </c>
      <c r="E413" s="11">
        <v>6.5305758877105463E-2</v>
      </c>
      <c r="F413" s="11">
        <v>2.6311416859519984E-2</v>
      </c>
      <c r="G413" s="11">
        <v>2.2328731690354361E-2</v>
      </c>
      <c r="H413" s="11">
        <v>5.1353513413512353E-2</v>
      </c>
      <c r="I413" s="11">
        <v>2.1268395294778655E-2</v>
      </c>
      <c r="J413" s="11">
        <v>5.2562879318643937E-2</v>
      </c>
      <c r="K413" s="11">
        <v>4.0474359215933481E-2</v>
      </c>
      <c r="L413" s="11">
        <v>3.1618237786003901E-2</v>
      </c>
      <c r="M413" s="11">
        <v>3.2060187366066147E-2</v>
      </c>
      <c r="N413" s="11">
        <v>2.0526673712736199E-2</v>
      </c>
      <c r="O413" s="11">
        <v>1.7705390928385325E-2</v>
      </c>
      <c r="P413" s="11">
        <v>2.1804558932606116E-2</v>
      </c>
      <c r="Q413" s="11">
        <v>2.3183510141715071E-2</v>
      </c>
      <c r="R413" s="11">
        <v>1.3851179474354075E-2</v>
      </c>
      <c r="S413" s="11">
        <v>1.8041135570603155E-2</v>
      </c>
      <c r="T413" s="11">
        <v>1.3654186444481367E-2</v>
      </c>
      <c r="U413" s="11">
        <v>1.0909987889211119E-2</v>
      </c>
      <c r="V413" s="11">
        <v>2.0631165667712156E-2</v>
      </c>
      <c r="W413" s="11">
        <v>4.2392900028606809E-2</v>
      </c>
      <c r="X413" s="11">
        <v>2.3544949526959777E-2</v>
      </c>
      <c r="Y413" s="11">
        <v>1.4740217583083951E-2</v>
      </c>
      <c r="Z413" s="11">
        <v>1.0394380045805162E-2</v>
      </c>
      <c r="AA413" s="11">
        <v>1.404132057275295E-2</v>
      </c>
      <c r="AB413" s="11">
        <v>1.9665043329901655E-2</v>
      </c>
      <c r="AC413" s="11">
        <v>1.6182549158325867E-2</v>
      </c>
      <c r="AD413" s="11">
        <v>1.7952060461443323E-2</v>
      </c>
      <c r="AE413" s="11">
        <v>9.4505264852846205E-3</v>
      </c>
      <c r="AF413" s="11">
        <v>8.4210237813411616E-3</v>
      </c>
      <c r="AG413" s="11">
        <v>7.8711562805660381E-3</v>
      </c>
      <c r="AH413" s="11">
        <v>1.0099746992430329E-2</v>
      </c>
      <c r="AI413" s="11">
        <v>1.2098797999921201E-2</v>
      </c>
      <c r="AJ413" s="11">
        <v>8.9828821621954942E-3</v>
      </c>
      <c r="AK413" s="11">
        <v>6.7474395188573712E-3</v>
      </c>
      <c r="AL413" s="11">
        <v>5.8532624615221223E-3</v>
      </c>
      <c r="AM413" s="11">
        <v>6.4425285682717885E-3</v>
      </c>
      <c r="AN413" s="11">
        <v>9.654371446631161E-3</v>
      </c>
      <c r="AO413" s="11">
        <v>7.2750382423425377E-3</v>
      </c>
      <c r="AP413" s="11">
        <v>5.102975965137372E-3</v>
      </c>
      <c r="AQ413" s="11">
        <v>4.4057919376748311E-3</v>
      </c>
      <c r="AR413" s="11">
        <v>4.8306116890524976E-3</v>
      </c>
      <c r="AS413" s="11">
        <v>3.2512414843339152E-3</v>
      </c>
      <c r="AT413" s="11">
        <v>4.9368166268969138E-3</v>
      </c>
      <c r="AU413" s="11">
        <v>4.3030129655673311E-3</v>
      </c>
      <c r="AV413" s="11">
        <v>3.8799061970581227E-3</v>
      </c>
      <c r="AW413" s="11">
        <v>3.6143938524470817E-3</v>
      </c>
      <c r="AX413" s="11">
        <v>2.6054469429251238E-3</v>
      </c>
      <c r="AY413" s="11">
        <v>2.2234517632589157E-3</v>
      </c>
      <c r="AZ413" s="11">
        <v>2.2457205405488736E-3</v>
      </c>
      <c r="BA413" s="11">
        <v>2.7082259150326238E-3</v>
      </c>
      <c r="BB413" s="11">
        <v>2.4547044505007906E-3</v>
      </c>
      <c r="BC413" s="11">
        <v>2.8932280648261235E-3</v>
      </c>
      <c r="BD413" s="11">
        <v>3.4242527540482063E-3</v>
      </c>
      <c r="BE413" s="11">
        <v>3.1467495293579567E-3</v>
      </c>
      <c r="BF413" s="11">
        <v>3.3488815078360399E-3</v>
      </c>
      <c r="BG413" s="11">
        <v>2.972025276775207E-3</v>
      </c>
      <c r="BH413" s="11">
        <v>2.5197977995022073E-3</v>
      </c>
      <c r="BI413" s="11">
        <v>1.8277527206450406E-3</v>
      </c>
      <c r="BJ413" s="11">
        <v>1.8859941381726239E-3</v>
      </c>
      <c r="BK413">
        <v>1</v>
      </c>
      <c r="BL413">
        <v>0</v>
      </c>
      <c r="BM413">
        <v>0</v>
      </c>
      <c r="BN413">
        <v>0</v>
      </c>
      <c r="BO413">
        <v>0</v>
      </c>
    </row>
    <row r="414" spans="1:67" x14ac:dyDescent="0.2">
      <c r="A414">
        <v>413</v>
      </c>
      <c r="B414" s="1" t="s">
        <v>677</v>
      </c>
      <c r="C414" s="11">
        <v>1.7622040382060378E-2</v>
      </c>
      <c r="D414" s="11">
        <v>1.1768967351641506E-2</v>
      </c>
      <c r="E414" s="11">
        <v>1.418023561993921E-2</v>
      </c>
      <c r="F414" s="11">
        <v>1.2176637430261683E-2</v>
      </c>
      <c r="G414" s="11">
        <v>1.0007297962718906E-2</v>
      </c>
      <c r="H414" s="11">
        <v>1.0393582070001631E-2</v>
      </c>
      <c r="I414" s="11">
        <v>1.0976349788947196E-2</v>
      </c>
      <c r="J414" s="11">
        <v>9.0836913255826993E-3</v>
      </c>
      <c r="K414" s="11">
        <v>1.0148980022829525E-2</v>
      </c>
      <c r="L414" s="11">
        <v>9.8776455114856047E-3</v>
      </c>
      <c r="M414" s="11">
        <v>1.4888645920492305E-2</v>
      </c>
      <c r="N414" s="11">
        <v>1.0936251092689472E-2</v>
      </c>
      <c r="O414" s="11">
        <v>9.5728954199269141E-3</v>
      </c>
      <c r="P414" s="11">
        <v>1.0154326515663887E-2</v>
      </c>
      <c r="Q414" s="11">
        <v>7.6949398118569172E-3</v>
      </c>
      <c r="R414" s="11">
        <v>2.6927611160269142E-2</v>
      </c>
      <c r="S414" s="11">
        <v>2.8245521643939616E-2</v>
      </c>
      <c r="T414" s="11">
        <v>2.2972543086049131E-2</v>
      </c>
      <c r="U414" s="11">
        <v>1.9652371035909718E-2</v>
      </c>
      <c r="V414" s="11">
        <v>1.4472956102620584E-2</v>
      </c>
      <c r="W414" s="11">
        <v>1.3413013898208122E-2</v>
      </c>
      <c r="X414" s="11">
        <v>3.0103427903880754E-2</v>
      </c>
      <c r="Y414" s="11">
        <v>1.6920313197550236E-2</v>
      </c>
      <c r="Z414" s="11">
        <v>2.0011922679020629E-2</v>
      </c>
      <c r="AA414" s="11">
        <v>1.2296933519034851E-2</v>
      </c>
      <c r="AB414" s="11">
        <v>1.1247684300291117E-2</v>
      </c>
      <c r="AC414" s="11">
        <v>1.2806186961507926E-2</v>
      </c>
      <c r="AD414" s="11">
        <v>1.8613814802834708E-2</v>
      </c>
      <c r="AE414" s="11">
        <v>2.0220435899560785E-2</v>
      </c>
      <c r="AF414" s="11">
        <v>2.3013978405515442E-2</v>
      </c>
      <c r="AG414" s="11">
        <v>2.6539990429777827E-2</v>
      </c>
      <c r="AH414" s="11">
        <v>1.7521793641416074E-2</v>
      </c>
      <c r="AI414" s="11">
        <v>1.3723110482601176E-2</v>
      </c>
      <c r="AJ414" s="11">
        <v>1.5383196507670881E-2</v>
      </c>
      <c r="AK414" s="11">
        <v>1.823688705801212E-2</v>
      </c>
      <c r="AL414" s="11">
        <v>1.7890701646987119E-2</v>
      </c>
      <c r="AM414" s="11">
        <v>2.2646407023152987E-2</v>
      </c>
      <c r="AN414" s="11">
        <v>1.480978515118545E-2</v>
      </c>
      <c r="AO414" s="11">
        <v>1.3687021655969226E-2</v>
      </c>
      <c r="AP414" s="11">
        <v>1.5635818294094533E-2</v>
      </c>
      <c r="AQ414" s="11">
        <v>2.1174784870494574E-2</v>
      </c>
      <c r="AR414" s="11">
        <v>2.1511613919059445E-2</v>
      </c>
      <c r="AS414" s="11">
        <v>1.7603327657140105E-2</v>
      </c>
      <c r="AT414" s="11">
        <v>2.311823501578552E-2</v>
      </c>
      <c r="AU414" s="11">
        <v>3.9240584157807082E-2</v>
      </c>
      <c r="AV414" s="11">
        <v>2.3001948796638125E-2</v>
      </c>
      <c r="AW414" s="11">
        <v>2.0184347072928835E-2</v>
      </c>
      <c r="AX414" s="11">
        <v>1.8714061543479016E-2</v>
      </c>
      <c r="AY414" s="11">
        <v>1.418023561993921E-2</v>
      </c>
      <c r="AZ414" s="11">
        <v>1.644180208887475E-2</v>
      </c>
      <c r="BA414" s="11">
        <v>1.4002464733196641E-2</v>
      </c>
      <c r="BB414" s="11">
        <v>2.0862015039684344E-2</v>
      </c>
      <c r="BC414" s="11">
        <v>2.032201926341368E-2</v>
      </c>
      <c r="BD414" s="11">
        <v>1.773030686195623E-2</v>
      </c>
      <c r="BE414" s="11">
        <v>1.4121424198761218E-2</v>
      </c>
      <c r="BF414" s="11">
        <v>1.2175300807053095E-2</v>
      </c>
      <c r="BG414" s="11">
        <v>1.1621938798696526E-2</v>
      </c>
      <c r="BH414" s="11">
        <v>1.1965450963304347E-2</v>
      </c>
      <c r="BI414" s="11">
        <v>1.1728868655383785E-2</v>
      </c>
      <c r="BJ414" s="11">
        <v>1.3823357223245483E-2</v>
      </c>
      <c r="BK414">
        <v>1</v>
      </c>
      <c r="BL414">
        <v>0</v>
      </c>
      <c r="BM414">
        <v>0</v>
      </c>
      <c r="BN414">
        <v>0</v>
      </c>
      <c r="BO414">
        <v>0</v>
      </c>
    </row>
    <row r="415" spans="1:67" x14ac:dyDescent="0.2">
      <c r="A415">
        <v>414</v>
      </c>
      <c r="B415" s="1" t="s">
        <v>680</v>
      </c>
      <c r="C415" s="11">
        <v>3.427736837347823E-2</v>
      </c>
      <c r="D415" s="11">
        <v>1.2674776519170119E-2</v>
      </c>
      <c r="E415" s="11">
        <v>7.0153237201292162E-3</v>
      </c>
      <c r="F415" s="11">
        <v>4.5642896901478157E-3</v>
      </c>
      <c r="G415" s="11">
        <v>7.0219841386889477E-3</v>
      </c>
      <c r="H415" s="11">
        <v>2.5728245407879286E-2</v>
      </c>
      <c r="I415" s="11">
        <v>1.3589156838584762E-2</v>
      </c>
      <c r="J415" s="11">
        <v>6.9534769763602748E-3</v>
      </c>
      <c r="K415" s="11">
        <v>6.1532752608267514E-3</v>
      </c>
      <c r="L415" s="11">
        <v>1.2434049962654087E-2</v>
      </c>
      <c r="M415" s="11">
        <v>6.4758298167909185E-3</v>
      </c>
      <c r="N415" s="11">
        <v>1.1254204389215837E-2</v>
      </c>
      <c r="O415" s="11">
        <v>1.9841386889441818E-2</v>
      </c>
      <c r="P415" s="11">
        <v>9.3450429834869231E-2</v>
      </c>
      <c r="Q415" s="11">
        <v>3.9904470568086145E-2</v>
      </c>
      <c r="R415" s="11">
        <v>2.6907139492951863E-2</v>
      </c>
      <c r="S415" s="11">
        <v>1.5628196406228451E-2</v>
      </c>
      <c r="T415" s="11">
        <v>1.9475063868656557E-2</v>
      </c>
      <c r="U415" s="11">
        <v>1.5551125848608693E-2</v>
      </c>
      <c r="V415" s="11">
        <v>2.5420914665765938E-2</v>
      </c>
      <c r="W415" s="11">
        <v>1.2753750053521227E-2</v>
      </c>
      <c r="X415" s="11">
        <v>1.2287520754339981E-2</v>
      </c>
      <c r="Y415" s="11">
        <v>1.5979295613162896E-2</v>
      </c>
      <c r="Z415" s="11">
        <v>3.5805458688753899E-2</v>
      </c>
      <c r="AA415" s="11">
        <v>1.8483612991622152E-2</v>
      </c>
      <c r="AB415" s="11">
        <v>1.4310385019767178E-2</v>
      </c>
      <c r="AC415" s="11">
        <v>2.0269556653996022E-2</v>
      </c>
      <c r="AD415" s="11">
        <v>1.1364577039634253E-2</v>
      </c>
      <c r="AE415" s="11">
        <v>1.2568209822214405E-2</v>
      </c>
      <c r="AF415" s="11">
        <v>2.3982264256863811E-2</v>
      </c>
      <c r="AG415" s="11">
        <v>1.7204812628153598E-2</v>
      </c>
      <c r="AH415" s="11">
        <v>1.4599637482932684E-2</v>
      </c>
      <c r="AI415" s="11">
        <v>1.8313296574166148E-2</v>
      </c>
      <c r="AJ415" s="11">
        <v>1.1479707131881052E-2</v>
      </c>
      <c r="AK415" s="11">
        <v>1.0944970670371134E-2</v>
      </c>
      <c r="AL415" s="11">
        <v>2.6346712845568693E-2</v>
      </c>
      <c r="AM415" s="11">
        <v>1.421904213666228E-2</v>
      </c>
      <c r="AN415" s="11">
        <v>1.5010680456904719E-2</v>
      </c>
      <c r="AO415" s="11">
        <v>9.9639861653591684E-3</v>
      </c>
      <c r="AP415" s="11">
        <v>9.0619751946983112E-3</v>
      </c>
      <c r="AQ415" s="11">
        <v>1.4449302321155877E-2</v>
      </c>
      <c r="AR415" s="11">
        <v>2.2857605008634766E-2</v>
      </c>
      <c r="AS415" s="11">
        <v>1.9574018658686861E-2</v>
      </c>
      <c r="AT415" s="11">
        <v>1.6459797237829282E-2</v>
      </c>
      <c r="AU415" s="11">
        <v>1.1585322340471087E-2</v>
      </c>
      <c r="AV415" s="11">
        <v>1.500116557324796E-2</v>
      </c>
      <c r="AW415" s="11">
        <v>1.2425486567363003E-2</v>
      </c>
      <c r="AX415" s="11">
        <v>2.9616978358397137E-2</v>
      </c>
      <c r="AY415" s="11">
        <v>2.2340946826072697E-2</v>
      </c>
      <c r="AZ415" s="11">
        <v>1.6386532633672228E-2</v>
      </c>
      <c r="BA415" s="11">
        <v>8.5624438027184051E-3</v>
      </c>
      <c r="BB415" s="11">
        <v>8.1628186891344826E-3</v>
      </c>
      <c r="BC415" s="11">
        <v>8.7146819412265673E-3</v>
      </c>
      <c r="BD415" s="11">
        <v>1.0348387465092276E-2</v>
      </c>
      <c r="BE415" s="11">
        <v>1.0156186815225721E-2</v>
      </c>
      <c r="BF415" s="11">
        <v>7.4168518104444914E-3</v>
      </c>
      <c r="BG415" s="11">
        <v>1.1924052198651745E-2</v>
      </c>
      <c r="BH415" s="11">
        <v>9.0381879855564104E-3</v>
      </c>
      <c r="BI415" s="11">
        <v>6.5785905602839274E-3</v>
      </c>
      <c r="BJ415" s="11">
        <v>9.1304823570269832E-3</v>
      </c>
      <c r="BK415">
        <v>1</v>
      </c>
      <c r="BL415">
        <v>0</v>
      </c>
      <c r="BM415">
        <v>0</v>
      </c>
      <c r="BN415">
        <v>0</v>
      </c>
      <c r="BO415">
        <v>0</v>
      </c>
    </row>
    <row r="416" spans="1:67" x14ac:dyDescent="0.2">
      <c r="A416">
        <v>415</v>
      </c>
      <c r="B416" s="1" t="s">
        <v>681</v>
      </c>
      <c r="C416" s="11">
        <v>2.3966241672258703E-3</v>
      </c>
      <c r="D416" s="11">
        <v>8.5908957338280646E-4</v>
      </c>
      <c r="E416" s="11">
        <v>1.0753696223295309E-3</v>
      </c>
      <c r="F416" s="11">
        <v>4.2652947548935767E-4</v>
      </c>
      <c r="G416" s="11">
        <v>6.397942132340365E-4</v>
      </c>
      <c r="H416" s="11">
        <v>1.2220233944290207E-3</v>
      </c>
      <c r="I416" s="11">
        <v>1.09647680074385E-3</v>
      </c>
      <c r="J416" s="11">
        <v>3.0575255588742257E-3</v>
      </c>
      <c r="K416" s="11">
        <v>1.7609417419946229E-3</v>
      </c>
      <c r="L416" s="11">
        <v>4.9196172857374687E-3</v>
      </c>
      <c r="M416" s="11">
        <v>2.2998600895602255E-3</v>
      </c>
      <c r="N416" s="11">
        <v>4.0832796059700974E-3</v>
      </c>
      <c r="O416" s="11">
        <v>4.0311969579347644E-3</v>
      </c>
      <c r="P416" s="11">
        <v>2.8116406363074171E-3</v>
      </c>
      <c r="Q416" s="11">
        <v>3.1795086029569788E-3</v>
      </c>
      <c r="R416" s="11">
        <v>7.8060924636956536E-3</v>
      </c>
      <c r="S416" s="11">
        <v>5.2460932531589498E-3</v>
      </c>
      <c r="T416" s="11">
        <v>6.8795695670671011E-3</v>
      </c>
      <c r="U416" s="11">
        <v>4.9980153769906546E-3</v>
      </c>
      <c r="V416" s="11">
        <v>4.0975338043797672E-3</v>
      </c>
      <c r="W416" s="11">
        <v>1.9751384850199342E-2</v>
      </c>
      <c r="X416" s="11">
        <v>2.0427636917058112E-2</v>
      </c>
      <c r="Y416" s="11">
        <v>3.848852865971062E-2</v>
      </c>
      <c r="Z416" s="11">
        <v>3.3135528918479144E-2</v>
      </c>
      <c r="AA416" s="11">
        <v>3.92193304474064E-2</v>
      </c>
      <c r="AB416" s="11">
        <v>6.4006559124222054E-2</v>
      </c>
      <c r="AC416" s="11">
        <v>5.9331456165050471E-2</v>
      </c>
      <c r="AD416" s="11">
        <v>4.6499388165945191E-2</v>
      </c>
      <c r="AE416" s="11">
        <v>3.1673925343087592E-2</v>
      </c>
      <c r="AF416" s="11">
        <v>2.2273829730310567E-2</v>
      </c>
      <c r="AG416" s="11">
        <v>1.8153818151515552E-2</v>
      </c>
      <c r="AH416" s="11">
        <v>3.4608919619478692E-2</v>
      </c>
      <c r="AI416" s="11">
        <v>4.7803099082029628E-2</v>
      </c>
      <c r="AJ416" s="11">
        <v>2.713423726880787E-2</v>
      </c>
      <c r="AK416" s="11">
        <v>2.3922108481028763E-2</v>
      </c>
      <c r="AL416" s="11">
        <v>1.9613502892505803E-2</v>
      </c>
      <c r="AM416" s="11">
        <v>2.0183670828892605E-2</v>
      </c>
      <c r="AN416" s="11">
        <v>2.2556994864102668E-2</v>
      </c>
      <c r="AO416" s="11">
        <v>2.4471717477401615E-2</v>
      </c>
      <c r="AP416" s="11">
        <v>2.0706964382047607E-2</v>
      </c>
      <c r="AQ416" s="11">
        <v>1.9697109248562519E-2</v>
      </c>
      <c r="AR416" s="11">
        <v>1.6382459879913863E-2</v>
      </c>
      <c r="AS416" s="11">
        <v>1.6116016017333108E-2</v>
      </c>
      <c r="AT416" s="11">
        <v>1.8570205216598031E-2</v>
      </c>
      <c r="AU416" s="11">
        <v>1.9188344013017375E-2</v>
      </c>
      <c r="AV416" s="11">
        <v>1.6928231207484112E-2</v>
      </c>
      <c r="AW416" s="11">
        <v>1.2060148331381606E-2</v>
      </c>
      <c r="AX416" s="11">
        <v>1.0616088384801955E-2</v>
      </c>
      <c r="AY416" s="11">
        <v>1.0717786608070948E-2</v>
      </c>
      <c r="AZ416" s="11">
        <v>2.0812774393319387E-2</v>
      </c>
      <c r="BA416" s="11">
        <v>2.3127711038889841E-2</v>
      </c>
      <c r="BB416" s="11">
        <v>1.4271742038481951E-2</v>
      </c>
      <c r="BC416" s="11">
        <v>1.2782452423871618E-2</v>
      </c>
      <c r="BD416" s="11">
        <v>1.1624847041486298E-2</v>
      </c>
      <c r="BE416" s="11">
        <v>1.6019800178067832E-2</v>
      </c>
      <c r="BF416" s="11">
        <v>1.5056819427814547E-2</v>
      </c>
      <c r="BG416" s="11">
        <v>1.2855642250321269E-2</v>
      </c>
      <c r="BH416" s="11">
        <v>1.1331813616487503E-2</v>
      </c>
      <c r="BI416" s="11">
        <v>1.0464226347898932E-2</v>
      </c>
      <c r="BJ416" s="11">
        <v>1.4526398775454709E-2</v>
      </c>
      <c r="BK416">
        <v>1</v>
      </c>
      <c r="BL416">
        <v>0</v>
      </c>
      <c r="BM416">
        <v>0</v>
      </c>
      <c r="BN416">
        <v>0</v>
      </c>
      <c r="BO416">
        <v>0</v>
      </c>
    </row>
    <row r="417" spans="1:67" x14ac:dyDescent="0.2">
      <c r="A417">
        <v>416</v>
      </c>
      <c r="B417" s="1" t="s">
        <v>682</v>
      </c>
      <c r="C417" s="11">
        <v>1.8819850267594133E-2</v>
      </c>
      <c r="D417" s="11">
        <v>1.6194574071136683E-2</v>
      </c>
      <c r="E417" s="11">
        <v>4.5479007278947069E-2</v>
      </c>
      <c r="F417" s="11">
        <v>7.7777208864496447E-2</v>
      </c>
      <c r="G417" s="11">
        <v>7.639618182006977E-2</v>
      </c>
      <c r="H417" s="11">
        <v>6.6545667166395331E-2</v>
      </c>
      <c r="I417" s="11">
        <v>6.0370610799223311E-2</v>
      </c>
      <c r="J417" s="11">
        <v>5.7453517895167276E-2</v>
      </c>
      <c r="K417" s="11">
        <v>5.7310294971192506E-2</v>
      </c>
      <c r="L417" s="11">
        <v>4.0871167757368917E-2</v>
      </c>
      <c r="M417" s="11">
        <v>3.0950115813636905E-2</v>
      </c>
      <c r="N417" s="11">
        <v>2.7807804861630547E-2</v>
      </c>
      <c r="O417" s="11">
        <v>2.1128603802067356E-2</v>
      </c>
      <c r="P417" s="11">
        <v>2.0319394281609931E-2</v>
      </c>
      <c r="Q417" s="11">
        <v>2.1430804171654109E-2</v>
      </c>
      <c r="R417" s="11">
        <v>2.0903385754117036E-2</v>
      </c>
      <c r="S417" s="11">
        <v>2.1426865541244802E-2</v>
      </c>
      <c r="T417" s="11">
        <v>2.0325481255878856E-2</v>
      </c>
      <c r="U417" s="11">
        <v>1.8507982350639083E-2</v>
      </c>
      <c r="V417" s="11">
        <v>1.6724140832533377E-2</v>
      </c>
      <c r="W417" s="11">
        <v>1.8621844575199022E-2</v>
      </c>
      <c r="X417" s="11">
        <v>1.4778815467646124E-2</v>
      </c>
      <c r="Y417" s="11">
        <v>1.3755845733156361E-2</v>
      </c>
      <c r="Z417" s="11">
        <v>1.3666689462982069E-2</v>
      </c>
      <c r="AA417" s="11">
        <v>1.2279217386976527E-2</v>
      </c>
      <c r="AB417" s="11">
        <v>1.1591389294587716E-2</v>
      </c>
      <c r="AC417" s="11">
        <v>1.1538396812717053E-2</v>
      </c>
      <c r="AD417" s="11">
        <v>1.1155991605704428E-2</v>
      </c>
      <c r="AE417" s="11">
        <v>1.2138858921481257E-2</v>
      </c>
      <c r="AF417" s="11">
        <v>1.0658291944892118E-2</v>
      </c>
      <c r="AG417" s="11">
        <v>1.0129083240805359E-2</v>
      </c>
      <c r="AH417" s="11">
        <v>9.215320985846355E-3</v>
      </c>
      <c r="AI417" s="11">
        <v>8.0412510665632143E-3</v>
      </c>
      <c r="AJ417" s="11">
        <v>7.1042150864583098E-3</v>
      </c>
      <c r="AK417" s="11">
        <v>7.165084829147586E-3</v>
      </c>
      <c r="AL417" s="11">
        <v>6.6623723659961576E-3</v>
      </c>
      <c r="AM417" s="11">
        <v>6.3082536864685502E-3</v>
      </c>
      <c r="AN417" s="11">
        <v>5.5438013297532396E-3</v>
      </c>
      <c r="AO417" s="11">
        <v>5.0604239613384052E-3</v>
      </c>
      <c r="AP417" s="11">
        <v>4.8087096724527545E-3</v>
      </c>
      <c r="AQ417" s="11">
        <v>4.9877383274212119E-3</v>
      </c>
      <c r="AR417" s="11">
        <v>4.3826214736278268E-3</v>
      </c>
      <c r="AS417" s="11">
        <v>3.5637444058021048E-3</v>
      </c>
      <c r="AT417" s="11">
        <v>3.1945873192571464E-3</v>
      </c>
      <c r="AU417" s="11">
        <v>3.1197533414803313E-3</v>
      </c>
      <c r="AV417" s="11">
        <v>2.9217476490852176E-3</v>
      </c>
      <c r="AW417" s="11">
        <v>2.874126026863608E-3</v>
      </c>
      <c r="AX417" s="11">
        <v>2.8755582561033563E-3</v>
      </c>
      <c r="AY417" s="11">
        <v>2.6059411017208597E-3</v>
      </c>
      <c r="AZ417" s="11">
        <v>2.3284466865197513E-3</v>
      </c>
      <c r="BA417" s="11">
        <v>2.293357070145934E-3</v>
      </c>
      <c r="BB417" s="11">
        <v>2.8737679695536715E-3</v>
      </c>
      <c r="BC417" s="11">
        <v>3.2375541964495759E-3</v>
      </c>
      <c r="BD417" s="11">
        <v>3.0066072315402662E-3</v>
      </c>
      <c r="BE417" s="11">
        <v>2.6156086490891563E-3</v>
      </c>
      <c r="BF417" s="11">
        <v>3.0660447449897942E-3</v>
      </c>
      <c r="BG417" s="11">
        <v>3.9307531484874415E-3</v>
      </c>
      <c r="BH417" s="11">
        <v>3.3474777906002083E-3</v>
      </c>
      <c r="BI417" s="11">
        <v>3.1648685625323826E-3</v>
      </c>
      <c r="BJ417" s="11">
        <v>2.6431790619542987E-3</v>
      </c>
      <c r="BK417">
        <v>1</v>
      </c>
      <c r="BL417">
        <v>0</v>
      </c>
      <c r="BM417">
        <v>0</v>
      </c>
      <c r="BN417">
        <v>0</v>
      </c>
      <c r="BO417">
        <v>0</v>
      </c>
    </row>
    <row r="418" spans="1:67" x14ac:dyDescent="0.2">
      <c r="A418">
        <v>417</v>
      </c>
      <c r="B418" s="1" t="s">
        <v>683</v>
      </c>
      <c r="C418" s="11">
        <v>1.4404876050543106E-4</v>
      </c>
      <c r="D418" s="11">
        <v>3.976195942326477E-2</v>
      </c>
      <c r="E418" s="11">
        <v>1.0610091515978158E-2</v>
      </c>
      <c r="F418" s="11">
        <v>2.0630483418637206E-2</v>
      </c>
      <c r="G418" s="11">
        <v>2.7657362017042764E-2</v>
      </c>
      <c r="H418" s="11">
        <v>3.5237928038641078E-2</v>
      </c>
      <c r="I418" s="11">
        <v>2.316934282254543E-2</v>
      </c>
      <c r="J418" s="11">
        <v>1.2055080644798263E-2</v>
      </c>
      <c r="K418" s="11">
        <v>8.5438921074783812E-3</v>
      </c>
      <c r="L418" s="11">
        <v>3.3473330722449547E-2</v>
      </c>
      <c r="M418" s="11">
        <v>2.0932085510945452E-2</v>
      </c>
      <c r="N418" s="11">
        <v>3.975295637573318E-2</v>
      </c>
      <c r="O418" s="11">
        <v>1.6318023651005865E-2</v>
      </c>
      <c r="P418" s="11">
        <v>1.9244014098772431E-2</v>
      </c>
      <c r="Q418" s="11">
        <v>1.8501262677416305E-2</v>
      </c>
      <c r="R418" s="11">
        <v>1.3738650533205488E-2</v>
      </c>
      <c r="S418" s="11">
        <v>1.8816369341021932E-2</v>
      </c>
      <c r="T418" s="11">
        <v>2.1985442072141419E-2</v>
      </c>
      <c r="U418" s="11">
        <v>1.8735341913237627E-2</v>
      </c>
      <c r="V418" s="11">
        <v>3.2262420829450765E-2</v>
      </c>
      <c r="W418" s="11">
        <v>3.0290753420032679E-2</v>
      </c>
      <c r="X418" s="11">
        <v>2.0855559606926942E-2</v>
      </c>
      <c r="Y418" s="11">
        <v>2.0788036750440022E-2</v>
      </c>
      <c r="Z418" s="11">
        <v>1.8654314485453322E-2</v>
      </c>
      <c r="AA418" s="11">
        <v>2.1760365883851683E-2</v>
      </c>
      <c r="AB418" s="11">
        <v>1.3608106343997442E-2</v>
      </c>
      <c r="AC418" s="11">
        <v>9.943865998640538E-3</v>
      </c>
      <c r="AD418" s="11">
        <v>1.8685825151813888E-2</v>
      </c>
      <c r="AE418" s="11">
        <v>1.4994575663862217E-2</v>
      </c>
      <c r="AF418" s="11">
        <v>1.9734680189244059E-2</v>
      </c>
      <c r="AG418" s="11">
        <v>1.049755342183329E-2</v>
      </c>
      <c r="AH418" s="11">
        <v>1.2316169023214356E-2</v>
      </c>
      <c r="AI418" s="11">
        <v>2.0121811233102405E-2</v>
      </c>
      <c r="AJ418" s="11">
        <v>1.2442211688656609E-2</v>
      </c>
      <c r="AK418" s="11">
        <v>5.3424084052451755E-2</v>
      </c>
      <c r="AL418" s="11">
        <v>2.1661332361004197E-2</v>
      </c>
      <c r="AM418" s="11">
        <v>1.5156630519430826E-2</v>
      </c>
      <c r="AN418" s="11">
        <v>1.2064083692329853E-2</v>
      </c>
      <c r="AO418" s="11">
        <v>9.7863126668377223E-3</v>
      </c>
      <c r="AP418" s="11">
        <v>1.4634453762598637E-2</v>
      </c>
      <c r="AQ418" s="11">
        <v>1.1721967886129453E-2</v>
      </c>
      <c r="AR418" s="11">
        <v>1.128982160461316E-2</v>
      </c>
      <c r="AS418" s="11">
        <v>9.0705703880763627E-3</v>
      </c>
      <c r="AT418" s="11">
        <v>7.8506574475459938E-3</v>
      </c>
      <c r="AU418" s="11">
        <v>1.0853173799331072E-2</v>
      </c>
      <c r="AV418" s="11">
        <v>8.3593296330807965E-3</v>
      </c>
      <c r="AW418" s="11">
        <v>1.0952207322178555E-2</v>
      </c>
      <c r="AX418" s="11">
        <v>9.4306922893399401E-3</v>
      </c>
      <c r="AY418" s="11">
        <v>6.8558206953053605E-3</v>
      </c>
      <c r="AZ418" s="11">
        <v>9.520722764655834E-3</v>
      </c>
      <c r="BA418" s="11">
        <v>7.9631955416908616E-3</v>
      </c>
      <c r="BB418" s="11">
        <v>1.7560444210365206E-2</v>
      </c>
      <c r="BC418" s="11">
        <v>1.1042237797494451E-2</v>
      </c>
      <c r="BD418" s="11">
        <v>1.2100095882456209E-2</v>
      </c>
      <c r="BE418" s="11">
        <v>7.1034045024240692E-3</v>
      </c>
      <c r="BF418" s="11">
        <v>1.169045721976889E-2</v>
      </c>
      <c r="BG418" s="11">
        <v>6.2796256532836351E-3</v>
      </c>
      <c r="BH418" s="11">
        <v>8.8004789621286793E-3</v>
      </c>
      <c r="BI418" s="11">
        <v>9.079573435607953E-3</v>
      </c>
      <c r="BJ418" s="11">
        <v>9.4847105745294764E-3</v>
      </c>
      <c r="BK418">
        <v>1</v>
      </c>
      <c r="BL418">
        <v>0</v>
      </c>
      <c r="BM418">
        <v>0</v>
      </c>
      <c r="BN418">
        <v>0</v>
      </c>
      <c r="BO418">
        <v>0</v>
      </c>
    </row>
    <row r="419" spans="1:67" x14ac:dyDescent="0.2">
      <c r="A419">
        <v>418</v>
      </c>
      <c r="B419" s="1" t="s">
        <v>684</v>
      </c>
      <c r="C419" s="11">
        <v>0</v>
      </c>
      <c r="D419" s="11">
        <v>0</v>
      </c>
      <c r="E419" s="11">
        <v>0</v>
      </c>
      <c r="F419" s="11">
        <v>0</v>
      </c>
      <c r="G419" s="11">
        <v>3.5232813556049035E-2</v>
      </c>
      <c r="H419" s="11">
        <v>5.2304600753113814E-2</v>
      </c>
      <c r="I419" s="11">
        <v>1.8826337259824268E-2</v>
      </c>
      <c r="J419" s="11">
        <v>4.7185780148691688E-2</v>
      </c>
      <c r="K419" s="11">
        <v>2.581889060538765E-2</v>
      </c>
      <c r="L419" s="11">
        <v>9.9434561166360878E-3</v>
      </c>
      <c r="M419" s="11">
        <v>1.455386453606256E-2</v>
      </c>
      <c r="N419" s="11">
        <v>1.2689183643912326E-2</v>
      </c>
      <c r="O419" s="11">
        <v>4.7504103504875911E-2</v>
      </c>
      <c r="P419" s="11">
        <v>2.1356329052814513E-2</v>
      </c>
      <c r="Q419" s="11">
        <v>2.8771302017958859E-2</v>
      </c>
      <c r="R419" s="11">
        <v>2.2960014965723658E-2</v>
      </c>
      <c r="S419" s="11">
        <v>6.8152879694892324E-2</v>
      </c>
      <c r="T419" s="11">
        <v>1.4842015062276715E-2</v>
      </c>
      <c r="U419" s="11">
        <v>4.4509450130346608E-2</v>
      </c>
      <c r="V419" s="11">
        <v>1.8530643526117593E-2</v>
      </c>
      <c r="W419" s="11">
        <v>1.1412872936178427E-2</v>
      </c>
      <c r="X419" s="11">
        <v>2.2462163271217524E-2</v>
      </c>
      <c r="Y419" s="11">
        <v>1.129519889929516E-2</v>
      </c>
      <c r="Z419" s="11">
        <v>1.0797347204789027E-2</v>
      </c>
      <c r="AA419" s="11">
        <v>2.496801680023172E-2</v>
      </c>
      <c r="AB419" s="11">
        <v>2.2252462102925551E-2</v>
      </c>
      <c r="AC419" s="11">
        <v>1.2085727044510955E-2</v>
      </c>
      <c r="AD419" s="11">
        <v>8.9221058221492684E-3</v>
      </c>
      <c r="AE419" s="11">
        <v>8.2779159022883034E-3</v>
      </c>
      <c r="AF419" s="11">
        <v>8.7365429178333457E-3</v>
      </c>
      <c r="AG419" s="11">
        <v>2.0108682533552177E-2</v>
      </c>
      <c r="AH419" s="11">
        <v>9.515001931061114E-3</v>
      </c>
      <c r="AI419" s="11">
        <v>7.5929926619677486E-3</v>
      </c>
      <c r="AJ419" s="11">
        <v>6.5852201409674592E-3</v>
      </c>
      <c r="AK419" s="11">
        <v>9.7790141932992142E-3</v>
      </c>
      <c r="AL419" s="11">
        <v>7.7363136043255747E-3</v>
      </c>
      <c r="AM419" s="11">
        <v>1.0135053586946025E-2</v>
      </c>
      <c r="AN419" s="11">
        <v>1.05212658105629E-2</v>
      </c>
      <c r="AO419" s="11">
        <v>7.7710123587911529E-3</v>
      </c>
      <c r="AP419" s="11">
        <v>5.9289610891184678E-3</v>
      </c>
      <c r="AQ419" s="11">
        <v>5.2938230182485264E-3</v>
      </c>
      <c r="AR419" s="11">
        <v>4.8186009462199463E-3</v>
      </c>
      <c r="AS419" s="11">
        <v>7.4134643236458408E-3</v>
      </c>
      <c r="AT419" s="11">
        <v>8.3955899391715723E-3</v>
      </c>
      <c r="AU419" s="11">
        <v>5.0569663029834885E-3</v>
      </c>
      <c r="AV419" s="11">
        <v>4.1517814038814311E-3</v>
      </c>
      <c r="AW419" s="11">
        <v>4.2981196292362633E-3</v>
      </c>
      <c r="AX419" s="11">
        <v>5.1550280003862109E-3</v>
      </c>
      <c r="AY419" s="11">
        <v>7.5070000965530527E-3</v>
      </c>
      <c r="AZ419" s="11">
        <v>6.2503017282996981E-3</v>
      </c>
      <c r="BA419" s="11">
        <v>4.2649295162691886E-3</v>
      </c>
      <c r="BB419" s="11">
        <v>3.6358260113932596E-3</v>
      </c>
      <c r="BC419" s="11">
        <v>3.3884088056386976E-3</v>
      </c>
      <c r="BD419" s="11">
        <v>3.2647002027614163E-3</v>
      </c>
      <c r="BE419" s="11">
        <v>6.4147436516365725E-3</v>
      </c>
      <c r="BF419" s="11">
        <v>9.2660760838080489E-3</v>
      </c>
      <c r="BG419" s="11">
        <v>3.9978999710340822E-3</v>
      </c>
      <c r="BH419" s="11">
        <v>0.16144425267934726</v>
      </c>
      <c r="BI419" s="11">
        <v>1.3570230279038328E-2</v>
      </c>
      <c r="BJ419" s="11">
        <v>1.2346722023752048E-2</v>
      </c>
      <c r="BK419">
        <v>1</v>
      </c>
      <c r="BL419">
        <v>0</v>
      </c>
      <c r="BM419">
        <v>0</v>
      </c>
      <c r="BN419">
        <v>0</v>
      </c>
      <c r="BO419">
        <v>0</v>
      </c>
    </row>
    <row r="420" spans="1:67" x14ac:dyDescent="0.2">
      <c r="A420">
        <v>419</v>
      </c>
      <c r="B420" s="1" t="s">
        <v>688</v>
      </c>
      <c r="C420" s="11">
        <v>1.6789444300712161E-2</v>
      </c>
      <c r="D420" s="11">
        <v>3.6960379816355533E-2</v>
      </c>
      <c r="E420" s="11">
        <v>1.9653499276043158E-2</v>
      </c>
      <c r="F420" s="11">
        <v>1.34669589727529E-2</v>
      </c>
      <c r="G420" s="11">
        <v>1.6045062341989047E-2</v>
      </c>
      <c r="H420" s="11">
        <v>1.323547433924754E-2</v>
      </c>
      <c r="I420" s="11">
        <v>1.5336991698325596E-2</v>
      </c>
      <c r="J420" s="11">
        <v>2.0874467244924363E-2</v>
      </c>
      <c r="K420" s="11">
        <v>2.3084918549181412E-2</v>
      </c>
      <c r="L420" s="11">
        <v>1.6444486807645348E-2</v>
      </c>
      <c r="M420" s="11">
        <v>1.537330301338526E-2</v>
      </c>
      <c r="N420" s="11">
        <v>1.76064488895546E-2</v>
      </c>
      <c r="O420" s="11">
        <v>1.6653276869238419E-2</v>
      </c>
      <c r="P420" s="11">
        <v>1.9163296522737693E-2</v>
      </c>
      <c r="Q420" s="11">
        <v>1.5323374955178222E-2</v>
      </c>
      <c r="R420" s="11">
        <v>1.2699882442117496E-2</v>
      </c>
      <c r="S420" s="11">
        <v>1.4533603852630531E-2</v>
      </c>
      <c r="T420" s="11">
        <v>1.3249091082394915E-2</v>
      </c>
      <c r="U420" s="11">
        <v>1.7896939410031912E-2</v>
      </c>
      <c r="V420" s="11">
        <v>1.5654715705097657E-2</v>
      </c>
      <c r="W420" s="11">
        <v>1.1910111339569804E-2</v>
      </c>
      <c r="X420" s="11">
        <v>1.1483453387618752E-2</v>
      </c>
      <c r="Y420" s="11">
        <v>8.9688948197370177E-3</v>
      </c>
      <c r="Z420" s="11">
        <v>1.0362341535151623E-2</v>
      </c>
      <c r="AA420" s="11">
        <v>1.1170268295229149E-2</v>
      </c>
      <c r="AB420" s="11">
        <v>1.1056795435667699E-2</v>
      </c>
      <c r="AC420" s="11">
        <v>8.0520341144804993E-3</v>
      </c>
      <c r="AD420" s="11">
        <v>8.2018182891016138E-3</v>
      </c>
      <c r="AE420" s="11">
        <v>2.0688371755243583E-2</v>
      </c>
      <c r="AF420" s="11">
        <v>1.4274885732830424E-2</v>
      </c>
      <c r="AG420" s="11">
        <v>1.3553198346019601E-2</v>
      </c>
      <c r="AH420" s="11">
        <v>2.5004879332961149E-2</v>
      </c>
      <c r="AI420" s="11">
        <v>3.2457776748957196E-2</v>
      </c>
      <c r="AJ420" s="11">
        <v>2.2803505857469014E-2</v>
      </c>
      <c r="AK420" s="11">
        <v>3.2612099837960762E-2</v>
      </c>
      <c r="AL420" s="11">
        <v>2.3720366562725529E-2</v>
      </c>
      <c r="AM420" s="11">
        <v>2.4101635370852005E-2</v>
      </c>
      <c r="AN420" s="11">
        <v>2.1941112124801994E-2</v>
      </c>
      <c r="AO420" s="11">
        <v>1.4728777171076226E-2</v>
      </c>
      <c r="AP420" s="11">
        <v>1.8341753019512793E-2</v>
      </c>
      <c r="AQ420" s="11">
        <v>1.6716821670592831E-2</v>
      </c>
      <c r="AR420" s="11">
        <v>1.5668332448245031E-2</v>
      </c>
      <c r="AS420" s="11">
        <v>2.0942550960661232E-2</v>
      </c>
      <c r="AT420" s="11">
        <v>1.7751694149793256E-2</v>
      </c>
      <c r="AU420" s="11">
        <v>1.6135840629638205E-2</v>
      </c>
      <c r="AV420" s="11">
        <v>1.3457881143987983E-2</v>
      </c>
      <c r="AW420" s="11">
        <v>1.2917750332475482E-2</v>
      </c>
      <c r="AX420" s="11">
        <v>1.4075173500002272E-2</v>
      </c>
      <c r="AY420" s="11">
        <v>1.4179568530798806E-2</v>
      </c>
      <c r="AZ420" s="11">
        <v>1.5246213410676439E-2</v>
      </c>
      <c r="BA420" s="11">
        <v>1.3689365777493341E-2</v>
      </c>
      <c r="BB420" s="11">
        <v>1.1919189168334721E-2</v>
      </c>
      <c r="BC420" s="11">
        <v>1.289959467494565E-2</v>
      </c>
      <c r="BD420" s="11">
        <v>1.4515448195100698E-2</v>
      </c>
      <c r="BE420" s="11">
        <v>1.5654715705097657E-2</v>
      </c>
      <c r="BF420" s="11">
        <v>1.4610765397132316E-2</v>
      </c>
      <c r="BG420" s="11">
        <v>1.4701543684781477E-2</v>
      </c>
      <c r="BH420" s="11">
        <v>2.1328358683170165E-2</v>
      </c>
      <c r="BI420" s="11">
        <v>1.5191746438086941E-2</v>
      </c>
      <c r="BJ420" s="11">
        <v>1.2917750332475482E-2</v>
      </c>
      <c r="BK420">
        <v>1</v>
      </c>
      <c r="BL420">
        <v>0</v>
      </c>
      <c r="BM420">
        <v>0</v>
      </c>
      <c r="BN420">
        <v>0</v>
      </c>
      <c r="BO420">
        <v>0</v>
      </c>
    </row>
    <row r="421" spans="1:67" x14ac:dyDescent="0.2">
      <c r="A421">
        <v>420</v>
      </c>
      <c r="B421" s="1" t="s">
        <v>690</v>
      </c>
      <c r="C421" s="11">
        <v>8.1450292572136096E-3</v>
      </c>
      <c r="D421" s="11">
        <v>3.0842212434595488E-3</v>
      </c>
      <c r="E421" s="11">
        <v>1.7466065485935778E-3</v>
      </c>
      <c r="F421" s="11">
        <v>4.2378517609647738E-3</v>
      </c>
      <c r="G421" s="11">
        <v>1.9243750442867319E-3</v>
      </c>
      <c r="H421" s="11">
        <v>2.1363297891516461E-3</v>
      </c>
      <c r="I421" s="11">
        <v>1.2362990836842086E-3</v>
      </c>
      <c r="J421" s="11">
        <v>2.246347354668039E-3</v>
      </c>
      <c r="K421" s="11">
        <v>1.6546144599132043E-3</v>
      </c>
      <c r="L421" s="11">
        <v>1.6396968239109815E-3</v>
      </c>
      <c r="M421" s="11">
        <v>6.7241244280018949E-3</v>
      </c>
      <c r="N421" s="11">
        <v>2.3661235404025524E-2</v>
      </c>
      <c r="O421" s="11">
        <v>4.0475897451197576E-2</v>
      </c>
      <c r="P421" s="11">
        <v>5.8043278548315119E-2</v>
      </c>
      <c r="Q421" s="11">
        <v>3.9439121749043092E-2</v>
      </c>
      <c r="R421" s="11">
        <v>3.0382251991193623E-2</v>
      </c>
      <c r="S421" s="11">
        <v>3.3591408436171782E-2</v>
      </c>
      <c r="T421" s="11">
        <v>2.3947156760734792E-2</v>
      </c>
      <c r="U421" s="11">
        <v>1.7953996496841814E-2</v>
      </c>
      <c r="V421" s="11">
        <v>1.986407547329308E-2</v>
      </c>
      <c r="W421" s="11">
        <v>2.7588303081610657E-2</v>
      </c>
      <c r="X421" s="11">
        <v>3.93657767053655E-2</v>
      </c>
      <c r="Y421" s="11">
        <v>2.7667863806955843E-2</v>
      </c>
      <c r="Z421" s="11">
        <v>2.7558467809606212E-2</v>
      </c>
      <c r="AA421" s="11">
        <v>3.6984549058510695E-2</v>
      </c>
      <c r="AB421" s="11">
        <v>3.6192049645892614E-2</v>
      </c>
      <c r="AC421" s="11">
        <v>3.1550178576534312E-2</v>
      </c>
      <c r="AD421" s="11">
        <v>2.6692623353310532E-2</v>
      </c>
      <c r="AE421" s="11">
        <v>1.7150308857222064E-2</v>
      </c>
      <c r="AF421" s="11">
        <v>1.5265092607441166E-2</v>
      </c>
      <c r="AG421" s="11">
        <v>2.063295529557431E-2</v>
      </c>
      <c r="AH421" s="11">
        <v>1.5962492090545077E-2</v>
      </c>
      <c r="AI421" s="11">
        <v>2.1938248445768797E-2</v>
      </c>
      <c r="AJ421" s="11">
        <v>1.7934106315505512E-2</v>
      </c>
      <c r="AK421" s="11">
        <v>2.065035920424357E-2</v>
      </c>
      <c r="AL421" s="11">
        <v>1.4650983258682996E-2</v>
      </c>
      <c r="AM421" s="11">
        <v>1.5805856912521739E-2</v>
      </c>
      <c r="AN421" s="11">
        <v>1.5318547469782463E-2</v>
      </c>
      <c r="AO421" s="11">
        <v>1.5135184860588475E-2</v>
      </c>
      <c r="AP421" s="11">
        <v>1.3765870189217782E-2</v>
      </c>
      <c r="AQ421" s="11">
        <v>1.4153728725275573E-2</v>
      </c>
      <c r="AR421" s="11">
        <v>1.6401940784443889E-2</v>
      </c>
      <c r="AS421" s="11">
        <v>1.0198690480186273E-2</v>
      </c>
      <c r="AT421" s="11">
        <v>1.2624671035047743E-2</v>
      </c>
      <c r="AU421" s="11">
        <v>1.1244789704842139E-2</v>
      </c>
      <c r="AV421" s="11">
        <v>9.4285675215715226E-3</v>
      </c>
      <c r="AW421" s="11">
        <v>1.2775090531403488E-2</v>
      </c>
      <c r="AX421" s="11">
        <v>1.2459333902689773E-2</v>
      </c>
      <c r="AY421" s="11">
        <v>1.0866254691285738E-2</v>
      </c>
      <c r="AZ421" s="11">
        <v>1.0305600204868868E-2</v>
      </c>
      <c r="BA421" s="11">
        <v>1.0870605668453052E-2</v>
      </c>
      <c r="BB421" s="11">
        <v>1.1018538892141763E-2</v>
      </c>
      <c r="BC421" s="11">
        <v>9.8885279649733905E-3</v>
      </c>
      <c r="BD421" s="11">
        <v>8.8225385589812255E-3</v>
      </c>
      <c r="BE421" s="11">
        <v>1.0672946991423602E-2</v>
      </c>
      <c r="BF421" s="11">
        <v>9.2588794120462403E-3</v>
      </c>
      <c r="BG421" s="11">
        <v>9.3838146135648542E-3</v>
      </c>
      <c r="BH421" s="11">
        <v>9.6504673571045849E-3</v>
      </c>
      <c r="BI421" s="11">
        <v>1.0052000392831082E-2</v>
      </c>
      <c r="BJ421" s="11">
        <v>9.9792769173202463E-3</v>
      </c>
      <c r="BK421">
        <v>1</v>
      </c>
      <c r="BL421">
        <v>0</v>
      </c>
      <c r="BM421">
        <v>0</v>
      </c>
      <c r="BN421">
        <v>0</v>
      </c>
      <c r="BO421">
        <v>0</v>
      </c>
    </row>
    <row r="422" spans="1:67" x14ac:dyDescent="0.2">
      <c r="A422">
        <v>421</v>
      </c>
      <c r="B422" s="1" t="s">
        <v>691</v>
      </c>
      <c r="C422" s="11">
        <v>2.0472910678453276E-3</v>
      </c>
      <c r="D422" s="11">
        <v>8.1349313954118979E-4</v>
      </c>
      <c r="E422" s="11">
        <v>4.2030478876294806E-4</v>
      </c>
      <c r="F422" s="11">
        <v>1.7625684690059112E-4</v>
      </c>
      <c r="G422" s="11">
        <v>1.2202397093117847E-4</v>
      </c>
      <c r="H422" s="11">
        <v>4.3386300775530122E-4</v>
      </c>
      <c r="I422" s="11">
        <v>9.4907532946472155E-5</v>
      </c>
      <c r="J422" s="11">
        <v>3.6607191279353546E-4</v>
      </c>
      <c r="K422" s="11">
        <v>5.52904170508162E-2</v>
      </c>
      <c r="L422" s="11">
        <v>9.8161505504636912E-3</v>
      </c>
      <c r="M422" s="11">
        <v>5.9371440967514504E-2</v>
      </c>
      <c r="N422" s="11">
        <v>5.1765280112804381E-2</v>
      </c>
      <c r="O422" s="11">
        <v>3.3868431042898203E-2</v>
      </c>
      <c r="P422" s="11">
        <v>4.2477900103042456E-2</v>
      </c>
      <c r="Q422" s="11">
        <v>1.7286729215250284E-2</v>
      </c>
      <c r="R422" s="11">
        <v>3.6336026899506477E-2</v>
      </c>
      <c r="S422" s="11">
        <v>4.0037420684418894E-2</v>
      </c>
      <c r="T422" s="11">
        <v>6.9092683985031725E-2</v>
      </c>
      <c r="U422" s="11">
        <v>4.9840013015890229E-2</v>
      </c>
      <c r="V422" s="11">
        <v>3.8071478930527682E-2</v>
      </c>
      <c r="W422" s="11">
        <v>3.7244427571994136E-2</v>
      </c>
      <c r="X422" s="11">
        <v>2.8390910569987524E-2</v>
      </c>
      <c r="Y422" s="11">
        <v>5.8910461521774496E-2</v>
      </c>
      <c r="Z422" s="11">
        <v>4.7874071261999024E-2</v>
      </c>
      <c r="AA422" s="11">
        <v>2.8268886599056346E-2</v>
      </c>
      <c r="AB422" s="11">
        <v>3.4031129670806445E-2</v>
      </c>
      <c r="AC422" s="11">
        <v>2.768588318238516E-2</v>
      </c>
      <c r="AD422" s="11">
        <v>2.3048972287000379E-2</v>
      </c>
      <c r="AE422" s="11">
        <v>3.2770215304517597E-2</v>
      </c>
      <c r="AF422" s="11">
        <v>4.6721622647649001E-2</v>
      </c>
      <c r="AG422" s="11">
        <v>1.946960247301914E-2</v>
      </c>
      <c r="AH422" s="11">
        <v>8.5552361841748463E-3</v>
      </c>
      <c r="AI422" s="11">
        <v>1.1714301209393135E-2</v>
      </c>
      <c r="AJ422" s="11">
        <v>6.4130375833830466E-3</v>
      </c>
      <c r="AK422" s="11">
        <v>6.7113184012148165E-3</v>
      </c>
      <c r="AL422" s="11">
        <v>6.7519930581918762E-3</v>
      </c>
      <c r="AM422" s="11">
        <v>4.7182602093389005E-3</v>
      </c>
      <c r="AN422" s="11">
        <v>3.4573458430500565E-3</v>
      </c>
      <c r="AO422" s="11">
        <v>4.1894896686371277E-3</v>
      </c>
      <c r="AP422" s="11">
        <v>3.7827430988665325E-3</v>
      </c>
      <c r="AQ422" s="11">
        <v>5.2605889690330275E-3</v>
      </c>
      <c r="AR422" s="11">
        <v>4.3386300775530122E-3</v>
      </c>
      <c r="AS422" s="11">
        <v>4.4742122674765435E-3</v>
      </c>
      <c r="AT422" s="11">
        <v>2.8743424263788708E-3</v>
      </c>
      <c r="AU422" s="11">
        <v>3.4031129670806437E-3</v>
      </c>
      <c r="AV422" s="11">
        <v>2.8472259883941644E-3</v>
      </c>
      <c r="AW422" s="11">
        <v>3.2268561201800527E-3</v>
      </c>
      <c r="AX422" s="11">
        <v>3.2810889961494656E-3</v>
      </c>
      <c r="AY422" s="11">
        <v>2.1557568197841529E-3</v>
      </c>
      <c r="AZ422" s="11">
        <v>2.0066164108682684E-3</v>
      </c>
      <c r="BA422" s="11">
        <v>1.9659417538912087E-3</v>
      </c>
      <c r="BB422" s="11">
        <v>2.1421986007918001E-3</v>
      </c>
      <c r="BC422" s="11">
        <v>2.250664352730625E-3</v>
      </c>
      <c r="BD422" s="11">
        <v>1.8032431259829707E-3</v>
      </c>
      <c r="BE422" s="11">
        <v>1.3829383372200227E-3</v>
      </c>
      <c r="BF422" s="11">
        <v>1.1253321763653125E-3</v>
      </c>
      <c r="BG422" s="11">
        <v>1.9388253159065023E-3</v>
      </c>
      <c r="BH422" s="11">
        <v>1.9523835348988555E-3</v>
      </c>
      <c r="BI422" s="11">
        <v>1.2744725852811972E-3</v>
      </c>
      <c r="BJ422" s="11">
        <v>1.8574760019523836E-3</v>
      </c>
      <c r="BK422">
        <v>1</v>
      </c>
      <c r="BL422">
        <v>0</v>
      </c>
      <c r="BM422">
        <v>0</v>
      </c>
      <c r="BN422">
        <v>0</v>
      </c>
      <c r="BO422">
        <v>0</v>
      </c>
    </row>
    <row r="423" spans="1:67" x14ac:dyDescent="0.2">
      <c r="A423">
        <v>422</v>
      </c>
      <c r="B423" s="1" t="s">
        <v>693</v>
      </c>
      <c r="C423" s="11">
        <v>0.11907469114081252</v>
      </c>
      <c r="D423" s="11">
        <v>7.196705829144022E-2</v>
      </c>
      <c r="E423" s="11">
        <v>3.5229054590221145E-2</v>
      </c>
      <c r="F423" s="11">
        <v>2.5578527613257566E-2</v>
      </c>
      <c r="G423" s="11">
        <v>1.9035249909984436E-2</v>
      </c>
      <c r="H423" s="11">
        <v>1.528557270854934E-2</v>
      </c>
      <c r="I423" s="11">
        <v>1.1892072925997494E-2</v>
      </c>
      <c r="J423" s="11">
        <v>1.0021630315237461E-2</v>
      </c>
      <c r="K423" s="11">
        <v>1.5774447684754767E-2</v>
      </c>
      <c r="L423" s="11">
        <v>1.7173394814490244E-2</v>
      </c>
      <c r="M423" s="11">
        <v>1.1018395480022678E-2</v>
      </c>
      <c r="N423" s="11">
        <v>1.1867946097393464E-2</v>
      </c>
      <c r="O423" s="11">
        <v>9.8482442927271298E-3</v>
      </c>
      <c r="P423" s="11">
        <v>8.0974135017413216E-3</v>
      </c>
      <c r="Q423" s="11">
        <v>6.9714266786701029E-3</v>
      </c>
      <c r="R423" s="11">
        <v>6.6035947747832106E-3</v>
      </c>
      <c r="S423" s="11">
        <v>6.6363091186530838E-3</v>
      </c>
      <c r="T423" s="11">
        <v>8.8682452291752242E-3</v>
      </c>
      <c r="U423" s="11">
        <v>1.6209548458224088E-2</v>
      </c>
      <c r="V423" s="11">
        <v>1.1474760577007418E-2</v>
      </c>
      <c r="W423" s="11">
        <v>1.4975195371083912E-2</v>
      </c>
      <c r="X423" s="11">
        <v>2.1573065135689892E-2</v>
      </c>
      <c r="Y423" s="11">
        <v>1.603227760737921E-2</v>
      </c>
      <c r="Z423" s="11">
        <v>1.2271763779537218E-2</v>
      </c>
      <c r="AA423" s="11">
        <v>1.24966748936426E-2</v>
      </c>
      <c r="AB423" s="11">
        <v>1.2910102414298128E-2</v>
      </c>
      <c r="AC423" s="11">
        <v>2.04959453637743E-2</v>
      </c>
      <c r="AD423" s="11">
        <v>1.7185662693441447E-2</v>
      </c>
      <c r="AE423" s="11">
        <v>1.1574743790459719E-2</v>
      </c>
      <c r="AF423" s="11">
        <v>1.1118583158124166E-2</v>
      </c>
      <c r="AG423" s="11">
        <v>1.4960678380991656E-2</v>
      </c>
      <c r="AH423" s="11">
        <v>1.1819896904834586E-2</v>
      </c>
      <c r="AI423" s="11">
        <v>1.3815267416247699E-2</v>
      </c>
      <c r="AJ423" s="11">
        <v>1.455951873928733E-2</v>
      </c>
      <c r="AK423" s="11">
        <v>1.0895307761212277E-2</v>
      </c>
      <c r="AL423" s="11">
        <v>1.7276444997680346E-2</v>
      </c>
      <c r="AM423" s="11">
        <v>1.3431896199022615E-2</v>
      </c>
      <c r="AN423" s="11">
        <v>2.1333637031492259E-2</v>
      </c>
      <c r="AO423" s="11">
        <v>1.3351132662593865E-2</v>
      </c>
      <c r="AP423" s="11">
        <v>1.3721622606920187E-2</v>
      </c>
      <c r="AQ423" s="11">
        <v>1.0945197135613835E-2</v>
      </c>
      <c r="AR423" s="11">
        <v>1.1255165543780889E-2</v>
      </c>
      <c r="AS423" s="11">
        <v>1.3239086034839549E-2</v>
      </c>
      <c r="AT423" s="11">
        <v>1.1295036150372298E-2</v>
      </c>
      <c r="AU423" s="11">
        <v>2.1272706566034617E-2</v>
      </c>
      <c r="AV423" s="11">
        <v>3.4074851645562163E-2</v>
      </c>
      <c r="AW423" s="11">
        <v>2.345638901934869E-2</v>
      </c>
      <c r="AX423" s="11">
        <v>2.0195177864820647E-2</v>
      </c>
      <c r="AY423" s="11">
        <v>1.9263841387775177E-2</v>
      </c>
      <c r="AZ423" s="11">
        <v>1.4360983564927031E-2</v>
      </c>
      <c r="BA423" s="11">
        <v>1.3252785166335056E-2</v>
      </c>
      <c r="BB423" s="11">
        <v>1.1773074500170828E-2</v>
      </c>
      <c r="BC423" s="11">
        <v>7.2294610659437326E-3</v>
      </c>
      <c r="BD423" s="11">
        <v>5.9227274929914628E-3</v>
      </c>
      <c r="BE423" s="11">
        <v>6.1977324461475886E-3</v>
      </c>
      <c r="BF423" s="11">
        <v>8.8596577139093812E-3</v>
      </c>
      <c r="BG423" s="11">
        <v>9.0330437364197127E-3</v>
      </c>
      <c r="BH423" s="11">
        <v>8.190240452472089E-3</v>
      </c>
      <c r="BI423" s="11">
        <v>7.8318139224477848E-3</v>
      </c>
      <c r="BJ423" s="11">
        <v>7.9240274792309918E-3</v>
      </c>
      <c r="BK423">
        <v>1</v>
      </c>
      <c r="BL423">
        <v>0</v>
      </c>
      <c r="BM423">
        <v>0</v>
      </c>
      <c r="BN423">
        <v>0</v>
      </c>
      <c r="BO423">
        <v>0</v>
      </c>
    </row>
    <row r="424" spans="1:67" x14ac:dyDescent="0.2">
      <c r="A424">
        <v>423</v>
      </c>
      <c r="B424" s="1" t="s">
        <v>695</v>
      </c>
      <c r="C424" s="11">
        <v>2.7261547769360264E-2</v>
      </c>
      <c r="D424" s="11">
        <v>2.4054564744668907E-2</v>
      </c>
      <c r="E424" s="11">
        <v>1.7297541386083047E-2</v>
      </c>
      <c r="F424" s="11">
        <v>1.2605438061167226E-2</v>
      </c>
      <c r="G424" s="11">
        <v>1.3600633066778898E-2</v>
      </c>
      <c r="H424" s="11">
        <v>1.7035590277777776E-2</v>
      </c>
      <c r="I424" s="11">
        <v>2.2540947671156001E-2</v>
      </c>
      <c r="J424" s="11">
        <v>1.3857104026374857E-2</v>
      </c>
      <c r="K424" s="11">
        <v>1.3823127104377102E-2</v>
      </c>
      <c r="L424" s="11">
        <v>1.3549119668911333E-2</v>
      </c>
      <c r="M424" s="11">
        <v>1.1400901374859706E-2</v>
      </c>
      <c r="N424" s="11">
        <v>1.8017632926487087E-2</v>
      </c>
      <c r="O424" s="11">
        <v>2.3690682870370367E-2</v>
      </c>
      <c r="P424" s="11">
        <v>1.6448118336139166E-2</v>
      </c>
      <c r="Q424" s="11">
        <v>1.199385346520763E-2</v>
      </c>
      <c r="R424" s="11">
        <v>1.2995624649270478E-2</v>
      </c>
      <c r="S424" s="11">
        <v>1.5696241933221097E-2</v>
      </c>
      <c r="T424" s="11">
        <v>1.6996133207070701E-2</v>
      </c>
      <c r="U424" s="11">
        <v>1.5234813411896742E-2</v>
      </c>
      <c r="V424" s="11">
        <v>1.333100975028058E-2</v>
      </c>
      <c r="W424" s="11">
        <v>1.1735190446127943E-2</v>
      </c>
      <c r="X424" s="11">
        <v>1.1745054713804711E-2</v>
      </c>
      <c r="Y424" s="11">
        <v>1.1104973344556675E-2</v>
      </c>
      <c r="Z424" s="11">
        <v>1.8368362443883273E-2</v>
      </c>
      <c r="AA424" s="11">
        <v>2.9253033810325468E-2</v>
      </c>
      <c r="AB424" s="11">
        <v>1.6251929012345675E-2</v>
      </c>
      <c r="AC424" s="11">
        <v>1.3675163089225586E-2</v>
      </c>
      <c r="AD424" s="11">
        <v>1.4508145693041524E-2</v>
      </c>
      <c r="AE424" s="11">
        <v>2.174961419753086E-2</v>
      </c>
      <c r="AF424" s="11">
        <v>2.2679047418630745E-2</v>
      </c>
      <c r="AG424" s="11">
        <v>2.2173777707631868E-2</v>
      </c>
      <c r="AH424" s="11">
        <v>1.7646078843995508E-2</v>
      </c>
      <c r="AI424" s="11">
        <v>1.4841338734567897E-2</v>
      </c>
      <c r="AJ424" s="11">
        <v>1.3931634048821546E-2</v>
      </c>
      <c r="AK424" s="11">
        <v>1.4377718153759819E-2</v>
      </c>
      <c r="AL424" s="11">
        <v>2.3569023569023562E-2</v>
      </c>
      <c r="AM424" s="11">
        <v>1.632865109427609E-2</v>
      </c>
      <c r="AN424" s="11">
        <v>1.5587734988776651E-2</v>
      </c>
      <c r="AO424" s="11">
        <v>1.6350571689113354E-2</v>
      </c>
      <c r="AP424" s="11">
        <v>1.3383619177890008E-2</v>
      </c>
      <c r="AQ424" s="11">
        <v>1.4121247194163859E-2</v>
      </c>
      <c r="AR424" s="11">
        <v>2.2363390852974181E-2</v>
      </c>
      <c r="AS424" s="11">
        <v>2.4951117073512902E-2</v>
      </c>
      <c r="AT424" s="11">
        <v>1.6678284581930412E-2</v>
      </c>
      <c r="AU424" s="11">
        <v>1.4113574985970817E-2</v>
      </c>
      <c r="AV424" s="11">
        <v>1.2953975519079683E-2</v>
      </c>
      <c r="AW424" s="11">
        <v>1.2815875771604937E-2</v>
      </c>
      <c r="AX424" s="11">
        <v>1.6057931748035912E-2</v>
      </c>
      <c r="AY424" s="11">
        <v>1.8965698653198648E-2</v>
      </c>
      <c r="AZ424" s="11">
        <v>2.0997737794612791E-2</v>
      </c>
      <c r="BA424" s="11">
        <v>1.7311789772727269E-2</v>
      </c>
      <c r="BB424" s="11">
        <v>1.3539255401234565E-2</v>
      </c>
      <c r="BC424" s="11">
        <v>1.4556371001683499E-2</v>
      </c>
      <c r="BD424" s="11">
        <v>1.946548821548821E-2</v>
      </c>
      <c r="BE424" s="11">
        <v>1.8481253507295171E-2</v>
      </c>
      <c r="BF424" s="11">
        <v>1.4436903759820423E-2</v>
      </c>
      <c r="BG424" s="11">
        <v>1.6186167227833892E-2</v>
      </c>
      <c r="BH424" s="11">
        <v>1.3081114969135799E-2</v>
      </c>
      <c r="BI424" s="11">
        <v>1.2010293911335575E-2</v>
      </c>
      <c r="BJ424" s="11">
        <v>1.622124017957351E-2</v>
      </c>
      <c r="BK424">
        <v>1</v>
      </c>
      <c r="BL424">
        <v>0</v>
      </c>
      <c r="BM424">
        <v>0</v>
      </c>
      <c r="BN424">
        <v>0</v>
      </c>
      <c r="BO424">
        <v>0</v>
      </c>
    </row>
    <row r="425" spans="1:67" x14ac:dyDescent="0.2">
      <c r="A425">
        <v>424</v>
      </c>
      <c r="B425" s="1" t="s">
        <v>697</v>
      </c>
      <c r="C425" s="11">
        <v>1.2675986901534295E-2</v>
      </c>
      <c r="D425" s="11">
        <v>1.1726550237221368E-2</v>
      </c>
      <c r="E425" s="11">
        <v>9.7443569974945809E-3</v>
      </c>
      <c r="F425" s="11">
        <v>8.5536263605703582E-3</v>
      </c>
      <c r="G425" s="11">
        <v>8.2015760048454733E-3</v>
      </c>
      <c r="H425" s="11">
        <v>9.5361031513360242E-3</v>
      </c>
      <c r="I425" s="11">
        <v>1.1972345506022242E-2</v>
      </c>
      <c r="J425" s="11">
        <v>1.0051853707261414E-2</v>
      </c>
      <c r="K425" s="11">
        <v>9.7069074380398083E-3</v>
      </c>
      <c r="L425" s="11">
        <v>1.039790233473353E-2</v>
      </c>
      <c r="M425" s="11">
        <v>1.0166682691689379E-2</v>
      </c>
      <c r="N425" s="11">
        <v>1.2123337965279386E-2</v>
      </c>
      <c r="O425" s="11">
        <v>1.4041563805414168E-2</v>
      </c>
      <c r="P425" s="11">
        <v>1.1536025986258488E-2</v>
      </c>
      <c r="Q425" s="11">
        <v>9.0818090678764819E-3</v>
      </c>
      <c r="R425" s="11">
        <v>9.8452227774161061E-3</v>
      </c>
      <c r="S425" s="11">
        <v>1.0940293215046209E-2</v>
      </c>
      <c r="T425" s="11">
        <v>1.1999383904222213E-2</v>
      </c>
      <c r="U425" s="11">
        <v>1.2416779607352236E-2</v>
      </c>
      <c r="V425" s="11">
        <v>1.1867100914161197E-2</v>
      </c>
      <c r="W425" s="11">
        <v>1.1299325173024311E-2</v>
      </c>
      <c r="X425" s="11">
        <v>1.2458638599809044E-2</v>
      </c>
      <c r="Y425" s="11">
        <v>1.2303818507737633E-2</v>
      </c>
      <c r="Z425" s="11">
        <v>1.603940440808567E-2</v>
      </c>
      <c r="AA425" s="11">
        <v>2.821792152801551E-2</v>
      </c>
      <c r="AB425" s="11">
        <v>1.6692888503199589E-2</v>
      </c>
      <c r="AC425" s="11">
        <v>1.3219725108597594E-2</v>
      </c>
      <c r="AD425" s="11">
        <v>1.3232340986353413E-2</v>
      </c>
      <c r="AE425" s="11">
        <v>1.919429247891586E-2</v>
      </c>
      <c r="AF425" s="11">
        <v>2.4265507884004958E-2</v>
      </c>
      <c r="AG425" s="11">
        <v>2.5107678966330909E-2</v>
      </c>
      <c r="AH425" s="11">
        <v>1.9661110576943679E-2</v>
      </c>
      <c r="AI425" s="11">
        <v>1.7379963903891502E-2</v>
      </c>
      <c r="AJ425" s="11">
        <v>1.693326384393546E-2</v>
      </c>
      <c r="AK425" s="11">
        <v>1.6657000617933036E-2</v>
      </c>
      <c r="AL425" s="11">
        <v>2.2629945071938055E-2</v>
      </c>
      <c r="AM425" s="11">
        <v>1.9747155762608371E-2</v>
      </c>
      <c r="AN425" s="11">
        <v>2.5039914554987153E-2</v>
      </c>
      <c r="AO425" s="11">
        <v>2.2023862381596E-2</v>
      </c>
      <c r="AP425" s="11">
        <v>1.7412269124843904E-2</v>
      </c>
      <c r="AQ425" s="11">
        <v>1.5963004857112932E-2</v>
      </c>
      <c r="AR425" s="11">
        <v>1.9483477793299248E-2</v>
      </c>
      <c r="AS425" s="11">
        <v>2.3970565809868918E-2</v>
      </c>
      <c r="AT425" s="11">
        <v>2.034601188219709E-2</v>
      </c>
      <c r="AU425" s="11">
        <v>1.9753494322548793E-2</v>
      </c>
      <c r="AV425" s="11">
        <v>1.8745203976083719E-2</v>
      </c>
      <c r="AW425" s="11">
        <v>1.8778305344661485E-2</v>
      </c>
      <c r="AX425" s="11">
        <v>2.2236862492444245E-2</v>
      </c>
      <c r="AY425" s="11">
        <v>2.4533595286316115E-2</v>
      </c>
      <c r="AZ425" s="11">
        <v>2.2979147668849124E-2</v>
      </c>
      <c r="BA425" s="11">
        <v>2.0247993861089379E-2</v>
      </c>
      <c r="BB425" s="11">
        <v>1.7929979428770195E-2</v>
      </c>
      <c r="BC425" s="11">
        <v>1.7479023041124694E-2</v>
      </c>
      <c r="BD425" s="11">
        <v>2.1539682141122674E-2</v>
      </c>
      <c r="BE425" s="11">
        <v>2.4764845550422781E-2</v>
      </c>
      <c r="BF425" s="11">
        <v>2.1419310744379652E-2</v>
      </c>
      <c r="BG425" s="11">
        <v>2.205726996079891E-2</v>
      </c>
      <c r="BH425" s="11">
        <v>2.0023235262235713E-2</v>
      </c>
      <c r="BI425" s="11">
        <v>1.9227914405556372E-2</v>
      </c>
      <c r="BJ425" s="11">
        <v>2.2419639614591053E-2</v>
      </c>
      <c r="BK425">
        <v>1</v>
      </c>
      <c r="BL425">
        <v>0</v>
      </c>
      <c r="BM425">
        <v>0</v>
      </c>
      <c r="BN425">
        <v>0</v>
      </c>
      <c r="BO425">
        <v>0</v>
      </c>
    </row>
    <row r="426" spans="1:67" x14ac:dyDescent="0.2">
      <c r="A426">
        <v>425</v>
      </c>
      <c r="B426" s="1" t="s">
        <v>698</v>
      </c>
      <c r="C426" s="11">
        <v>3.1931261451256819E-2</v>
      </c>
      <c r="D426" s="11">
        <v>2.5212909529428482E-2</v>
      </c>
      <c r="E426" s="11">
        <v>2.018754010444769E-2</v>
      </c>
      <c r="F426" s="11">
        <v>1.7083809172649192E-2</v>
      </c>
      <c r="G426" s="11">
        <v>1.5715670065428514E-2</v>
      </c>
      <c r="H426" s="11">
        <v>1.8284042216140661E-2</v>
      </c>
      <c r="I426" s="11">
        <v>2.246144383183574E-2</v>
      </c>
      <c r="J426" s="11">
        <v>1.7587105489304842E-2</v>
      </c>
      <c r="K426" s="11">
        <v>1.7005340509700366E-2</v>
      </c>
      <c r="L426" s="11">
        <v>1.6329075634931713E-2</v>
      </c>
      <c r="M426" s="11">
        <v>1.4611624415229162E-2</v>
      </c>
      <c r="N426" s="11">
        <v>1.7345371382478617E-2</v>
      </c>
      <c r="O426" s="11">
        <v>1.7880730163564968E-2</v>
      </c>
      <c r="P426" s="11">
        <v>1.5192123771237687E-2</v>
      </c>
      <c r="Q426" s="11">
        <v>1.2611517259098037E-2</v>
      </c>
      <c r="R426" s="11">
        <v>1.4016359450601231E-2</v>
      </c>
      <c r="S426" s="11">
        <v>1.3959828263315516E-2</v>
      </c>
      <c r="T426" s="11">
        <v>1.5255826825567111E-2</v>
      </c>
      <c r="U426" s="11">
        <v>1.5330498617728091E-2</v>
      </c>
      <c r="V426" s="11">
        <v>1.4563530718583104E-2</v>
      </c>
      <c r="W426" s="11">
        <v>1.3556516210739824E-2</v>
      </c>
      <c r="X426" s="11">
        <v>1.3419406987845368E-2</v>
      </c>
      <c r="Y426" s="11">
        <v>1.3132110431564986E-2</v>
      </c>
      <c r="Z426" s="11">
        <v>1.8180682955804842E-2</v>
      </c>
      <c r="AA426" s="11">
        <v>2.8418734097966851E-2</v>
      </c>
      <c r="AB426" s="11">
        <v>1.7260152727018065E-2</v>
      </c>
      <c r="AC426" s="11">
        <v>1.4064031272715303E-2</v>
      </c>
      <c r="AD426" s="11">
        <v>1.3121563568265411E-2</v>
      </c>
      <c r="AE426" s="11">
        <v>1.8191229819104413E-2</v>
      </c>
      <c r="AF426" s="11">
        <v>1.8502573223707824E-2</v>
      </c>
      <c r="AG426" s="11">
        <v>1.8784807285604412E-2</v>
      </c>
      <c r="AH426" s="11">
        <v>1.521996749034856E-2</v>
      </c>
      <c r="AI426" s="11">
        <v>1.3750578495451977E-2</v>
      </c>
      <c r="AJ426" s="11">
        <v>1.341223512080166E-2</v>
      </c>
      <c r="AK426" s="11">
        <v>1.2697157789090575E-2</v>
      </c>
      <c r="AL426" s="11">
        <v>1.8667104291181173E-2</v>
      </c>
      <c r="AM426" s="11">
        <v>1.4584624445182251E-2</v>
      </c>
      <c r="AN426" s="11">
        <v>1.4894702226189714E-2</v>
      </c>
      <c r="AO426" s="11">
        <v>1.4663093108131079E-2</v>
      </c>
      <c r="AP426" s="11">
        <v>1.2333923817053262E-2</v>
      </c>
      <c r="AQ426" s="11">
        <v>1.4654233742959438E-2</v>
      </c>
      <c r="AR426" s="11">
        <v>2.1359929428828285E-2</v>
      </c>
      <c r="AS426" s="11">
        <v>2.4018582729384778E-2</v>
      </c>
      <c r="AT426" s="11">
        <v>1.7798886504360279E-2</v>
      </c>
      <c r="AU426" s="11">
        <v>1.4982030254310183E-2</v>
      </c>
      <c r="AV426" s="11">
        <v>1.3810062804461573E-2</v>
      </c>
      <c r="AW426" s="11">
        <v>1.3659453596543662E-2</v>
      </c>
      <c r="AX426" s="11">
        <v>1.5848138668471162E-2</v>
      </c>
      <c r="AY426" s="11">
        <v>1.7624652322651323E-2</v>
      </c>
      <c r="AZ426" s="11">
        <v>1.864094807019823E-2</v>
      </c>
      <c r="BA426" s="11">
        <v>1.5976810400725957E-2</v>
      </c>
      <c r="BB426" s="11">
        <v>1.4065296896311251E-2</v>
      </c>
      <c r="BC426" s="11">
        <v>1.5084545765582037E-2</v>
      </c>
      <c r="BD426" s="11">
        <v>1.8853572834317631E-2</v>
      </c>
      <c r="BE426" s="11">
        <v>1.9112603796955157E-2</v>
      </c>
      <c r="BF426" s="11">
        <v>1.5194233143897602E-2</v>
      </c>
      <c r="BG426" s="11">
        <v>1.5816498078572442E-2</v>
      </c>
      <c r="BH426" s="11">
        <v>1.4168656156647074E-2</v>
      </c>
      <c r="BI426" s="11">
        <v>1.3610938025365624E-2</v>
      </c>
      <c r="BJ426" s="11">
        <v>1.6299122543160925E-2</v>
      </c>
      <c r="BK426">
        <v>1</v>
      </c>
      <c r="BL426">
        <v>0</v>
      </c>
      <c r="BM426">
        <v>0</v>
      </c>
      <c r="BN426">
        <v>0</v>
      </c>
      <c r="BO426">
        <v>0</v>
      </c>
    </row>
    <row r="427" spans="1:67" x14ac:dyDescent="0.2">
      <c r="A427">
        <v>426</v>
      </c>
      <c r="B427" s="1" t="s">
        <v>699</v>
      </c>
      <c r="C427" s="11">
        <v>2.0197523169274836E-2</v>
      </c>
      <c r="D427" s="11">
        <v>7.6189628178587085E-2</v>
      </c>
      <c r="E427" s="11">
        <v>2.4386171894129959E-2</v>
      </c>
      <c r="F427" s="11">
        <v>2.4063397368831115E-2</v>
      </c>
      <c r="G427" s="11">
        <v>1.9796837551662477E-2</v>
      </c>
      <c r="H427" s="11">
        <v>5.8544620795583563E-2</v>
      </c>
      <c r="I427" s="11">
        <v>3.7000348744889409E-2</v>
      </c>
      <c r="J427" s="11">
        <v>2.8378187862193829E-2</v>
      </c>
      <c r="K427" s="11">
        <v>1.6005164392404785E-2</v>
      </c>
      <c r="L427" s="11">
        <v>1.3348767149715439E-2</v>
      </c>
      <c r="M427" s="11">
        <v>2.1536851946664295E-2</v>
      </c>
      <c r="N427" s="11">
        <v>4.1467251370864225E-2</v>
      </c>
      <c r="O427" s="11">
        <v>1.6865896459868371E-2</v>
      </c>
      <c r="P427" s="11">
        <v>2.0505457486513966E-2</v>
      </c>
      <c r="Q427" s="11">
        <v>1.1152416356877325E-2</v>
      </c>
      <c r="R427" s="11">
        <v>1.5122172012851622E-2</v>
      </c>
      <c r="S427" s="11">
        <v>1.3908985003969759E-2</v>
      </c>
      <c r="T427" s="11">
        <v>2.9135038473239398E-2</v>
      </c>
      <c r="U427" s="11">
        <v>4.2264912554074018E-2</v>
      </c>
      <c r="V427" s="11">
        <v>2.2861340515994037E-2</v>
      </c>
      <c r="W427" s="11">
        <v>1.3678961779044143E-2</v>
      </c>
      <c r="X427" s="11">
        <v>2.2182400997261983E-2</v>
      </c>
      <c r="Y427" s="11">
        <v>1.1786835251430226E-2</v>
      </c>
      <c r="Z427" s="11">
        <v>2.7146450593237323E-2</v>
      </c>
      <c r="AA427" s="11">
        <v>2.0219783481364412E-2</v>
      </c>
      <c r="AB427" s="11">
        <v>2.1711224391365972E-2</v>
      </c>
      <c r="AC427" s="11">
        <v>9.924389139935744E-3</v>
      </c>
      <c r="AD427" s="11">
        <v>1.6769435107480211E-2</v>
      </c>
      <c r="AE427" s="11">
        <v>1.5556248098598345E-2</v>
      </c>
      <c r="AF427" s="11">
        <v>1.943696250621434E-2</v>
      </c>
      <c r="AG427" s="11">
        <v>1.7266582077480729E-2</v>
      </c>
      <c r="AH427" s="11">
        <v>1.701058848845061E-2</v>
      </c>
      <c r="AI427" s="11">
        <v>9.2788400893380543E-3</v>
      </c>
      <c r="AJ427" s="11">
        <v>1.4035126772477351E-2</v>
      </c>
      <c r="AK427" s="11">
        <v>1.0855612195682986E-2</v>
      </c>
      <c r="AL427" s="11">
        <v>1.4714066291209403E-2</v>
      </c>
      <c r="AM427" s="11">
        <v>1.5099911700762048E-2</v>
      </c>
      <c r="AN427" s="11">
        <v>1.2625307006804238E-2</v>
      </c>
      <c r="AO427" s="11">
        <v>9.2120591530693262E-3</v>
      </c>
      <c r="AP427" s="11">
        <v>8.1546943288144918E-3</v>
      </c>
      <c r="AQ427" s="11">
        <v>1.4235469581283531E-2</v>
      </c>
      <c r="AR427" s="11">
        <v>1.632051881367377E-2</v>
      </c>
      <c r="AS427" s="11">
        <v>1.3482329022252895E-2</v>
      </c>
      <c r="AT427" s="11">
        <v>7.4349442379182161E-3</v>
      </c>
      <c r="AU427" s="11">
        <v>6.7597147712010926E-3</v>
      </c>
      <c r="AV427" s="11">
        <v>5.6466991667223181E-3</v>
      </c>
      <c r="AW427" s="11">
        <v>5.8062314033642762E-3</v>
      </c>
      <c r="AX427" s="11">
        <v>7.423814081873429E-3</v>
      </c>
      <c r="AY427" s="11">
        <v>7.1010395565745841E-3</v>
      </c>
      <c r="AZ427" s="11">
        <v>4.2962402332880709E-3</v>
      </c>
      <c r="BA427" s="11">
        <v>3.6952118068695329E-3</v>
      </c>
      <c r="BB427" s="11">
        <v>3.743442483063613E-3</v>
      </c>
      <c r="BC427" s="11">
        <v>6.2069170209766347E-3</v>
      </c>
      <c r="BD427" s="11">
        <v>6.262567801200573E-3</v>
      </c>
      <c r="BE427" s="11">
        <v>5.3387648494831906E-3</v>
      </c>
      <c r="BF427" s="11">
        <v>4.3481809614970808E-3</v>
      </c>
      <c r="BG427" s="11">
        <v>3.7286022750038961E-3</v>
      </c>
      <c r="BH427" s="11">
        <v>9.9392293479954597E-3</v>
      </c>
      <c r="BI427" s="11">
        <v>4.318500545377647E-3</v>
      </c>
      <c r="BJ427" s="11">
        <v>4.5151333021688968E-3</v>
      </c>
      <c r="BK427">
        <v>1</v>
      </c>
      <c r="BL427">
        <v>0</v>
      </c>
      <c r="BM427">
        <v>0</v>
      </c>
      <c r="BN427">
        <v>0</v>
      </c>
      <c r="BO427">
        <v>0</v>
      </c>
    </row>
    <row r="428" spans="1:67" x14ac:dyDescent="0.2">
      <c r="A428">
        <v>427</v>
      </c>
      <c r="B428" s="1" t="s">
        <v>700</v>
      </c>
      <c r="C428" s="11">
        <v>5.22138699499951E-2</v>
      </c>
      <c r="D428" s="11">
        <v>1.9674183711671071E-2</v>
      </c>
      <c r="E428" s="11">
        <v>1.1274790791891719E-2</v>
      </c>
      <c r="F428" s="11">
        <v>9.4246563425746839E-3</v>
      </c>
      <c r="G428" s="11">
        <v>4.3536413162518224E-2</v>
      </c>
      <c r="H428" s="11">
        <v>1.6834514716413691E-2</v>
      </c>
      <c r="I428" s="11">
        <v>1.4199898405715375E-2</v>
      </c>
      <c r="J428" s="11">
        <v>1.2675984136378673E-2</v>
      </c>
      <c r="K428" s="11">
        <v>1.0583514696219105E-2</v>
      </c>
      <c r="L428" s="11">
        <v>9.390480895148174E-3</v>
      </c>
      <c r="M428" s="11">
        <v>9.4836866608568396E-3</v>
      </c>
      <c r="N428" s="11">
        <v>8.9896961026009053E-3</v>
      </c>
      <c r="O428" s="11">
        <v>8.8188188654683506E-3</v>
      </c>
      <c r="P428" s="11">
        <v>7.6863688121080491E-3</v>
      </c>
      <c r="Q428" s="11">
        <v>7.4083049444105264E-3</v>
      </c>
      <c r="R428" s="11">
        <v>8.6852239346192611E-3</v>
      </c>
      <c r="S428" s="11">
        <v>8.7131856643318621E-3</v>
      </c>
      <c r="T428" s="11">
        <v>9.7897122582669624E-3</v>
      </c>
      <c r="U428" s="11">
        <v>1.0139233879674461E-2</v>
      </c>
      <c r="V428" s="11">
        <v>1.0039814396251883E-2</v>
      </c>
      <c r="W428" s="11">
        <v>1.0004085519396896E-2</v>
      </c>
      <c r="X428" s="11">
        <v>9.5520375557098611E-3</v>
      </c>
      <c r="Y428" s="11">
        <v>1.4044555462867597E-2</v>
      </c>
      <c r="Z428" s="11">
        <v>1.1061970960190261E-2</v>
      </c>
      <c r="AA428" s="11">
        <v>9.3128094237242848E-3</v>
      </c>
      <c r="AB428" s="11">
        <v>1.0064669267107529E-2</v>
      </c>
      <c r="AC428" s="11">
        <v>1.1319840245317575E-2</v>
      </c>
      <c r="AD428" s="11">
        <v>1.0970318623910074E-2</v>
      </c>
      <c r="AE428" s="11">
        <v>1.1858880256999363E-2</v>
      </c>
      <c r="AF428" s="11">
        <v>1.2800258490656897E-2</v>
      </c>
      <c r="AG428" s="11">
        <v>1.198626147013454E-2</v>
      </c>
      <c r="AH428" s="11">
        <v>1.0830509975347074E-2</v>
      </c>
      <c r="AI428" s="11">
        <v>2.7825027922893975E-2</v>
      </c>
      <c r="AJ428" s="11">
        <v>2.6015282638717361E-2</v>
      </c>
      <c r="AK428" s="11">
        <v>2.5533719515889251E-2</v>
      </c>
      <c r="AL428" s="11">
        <v>2.6920931995519908E-2</v>
      </c>
      <c r="AM428" s="11">
        <v>1.8201532613474136E-2</v>
      </c>
      <c r="AN428" s="11">
        <v>1.8490470487171E-2</v>
      </c>
      <c r="AO428" s="11">
        <v>2.0269147182778054E-2</v>
      </c>
      <c r="AP428" s="11">
        <v>2.0921587542738724E-2</v>
      </c>
      <c r="AQ428" s="11">
        <v>2.3980290087411472E-2</v>
      </c>
      <c r="AR428" s="11">
        <v>2.4449425774811757E-2</v>
      </c>
      <c r="AS428" s="11">
        <v>2.0853236647885704E-2</v>
      </c>
      <c r="AT428" s="11">
        <v>1.9675737141099544E-2</v>
      </c>
      <c r="AU428" s="11">
        <v>2.1665680238979579E-2</v>
      </c>
      <c r="AV428" s="11">
        <v>1.735025328666831E-2</v>
      </c>
      <c r="AW428" s="11">
        <v>2.0850129789028747E-2</v>
      </c>
      <c r="AX428" s="11">
        <v>2.2922404646618103E-2</v>
      </c>
      <c r="AY428" s="11">
        <v>1.8745232913441358E-2</v>
      </c>
      <c r="AZ428" s="11">
        <v>1.7252387232674211E-2</v>
      </c>
      <c r="BA428" s="11">
        <v>1.7901720733777923E-2</v>
      </c>
      <c r="BB428" s="11">
        <v>2.2287052010370692E-2</v>
      </c>
      <c r="BC428" s="11">
        <v>2.3744168814282849E-2</v>
      </c>
      <c r="BD428" s="11">
        <v>2.323930425002757E-2</v>
      </c>
      <c r="BE428" s="11">
        <v>1.8765427496011566E-2</v>
      </c>
      <c r="BF428" s="11">
        <v>1.4731171270254776E-2</v>
      </c>
      <c r="BG428" s="11">
        <v>1.6073334296459577E-2</v>
      </c>
      <c r="BH428" s="11">
        <v>1.4353687919134677E-2</v>
      </c>
      <c r="BI428" s="11">
        <v>1.6613927737569846E-2</v>
      </c>
      <c r="BJ428" s="11">
        <v>1.6999178235832333E-2</v>
      </c>
      <c r="BK428">
        <v>1</v>
      </c>
      <c r="BL428">
        <v>0</v>
      </c>
      <c r="BM428">
        <v>0</v>
      </c>
      <c r="BN428">
        <v>0</v>
      </c>
      <c r="BO428">
        <v>0</v>
      </c>
    </row>
    <row r="429" spans="1:67" x14ac:dyDescent="0.2">
      <c r="A429">
        <v>428</v>
      </c>
      <c r="B429" s="1" t="s">
        <v>701</v>
      </c>
      <c r="C429" s="11">
        <v>0</v>
      </c>
      <c r="D429" s="11">
        <v>1.0411641603531625E-5</v>
      </c>
      <c r="E429" s="11">
        <v>5.3793481618246733E-5</v>
      </c>
      <c r="F429" s="11">
        <v>9.8910595233550437E-5</v>
      </c>
      <c r="G429" s="11">
        <v>4.6852387215892323E-5</v>
      </c>
      <c r="H429" s="11">
        <v>9.1969500831196041E-5</v>
      </c>
      <c r="I429" s="11">
        <v>7.6352038425898589E-5</v>
      </c>
      <c r="J429" s="11">
        <v>1.0758696323649347E-4</v>
      </c>
      <c r="K429" s="11">
        <v>1.3882188804708836E-4</v>
      </c>
      <c r="L429" s="11">
        <v>8.8498953630018829E-5</v>
      </c>
      <c r="M429" s="11">
        <v>9.1969500831196041E-5</v>
      </c>
      <c r="N429" s="11">
        <v>8.3293132828252998E-5</v>
      </c>
      <c r="O429" s="11">
        <v>8.3293132828252998E-5</v>
      </c>
      <c r="P429" s="11">
        <v>6.2469849621189755E-5</v>
      </c>
      <c r="Q429" s="11">
        <v>1.4923352965061997E-4</v>
      </c>
      <c r="R429" s="11">
        <v>1.0479317273954581E-2</v>
      </c>
      <c r="S429" s="11">
        <v>2.5380111682208925E-2</v>
      </c>
      <c r="T429" s="11">
        <v>2.5701137298317821E-2</v>
      </c>
      <c r="U429" s="11">
        <v>1.9178243833705255E-2</v>
      </c>
      <c r="V429" s="11">
        <v>2.0311377494889614E-2</v>
      </c>
      <c r="W429" s="11">
        <v>1.7555763017154911E-2</v>
      </c>
      <c r="X429" s="11">
        <v>2.2385029447592995E-2</v>
      </c>
      <c r="Y429" s="11">
        <v>1.437153596007482E-2</v>
      </c>
      <c r="Z429" s="11">
        <v>2.0972516736713871E-2</v>
      </c>
      <c r="AA429" s="11">
        <v>1.4538122225731327E-2</v>
      </c>
      <c r="AB429" s="11">
        <v>1.2837554097154496E-2</v>
      </c>
      <c r="AC429" s="11">
        <v>2.3060050878221959E-2</v>
      </c>
      <c r="AD429" s="11">
        <v>4.7256705964829462E-2</v>
      </c>
      <c r="AE429" s="11">
        <v>3.2342029367770406E-2</v>
      </c>
      <c r="AF429" s="11">
        <v>1.9662385168269476E-2</v>
      </c>
      <c r="AG429" s="11">
        <v>3.2598849860657524E-2</v>
      </c>
      <c r="AH429" s="11">
        <v>1.7265972325856613E-2</v>
      </c>
      <c r="AI429" s="11">
        <v>3.334328223531003E-2</v>
      </c>
      <c r="AJ429" s="11">
        <v>4.8880922054980395E-2</v>
      </c>
      <c r="AK429" s="11">
        <v>2.0418964458126108E-2</v>
      </c>
      <c r="AL429" s="11">
        <v>1.7375294562693693E-2</v>
      </c>
      <c r="AM429" s="11">
        <v>1.6308101298331705E-2</v>
      </c>
      <c r="AN429" s="11">
        <v>1.7777878038030253E-2</v>
      </c>
      <c r="AO429" s="11">
        <v>3.713659032619672E-2</v>
      </c>
      <c r="AP429" s="11">
        <v>4.6894033782306443E-2</v>
      </c>
      <c r="AQ429" s="11">
        <v>2.4859529602032342E-2</v>
      </c>
      <c r="AR429" s="11">
        <v>1.8633367923120432E-2</v>
      </c>
      <c r="AS429" s="11">
        <v>1.5089939230718502E-2</v>
      </c>
      <c r="AT429" s="11">
        <v>1.2048004608886682E-2</v>
      </c>
      <c r="AU429" s="11">
        <v>2.5848635554367852E-2</v>
      </c>
      <c r="AV429" s="11">
        <v>2.9107479376273251E-2</v>
      </c>
      <c r="AW429" s="11">
        <v>1.65371574136094E-2</v>
      </c>
      <c r="AX429" s="11">
        <v>1.3089168769239844E-2</v>
      </c>
      <c r="AY429" s="11">
        <v>1.190918272083959E-2</v>
      </c>
      <c r="AZ429" s="11">
        <v>1.3434488215756974E-2</v>
      </c>
      <c r="BA429" s="11">
        <v>2.3243989879884353E-2</v>
      </c>
      <c r="BB429" s="11">
        <v>3.7740465539201559E-2</v>
      </c>
      <c r="BC429" s="11">
        <v>2.466517895876642E-2</v>
      </c>
      <c r="BD429" s="11">
        <v>1.3273107770902234E-2</v>
      </c>
      <c r="BE429" s="11">
        <v>1.0552198765179304E-2</v>
      </c>
      <c r="BF429" s="11">
        <v>1.0545257670776948E-2</v>
      </c>
      <c r="BG429" s="11">
        <v>2.5034792235691796E-2</v>
      </c>
      <c r="BH429" s="11">
        <v>3.4436504603680848E-2</v>
      </c>
      <c r="BI429" s="11">
        <v>1.4937235153866706E-2</v>
      </c>
      <c r="BJ429" s="11">
        <v>9.799090022523849E-3</v>
      </c>
      <c r="BK429">
        <v>1</v>
      </c>
      <c r="BL429">
        <v>0</v>
      </c>
      <c r="BM429">
        <v>0</v>
      </c>
      <c r="BN429">
        <v>0</v>
      </c>
      <c r="BO429">
        <v>0</v>
      </c>
    </row>
    <row r="430" spans="1:67" x14ac:dyDescent="0.2">
      <c r="A430">
        <v>429</v>
      </c>
      <c r="B430" s="1" t="s">
        <v>704</v>
      </c>
      <c r="C430" s="11">
        <v>1.6222922632512266E-2</v>
      </c>
      <c r="D430" s="11">
        <v>1.8221807267418177E-2</v>
      </c>
      <c r="E430" s="11">
        <v>1.5489789396512289E-2</v>
      </c>
      <c r="F430" s="11">
        <v>2.8354084554699885E-2</v>
      </c>
      <c r="G430" s="11">
        <v>1.7538802799691704E-2</v>
      </c>
      <c r="H430" s="11">
        <v>1.8691764469982265E-2</v>
      </c>
      <c r="I430" s="11">
        <v>1.4593737663623431E-2</v>
      </c>
      <c r="J430" s="11">
        <v>1.850378158895663E-2</v>
      </c>
      <c r="K430" s="11">
        <v>9.787642005401373E-3</v>
      </c>
      <c r="L430" s="11">
        <v>2.2564211819110336E-2</v>
      </c>
      <c r="M430" s="11">
        <v>1.5646441797366985E-2</v>
      </c>
      <c r="N430" s="11">
        <v>2.0189361422153156E-2</v>
      </c>
      <c r="O430" s="11">
        <v>1.7144038749537873E-2</v>
      </c>
      <c r="P430" s="11">
        <v>1.8622837413606198E-2</v>
      </c>
      <c r="Q430" s="11">
        <v>1.5151420210666148E-2</v>
      </c>
      <c r="R430" s="11">
        <v>1.0658629354153482E-2</v>
      </c>
      <c r="S430" s="11">
        <v>2.8103440713332373E-2</v>
      </c>
      <c r="T430" s="11">
        <v>2.2232108729298383E-2</v>
      </c>
      <c r="U430" s="11">
        <v>2.6881551986665746E-2</v>
      </c>
      <c r="V430" s="11">
        <v>1.4762922256546502E-2</v>
      </c>
      <c r="W430" s="11">
        <v>1.7050047309025058E-2</v>
      </c>
      <c r="X430" s="11">
        <v>1.112232046068338E-2</v>
      </c>
      <c r="Y430" s="11">
        <v>1.6467300377845589E-2</v>
      </c>
      <c r="Z430" s="11">
        <v>1.6279317496819955E-2</v>
      </c>
      <c r="AA430" s="11">
        <v>2.0001378541127521E-2</v>
      </c>
      <c r="AB430" s="11">
        <v>1.5508587684614853E-2</v>
      </c>
      <c r="AC430" s="11">
        <v>1.8021292194324169E-2</v>
      </c>
      <c r="AD430" s="11">
        <v>1.7087643885230184E-2</v>
      </c>
      <c r="AE430" s="11">
        <v>1.7814511025195972E-2</v>
      </c>
      <c r="AF430" s="11">
        <v>2.0026442925264273E-2</v>
      </c>
      <c r="AG430" s="11">
        <v>2.255794572307615E-2</v>
      </c>
      <c r="AH430" s="11">
        <v>1.7144038749537873E-2</v>
      </c>
      <c r="AI430" s="11">
        <v>1.4324295534153356E-2</v>
      </c>
      <c r="AJ430" s="11">
        <v>1.3910733195896958E-2</v>
      </c>
      <c r="AK430" s="11">
        <v>1.5157686306700337E-2</v>
      </c>
      <c r="AL430" s="11">
        <v>1.7018716828854117E-2</v>
      </c>
      <c r="AM430" s="11">
        <v>1.8547644261195945E-2</v>
      </c>
      <c r="AN430" s="11">
        <v>1.6047471943555006E-2</v>
      </c>
      <c r="AO430" s="11">
        <v>1.0370388936580842E-2</v>
      </c>
      <c r="AP430" s="11">
        <v>3.6844644681024379E-2</v>
      </c>
      <c r="AQ430" s="11">
        <v>3.4175287770460368E-2</v>
      </c>
      <c r="AR430" s="11">
        <v>2.787159516006742E-2</v>
      </c>
      <c r="AS430" s="11">
        <v>1.9706872027520691E-2</v>
      </c>
      <c r="AT430" s="11">
        <v>1.606000413562338E-2</v>
      </c>
      <c r="AU430" s="11">
        <v>2.6906616370802494E-2</v>
      </c>
      <c r="AV430" s="11">
        <v>1.3027213655076477E-2</v>
      </c>
      <c r="AW430" s="11">
        <v>1.2212621170632059E-2</v>
      </c>
      <c r="AX430" s="11">
        <v>1.439948868656361E-2</v>
      </c>
      <c r="AY430" s="11">
        <v>1.5026098289982392E-2</v>
      </c>
      <c r="AZ430" s="11">
        <v>1.2513393780273075E-2</v>
      </c>
      <c r="BA430" s="11">
        <v>8.8602597923415766E-3</v>
      </c>
      <c r="BB430" s="11">
        <v>9.0858392495723386E-3</v>
      </c>
      <c r="BC430" s="11">
        <v>9.5745947402389887E-3</v>
      </c>
      <c r="BD430" s="11">
        <v>8.7662683518287595E-3</v>
      </c>
      <c r="BE430" s="11">
        <v>1.0464380377093659E-2</v>
      </c>
      <c r="BF430" s="11">
        <v>7.8764827149740892E-3</v>
      </c>
      <c r="BG430" s="11">
        <v>8.9166546566492675E-3</v>
      </c>
      <c r="BH430" s="11">
        <v>7.9892724435894694E-3</v>
      </c>
      <c r="BI430" s="11">
        <v>7.337598456033937E-3</v>
      </c>
      <c r="BJ430" s="11">
        <v>8.5657532787347494E-3</v>
      </c>
      <c r="BK430">
        <v>1</v>
      </c>
      <c r="BL430">
        <v>0</v>
      </c>
      <c r="BM430">
        <v>0</v>
      </c>
      <c r="BN430">
        <v>0</v>
      </c>
      <c r="BO430">
        <v>0</v>
      </c>
    </row>
    <row r="431" spans="1:67" x14ac:dyDescent="0.2">
      <c r="A431">
        <v>430</v>
      </c>
      <c r="B431" s="1" t="s">
        <v>705</v>
      </c>
      <c r="C431" s="11">
        <v>9.4976626845737189E-5</v>
      </c>
      <c r="D431" s="11">
        <v>9.2008607256807899E-5</v>
      </c>
      <c r="E431" s="11">
        <v>0</v>
      </c>
      <c r="F431" s="11">
        <v>0</v>
      </c>
      <c r="G431" s="11">
        <v>0</v>
      </c>
      <c r="H431" s="11">
        <v>9.2008607256807899E-5</v>
      </c>
      <c r="I431" s="11">
        <v>0</v>
      </c>
      <c r="J431" s="11">
        <v>0</v>
      </c>
      <c r="K431" s="11">
        <v>2.9680195889292872E-6</v>
      </c>
      <c r="L431" s="11">
        <v>2.1666542999183795E-4</v>
      </c>
      <c r="M431" s="11">
        <v>1.8995325369147438E-4</v>
      </c>
      <c r="N431" s="11">
        <v>3.7397046820509015E-4</v>
      </c>
      <c r="O431" s="11">
        <v>1.3088966387178155E-3</v>
      </c>
      <c r="P431" s="11">
        <v>9.0524597462343247E-4</v>
      </c>
      <c r="Q431" s="11">
        <v>4.1552274245010014E-4</v>
      </c>
      <c r="R431" s="11">
        <v>2.6712176300363585E-4</v>
      </c>
      <c r="S431" s="11">
        <v>8.5909327001558206E-2</v>
      </c>
      <c r="T431" s="11">
        <v>2.9410106106700307E-2</v>
      </c>
      <c r="U431" s="11">
        <v>3.59664613786451E-2</v>
      </c>
      <c r="V431" s="11">
        <v>1.8170215923425093E-2</v>
      </c>
      <c r="W431" s="11">
        <v>1.5433701862432292E-2</v>
      </c>
      <c r="X431" s="11">
        <v>4.0397714624916529E-2</v>
      </c>
      <c r="Y431" s="11">
        <v>3.7503895525710471E-2</v>
      </c>
      <c r="Z431" s="11">
        <v>2.6483638792016029E-2</v>
      </c>
      <c r="AA431" s="11">
        <v>8.6203160940862208E-2</v>
      </c>
      <c r="AB431" s="11">
        <v>4.1145655561326704E-2</v>
      </c>
      <c r="AC431" s="11">
        <v>1.9345551680641095E-2</v>
      </c>
      <c r="AD431" s="11">
        <v>1.4941010610670031E-2</v>
      </c>
      <c r="AE431" s="11">
        <v>2.3506715144319953E-2</v>
      </c>
      <c r="AF431" s="11">
        <v>1.5006307041626475E-2</v>
      </c>
      <c r="AG431" s="11">
        <v>1.3893299695777992E-2</v>
      </c>
      <c r="AH431" s="11">
        <v>1.1474363730800623E-2</v>
      </c>
      <c r="AI431" s="11">
        <v>1.3267047562513913E-2</v>
      </c>
      <c r="AJ431" s="11">
        <v>1.8185056021369741E-2</v>
      </c>
      <c r="AK431" s="11">
        <v>4.1774875714179711E-2</v>
      </c>
      <c r="AL431" s="11">
        <v>6.2488684425317208E-2</v>
      </c>
      <c r="AM431" s="11">
        <v>3.7319878311196854E-2</v>
      </c>
      <c r="AN431" s="11">
        <v>2.8285226682496105E-2</v>
      </c>
      <c r="AO431" s="11">
        <v>1.5591006900645545E-2</v>
      </c>
      <c r="AP431" s="11">
        <v>1.4047636714402314E-2</v>
      </c>
      <c r="AQ431" s="11">
        <v>1.5398085627365141E-2</v>
      </c>
      <c r="AR431" s="11">
        <v>1.5953105290494918E-2</v>
      </c>
      <c r="AS431" s="11">
        <v>1.2044223491875046E-2</v>
      </c>
      <c r="AT431" s="11">
        <v>1.0058618386881353E-2</v>
      </c>
      <c r="AU431" s="11">
        <v>9.6668398011426869E-3</v>
      </c>
      <c r="AV431" s="11">
        <v>1.1854270238183572E-2</v>
      </c>
      <c r="AW431" s="11">
        <v>1.0634414187133635E-2</v>
      </c>
      <c r="AX431" s="11">
        <v>1.1845366179416783E-2</v>
      </c>
      <c r="AY431" s="11">
        <v>1.4466127476441345E-2</v>
      </c>
      <c r="AZ431" s="11">
        <v>9.4234621948504852E-3</v>
      </c>
      <c r="BA431" s="11">
        <v>8.7942420419974774E-3</v>
      </c>
      <c r="BB431" s="11">
        <v>2.2123618015878907E-2</v>
      </c>
      <c r="BC431" s="11">
        <v>1.0738294872746161E-2</v>
      </c>
      <c r="BD431" s="11">
        <v>1.2382577725012984E-2</v>
      </c>
      <c r="BE431" s="11">
        <v>1.2008607256807895E-2</v>
      </c>
      <c r="BF431" s="11">
        <v>1.810491949246865E-2</v>
      </c>
      <c r="BG431" s="11">
        <v>1.0301995993173555E-2</v>
      </c>
      <c r="BH431" s="11">
        <v>1.2299473176522965E-2</v>
      </c>
      <c r="BI431" s="11">
        <v>1.0857015656303331E-2</v>
      </c>
      <c r="BJ431" s="11">
        <v>1.1334866810120947E-2</v>
      </c>
      <c r="BK431">
        <v>1</v>
      </c>
      <c r="BL431">
        <v>0</v>
      </c>
      <c r="BM431">
        <v>0</v>
      </c>
      <c r="BN431">
        <v>0</v>
      </c>
      <c r="BO431">
        <v>0</v>
      </c>
    </row>
    <row r="432" spans="1:67" x14ac:dyDescent="0.2">
      <c r="A432">
        <v>431</v>
      </c>
      <c r="B432" s="1" t="s">
        <v>709</v>
      </c>
      <c r="C432" s="11">
        <v>0.16399968091360601</v>
      </c>
      <c r="D432" s="11">
        <v>5.3691648583987089E-2</v>
      </c>
      <c r="E432" s="11">
        <v>2.5102580242519067E-2</v>
      </c>
      <c r="F432" s="11">
        <v>2.141230587514471E-2</v>
      </c>
      <c r="G432" s="11">
        <v>2.0567665420486818E-2</v>
      </c>
      <c r="H432" s="11">
        <v>4.0640612860388302E-2</v>
      </c>
      <c r="I432" s="11">
        <v>1.8917264786067988E-2</v>
      </c>
      <c r="J432" s="11">
        <v>1.6061575629843693E-2</v>
      </c>
      <c r="K432" s="11">
        <v>4.8926133510841893E-2</v>
      </c>
      <c r="L432" s="11">
        <v>2.4902816071496799E-2</v>
      </c>
      <c r="M432" s="11">
        <v>2.4613895408038426E-2</v>
      </c>
      <c r="N432" s="11">
        <v>1.9242384326154559E-2</v>
      </c>
      <c r="O432" s="11">
        <v>3.8002787313500361E-2</v>
      </c>
      <c r="P432" s="11">
        <v>1.6478533060635125E-2</v>
      </c>
      <c r="Q432" s="11">
        <v>1.9826929148743191E-2</v>
      </c>
      <c r="R432" s="11">
        <v>2.9187690504967622E-2</v>
      </c>
      <c r="S432" s="11">
        <v>1.3470004203091784E-2</v>
      </c>
      <c r="T432" s="11">
        <v>1.0907257807728995E-2</v>
      </c>
      <c r="U432" s="11">
        <v>1.1271257622712513E-2</v>
      </c>
      <c r="V432" s="11">
        <v>1.030595424596064E-2</v>
      </c>
      <c r="W432" s="11">
        <v>2.0166796379307912E-2</v>
      </c>
      <c r="X432" s="11">
        <v>1.2966571678132996E-2</v>
      </c>
      <c r="Y432" s="11">
        <v>3.2163372233718714E-2</v>
      </c>
      <c r="Z432" s="11">
        <v>2.3838971308368172E-2</v>
      </c>
      <c r="AA432" s="11">
        <v>1.2251308689942541E-2</v>
      </c>
      <c r="AB432" s="11">
        <v>9.2890339525352264E-3</v>
      </c>
      <c r="AC432" s="11">
        <v>1.3797805141447109E-2</v>
      </c>
      <c r="AD432" s="11">
        <v>2.2798588780091153E-2</v>
      </c>
      <c r="AE432" s="11">
        <v>1.6490599352844526E-2</v>
      </c>
      <c r="AF432" s="11">
        <v>9.4311480607792535E-3</v>
      </c>
      <c r="AG432" s="11">
        <v>8.3176974296786527E-3</v>
      </c>
      <c r="AH432" s="11">
        <v>1.2248627291673787E-2</v>
      </c>
      <c r="AI432" s="11">
        <v>7.8008579133760879E-3</v>
      </c>
      <c r="AJ432" s="11">
        <v>8.9216823897157634E-3</v>
      </c>
      <c r="AK432" s="11">
        <v>5.9882326836975669E-3</v>
      </c>
      <c r="AL432" s="11">
        <v>9.8889968151692053E-3</v>
      </c>
      <c r="AM432" s="11">
        <v>9.2038995575022507E-3</v>
      </c>
      <c r="AN432" s="11">
        <v>5.785787114406549E-3</v>
      </c>
      <c r="AO432" s="11">
        <v>7.5863460518756703E-3</v>
      </c>
      <c r="AP432" s="11">
        <v>7.5836646536069155E-3</v>
      </c>
      <c r="AQ432" s="11">
        <v>1.430593011337622E-2</v>
      </c>
      <c r="AR432" s="11">
        <v>7.6252263267726208E-3</v>
      </c>
      <c r="AS432" s="11">
        <v>7.7753846298229123E-3</v>
      </c>
      <c r="AT432" s="11">
        <v>5.1395701316365441E-3</v>
      </c>
      <c r="AU432" s="11">
        <v>6.7249468580380597E-3</v>
      </c>
      <c r="AV432" s="11">
        <v>8.9981022403752865E-3</v>
      </c>
      <c r="AW432" s="11">
        <v>6.6069653342128313E-3</v>
      </c>
      <c r="AX432" s="11">
        <v>7.2692707065953668E-3</v>
      </c>
      <c r="AY432" s="11">
        <v>5.118789295053691E-3</v>
      </c>
      <c r="AZ432" s="11">
        <v>4.2459941585738714E-3</v>
      </c>
      <c r="BA432" s="11">
        <v>5.3527412940025821E-3</v>
      </c>
      <c r="BB432" s="11">
        <v>5.1637027160553409E-3</v>
      </c>
      <c r="BC432" s="11">
        <v>4.5925648848104822E-3</v>
      </c>
      <c r="BD432" s="11">
        <v>3.4817956519786366E-3</v>
      </c>
      <c r="BE432" s="11">
        <v>3.2029302320280952E-3</v>
      </c>
      <c r="BF432" s="11">
        <v>3.0695306681575237E-3</v>
      </c>
      <c r="BG432" s="11">
        <v>3.8142890373042823E-3</v>
      </c>
      <c r="BH432" s="11">
        <v>6.1631939207338442E-3</v>
      </c>
      <c r="BI432" s="11">
        <v>3.917522870651358E-3</v>
      </c>
      <c r="BJ432" s="11">
        <v>3.382583916034694E-3</v>
      </c>
      <c r="BK432">
        <v>1</v>
      </c>
      <c r="BL432">
        <v>0</v>
      </c>
      <c r="BM432">
        <v>0</v>
      </c>
      <c r="BN432">
        <v>0</v>
      </c>
      <c r="BO432">
        <v>0</v>
      </c>
    </row>
    <row r="433" spans="1:67" x14ac:dyDescent="0.2">
      <c r="A433">
        <v>432</v>
      </c>
      <c r="B433" s="1" t="s">
        <v>710</v>
      </c>
      <c r="C433" s="11">
        <v>4.1658437187226345E-2</v>
      </c>
      <c r="D433" s="11">
        <v>1.6868167073908338E-2</v>
      </c>
      <c r="E433" s="11">
        <v>1.1059907361284324E-2</v>
      </c>
      <c r="F433" s="11">
        <v>9.800476377845712E-3</v>
      </c>
      <c r="G433" s="11">
        <v>7.4714268198777713E-3</v>
      </c>
      <c r="H433" s="11">
        <v>9.1810210163377204E-3</v>
      </c>
      <c r="I433" s="11">
        <v>5.7354127881236953E-3</v>
      </c>
      <c r="J433" s="11">
        <v>1.2660744177504358E-2</v>
      </c>
      <c r="K433" s="11">
        <v>1.3580564850948527E-2</v>
      </c>
      <c r="L433" s="11">
        <v>8.9747923990903377E-3</v>
      </c>
      <c r="M433" s="11">
        <v>1.274744227778995E-2</v>
      </c>
      <c r="N433" s="11">
        <v>1.4424204057573699E-2</v>
      </c>
      <c r="O433" s="11">
        <v>1.7534049524622522E-2</v>
      </c>
      <c r="P433" s="11">
        <v>1.0483031540153278E-2</v>
      </c>
      <c r="Q433" s="11">
        <v>1.2104901623306503E-2</v>
      </c>
      <c r="R433" s="11">
        <v>9.0040337701925779E-3</v>
      </c>
      <c r="S433" s="11">
        <v>1.7411184465342053E-2</v>
      </c>
      <c r="T433" s="11">
        <v>2.7941156101212086E-2</v>
      </c>
      <c r="U433" s="11">
        <v>1.5691330138670793E-2</v>
      </c>
      <c r="V433" s="11">
        <v>2.2181375503836524E-2</v>
      </c>
      <c r="W433" s="11">
        <v>1.4434464187785009E-2</v>
      </c>
      <c r="X433" s="11">
        <v>1.7592532266827002E-2</v>
      </c>
      <c r="Y433" s="11">
        <v>2.8106344197614215E-2</v>
      </c>
      <c r="Z433" s="11">
        <v>2.2975509582192112E-2</v>
      </c>
      <c r="AA433" s="11">
        <v>2.6423169836448403E-2</v>
      </c>
      <c r="AB433" s="11">
        <v>1.4086132767110949E-2</v>
      </c>
      <c r="AC433" s="11">
        <v>1.1406956265681969E-2</v>
      </c>
      <c r="AD433" s="11">
        <v>1.0359909977617527E-2</v>
      </c>
      <c r="AE433" s="11">
        <v>1.6959225729533737E-2</v>
      </c>
      <c r="AF433" s="11">
        <v>2.9778232415547591E-2</v>
      </c>
      <c r="AG433" s="11">
        <v>1.5141130656089158E-2</v>
      </c>
      <c r="AH433" s="11">
        <v>1.7993959861344604E-2</v>
      </c>
      <c r="AI433" s="11">
        <v>1.3451543713541269E-2</v>
      </c>
      <c r="AJ433" s="11">
        <v>1.4989793735472299E-2</v>
      </c>
      <c r="AK433" s="11">
        <v>1.3834503073678511E-2</v>
      </c>
      <c r="AL433" s="11">
        <v>1.3166055590411499E-2</v>
      </c>
      <c r="AM433" s="11">
        <v>1.2906730799320577E-2</v>
      </c>
      <c r="AN433" s="11">
        <v>1.0464563305772915E-2</v>
      </c>
      <c r="AO433" s="11">
        <v>1.0079038913082847E-2</v>
      </c>
      <c r="AP433" s="11">
        <v>1.069669875180386E-2</v>
      </c>
      <c r="AQ433" s="11">
        <v>1.0159067928731086E-2</v>
      </c>
      <c r="AR433" s="11">
        <v>1.1947665127818139E-2</v>
      </c>
      <c r="AS433" s="11">
        <v>1.1121981149062765E-2</v>
      </c>
      <c r="AT433" s="11">
        <v>1.1854810949405761E-2</v>
      </c>
      <c r="AU433" s="11">
        <v>9.0017252408950334E-3</v>
      </c>
      <c r="AV433" s="11">
        <v>1.0980647855401935E-2</v>
      </c>
      <c r="AW433" s="11">
        <v>1.5521781486928853E-2</v>
      </c>
      <c r="AX433" s="11">
        <v>1.5281437936728858E-2</v>
      </c>
      <c r="AY433" s="11">
        <v>1.1877126732615366E-2</v>
      </c>
      <c r="AZ433" s="11">
        <v>1.118174640754366E-2</v>
      </c>
      <c r="BA433" s="11">
        <v>1.2810029072078956E-2</v>
      </c>
      <c r="BB433" s="11">
        <v>2.1307212409832695E-2</v>
      </c>
      <c r="BC433" s="11">
        <v>2.0504870227308059E-2</v>
      </c>
      <c r="BD433" s="11">
        <v>2.2602040842500334E-2</v>
      </c>
      <c r="BE433" s="11">
        <v>1.6196898054833219E-2</v>
      </c>
      <c r="BF433" s="11">
        <v>2.24966180045791E-2</v>
      </c>
      <c r="BG433" s="11">
        <v>2.2493283462260424E-2</v>
      </c>
      <c r="BH433" s="11">
        <v>4.3873086293338158E-2</v>
      </c>
      <c r="BI433" s="11">
        <v>4.0828136149875884E-2</v>
      </c>
      <c r="BJ433" s="11">
        <v>3.6599679986538715E-2</v>
      </c>
      <c r="BK433">
        <v>1</v>
      </c>
      <c r="BL433">
        <v>0</v>
      </c>
      <c r="BM433">
        <v>0</v>
      </c>
      <c r="BN433">
        <v>0</v>
      </c>
      <c r="BO433">
        <v>0</v>
      </c>
    </row>
    <row r="434" spans="1:67" x14ac:dyDescent="0.2">
      <c r="A434">
        <v>433</v>
      </c>
      <c r="B434" s="1" t="s">
        <v>711</v>
      </c>
      <c r="C434" s="11">
        <v>1.9700582914828344E-4</v>
      </c>
      <c r="D434" s="11">
        <v>0.13458199017195116</v>
      </c>
      <c r="E434" s="11">
        <v>5.3993895996809781E-2</v>
      </c>
      <c r="F434" s="11">
        <v>3.2242228199477939E-2</v>
      </c>
      <c r="G434" s="11">
        <v>3.3816686075977521E-2</v>
      </c>
      <c r="H434" s="11">
        <v>3.443153491372257E-2</v>
      </c>
      <c r="I434" s="11">
        <v>2.267155791891939E-2</v>
      </c>
      <c r="J434" s="11">
        <v>1.7056891788193314E-2</v>
      </c>
      <c r="K434" s="11">
        <v>1.3747511609839488E-2</v>
      </c>
      <c r="L434" s="11">
        <v>1.4624505300886685E-2</v>
      </c>
      <c r="M434" s="11">
        <v>5.3288488027923998E-2</v>
      </c>
      <c r="N434" s="11">
        <v>2.6233550410455293E-2</v>
      </c>
      <c r="O434" s="11">
        <v>8.0559496554781132E-2</v>
      </c>
      <c r="P434" s="11">
        <v>6.3885495128077632E-2</v>
      </c>
      <c r="Q434" s="11">
        <v>2.7828662123881714E-2</v>
      </c>
      <c r="R434" s="11">
        <v>1.97196479950685E-2</v>
      </c>
      <c r="S434" s="11">
        <v>2.7372688954804641E-2</v>
      </c>
      <c r="T434" s="11">
        <v>3.7286530679686E-2</v>
      </c>
      <c r="U434" s="11">
        <v>2.1041493558386016E-2</v>
      </c>
      <c r="V434" s="11">
        <v>1.2119036005992791E-2</v>
      </c>
      <c r="W434" s="11">
        <v>1.1534373545294659E-2</v>
      </c>
      <c r="X434" s="11">
        <v>1.8896672031368415E-2</v>
      </c>
      <c r="Y434" s="11">
        <v>1.0859151953455784E-2</v>
      </c>
      <c r="Z434" s="11">
        <v>1.2570242905009828E-2</v>
      </c>
      <c r="AA434" s="11">
        <v>7.3750085395671919E-3</v>
      </c>
      <c r="AB434" s="11">
        <v>1.3050047424387099E-2</v>
      </c>
      <c r="AC434" s="11">
        <v>1.5128141170564153E-2</v>
      </c>
      <c r="AD434" s="11">
        <v>7.6260320960625846E-3</v>
      </c>
      <c r="AE434" s="11">
        <v>8.016866240985793E-3</v>
      </c>
      <c r="AF434" s="11">
        <v>8.0565851581527858E-3</v>
      </c>
      <c r="AG434" s="11">
        <v>8.3632151986819687E-3</v>
      </c>
      <c r="AH434" s="11">
        <v>7.4560351305878562E-3</v>
      </c>
      <c r="AI434" s="11">
        <v>8.808067070952285E-3</v>
      </c>
      <c r="AJ434" s="11">
        <v>5.3477550073638873E-3</v>
      </c>
      <c r="AK434" s="11">
        <v>7.1303400098185173E-3</v>
      </c>
      <c r="AL434" s="11">
        <v>1.0258601925890854E-2</v>
      </c>
      <c r="AM434" s="11">
        <v>6.7204407846551528E-3</v>
      </c>
      <c r="AN434" s="11">
        <v>8.8048895575789255E-3</v>
      </c>
      <c r="AO434" s="11">
        <v>5.4653230021781858E-3</v>
      </c>
      <c r="AP434" s="11">
        <v>5.0236486432812281E-3</v>
      </c>
      <c r="AQ434" s="11">
        <v>6.9110915870567178E-3</v>
      </c>
      <c r="AR434" s="11">
        <v>5.8625121738481115E-3</v>
      </c>
      <c r="AS434" s="11">
        <v>5.9991452489025661E-3</v>
      </c>
      <c r="AT434" s="11">
        <v>3.4126493629880066E-3</v>
      </c>
      <c r="AU434" s="11">
        <v>3.1822796434194498E-3</v>
      </c>
      <c r="AV434" s="11">
        <v>2.9550874372242519E-3</v>
      </c>
      <c r="AW434" s="11">
        <v>4.2705779737950474E-3</v>
      </c>
      <c r="AX434" s="11">
        <v>7.7070586870832498E-3</v>
      </c>
      <c r="AY434" s="11">
        <v>3.7161018901438305E-3</v>
      </c>
      <c r="AZ434" s="11">
        <v>3.2362973707665598E-3</v>
      </c>
      <c r="BA434" s="11">
        <v>2.7564928513892886E-3</v>
      </c>
      <c r="BB434" s="11">
        <v>5.7068140185535009E-3</v>
      </c>
      <c r="BC434" s="11">
        <v>5.0792551273150174E-3</v>
      </c>
      <c r="BD434" s="11">
        <v>4.6026281213111054E-3</v>
      </c>
      <c r="BE434" s="11">
        <v>4.2959980807819225E-3</v>
      </c>
      <c r="BF434" s="11">
        <v>3.0234039747514792E-3</v>
      </c>
      <c r="BG434" s="11">
        <v>3.1346169428190583E-3</v>
      </c>
      <c r="BH434" s="11">
        <v>3.7272231869505887E-3</v>
      </c>
      <c r="BI434" s="11">
        <v>2.9042472232505014E-3</v>
      </c>
      <c r="BJ434" s="11">
        <v>4.3261844578288376E-3</v>
      </c>
      <c r="BK434">
        <v>1</v>
      </c>
      <c r="BL434">
        <v>0</v>
      </c>
      <c r="BM434">
        <v>0</v>
      </c>
      <c r="BN434">
        <v>0</v>
      </c>
      <c r="BO434">
        <v>0</v>
      </c>
    </row>
    <row r="435" spans="1:67" x14ac:dyDescent="0.2">
      <c r="A435">
        <v>434</v>
      </c>
      <c r="B435" s="1" t="s">
        <v>712</v>
      </c>
      <c r="C435" s="11">
        <v>7.3162059291758709E-3</v>
      </c>
      <c r="D435" s="11">
        <v>1.0130298646910623E-2</v>
      </c>
      <c r="E435" s="11">
        <v>8.7903566195827801E-2</v>
      </c>
      <c r="F435" s="11">
        <v>5.7113587523753825E-2</v>
      </c>
      <c r="G435" s="11">
        <v>6.3752533895613153E-2</v>
      </c>
      <c r="H435" s="11">
        <v>3.5461795287964309E-2</v>
      </c>
      <c r="I435" s="11">
        <v>5.5662716659341881E-2</v>
      </c>
      <c r="J435" s="11">
        <v>2.8544672090130542E-2</v>
      </c>
      <c r="K435" s="11">
        <v>1.8723942290896505E-2</v>
      </c>
      <c r="L435" s="11">
        <v>1.8795739885086558E-2</v>
      </c>
      <c r="M435" s="11">
        <v>3.3957153930933834E-2</v>
      </c>
      <c r="N435" s="11">
        <v>2.8687334842222464E-2</v>
      </c>
      <c r="O435" s="11">
        <v>3.3265907829294547E-2</v>
      </c>
      <c r="P435" s="11">
        <v>1.6640257998904704E-2</v>
      </c>
      <c r="Q435" s="11">
        <v>1.9054646361105227E-2</v>
      </c>
      <c r="R435" s="11">
        <v>4.2818717601724149E-2</v>
      </c>
      <c r="S435" s="11">
        <v>4.3007691356129134E-2</v>
      </c>
      <c r="T435" s="11">
        <v>2.1368331604182045E-2</v>
      </c>
      <c r="U435" s="11">
        <v>1.6567217156330406E-2</v>
      </c>
      <c r="V435" s="11">
        <v>1.5773092250894988E-2</v>
      </c>
      <c r="W435" s="11">
        <v>1.4532019551324094E-2</v>
      </c>
      <c r="X435" s="11">
        <v>1.6703663666501112E-2</v>
      </c>
      <c r="Y435" s="11">
        <v>1.3461271880394537E-2</v>
      </c>
      <c r="Z435" s="11">
        <v>1.1232749151638386E-2</v>
      </c>
      <c r="AA435" s="11">
        <v>1.220061801877181E-2</v>
      </c>
      <c r="AB435" s="11">
        <v>9.560580074831123E-3</v>
      </c>
      <c r="AC435" s="11">
        <v>1.2761012227969486E-2</v>
      </c>
      <c r="AD435" s="11">
        <v>1.3026756570101496E-2</v>
      </c>
      <c r="AE435" s="11">
        <v>1.2397672887674377E-2</v>
      </c>
      <c r="AF435" s="11">
        <v>9.7383645937779168E-3</v>
      </c>
      <c r="AG435" s="11">
        <v>8.0170872057930415E-3</v>
      </c>
      <c r="AH435" s="11">
        <v>7.2242055487418662E-3</v>
      </c>
      <c r="AI435" s="11">
        <v>6.8161092666139964E-3</v>
      </c>
      <c r="AJ435" s="11">
        <v>6.7903118626409477E-3</v>
      </c>
      <c r="AK435" s="11">
        <v>6.3906075071067207E-3</v>
      </c>
      <c r="AL435" s="11">
        <v>6.807406527924293E-3</v>
      </c>
      <c r="AM435" s="11">
        <v>5.9212812420548671E-3</v>
      </c>
      <c r="AN435" s="11">
        <v>6.2846205823499767E-3</v>
      </c>
      <c r="AO435" s="11">
        <v>6.7638928344757772E-3</v>
      </c>
      <c r="AP435" s="11">
        <v>7.9682897067114913E-3</v>
      </c>
      <c r="AQ435" s="11">
        <v>1.0658679210214034E-2</v>
      </c>
      <c r="AR435" s="11">
        <v>9.5643098199838534E-3</v>
      </c>
      <c r="AS435" s="11">
        <v>9.3100655254060947E-3</v>
      </c>
      <c r="AT435" s="11">
        <v>8.1861689860501328E-3</v>
      </c>
      <c r="AU435" s="11">
        <v>7.6301261461973096E-3</v>
      </c>
      <c r="AV435" s="11">
        <v>7.5657880423127171E-3</v>
      </c>
      <c r="AW435" s="11">
        <v>6.6308652573617418E-3</v>
      </c>
      <c r="AX435" s="11">
        <v>6.2053634978544662E-3</v>
      </c>
      <c r="AY435" s="11">
        <v>6.1957283228765798E-3</v>
      </c>
      <c r="AZ435" s="11">
        <v>7.1064077643348111E-3</v>
      </c>
      <c r="BA435" s="11">
        <v>6.906555586567698E-3</v>
      </c>
      <c r="BB435" s="11">
        <v>7.2158136221482233E-3</v>
      </c>
      <c r="BC435" s="11">
        <v>8.505683820800667E-3</v>
      </c>
      <c r="BD435" s="11">
        <v>7.9229111406866112E-3</v>
      </c>
      <c r="BE435" s="11">
        <v>6.9870559194474529E-3</v>
      </c>
      <c r="BF435" s="11">
        <v>6.9314205542525638E-3</v>
      </c>
      <c r="BG435" s="11">
        <v>6.7073250329927059E-3</v>
      </c>
      <c r="BH435" s="11">
        <v>7.5679637269851436E-3</v>
      </c>
      <c r="BI435" s="11">
        <v>7.0038397726347379E-3</v>
      </c>
      <c r="BJ435" s="11">
        <v>6.053998007072842E-3</v>
      </c>
      <c r="BK435">
        <v>1</v>
      </c>
      <c r="BL435">
        <v>0</v>
      </c>
      <c r="BM435">
        <v>0</v>
      </c>
      <c r="BN435">
        <v>0</v>
      </c>
      <c r="BO435">
        <v>0</v>
      </c>
    </row>
    <row r="436" spans="1:67" x14ac:dyDescent="0.2">
      <c r="A436">
        <v>435</v>
      </c>
      <c r="B436" s="1" t="s">
        <v>713</v>
      </c>
      <c r="C436" s="11">
        <v>5.4589081272746476E-2</v>
      </c>
      <c r="D436" s="11">
        <v>6.1521277139544257E-2</v>
      </c>
      <c r="E436" s="11">
        <v>4.230400743375138E-2</v>
      </c>
      <c r="F436" s="11">
        <v>3.4393752976562511E-2</v>
      </c>
      <c r="G436" s="11">
        <v>2.4763228843441277E-2</v>
      </c>
      <c r="H436" s="11">
        <v>1.5416126604560151E-2</v>
      </c>
      <c r="I436" s="11">
        <v>2.2626430205081035E-2</v>
      </c>
      <c r="J436" s="11">
        <v>2.0261881830277852E-2</v>
      </c>
      <c r="K436" s="11">
        <v>1.7405140969495192E-2</v>
      </c>
      <c r="L436" s="11">
        <v>1.5766355088156853E-2</v>
      </c>
      <c r="M436" s="11">
        <v>1.249637498336161E-2</v>
      </c>
      <c r="N436" s="11">
        <v>1.0223432613661031E-2</v>
      </c>
      <c r="O436" s="11">
        <v>1.1429240940495061E-2</v>
      </c>
      <c r="P436" s="11">
        <v>1.1940665626440828E-2</v>
      </c>
      <c r="Q436" s="11">
        <v>1.0068309737617116E-2</v>
      </c>
      <c r="R436" s="11">
        <v>5.1010879857965119E-3</v>
      </c>
      <c r="S436" s="11">
        <v>9.4174516019157242E-3</v>
      </c>
      <c r="T436" s="11">
        <v>2.2466752334308261E-2</v>
      </c>
      <c r="U436" s="11">
        <v>1.7186248167247252E-2</v>
      </c>
      <c r="V436" s="11">
        <v>1.1502120856156803E-2</v>
      </c>
      <c r="W436" s="11">
        <v>1.1703299790014738E-2</v>
      </c>
      <c r="X436" s="11">
        <v>1.1725568653133603E-2</v>
      </c>
      <c r="Y436" s="11">
        <v>1.2107175989306891E-2</v>
      </c>
      <c r="Z436" s="11">
        <v>1.048610397635856E-2</v>
      </c>
      <c r="AA436" s="11">
        <v>1.2000386668441422E-2</v>
      </c>
      <c r="AB436" s="11">
        <v>1.1840202687143218E-2</v>
      </c>
      <c r="AC436" s="11">
        <v>1.0984116733380464E-2</v>
      </c>
      <c r="AD436" s="11">
        <v>1.0196102645287879E-2</v>
      </c>
      <c r="AE436" s="11">
        <v>8.462927150957077E-3</v>
      </c>
      <c r="AF436" s="11">
        <v>8.2822456933790076E-3</v>
      </c>
      <c r="AG436" s="11">
        <v>1.0653120449750052E-2</v>
      </c>
      <c r="AH436" s="11">
        <v>9.7907081144194379E-3</v>
      </c>
      <c r="AI436" s="11">
        <v>9.5892761252987894E-3</v>
      </c>
      <c r="AJ436" s="11">
        <v>8.9255121711989665E-3</v>
      </c>
      <c r="AK436" s="11">
        <v>8.9194388448938216E-3</v>
      </c>
      <c r="AL436" s="11">
        <v>7.9664327255114589E-3</v>
      </c>
      <c r="AM436" s="11">
        <v>1.1154929035712672E-2</v>
      </c>
      <c r="AN436" s="11">
        <v>9.6841718488166837E-3</v>
      </c>
      <c r="AO436" s="11">
        <v>9.8585269248268916E-3</v>
      </c>
      <c r="AP436" s="11">
        <v>8.9022310870292432E-3</v>
      </c>
      <c r="AQ436" s="11">
        <v>9.2603042837700929E-3</v>
      </c>
      <c r="AR436" s="11">
        <v>1.7798894958278771E-2</v>
      </c>
      <c r="AS436" s="11">
        <v>2.2917190701939861E-2</v>
      </c>
      <c r="AT436" s="11">
        <v>1.8506943583353613E-2</v>
      </c>
      <c r="AU436" s="11">
        <v>1.5364756386229129E-2</v>
      </c>
      <c r="AV436" s="11">
        <v>1.3274519916208337E-2</v>
      </c>
      <c r="AW436" s="11">
        <v>1.4246758235556991E-2</v>
      </c>
      <c r="AX436" s="11">
        <v>1.8347518767843549E-2</v>
      </c>
      <c r="AY436" s="11">
        <v>2.0803926203012055E-2</v>
      </c>
      <c r="AZ436" s="11">
        <v>2.300145810442375E-2</v>
      </c>
      <c r="BA436" s="11">
        <v>2.3183910948840817E-2</v>
      </c>
      <c r="BB436" s="11">
        <v>2.2272912003069044E-2</v>
      </c>
      <c r="BC436" s="11">
        <v>1.9529286844719714E-2</v>
      </c>
      <c r="BD436" s="11">
        <v>1.7585569371810546E-2</v>
      </c>
      <c r="BE436" s="11">
        <v>1.7724243655778026E-2</v>
      </c>
      <c r="BF436" s="11">
        <v>1.7810029389838201E-2</v>
      </c>
      <c r="BG436" s="11">
        <v>1.8133434015587185E-2</v>
      </c>
      <c r="BH436" s="11">
        <v>1.9180829747962012E-2</v>
      </c>
      <c r="BI436" s="11">
        <v>1.9398710329159095E-2</v>
      </c>
      <c r="BJ436" s="11">
        <v>1.7547358027140674E-2</v>
      </c>
      <c r="BK436">
        <v>1</v>
      </c>
      <c r="BL436">
        <v>0</v>
      </c>
      <c r="BM436">
        <v>0</v>
      </c>
      <c r="BN436">
        <v>0</v>
      </c>
      <c r="BO436">
        <v>0</v>
      </c>
    </row>
    <row r="437" spans="1:67" x14ac:dyDescent="0.2">
      <c r="A437">
        <v>436</v>
      </c>
      <c r="B437" s="1" t="s">
        <v>719</v>
      </c>
      <c r="C437" s="11">
        <v>4.1447554635243633E-2</v>
      </c>
      <c r="D437" s="11">
        <v>1.2261273407123807E-2</v>
      </c>
      <c r="E437" s="11">
        <v>7.654334321509971E-3</v>
      </c>
      <c r="F437" s="11">
        <v>7.0388964202183889E-3</v>
      </c>
      <c r="G437" s="11">
        <v>8.1459397857791913E-3</v>
      </c>
      <c r="H437" s="11">
        <v>9.2520520803849402E-3</v>
      </c>
      <c r="I437" s="11">
        <v>1.2479144010606756E-2</v>
      </c>
      <c r="J437" s="11">
        <v>7.8582388606670914E-3</v>
      </c>
      <c r="K437" s="11">
        <v>6.8889939964544792E-3</v>
      </c>
      <c r="L437" s="11">
        <v>5.7288795864555231E-3</v>
      </c>
      <c r="M437" s="11">
        <v>3.4461729259463392E-2</v>
      </c>
      <c r="N437" s="11">
        <v>1.2373932992685504E-2</v>
      </c>
      <c r="O437" s="11">
        <v>3.1857523798173602E-2</v>
      </c>
      <c r="P437" s="11">
        <v>1.2912092004707491E-2</v>
      </c>
      <c r="Q437" s="11">
        <v>9.3768155883623538E-3</v>
      </c>
      <c r="R437" s="11">
        <v>8.1813204820712949E-3</v>
      </c>
      <c r="S437" s="11">
        <v>2.2047760215710512E-2</v>
      </c>
      <c r="T437" s="11">
        <v>2.4002078150371677E-2</v>
      </c>
      <c r="U437" s="11">
        <v>1.5150386580660534E-2</v>
      </c>
      <c r="V437" s="11">
        <v>9.8870424717326828E-3</v>
      </c>
      <c r="W437" s="11">
        <v>2.3779552192113449E-2</v>
      </c>
      <c r="X437" s="11">
        <v>1.1469863095326764E-2</v>
      </c>
      <c r="Y437" s="11">
        <v>2.3330775991776777E-2</v>
      </c>
      <c r="Z437" s="11">
        <v>1.2045264945550967E-2</v>
      </c>
      <c r="AA437" s="11">
        <v>2.1629709356890663E-2</v>
      </c>
      <c r="AB437" s="11">
        <v>1.661216798009742E-2</v>
      </c>
      <c r="AC437" s="11">
        <v>1.1408412412293113E-2</v>
      </c>
      <c r="AD437" s="11">
        <v>1.0224090157462716E-2</v>
      </c>
      <c r="AE437" s="11">
        <v>1.0176605538754893E-2</v>
      </c>
      <c r="AF437" s="11">
        <v>3.3218749534464506E-2</v>
      </c>
      <c r="AG437" s="11">
        <v>2.7985199696098431E-2</v>
      </c>
      <c r="AH437" s="11">
        <v>1.4167175652122093E-2</v>
      </c>
      <c r="AI437" s="11">
        <v>1.5462295350604073E-2</v>
      </c>
      <c r="AJ437" s="11">
        <v>1.2315275522517016E-2</v>
      </c>
      <c r="AK437" s="11">
        <v>1.0591863184709577E-2</v>
      </c>
      <c r="AL437" s="11">
        <v>1.7254606939085607E-2</v>
      </c>
      <c r="AM437" s="11">
        <v>1.2445625456224763E-2</v>
      </c>
      <c r="AN437" s="11">
        <v>1.1829256483978126E-2</v>
      </c>
      <c r="AO437" s="11">
        <v>1.0249229073249211E-2</v>
      </c>
      <c r="AP437" s="11">
        <v>1.129668389768647E-2</v>
      </c>
      <c r="AQ437" s="11">
        <v>1.5108488387683045E-2</v>
      </c>
      <c r="AR437" s="11">
        <v>2.7650945223233567E-2</v>
      </c>
      <c r="AS437" s="11">
        <v>2.6889329181998295E-2</v>
      </c>
      <c r="AT437" s="11">
        <v>1.7289056564422655E-2</v>
      </c>
      <c r="AU437" s="11">
        <v>1.3609464150043941E-2</v>
      </c>
      <c r="AV437" s="11">
        <v>1.119892144740566E-2</v>
      </c>
      <c r="AW437" s="11">
        <v>1.036933722645135E-2</v>
      </c>
      <c r="AX437" s="11">
        <v>1.3875750443189771E-2</v>
      </c>
      <c r="AY437" s="11">
        <v>1.7585137128130257E-2</v>
      </c>
      <c r="AZ437" s="11">
        <v>1.6659652598805245E-2</v>
      </c>
      <c r="BA437" s="11">
        <v>1.3092719769988227E-2</v>
      </c>
      <c r="BB437" s="11">
        <v>1.1773392226674806E-2</v>
      </c>
      <c r="BC437" s="11">
        <v>1.4044274286054788E-2</v>
      </c>
      <c r="BD437" s="11">
        <v>1.940910512908367E-2</v>
      </c>
      <c r="BE437" s="11">
        <v>2.0315968239307574E-2</v>
      </c>
      <c r="BF437" s="11">
        <v>5.9875310977698971E-2</v>
      </c>
      <c r="BG437" s="11">
        <v>2.0639980931666836E-2</v>
      </c>
      <c r="BH437" s="11">
        <v>1.7440821130096675E-2</v>
      </c>
      <c r="BI437" s="11">
        <v>1.4892479926110203E-2</v>
      </c>
      <c r="BJ437" s="11">
        <v>2.1781473922564683E-2</v>
      </c>
      <c r="BK437">
        <v>1</v>
      </c>
      <c r="BL437">
        <v>0</v>
      </c>
      <c r="BM437">
        <v>0</v>
      </c>
      <c r="BN437">
        <v>0</v>
      </c>
      <c r="BO437">
        <v>0</v>
      </c>
    </row>
    <row r="438" spans="1:67" x14ac:dyDescent="0.2">
      <c r="A438">
        <v>437</v>
      </c>
      <c r="B438" s="1" t="s">
        <v>720</v>
      </c>
      <c r="C438" s="11">
        <v>4.835218280465782E-2</v>
      </c>
      <c r="D438" s="11">
        <v>1.4981243546863225E-2</v>
      </c>
      <c r="E438" s="11">
        <v>1.3904890231894342E-2</v>
      </c>
      <c r="F438" s="11">
        <v>1.5746650348618878E-2</v>
      </c>
      <c r="G438" s="11">
        <v>2.4712274812933779E-2</v>
      </c>
      <c r="H438" s="11">
        <v>2.2762879364712354E-2</v>
      </c>
      <c r="I438" s="11">
        <v>3.7584663161209821E-2</v>
      </c>
      <c r="J438" s="11">
        <v>1.7620302415416567E-2</v>
      </c>
      <c r="K438" s="11">
        <v>2.0514496884555127E-2</v>
      </c>
      <c r="L438" s="11">
        <v>1.7066179782895548E-2</v>
      </c>
      <c r="M438" s="11">
        <v>2.165064760591117E-2</v>
      </c>
      <c r="N438" s="11">
        <v>2.2320378557447368E-2</v>
      </c>
      <c r="O438" s="11">
        <v>1.2617252747690821E-2</v>
      </c>
      <c r="P438" s="11">
        <v>1.5961921011612656E-2</v>
      </c>
      <c r="Q438" s="11">
        <v>9.7828556849394246E-3</v>
      </c>
      <c r="R438" s="11">
        <v>1.6073542836868689E-2</v>
      </c>
      <c r="S438" s="11">
        <v>1.6651584431944571E-2</v>
      </c>
      <c r="T438" s="11">
        <v>2.0139766471195589E-2</v>
      </c>
      <c r="U438" s="11">
        <v>1.3789281912879165E-2</v>
      </c>
      <c r="V438" s="11">
        <v>1.3298943180504449E-2</v>
      </c>
      <c r="W438" s="11">
        <v>2.2563554676755151E-2</v>
      </c>
      <c r="X438" s="11">
        <v>1.4973270559344939E-2</v>
      </c>
      <c r="Y438" s="11">
        <v>4.3994945125913398E-2</v>
      </c>
      <c r="Z438" s="11">
        <v>3.0476744788656033E-2</v>
      </c>
      <c r="AA438" s="11">
        <v>1.865679079279401E-2</v>
      </c>
      <c r="AB438" s="11">
        <v>1.6703408850813443E-2</v>
      </c>
      <c r="AC438" s="11">
        <v>1.6029691405518104E-2</v>
      </c>
      <c r="AD438" s="11">
        <v>2.0442739996890533E-2</v>
      </c>
      <c r="AE438" s="11">
        <v>2.4708288319174633E-2</v>
      </c>
      <c r="AF438" s="11">
        <v>2.2679162995770327E-2</v>
      </c>
      <c r="AG438" s="11">
        <v>1.7911316459834081E-2</v>
      </c>
      <c r="AH438" s="11">
        <v>1.5826380223801759E-2</v>
      </c>
      <c r="AI438" s="11">
        <v>1.398462010707722E-2</v>
      </c>
      <c r="AJ438" s="11">
        <v>1.7684086315562873E-2</v>
      </c>
      <c r="AK438" s="11">
        <v>2.2344297520002228E-2</v>
      </c>
      <c r="AL438" s="11">
        <v>2.0849362360323222E-2</v>
      </c>
      <c r="AM438" s="11">
        <v>1.1704345676846842E-2</v>
      </c>
      <c r="AN438" s="11">
        <v>9.4320442341347503E-3</v>
      </c>
      <c r="AO438" s="11">
        <v>9.8227206225308655E-3</v>
      </c>
      <c r="AP438" s="11">
        <v>1.0799411593521149E-2</v>
      </c>
      <c r="AQ438" s="11">
        <v>1.2043197646374083E-2</v>
      </c>
      <c r="AR438" s="11">
        <v>1.0169545579576394E-2</v>
      </c>
      <c r="AS438" s="11">
        <v>1.2091035571483812E-2</v>
      </c>
      <c r="AT438" s="11">
        <v>8.1284607748946559E-3</v>
      </c>
      <c r="AU438" s="11">
        <v>7.7736628303308386E-3</v>
      </c>
      <c r="AV438" s="11">
        <v>8.9576514767966114E-3</v>
      </c>
      <c r="AW438" s="11">
        <v>9.6911663284791113E-3</v>
      </c>
      <c r="AX438" s="11">
        <v>1.3366713574409899E-2</v>
      </c>
      <c r="AY438" s="11">
        <v>7.8414332242362876E-3</v>
      </c>
      <c r="AZ438" s="11">
        <v>7.1796752602183798E-3</v>
      </c>
      <c r="BA438" s="11">
        <v>6.0594705138989095E-3</v>
      </c>
      <c r="BB438" s="11">
        <v>6.629539121456504E-3</v>
      </c>
      <c r="BC438" s="11">
        <v>7.7776493240899833E-3</v>
      </c>
      <c r="BD438" s="11">
        <v>9.810761141253432E-3</v>
      </c>
      <c r="BE438" s="11">
        <v>8.929746020482604E-3</v>
      </c>
      <c r="BF438" s="11">
        <v>9.188868114826965E-3</v>
      </c>
      <c r="BG438" s="11">
        <v>7.1318373351086511E-3</v>
      </c>
      <c r="BH438" s="11">
        <v>1.2146846484111828E-2</v>
      </c>
      <c r="BI438" s="11">
        <v>1.62648945373076E-2</v>
      </c>
      <c r="BJ438" s="11">
        <v>4.1698724720646445E-2</v>
      </c>
      <c r="BK438">
        <v>1</v>
      </c>
      <c r="BL438">
        <v>0</v>
      </c>
      <c r="BM438">
        <v>0</v>
      </c>
      <c r="BN438">
        <v>0</v>
      </c>
      <c r="BO438">
        <v>0</v>
      </c>
    </row>
    <row r="439" spans="1:67" x14ac:dyDescent="0.2">
      <c r="A439">
        <v>438</v>
      </c>
      <c r="B439" s="1" t="s">
        <v>721</v>
      </c>
      <c r="C439" s="11">
        <v>6.8637803590285099E-3</v>
      </c>
      <c r="D439" s="11">
        <v>3.3262935586061242E-2</v>
      </c>
      <c r="E439" s="11">
        <v>1.9395907632842536E-2</v>
      </c>
      <c r="F439" s="11">
        <v>1.2522165328445337E-2</v>
      </c>
      <c r="G439" s="11">
        <v>1.1037835468510289E-2</v>
      </c>
      <c r="H439" s="11">
        <v>1.063437668107828E-2</v>
      </c>
      <c r="I439" s="11">
        <v>1.8407184554999897E-2</v>
      </c>
      <c r="J439" s="11">
        <v>1.3137315454962042E-2</v>
      </c>
      <c r="K439" s="11">
        <v>2.2621087445956443E-2</v>
      </c>
      <c r="L439" s="11">
        <v>1.139895598812536E-2</v>
      </c>
      <c r="M439" s="11">
        <v>1.3396326034548024E-2</v>
      </c>
      <c r="N439" s="11">
        <v>1.322946344962244E-2</v>
      </c>
      <c r="O439" s="11">
        <v>2.3617281982825603E-2</v>
      </c>
      <c r="P439" s="11">
        <v>2.3560000796955624E-2</v>
      </c>
      <c r="Q439" s="11">
        <v>3.7352314159909139E-2</v>
      </c>
      <c r="R439" s="11">
        <v>1.9311231097208663E-2</v>
      </c>
      <c r="S439" s="11">
        <v>1.7109641170727819E-2</v>
      </c>
      <c r="T439" s="11">
        <v>1.8449522822816835E-2</v>
      </c>
      <c r="U439" s="11">
        <v>1.9896495387619291E-2</v>
      </c>
      <c r="V439" s="11">
        <v>2.2481620210794761E-2</v>
      </c>
      <c r="W439" s="11">
        <v>1.2943057520272557E-2</v>
      </c>
      <c r="X439" s="11">
        <v>1.219840210396286E-2</v>
      </c>
      <c r="Y439" s="11">
        <v>9.0180510450080676E-3</v>
      </c>
      <c r="Z439" s="11">
        <v>1.2494769978681436E-2</v>
      </c>
      <c r="AA439" s="11">
        <v>1.5909226753800479E-2</v>
      </c>
      <c r="AB439" s="11">
        <v>1.9580203622163336E-2</v>
      </c>
      <c r="AC439" s="11">
        <v>1.4748660118347908E-2</v>
      </c>
      <c r="AD439" s="11">
        <v>1.183728158434779E-2</v>
      </c>
      <c r="AE439" s="11">
        <v>1.9323683528919524E-2</v>
      </c>
      <c r="AF439" s="11">
        <v>1.4960351457432606E-2</v>
      </c>
      <c r="AG439" s="11">
        <v>3.3898009603315335E-2</v>
      </c>
      <c r="AH439" s="11">
        <v>2.9644258930884019E-2</v>
      </c>
      <c r="AI439" s="11">
        <v>1.8977505927357492E-2</v>
      </c>
      <c r="AJ439" s="11">
        <v>1.6693729951584944E-2</v>
      </c>
      <c r="AK439" s="11">
        <v>1.2676575481660056E-2</v>
      </c>
      <c r="AL439" s="11">
        <v>1.7844334641668822E-2</v>
      </c>
      <c r="AM439" s="11">
        <v>2.3846406726305509E-2</v>
      </c>
      <c r="AN439" s="11">
        <v>2.2110537745810999E-2</v>
      </c>
      <c r="AO439" s="11">
        <v>1.649449104421111E-2</v>
      </c>
      <c r="AP439" s="11">
        <v>1.1501065928154449E-2</v>
      </c>
      <c r="AQ439" s="11">
        <v>1.0875953856269051E-2</v>
      </c>
      <c r="AR439" s="11">
        <v>1.551572991173716E-2</v>
      </c>
      <c r="AS439" s="11">
        <v>1.8900300850750132E-2</v>
      </c>
      <c r="AT439" s="11">
        <v>2.2192723795102703E-2</v>
      </c>
      <c r="AU439" s="11">
        <v>1.4624135801239264E-2</v>
      </c>
      <c r="AV439" s="11">
        <v>1.0990516228009005E-2</v>
      </c>
      <c r="AW439" s="11">
        <v>1.045506166444183E-2</v>
      </c>
      <c r="AX439" s="11">
        <v>1.3358968739415431E-2</v>
      </c>
      <c r="AY439" s="11">
        <v>1.4564364129027113E-2</v>
      </c>
      <c r="AZ439" s="11">
        <v>1.55580681795541E-2</v>
      </c>
      <c r="BA439" s="11">
        <v>1.8143193002729568E-2</v>
      </c>
      <c r="BB439" s="11">
        <v>1.1809886234583887E-2</v>
      </c>
      <c r="BC439" s="11">
        <v>1.0450080691757485E-2</v>
      </c>
      <c r="BD439" s="11">
        <v>1.4947899025721741E-2</v>
      </c>
      <c r="BE439" s="11">
        <v>1.4347691817258071E-2</v>
      </c>
      <c r="BF439" s="11">
        <v>2.2810364407961584E-2</v>
      </c>
      <c r="BG439" s="11">
        <v>1.21211970273555E-2</v>
      </c>
      <c r="BH439" s="11">
        <v>1.0791277320635171E-2</v>
      </c>
      <c r="BI439" s="11">
        <v>1.079874877966169E-2</v>
      </c>
      <c r="BJ439" s="11">
        <v>1.2357793229861925E-2</v>
      </c>
      <c r="BK439">
        <v>1</v>
      </c>
      <c r="BL439">
        <v>0</v>
      </c>
      <c r="BM439">
        <v>0</v>
      </c>
      <c r="BN439">
        <v>0</v>
      </c>
      <c r="BO439">
        <v>0</v>
      </c>
    </row>
    <row r="440" spans="1:67" x14ac:dyDescent="0.2">
      <c r="A440">
        <v>439</v>
      </c>
      <c r="B440" s="1" t="s">
        <v>722</v>
      </c>
      <c r="C440" s="11">
        <v>0.11772442202971638</v>
      </c>
      <c r="D440" s="11">
        <v>4.52449014343735E-2</v>
      </c>
      <c r="E440" s="11">
        <v>2.93323768427841E-2</v>
      </c>
      <c r="F440" s="11">
        <v>2.3665894952700807E-2</v>
      </c>
      <c r="G440" s="11">
        <v>2.445934734012296E-2</v>
      </c>
      <c r="H440" s="11">
        <v>2.9459184301961157E-2</v>
      </c>
      <c r="I440" s="11">
        <v>1.8104482100221361E-2</v>
      </c>
      <c r="J440" s="11">
        <v>1.6916115054219239E-2</v>
      </c>
      <c r="K440" s="11">
        <v>1.4104612530750803E-2</v>
      </c>
      <c r="L440" s="11">
        <v>1.6669746276389532E-2</v>
      </c>
      <c r="M440" s="11">
        <v>2.06841081269089E-2</v>
      </c>
      <c r="N440" s="11">
        <v>2.6470151335644843E-2</v>
      </c>
      <c r="O440" s="11">
        <v>2.2122467021002932E-2</v>
      </c>
      <c r="P440" s="11">
        <v>1.8709534834009028E-2</v>
      </c>
      <c r="Q440" s="11">
        <v>2.5872344742381578E-2</v>
      </c>
      <c r="R440" s="11">
        <v>2.0365277943835157E-2</v>
      </c>
      <c r="S440" s="11">
        <v>2.9408461318290335E-2</v>
      </c>
      <c r="T440" s="11">
        <v>2.6249144049650546E-2</v>
      </c>
      <c r="U440" s="11">
        <v>1.61444010883703E-2</v>
      </c>
      <c r="V440" s="11">
        <v>1.3568398131944969E-2</v>
      </c>
      <c r="W440" s="11">
        <v>1.1510494223014462E-2</v>
      </c>
      <c r="X440" s="11">
        <v>1.3488690586176532E-2</v>
      </c>
      <c r="Y440" s="11">
        <v>1.7557398490628921E-2</v>
      </c>
      <c r="Z440" s="11">
        <v>1.8354473948313271E-2</v>
      </c>
      <c r="AA440" s="11">
        <v>1.4231419989927859E-2</v>
      </c>
      <c r="AB440" s="11">
        <v>1.0014166204725205E-2</v>
      </c>
      <c r="AC440" s="11">
        <v>9.2424522388762659E-3</v>
      </c>
      <c r="AD440" s="11">
        <v>1.0760518678738732E-2</v>
      </c>
      <c r="AE440" s="11">
        <v>1.20503316920825E-2</v>
      </c>
      <c r="AF440" s="11">
        <v>1.5206025890460087E-2</v>
      </c>
      <c r="AG440" s="11">
        <v>1.1039495088928255E-2</v>
      </c>
      <c r="AH440" s="11">
        <v>6.9816563952624705E-3</v>
      </c>
      <c r="AI440" s="11">
        <v>5.9925582136814357E-3</v>
      </c>
      <c r="AJ440" s="11">
        <v>7.615693691147749E-3</v>
      </c>
      <c r="AK440" s="11">
        <v>8.3221923922770606E-3</v>
      </c>
      <c r="AL440" s="11">
        <v>9.2967982928092892E-3</v>
      </c>
      <c r="AM440" s="11">
        <v>1.0561249814317645E-2</v>
      </c>
      <c r="AN440" s="11">
        <v>7.785977993471224E-3</v>
      </c>
      <c r="AO440" s="11">
        <v>6.6374647203533196E-3</v>
      </c>
      <c r="AP440" s="11">
        <v>8.4381306406675106E-3</v>
      </c>
      <c r="AQ440" s="11">
        <v>8.6700071374484124E-3</v>
      </c>
      <c r="AR440" s="11">
        <v>1.2669876706918971E-2</v>
      </c>
      <c r="AS440" s="11">
        <v>7.8077164150444339E-3</v>
      </c>
      <c r="AT440" s="11">
        <v>5.4998206580220187E-3</v>
      </c>
      <c r="AU440" s="11">
        <v>5.3440286367473508E-3</v>
      </c>
      <c r="AV440" s="11">
        <v>5.8041585600469526E-3</v>
      </c>
      <c r="AW440" s="11">
        <v>8.0540851928741428E-3</v>
      </c>
      <c r="AX440" s="11">
        <v>1.118804096967852E-2</v>
      </c>
      <c r="AY440" s="11">
        <v>1.1325717639642182E-2</v>
      </c>
      <c r="AZ440" s="11">
        <v>1.1329340709904382E-2</v>
      </c>
      <c r="BA440" s="11">
        <v>8.6663840671862124E-3</v>
      </c>
      <c r="BB440" s="11">
        <v>1.2238731345716984E-2</v>
      </c>
      <c r="BC440" s="11">
        <v>1.2840161009242446E-2</v>
      </c>
      <c r="BD440" s="11">
        <v>2.9303392280686485E-2</v>
      </c>
      <c r="BE440" s="11">
        <v>1.2528576966693109E-2</v>
      </c>
      <c r="BF440" s="11">
        <v>9.5214286490657874E-3</v>
      </c>
      <c r="BG440" s="11">
        <v>8.7062378400704302E-3</v>
      </c>
      <c r="BH440" s="11">
        <v>1.4423442713824544E-2</v>
      </c>
      <c r="BI440" s="11">
        <v>1.6782061454517782E-2</v>
      </c>
      <c r="BJ440" s="11">
        <v>1.693423040553025E-2</v>
      </c>
      <c r="BK440">
        <v>1</v>
      </c>
      <c r="BL440">
        <v>0</v>
      </c>
      <c r="BM440">
        <v>0</v>
      </c>
      <c r="BN440">
        <v>0</v>
      </c>
      <c r="BO440">
        <v>0</v>
      </c>
    </row>
    <row r="441" spans="1:67" x14ac:dyDescent="0.2">
      <c r="A441">
        <v>440</v>
      </c>
      <c r="B441" s="1" t="s">
        <v>724</v>
      </c>
      <c r="C441" s="11">
        <v>4.073458026409586E-5</v>
      </c>
      <c r="D441" s="11">
        <v>7.4680063817509081E-5</v>
      </c>
      <c r="E441" s="11">
        <v>3.1026171967819684E-2</v>
      </c>
      <c r="F441" s="11">
        <v>3.6267354628466683E-2</v>
      </c>
      <c r="G441" s="11">
        <v>2.1161614447197802E-2</v>
      </c>
      <c r="H441" s="11">
        <v>2.2397230048542043E-2</v>
      </c>
      <c r="I441" s="11">
        <v>1.9593333107030108E-2</v>
      </c>
      <c r="J441" s="11">
        <v>1.4447197800332667E-2</v>
      </c>
      <c r="K441" s="11">
        <v>1.5485929597067108E-2</v>
      </c>
      <c r="L441" s="11">
        <v>2.1100512576801653E-2</v>
      </c>
      <c r="M441" s="11">
        <v>1.9627278590583521E-2</v>
      </c>
      <c r="N441" s="11">
        <v>1.9600122203740793E-2</v>
      </c>
      <c r="O441" s="11">
        <v>2.1426389218914422E-2</v>
      </c>
      <c r="P441" s="11">
        <v>1.5343358566142775E-2</v>
      </c>
      <c r="Q441" s="11">
        <v>1.9423605689263043E-2</v>
      </c>
      <c r="R441" s="11">
        <v>4.3219389660205706E-2</v>
      </c>
      <c r="S441" s="11">
        <v>3.8439865575885128E-2</v>
      </c>
      <c r="T441" s="11">
        <v>6.9853016056213718E-2</v>
      </c>
      <c r="U441" s="11">
        <v>6.7117010081808606E-2</v>
      </c>
      <c r="V441" s="11">
        <v>2.6362062527580703E-2</v>
      </c>
      <c r="W441" s="11">
        <v>1.8120099120811976E-2</v>
      </c>
      <c r="X441" s="11">
        <v>2.2790997657761634E-2</v>
      </c>
      <c r="Y441" s="11">
        <v>2.42506534505584E-2</v>
      </c>
      <c r="Z441" s="11">
        <v>1.8018262670151736E-2</v>
      </c>
      <c r="AA441" s="11">
        <v>1.9735904137954445E-2</v>
      </c>
      <c r="AB441" s="11">
        <v>2.2777419464340268E-2</v>
      </c>
      <c r="AC441" s="11">
        <v>2.3273023524220102E-2</v>
      </c>
      <c r="AD441" s="11">
        <v>2.347669642554058E-2</v>
      </c>
      <c r="AE441" s="11">
        <v>2.3558165586068776E-2</v>
      </c>
      <c r="AF441" s="11">
        <v>1.4182423028616043E-2</v>
      </c>
      <c r="AG441" s="11">
        <v>1.1168064089072949E-2</v>
      </c>
      <c r="AH441" s="11">
        <v>9.7355646831189108E-3</v>
      </c>
      <c r="AI441" s="11">
        <v>9.1992260429749825E-3</v>
      </c>
      <c r="AJ441" s="11">
        <v>1.4257103092433551E-2</v>
      </c>
      <c r="AK441" s="11">
        <v>1.7373298482636884E-2</v>
      </c>
      <c r="AL441" s="11">
        <v>9.1517023660002035E-3</v>
      </c>
      <c r="AM441" s="11">
        <v>1.2349366916731729E-2</v>
      </c>
      <c r="AN441" s="11">
        <v>1.1378526087104112E-2</v>
      </c>
      <c r="AO441" s="11">
        <v>1.3761499032553718E-2</v>
      </c>
      <c r="AP441" s="11">
        <v>1.4155266641773313E-2</v>
      </c>
      <c r="AQ441" s="11">
        <v>1.3422044197019586E-2</v>
      </c>
      <c r="AR441" s="11">
        <v>8.4320581146678439E-3</v>
      </c>
      <c r="AS441" s="11">
        <v>6.7890967106826435E-3</v>
      </c>
      <c r="AT441" s="11">
        <v>5.7367867205268333E-3</v>
      </c>
      <c r="AU441" s="11">
        <v>5.9065141382938996E-3</v>
      </c>
      <c r="AV441" s="11">
        <v>8.2894870837435086E-3</v>
      </c>
      <c r="AW441" s="11">
        <v>8.9616076581010892E-3</v>
      </c>
      <c r="AX441" s="11">
        <v>5.3090736277538273E-3</v>
      </c>
      <c r="AY441" s="11">
        <v>8.7579347567806106E-3</v>
      </c>
      <c r="AZ441" s="11">
        <v>6.8162530975253736E-3</v>
      </c>
      <c r="BA441" s="11">
        <v>7.7870939271529925E-3</v>
      </c>
      <c r="BB441" s="11">
        <v>8.5338945653280832E-3</v>
      </c>
      <c r="BC441" s="11">
        <v>7.8142503139957218E-3</v>
      </c>
      <c r="BD441" s="11">
        <v>6.571845615940799E-3</v>
      </c>
      <c r="BE441" s="11">
        <v>5.4855901422315757E-3</v>
      </c>
      <c r="BF441" s="11">
        <v>3.9037306086425199E-3</v>
      </c>
      <c r="BG441" s="11">
        <v>3.9308869954852504E-3</v>
      </c>
      <c r="BH441" s="11">
        <v>1.1616144471978002E-2</v>
      </c>
      <c r="BI441" s="11">
        <v>6.9588241284497098E-3</v>
      </c>
      <c r="BJ441" s="11">
        <v>4.2567636375980171E-3</v>
      </c>
      <c r="BK441">
        <v>1</v>
      </c>
      <c r="BL441">
        <v>0</v>
      </c>
      <c r="BM441">
        <v>0</v>
      </c>
      <c r="BN441">
        <v>0</v>
      </c>
      <c r="BO441">
        <v>0</v>
      </c>
    </row>
    <row r="442" spans="1:67" x14ac:dyDescent="0.2">
      <c r="A442">
        <v>441</v>
      </c>
      <c r="B442" s="1" t="s">
        <v>725</v>
      </c>
      <c r="C442" s="11">
        <v>4.2394106305632936E-2</v>
      </c>
      <c r="D442" s="11">
        <v>3.778061840803907E-2</v>
      </c>
      <c r="E442" s="11">
        <v>2.9720330041599657E-2</v>
      </c>
      <c r="F442" s="11">
        <v>2.4152022321125226E-2</v>
      </c>
      <c r="G442" s="11">
        <v>2.2838289808460355E-2</v>
      </c>
      <c r="H442" s="11">
        <v>2.4242797445131477E-2</v>
      </c>
      <c r="I442" s="11">
        <v>2.3751467501679838E-2</v>
      </c>
      <c r="J442" s="11">
        <v>2.0015826368598669E-2</v>
      </c>
      <c r="K442" s="11">
        <v>2.4459973537783206E-2</v>
      </c>
      <c r="L442" s="11">
        <v>1.8085837523498897E-2</v>
      </c>
      <c r="M442" s="11">
        <v>1.779676092651733E-2</v>
      </c>
      <c r="N442" s="11">
        <v>2.1819532211425938E-2</v>
      </c>
      <c r="O442" s="11">
        <v>2.0738193453526906E-2</v>
      </c>
      <c r="P442" s="11">
        <v>2.1709351619064871E-2</v>
      </c>
      <c r="Q442" s="11">
        <v>2.0351558666092874E-2</v>
      </c>
      <c r="R442" s="11">
        <v>1.9462033230655401E-2</v>
      </c>
      <c r="S442" s="11">
        <v>2.1779010762308135E-2</v>
      </c>
      <c r="T442" s="11">
        <v>1.7138921447607827E-2</v>
      </c>
      <c r="U442" s="11">
        <v>1.5084124179897773E-2</v>
      </c>
      <c r="V442" s="11">
        <v>1.3638269329498008E-2</v>
      </c>
      <c r="W442" s="11">
        <v>1.5772811865340911E-2</v>
      </c>
      <c r="X442" s="11">
        <v>1.2921092764980782E-2</v>
      </c>
      <c r="Y442" s="11">
        <v>1.2312445263602935E-2</v>
      </c>
      <c r="Z442" s="11">
        <v>1.396780839241089E-2</v>
      </c>
      <c r="AA442" s="11">
        <v>1.3854147792046988E-2</v>
      </c>
      <c r="AB442" s="11">
        <v>1.4078165934331421E-2</v>
      </c>
      <c r="AC442" s="11">
        <v>1.3825717896159391E-2</v>
      </c>
      <c r="AD442" s="11">
        <v>1.386140272398511E-2</v>
      </c>
      <c r="AE442" s="11">
        <v>1.2022071036518613E-2</v>
      </c>
      <c r="AF442" s="11">
        <v>1.09185546004998E-2</v>
      </c>
      <c r="AG442" s="11">
        <v>1.1456953126769495E-2</v>
      </c>
      <c r="AH442" s="11">
        <v>1.0694536458215366E-2</v>
      </c>
      <c r="AI442" s="11">
        <v>1.1874790019856097E-2</v>
      </c>
      <c r="AJ442" s="11">
        <v>1.124520348727473E-2</v>
      </c>
      <c r="AK442" s="11">
        <v>1.0315097619532964E-2</v>
      </c>
      <c r="AL442" s="11">
        <v>1.0859571414011006E-2</v>
      </c>
      <c r="AM442" s="11">
        <v>1.1827190588359644E-2</v>
      </c>
      <c r="AN442" s="11">
        <v>1.2960847432674231E-2</v>
      </c>
      <c r="AO442" s="11">
        <v>1.4095212075226682E-2</v>
      </c>
      <c r="AP442" s="11">
        <v>1.3801475806512498E-2</v>
      </c>
      <c r="AQ442" s="11">
        <v>1.3048968313288486E-2</v>
      </c>
      <c r="AR442" s="11">
        <v>1.3527557888458545E-2</v>
      </c>
      <c r="AS442" s="11">
        <v>1.412906842427125E-2</v>
      </c>
      <c r="AT442" s="11">
        <v>1.3285962756600453E-2</v>
      </c>
      <c r="AU442" s="11">
        <v>1.3333739137656373E-2</v>
      </c>
      <c r="AV442" s="11">
        <v>1.3006854318135487E-2</v>
      </c>
      <c r="AW442" s="11">
        <v>1.2210699266909769E-2</v>
      </c>
      <c r="AX442" s="11">
        <v>1.3116681011377619E-2</v>
      </c>
      <c r="AY442" s="11">
        <v>1.3974296542924657E-2</v>
      </c>
      <c r="AZ442" s="11">
        <v>1.5433835492589823E-2</v>
      </c>
      <c r="BA442" s="11">
        <v>1.6028032113277916E-2</v>
      </c>
      <c r="BB442" s="11">
        <v>1.5902810808362207E-2</v>
      </c>
      <c r="BC442" s="11">
        <v>1.4541360897827907E-2</v>
      </c>
      <c r="BD442" s="11">
        <v>1.4089372739764293E-2</v>
      </c>
      <c r="BE442" s="11">
        <v>1.5406231361313066E-2</v>
      </c>
      <c r="BF442" s="11">
        <v>2.0670539738624264E-2</v>
      </c>
      <c r="BG442" s="11">
        <v>1.6219255603874581E-2</v>
      </c>
      <c r="BH442" s="11">
        <v>1.4372374068537518E-2</v>
      </c>
      <c r="BI442" s="11">
        <v>1.3676077552037324E-2</v>
      </c>
      <c r="BJ442" s="11">
        <v>1.4402160577714356E-2</v>
      </c>
      <c r="BK442">
        <v>1</v>
      </c>
      <c r="BL442">
        <v>0</v>
      </c>
      <c r="BM442">
        <v>0</v>
      </c>
      <c r="BN442">
        <v>0</v>
      </c>
      <c r="BO442">
        <v>0</v>
      </c>
    </row>
    <row r="443" spans="1:67" x14ac:dyDescent="0.2">
      <c r="A443">
        <v>442</v>
      </c>
      <c r="B443" s="1" t="s">
        <v>729</v>
      </c>
      <c r="C443" s="11">
        <v>7.4270797637525476E-2</v>
      </c>
      <c r="D443" s="11">
        <v>2.5838725500077278E-2</v>
      </c>
      <c r="E443" s="11">
        <v>1.2326392388477901E-2</v>
      </c>
      <c r="F443" s="11">
        <v>7.9454668843691022E-3</v>
      </c>
      <c r="G443" s="11">
        <v>1.3199889804941311E-2</v>
      </c>
      <c r="H443" s="11">
        <v>3.3421354996069276E-2</v>
      </c>
      <c r="I443" s="11">
        <v>1.9358046591008357E-2</v>
      </c>
      <c r="J443" s="11">
        <v>1.2101298823466177E-2</v>
      </c>
      <c r="K443" s="11">
        <v>2.0718686797422517E-2</v>
      </c>
      <c r="L443" s="11">
        <v>1.1174047719835786E-2</v>
      </c>
      <c r="M443" s="11">
        <v>1.0518924657488228E-2</v>
      </c>
      <c r="N443" s="11">
        <v>3.0343956405759716E-2</v>
      </c>
      <c r="O443" s="11">
        <v>3.4231019909021894E-2</v>
      </c>
      <c r="P443" s="11">
        <v>1.4362313289927235E-2</v>
      </c>
      <c r="Q443" s="11">
        <v>1.1137092059908487E-2</v>
      </c>
      <c r="R443" s="11">
        <v>1.7822706901301517E-2</v>
      </c>
      <c r="S443" s="11">
        <v>1.4096904459540276E-2</v>
      </c>
      <c r="T443" s="11">
        <v>7.8513979318268881E-2</v>
      </c>
      <c r="U443" s="11">
        <v>2.5371740342814145E-2</v>
      </c>
      <c r="V443" s="11">
        <v>2.2852036256862E-2</v>
      </c>
      <c r="W443" s="11">
        <v>1.7026480410140637E-2</v>
      </c>
      <c r="X443" s="11">
        <v>1.5921170217769631E-2</v>
      </c>
      <c r="Y443" s="11">
        <v>1.8363603378419243E-2</v>
      </c>
      <c r="Z443" s="11">
        <v>3.0703434188688889E-2</v>
      </c>
      <c r="AA443" s="11">
        <v>3.3273532356360082E-2</v>
      </c>
      <c r="AB443" s="11">
        <v>1.5813662843435671E-2</v>
      </c>
      <c r="AC443" s="11">
        <v>1.3414904553609228E-2</v>
      </c>
      <c r="AD443" s="11">
        <v>1.8676046685077313E-2</v>
      </c>
      <c r="AE443" s="11">
        <v>1.1493210237389724E-2</v>
      </c>
      <c r="AF443" s="11">
        <v>1.3129338090534652E-2</v>
      </c>
      <c r="AG443" s="11">
        <v>2.9225207791596961E-2</v>
      </c>
      <c r="AH443" s="11">
        <v>1.4893130950701154E-2</v>
      </c>
      <c r="AI443" s="11">
        <v>1.1083338372741509E-2</v>
      </c>
      <c r="AJ443" s="11">
        <v>1.1331949175888785E-2</v>
      </c>
      <c r="AK443" s="11">
        <v>1.2161771721529029E-2</v>
      </c>
      <c r="AL443" s="11">
        <v>1.509134767212939E-2</v>
      </c>
      <c r="AM443" s="11">
        <v>1.4248086704697403E-2</v>
      </c>
      <c r="AN443" s="11">
        <v>1.1016146263782785E-2</v>
      </c>
      <c r="AO443" s="11">
        <v>9.4371317032527734E-3</v>
      </c>
      <c r="AP443" s="11">
        <v>8.9029544370309178E-3</v>
      </c>
      <c r="AQ443" s="11">
        <v>1.6092510095614375E-2</v>
      </c>
      <c r="AR443" s="11">
        <v>1.7288529635079663E-2</v>
      </c>
      <c r="AS443" s="11">
        <v>1.4745308310991962E-2</v>
      </c>
      <c r="AT443" s="11">
        <v>1.2403663313780434E-2</v>
      </c>
      <c r="AU443" s="11">
        <v>1.1043023107366273E-2</v>
      </c>
      <c r="AV443" s="11">
        <v>9.1750824783137491E-3</v>
      </c>
      <c r="AW443" s="11">
        <v>9.4808065740759426E-3</v>
      </c>
      <c r="AX443" s="11">
        <v>1.1845968809423025E-2</v>
      </c>
      <c r="AY443" s="11">
        <v>9.7697326425984551E-3</v>
      </c>
      <c r="AZ443" s="11">
        <v>7.3205802710529693E-3</v>
      </c>
      <c r="BA443" s="11">
        <v>9.1314076074905798E-3</v>
      </c>
      <c r="BB443" s="11">
        <v>6.0439302008372152E-3</v>
      </c>
      <c r="BC443" s="11">
        <v>6.1077627043480036E-3</v>
      </c>
      <c r="BD443" s="11">
        <v>6.5949054942987511E-3</v>
      </c>
      <c r="BE443" s="11">
        <v>6.9611024881237969E-3</v>
      </c>
      <c r="BF443" s="11">
        <v>5.8927479556800865E-3</v>
      </c>
      <c r="BG443" s="11">
        <v>6.3496542965994088E-3</v>
      </c>
      <c r="BH443" s="11">
        <v>5.0595658045919107E-3</v>
      </c>
      <c r="BI443" s="11">
        <v>5.8961075611280236E-3</v>
      </c>
      <c r="BJ443" s="11">
        <v>7.985782149744337E-3</v>
      </c>
      <c r="BK443">
        <v>1</v>
      </c>
      <c r="BL443">
        <v>0</v>
      </c>
      <c r="BM443">
        <v>0</v>
      </c>
      <c r="BN443">
        <v>0</v>
      </c>
      <c r="BO443">
        <v>0</v>
      </c>
    </row>
    <row r="444" spans="1:67" x14ac:dyDescent="0.2">
      <c r="A444">
        <v>443</v>
      </c>
      <c r="B444" s="1" t="s">
        <v>734</v>
      </c>
      <c r="C444" s="11">
        <v>6.8404011903361678E-2</v>
      </c>
      <c r="D444" s="11">
        <v>4.7454675161578717E-2</v>
      </c>
      <c r="E444" s="11">
        <v>3.9124754387373735E-2</v>
      </c>
      <c r="F444" s="11">
        <v>2.9972987192657268E-2</v>
      </c>
      <c r="G444" s="11">
        <v>2.6924841620048726E-2</v>
      </c>
      <c r="H444" s="11">
        <v>2.4235056406353667E-2</v>
      </c>
      <c r="I444" s="11">
        <v>2.0574816013360135E-2</v>
      </c>
      <c r="J444" s="11">
        <v>2.1443477524924461E-2</v>
      </c>
      <c r="K444" s="11">
        <v>2.1183245595299705E-2</v>
      </c>
      <c r="L444" s="11">
        <v>2.1971938268054887E-2</v>
      </c>
      <c r="M444" s="11">
        <v>1.6964222941127278E-2</v>
      </c>
      <c r="N444" s="11">
        <v>1.8255553086147437E-2</v>
      </c>
      <c r="O444" s="11">
        <v>2.130369865875598E-2</v>
      </c>
      <c r="P444" s="11">
        <v>1.8087951728143273E-2</v>
      </c>
      <c r="Q444" s="11">
        <v>2.097149477420299E-2</v>
      </c>
      <c r="R444" s="11">
        <v>2.3407212322931505E-2</v>
      </c>
      <c r="S444" s="11">
        <v>1.8919294448263329E-2</v>
      </c>
      <c r="T444" s="11">
        <v>1.7114997522632017E-2</v>
      </c>
      <c r="U444" s="11">
        <v>1.6556548464948164E-2</v>
      </c>
      <c r="V444" s="11">
        <v>1.6563545738343965E-2</v>
      </c>
      <c r="W444" s="11">
        <v>1.9610191895224831E-2</v>
      </c>
      <c r="X444" s="11">
        <v>2.0271434231127941E-2</v>
      </c>
      <c r="Y444" s="11">
        <v>1.4076181647884545E-2</v>
      </c>
      <c r="Z444" s="11">
        <v>1.4131826631555908E-2</v>
      </c>
      <c r="AA444" s="11">
        <v>1.4258943764912943E-2</v>
      </c>
      <c r="AB444" s="11">
        <v>1.5022646175540269E-2</v>
      </c>
      <c r="AC444" s="11">
        <v>1.6121218098680886E-2</v>
      </c>
      <c r="AD444" s="11">
        <v>1.4630465661880424E-2</v>
      </c>
      <c r="AE444" s="11">
        <v>1.3729150207802365E-2</v>
      </c>
      <c r="AF444" s="11">
        <v>1.2349687738344628E-2</v>
      </c>
      <c r="AG444" s="11">
        <v>1.2749365330642829E-2</v>
      </c>
      <c r="AH444" s="11">
        <v>1.465428971177565E-2</v>
      </c>
      <c r="AI444" s="11">
        <v>1.5919296780687795E-2</v>
      </c>
      <c r="AJ444" s="11">
        <v>1.5625911103306748E-2</v>
      </c>
      <c r="AK444" s="11">
        <v>1.2153764083262226E-2</v>
      </c>
      <c r="AL444" s="11">
        <v>1.2121943149486088E-2</v>
      </c>
      <c r="AM444" s="11">
        <v>1.1844551239866869E-2</v>
      </c>
      <c r="AN444" s="11">
        <v>1.3385284200923043E-2</v>
      </c>
      <c r="AO444" s="11">
        <v>1.52030758681034E-2</v>
      </c>
      <c r="AP444" s="11">
        <v>1.4929182595182082E-2</v>
      </c>
      <c r="AQ444" s="11">
        <v>1.2829667372947013E-2</v>
      </c>
      <c r="AR444" s="11">
        <v>1.3486744665162146E-2</v>
      </c>
      <c r="AS444" s="11">
        <v>1.189519817111266E-2</v>
      </c>
      <c r="AT444" s="11">
        <v>1.2267719678565256E-2</v>
      </c>
      <c r="AU444" s="11">
        <v>1.1994992617876571E-2</v>
      </c>
      <c r="AV444" s="11">
        <v>1.229687498438109E-2</v>
      </c>
      <c r="AW444" s="11">
        <v>9.9021414655422642E-3</v>
      </c>
      <c r="AX444" s="11">
        <v>1.0380954887912014E-2</v>
      </c>
      <c r="AY444" s="11">
        <v>9.2327356440107186E-3</v>
      </c>
      <c r="AZ444" s="11">
        <v>9.3970049670645019E-3</v>
      </c>
      <c r="BA444" s="11">
        <v>1.1261778327045231E-2</v>
      </c>
      <c r="BB444" s="11">
        <v>1.1166815330959373E-2</v>
      </c>
      <c r="BC444" s="11">
        <v>9.0944561935699074E-3</v>
      </c>
      <c r="BD444" s="11">
        <v>7.8372794067911554E-3</v>
      </c>
      <c r="BE444" s="11">
        <v>7.5285663686383555E-3</v>
      </c>
      <c r="BF444" s="11">
        <v>7.8591042357161519E-3</v>
      </c>
      <c r="BG444" s="11">
        <v>7.9717270170390295E-3</v>
      </c>
      <c r="BH444" s="11">
        <v>7.9494023828714771E-3</v>
      </c>
      <c r="BI444" s="11">
        <v>5.9750050730232136E-3</v>
      </c>
      <c r="BJ444" s="11">
        <v>7.449097335071769E-3</v>
      </c>
      <c r="BK444">
        <v>1</v>
      </c>
      <c r="BL444">
        <v>0</v>
      </c>
      <c r="BM444">
        <v>0</v>
      </c>
      <c r="BN444">
        <v>0</v>
      </c>
      <c r="BO444">
        <v>0</v>
      </c>
    </row>
    <row r="445" spans="1:67" x14ac:dyDescent="0.2">
      <c r="A445">
        <v>444</v>
      </c>
      <c r="B445" s="1" t="s">
        <v>738</v>
      </c>
      <c r="C445" s="11">
        <v>3.5295998528875952E-3</v>
      </c>
      <c r="D445" s="11">
        <v>2.0516142224210553E-3</v>
      </c>
      <c r="E445" s="11">
        <v>1.7565660232100007E-3</v>
      </c>
      <c r="F445" s="11">
        <v>1.8416496899592353E-3</v>
      </c>
      <c r="G445" s="11">
        <v>2.0975868488097549E-3</v>
      </c>
      <c r="H445" s="11">
        <v>1.6172758268382702E-3</v>
      </c>
      <c r="I445" s="11">
        <v>2.2375632037843016E-3</v>
      </c>
      <c r="J445" s="11">
        <v>3.9014978156140874E-3</v>
      </c>
      <c r="K445" s="11">
        <v>4.9870007252696431E-3</v>
      </c>
      <c r="L445" s="11">
        <v>7.6067542708226831E-3</v>
      </c>
      <c r="M445" s="11">
        <v>7.6342006149353395E-3</v>
      </c>
      <c r="N445" s="11">
        <v>8.2963436666531713E-3</v>
      </c>
      <c r="O445" s="11">
        <v>9.354400232196072E-3</v>
      </c>
      <c r="P445" s="11">
        <v>7.0413595821019644E-3</v>
      </c>
      <c r="Q445" s="11">
        <v>7.8016233140225429E-3</v>
      </c>
      <c r="R445" s="11">
        <v>1.7686424146195694E-2</v>
      </c>
      <c r="S445" s="11">
        <v>1.6036212706422238E-2</v>
      </c>
      <c r="T445" s="11">
        <v>1.1948765909444903E-2</v>
      </c>
      <c r="U445" s="11">
        <v>2.2822321288276499E-2</v>
      </c>
      <c r="V445" s="11">
        <v>2.5517552280139341E-2</v>
      </c>
      <c r="W445" s="11">
        <v>2.4580945787294948E-2</v>
      </c>
      <c r="X445" s="11">
        <v>2.2200661594124836E-2</v>
      </c>
      <c r="Y445" s="11">
        <v>2.7090227797794547E-2</v>
      </c>
      <c r="Z445" s="11">
        <v>2.6869284727687664E-2</v>
      </c>
      <c r="AA445" s="11">
        <v>3.3153125212280317E-2</v>
      </c>
      <c r="AB445" s="11">
        <v>2.298425471854117E-2</v>
      </c>
      <c r="AC445" s="11">
        <v>4.2217280355485047E-2</v>
      </c>
      <c r="AD445" s="11">
        <v>4.5823043813285266E-2</v>
      </c>
      <c r="AE445" s="11">
        <v>3.735104354431109E-2</v>
      </c>
      <c r="AF445" s="11">
        <v>3.257743814451735E-2</v>
      </c>
      <c r="AG445" s="11">
        <v>3.3461896583547701E-2</v>
      </c>
      <c r="AH445" s="11">
        <v>2.2719397497854038E-2</v>
      </c>
      <c r="AI445" s="11">
        <v>2.0501732893551412E-2</v>
      </c>
      <c r="AJ445" s="11">
        <v>1.9670794825540742E-2</v>
      </c>
      <c r="AK445" s="11">
        <v>2.2527959247668258E-2</v>
      </c>
      <c r="AL445" s="11">
        <v>2.1213965523274841E-2</v>
      </c>
      <c r="AM445" s="11">
        <v>1.816261821655028E-2</v>
      </c>
      <c r="AN445" s="11">
        <v>1.6378605849227623E-2</v>
      </c>
      <c r="AO445" s="11">
        <v>1.6402621400326198E-2</v>
      </c>
      <c r="AP445" s="11">
        <v>1.5214194700248181E-2</v>
      </c>
      <c r="AQ445" s="11">
        <v>2.1118589477483359E-2</v>
      </c>
      <c r="AR445" s="11">
        <v>2.0471541915027491E-2</v>
      </c>
      <c r="AS445" s="11">
        <v>1.8979833112504622E-2</v>
      </c>
      <c r="AT445" s="11">
        <v>1.7527235350342289E-2</v>
      </c>
      <c r="AU445" s="11">
        <v>1.6241374128664342E-2</v>
      </c>
      <c r="AV445" s="11">
        <v>1.4316013089161505E-2</v>
      </c>
      <c r="AW445" s="11">
        <v>1.3579764908339502E-2</v>
      </c>
      <c r="AX445" s="11">
        <v>1.3123469437466591E-2</v>
      </c>
      <c r="AY445" s="11">
        <v>1.289292014692028E-2</v>
      </c>
      <c r="AZ445" s="11">
        <v>1.7176608304303106E-2</v>
      </c>
      <c r="BA445" s="11">
        <v>1.8237409504257271E-2</v>
      </c>
      <c r="BB445" s="11">
        <v>1.6493194335897965E-2</v>
      </c>
      <c r="BC445" s="11">
        <v>1.6006707886501131E-2</v>
      </c>
      <c r="BD445" s="11">
        <v>1.5916134950929368E-2</v>
      </c>
      <c r="BE445" s="11">
        <v>1.5951815198275817E-2</v>
      </c>
      <c r="BF445" s="11">
        <v>1.5350740262208647E-2</v>
      </c>
      <c r="BG445" s="11">
        <v>1.4327677785409386E-2</v>
      </c>
      <c r="BH445" s="11">
        <v>1.2626004450424696E-2</v>
      </c>
      <c r="BI445" s="11">
        <v>1.1412876040645292E-2</v>
      </c>
      <c r="BJ445" s="11">
        <v>1.1382685062121367E-2</v>
      </c>
      <c r="BK445">
        <v>1</v>
      </c>
      <c r="BL445">
        <v>0</v>
      </c>
      <c r="BM445">
        <v>0</v>
      </c>
      <c r="BN445">
        <v>0</v>
      </c>
      <c r="BO445">
        <v>0</v>
      </c>
    </row>
    <row r="446" spans="1:67" x14ac:dyDescent="0.2">
      <c r="A446">
        <v>445</v>
      </c>
      <c r="B446" s="1" t="s">
        <v>739</v>
      </c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5.5862488897330331E-6</v>
      </c>
      <c r="Q446" s="11">
        <v>1.5283976962309577E-2</v>
      </c>
      <c r="R446" s="11">
        <v>0.10378971124679487</v>
      </c>
      <c r="S446" s="11">
        <v>2.8397696230957871E-2</v>
      </c>
      <c r="T446" s="11">
        <v>2.670785594181363E-2</v>
      </c>
      <c r="U446" s="11">
        <v>1.8138550144963156E-2</v>
      </c>
      <c r="V446" s="11">
        <v>3.9103742228131226E-2</v>
      </c>
      <c r="W446" s="11">
        <v>3.1375166889185575E-2</v>
      </c>
      <c r="X446" s="11">
        <v>2.7948003195334362E-2</v>
      </c>
      <c r="Y446" s="11">
        <v>1.6085603677986268E-2</v>
      </c>
      <c r="Z446" s="11">
        <v>2.7987106937562494E-2</v>
      </c>
      <c r="AA446" s="11">
        <v>2.7515068906380055E-2</v>
      </c>
      <c r="AB446" s="11">
        <v>4.2958253962047027E-2</v>
      </c>
      <c r="AC446" s="11">
        <v>2.8517800582087131E-2</v>
      </c>
      <c r="AD446" s="11">
        <v>2.0328359709738508E-2</v>
      </c>
      <c r="AE446" s="11">
        <v>1.9029556842875574E-2</v>
      </c>
      <c r="AF446" s="11">
        <v>3.6187720307690588E-2</v>
      </c>
      <c r="AG446" s="11">
        <v>1.8272620118316752E-2</v>
      </c>
      <c r="AH446" s="11">
        <v>2.9822189697839795E-2</v>
      </c>
      <c r="AI446" s="11">
        <v>1.897648747842311E-2</v>
      </c>
      <c r="AJ446" s="11">
        <v>1.6822988531431028E-2</v>
      </c>
      <c r="AK446" s="11">
        <v>1.3619274793169133E-2</v>
      </c>
      <c r="AL446" s="11">
        <v>1.354106730871287E-2</v>
      </c>
      <c r="AM446" s="11">
        <v>1.9772527945210071E-2</v>
      </c>
      <c r="AN446" s="11">
        <v>2.2937137941243833E-2</v>
      </c>
      <c r="AO446" s="11">
        <v>2.1250090776544456E-2</v>
      </c>
      <c r="AP446" s="11">
        <v>1.7172129087039342E-2</v>
      </c>
      <c r="AQ446" s="11">
        <v>1.2214333197401275E-2</v>
      </c>
      <c r="AR446" s="11">
        <v>1.0032903005960526E-2</v>
      </c>
      <c r="AS446" s="11">
        <v>3.7240728223405267E-2</v>
      </c>
      <c r="AT446" s="11">
        <v>1.6040913686868403E-2</v>
      </c>
      <c r="AU446" s="11">
        <v>2.5073878141566718E-2</v>
      </c>
      <c r="AV446" s="11">
        <v>2.3152208523498554E-2</v>
      </c>
      <c r="AW446" s="11">
        <v>1.4772835188899006E-2</v>
      </c>
      <c r="AX446" s="11">
        <v>1.1150152783907134E-2</v>
      </c>
      <c r="AY446" s="11">
        <v>1.1125014663903334E-2</v>
      </c>
      <c r="AZ446" s="11">
        <v>1.4270072788823033E-2</v>
      </c>
      <c r="BA446" s="11">
        <v>1.5183424482294382E-2</v>
      </c>
      <c r="BB446" s="11">
        <v>1.943735301182609E-2</v>
      </c>
      <c r="BC446" s="11">
        <v>1.3272927362005686E-2</v>
      </c>
      <c r="BD446" s="11">
        <v>1.0831736597192351E-2</v>
      </c>
      <c r="BE446" s="11">
        <v>1.0080386121523259E-2</v>
      </c>
      <c r="BF446" s="11">
        <v>1.3440514828697675E-2</v>
      </c>
      <c r="BG446" s="11">
        <v>1.4418108384400956E-2</v>
      </c>
      <c r="BH446" s="11">
        <v>9.8234186725955387E-3</v>
      </c>
      <c r="BI446" s="11">
        <v>9.010619459139382E-3</v>
      </c>
      <c r="BJ446" s="11">
        <v>7.8821971834133094E-3</v>
      </c>
      <c r="BK446">
        <v>1</v>
      </c>
      <c r="BL446">
        <v>0</v>
      </c>
      <c r="BM446">
        <v>0</v>
      </c>
      <c r="BN446">
        <v>0</v>
      </c>
      <c r="BO446">
        <v>0</v>
      </c>
    </row>
    <row r="447" spans="1:67" x14ac:dyDescent="0.2">
      <c r="A447">
        <v>446</v>
      </c>
      <c r="B447" s="1" t="s">
        <v>742</v>
      </c>
      <c r="C447" s="11">
        <v>1.5106090070565582E-5</v>
      </c>
      <c r="D447" s="11">
        <v>8.8870806339589603E-3</v>
      </c>
      <c r="E447" s="11">
        <v>9.5681974506962378E-3</v>
      </c>
      <c r="F447" s="11">
        <v>9.4322426400611503E-3</v>
      </c>
      <c r="G447" s="11">
        <v>8.5946938683709017E-3</v>
      </c>
      <c r="H447" s="11">
        <v>8.5745524149434815E-3</v>
      </c>
      <c r="I447" s="11">
        <v>9.59404564926143E-3</v>
      </c>
      <c r="J447" s="11">
        <v>9.4721898560255341E-3</v>
      </c>
      <c r="K447" s="11">
        <v>1.0879406068821332E-2</v>
      </c>
      <c r="L447" s="11">
        <v>1.1022074697265561E-2</v>
      </c>
      <c r="M447" s="11">
        <v>1.0494368617467139E-2</v>
      </c>
      <c r="N447" s="11">
        <v>1.089182663176824E-2</v>
      </c>
      <c r="O447" s="11">
        <v>1.1284920664493403E-2</v>
      </c>
      <c r="P447" s="11">
        <v>1.4127551124883389E-2</v>
      </c>
      <c r="Q447" s="11">
        <v>1.4234300828048718E-2</v>
      </c>
      <c r="R447" s="11">
        <v>1.4638808351049418E-2</v>
      </c>
      <c r="S447" s="11">
        <v>1.3917072936566841E-2</v>
      </c>
      <c r="T447" s="11">
        <v>1.3620993571183756E-2</v>
      </c>
      <c r="U447" s="11">
        <v>1.2527648340965265E-2</v>
      </c>
      <c r="V447" s="11">
        <v>1.503660205624098E-2</v>
      </c>
      <c r="W447" s="11">
        <v>1.3765004963189815E-2</v>
      </c>
      <c r="X447" s="11">
        <v>1.2489379579453166E-2</v>
      </c>
      <c r="Y447" s="11">
        <v>1.3935871626432434E-2</v>
      </c>
      <c r="Z447" s="11">
        <v>1.6831541247514629E-2</v>
      </c>
      <c r="AA447" s="11">
        <v>1.6571045116519984E-2</v>
      </c>
      <c r="AB447" s="11">
        <v>2.0048802741654641E-2</v>
      </c>
      <c r="AC447" s="11">
        <v>2.0303256436621057E-2</v>
      </c>
      <c r="AD447" s="11">
        <v>1.8753371595381027E-2</v>
      </c>
      <c r="AE447" s="11">
        <v>2.0142796190982602E-2</v>
      </c>
      <c r="AF447" s="11">
        <v>1.7920522496157179E-2</v>
      </c>
      <c r="AG447" s="11">
        <v>1.7534477972131614E-2</v>
      </c>
      <c r="AH447" s="11">
        <v>1.7210200571950138E-2</v>
      </c>
      <c r="AI447" s="11">
        <v>1.7369989435807677E-2</v>
      </c>
      <c r="AJ447" s="11">
        <v>1.7652641165572483E-2</v>
      </c>
      <c r="AK447" s="11">
        <v>1.7642906129749229E-2</v>
      </c>
      <c r="AL447" s="11">
        <v>2.0367709087588802E-2</v>
      </c>
      <c r="AM447" s="11">
        <v>1.7501244573976369E-2</v>
      </c>
      <c r="AN447" s="11">
        <v>2.0120976283102898E-2</v>
      </c>
      <c r="AO447" s="11">
        <v>2.0204227623936238E-2</v>
      </c>
      <c r="AP447" s="11">
        <v>2.0178379425371047E-2</v>
      </c>
      <c r="AQ447" s="11">
        <v>1.8544236170626307E-2</v>
      </c>
      <c r="AR447" s="11">
        <v>1.9592934512414013E-2</v>
      </c>
      <c r="AS447" s="11">
        <v>1.7572411042753255E-2</v>
      </c>
      <c r="AT447" s="11">
        <v>1.9878607460192932E-2</v>
      </c>
      <c r="AU447" s="11">
        <v>2.246074178958828E-2</v>
      </c>
      <c r="AV447" s="11">
        <v>2.0756774829628483E-2</v>
      </c>
      <c r="AW447" s="11">
        <v>2.0935698074242066E-2</v>
      </c>
      <c r="AX447" s="11">
        <v>2.3623910725021829E-2</v>
      </c>
      <c r="AY447" s="11">
        <v>2.2725601902158863E-2</v>
      </c>
      <c r="AZ447" s="11">
        <v>2.4299656487511794E-2</v>
      </c>
      <c r="BA447" s="11">
        <v>2.3267742690246937E-2</v>
      </c>
      <c r="BB447" s="11">
        <v>2.3555094092478142E-2</v>
      </c>
      <c r="BC447" s="11">
        <v>2.6395710407525381E-2</v>
      </c>
      <c r="BD447" s="11">
        <v>2.2375476303412193E-2</v>
      </c>
      <c r="BE447" s="11">
        <v>2.1950155945203161E-2</v>
      </c>
      <c r="BF447" s="11">
        <v>2.0725891267706433E-2</v>
      </c>
      <c r="BG447" s="11">
        <v>1.9136730592282936E-2</v>
      </c>
      <c r="BH447" s="11">
        <v>1.8593918422413945E-2</v>
      </c>
      <c r="BI447" s="11">
        <v>2.0861846078341528E-2</v>
      </c>
      <c r="BJ447" s="11">
        <v>1.9388834451016152E-2</v>
      </c>
      <c r="BK447">
        <v>1</v>
      </c>
      <c r="BL447">
        <v>0</v>
      </c>
      <c r="BM447">
        <v>0</v>
      </c>
      <c r="BN447">
        <v>0</v>
      </c>
      <c r="BO447">
        <v>0</v>
      </c>
    </row>
    <row r="448" spans="1:67" x14ac:dyDescent="0.2">
      <c r="A448">
        <v>447</v>
      </c>
      <c r="B448" s="1" t="s">
        <v>743</v>
      </c>
      <c r="C448" s="11">
        <v>6.5598799989285625E-2</v>
      </c>
      <c r="D448" s="11">
        <v>2.7736854793346376E-2</v>
      </c>
      <c r="E448" s="11">
        <v>1.720160447861142E-2</v>
      </c>
      <c r="F448" s="11">
        <v>2.4324993973160482E-2</v>
      </c>
      <c r="G448" s="11">
        <v>2.0176519433209229E-2</v>
      </c>
      <c r="H448" s="11">
        <v>2.3292060643398605E-2</v>
      </c>
      <c r="I448" s="11">
        <v>1.7670358663916644E-2</v>
      </c>
      <c r="J448" s="11">
        <v>1.2272989044545043E-2</v>
      </c>
      <c r="K448" s="11">
        <v>1.5949361155010316E-2</v>
      </c>
      <c r="L448" s="11">
        <v>2.5965633621728771E-2</v>
      </c>
      <c r="M448" s="11">
        <v>3.3880882865025587E-2</v>
      </c>
      <c r="N448" s="11">
        <v>2.3447753997803557E-2</v>
      </c>
      <c r="O448" s="11">
        <v>3.1704524147537036E-2</v>
      </c>
      <c r="P448" s="11">
        <v>2.1848967401494657E-2</v>
      </c>
      <c r="Q448" s="11">
        <v>1.9967254171912252E-2</v>
      </c>
      <c r="R448" s="11">
        <v>4.7550089732944049E-2</v>
      </c>
      <c r="S448" s="11">
        <v>2.5167077384619513E-2</v>
      </c>
      <c r="T448" s="11">
        <v>2.0069375619425178E-2</v>
      </c>
      <c r="U448" s="11">
        <v>1.5957731765462193E-2</v>
      </c>
      <c r="V448" s="11">
        <v>2.1514142983419499E-2</v>
      </c>
      <c r="W448" s="11">
        <v>1.7256850507593822E-2</v>
      </c>
      <c r="X448" s="11">
        <v>2.2538705702729492E-2</v>
      </c>
      <c r="Y448" s="11">
        <v>2.4306578630166345E-2</v>
      </c>
      <c r="Z448" s="11">
        <v>2.0757439798569633E-2</v>
      </c>
      <c r="AA448" s="11">
        <v>1.5371789033830661E-2</v>
      </c>
      <c r="AB448" s="11">
        <v>1.3011276886400774E-2</v>
      </c>
      <c r="AC448" s="11">
        <v>1.1338828918115343E-2</v>
      </c>
      <c r="AD448" s="11">
        <v>1.2552567433637803E-2</v>
      </c>
      <c r="AE448" s="11">
        <v>1.4009053652264757E-2</v>
      </c>
      <c r="AF448" s="11">
        <v>1.1807583103420569E-2</v>
      </c>
      <c r="AG448" s="11">
        <v>1.0059799641068226E-2</v>
      </c>
      <c r="AH448" s="11">
        <v>1.0640720006428631E-2</v>
      </c>
      <c r="AI448" s="11">
        <v>1.3431481531085102E-2</v>
      </c>
      <c r="AJ448" s="11">
        <v>1.8028620791257069E-2</v>
      </c>
      <c r="AK448" s="11">
        <v>1.6940441432512793E-2</v>
      </c>
      <c r="AL448" s="11">
        <v>1.1248426325235048E-2</v>
      </c>
      <c r="AM448" s="11">
        <v>1.0392949937053012E-2</v>
      </c>
      <c r="AN448" s="11">
        <v>9.9794417807301875E-3</v>
      </c>
      <c r="AO448" s="11">
        <v>1.0496745506656312E-2</v>
      </c>
      <c r="AP448" s="11">
        <v>1.4521335011919751E-2</v>
      </c>
      <c r="AQ448" s="11">
        <v>1.4829373476548901E-2</v>
      </c>
      <c r="AR448" s="11">
        <v>1.1280234644952189E-2</v>
      </c>
      <c r="AS448" s="11">
        <v>1.038960169287226E-2</v>
      </c>
      <c r="AT448" s="11">
        <v>8.4359012134036931E-3</v>
      </c>
      <c r="AU448" s="11">
        <v>1.0943736104786652E-2</v>
      </c>
      <c r="AV448" s="11">
        <v>1.5472236359253211E-2</v>
      </c>
      <c r="AW448" s="11">
        <v>1.3518535879784644E-2</v>
      </c>
      <c r="AX448" s="11">
        <v>1.1308694720488578E-2</v>
      </c>
      <c r="AY448" s="11">
        <v>1.406262555915678E-2</v>
      </c>
      <c r="AZ448" s="11">
        <v>9.6027643103956308E-3</v>
      </c>
      <c r="BA448" s="11">
        <v>8.6535370851525475E-3</v>
      </c>
      <c r="BB448" s="11">
        <v>1.0731122599308923E-2</v>
      </c>
      <c r="BC448" s="11">
        <v>1.0667505959874644E-2</v>
      </c>
      <c r="BD448" s="11">
        <v>7.3343288779364121E-3</v>
      </c>
      <c r="BE448" s="11">
        <v>6.5156831757426422E-3</v>
      </c>
      <c r="BF448" s="11">
        <v>5.6903409851873695E-3</v>
      </c>
      <c r="BG448" s="11">
        <v>7.2908017035866399E-3</v>
      </c>
      <c r="BH448" s="11">
        <v>8.5129108295609809E-3</v>
      </c>
      <c r="BI448" s="11">
        <v>7.6072107786676682E-3</v>
      </c>
      <c r="BJ448" s="11">
        <v>7.1652425468084549E-3</v>
      </c>
      <c r="BK448">
        <v>1</v>
      </c>
      <c r="BL448">
        <v>0</v>
      </c>
      <c r="BM448">
        <v>0</v>
      </c>
      <c r="BN448">
        <v>0</v>
      </c>
      <c r="BO448">
        <v>0</v>
      </c>
    </row>
    <row r="449" spans="1:67" x14ac:dyDescent="0.2">
      <c r="A449">
        <v>448</v>
      </c>
      <c r="B449" s="1" t="s">
        <v>744</v>
      </c>
      <c r="C449" s="11">
        <v>4.402516830821845E-5</v>
      </c>
      <c r="D449" s="11">
        <v>1.9987426411931177E-4</v>
      </c>
      <c r="E449" s="11">
        <v>3.144277520572962E-2</v>
      </c>
      <c r="F449" s="11">
        <v>8.5849958704392146E-2</v>
      </c>
      <c r="G449" s="11">
        <v>2.9606925687276908E-2</v>
      </c>
      <c r="H449" s="11">
        <v>1.6549941270425483E-2</v>
      </c>
      <c r="I449" s="11">
        <v>2.7432082372850917E-2</v>
      </c>
      <c r="J449" s="11">
        <v>3.1238498424779482E-2</v>
      </c>
      <c r="K449" s="11">
        <v>1.7328306246114783E-2</v>
      </c>
      <c r="L449" s="11">
        <v>1.688453254956794E-2</v>
      </c>
      <c r="M449" s="11">
        <v>1.7635601920906147E-2</v>
      </c>
      <c r="N449" s="11">
        <v>3.0974347414930173E-2</v>
      </c>
      <c r="O449" s="11">
        <v>5.5942781369253188E-2</v>
      </c>
      <c r="P449" s="11">
        <v>4.3331331655680927E-2</v>
      </c>
      <c r="Q449" s="11">
        <v>1.9880885504625287E-2</v>
      </c>
      <c r="R449" s="11">
        <v>1.7927048535106554E-2</v>
      </c>
      <c r="S449" s="11">
        <v>2.449384263996042E-2</v>
      </c>
      <c r="T449" s="11">
        <v>1.6755979058107943E-2</v>
      </c>
      <c r="U449" s="11">
        <v>2.2098873483993333E-2</v>
      </c>
      <c r="V449" s="11">
        <v>2.5642899532804922E-2</v>
      </c>
      <c r="W449" s="11">
        <v>2.1342521092458138E-2</v>
      </c>
      <c r="X449" s="11">
        <v>3.4012084028197241E-2</v>
      </c>
      <c r="Y449" s="11">
        <v>1.7931451051937376E-2</v>
      </c>
      <c r="Z449" s="11">
        <v>1.4375978459365654E-2</v>
      </c>
      <c r="AA449" s="11">
        <v>1.6846670904822874E-2</v>
      </c>
      <c r="AB449" s="11">
        <v>2.237182952750429E-2</v>
      </c>
      <c r="AC449" s="11">
        <v>1.4177865201978671E-2</v>
      </c>
      <c r="AD449" s="11">
        <v>1.865170280545983E-2</v>
      </c>
      <c r="AE449" s="11">
        <v>1.3076355490907044E-2</v>
      </c>
      <c r="AF449" s="11">
        <v>1.145710980053077E-2</v>
      </c>
      <c r="AG449" s="11">
        <v>1.4767802457308797E-2</v>
      </c>
      <c r="AH449" s="11">
        <v>1.5420255451636595E-2</v>
      </c>
      <c r="AI449" s="11">
        <v>1.765585349832793E-2</v>
      </c>
      <c r="AJ449" s="11">
        <v>1.1433336209644332E-2</v>
      </c>
      <c r="AK449" s="11">
        <v>9.476857730027103E-3</v>
      </c>
      <c r="AL449" s="11">
        <v>9.2408828278950535E-3</v>
      </c>
      <c r="AM449" s="11">
        <v>1.1637612990594464E-2</v>
      </c>
      <c r="AN449" s="11">
        <v>1.3953336843606756E-2</v>
      </c>
      <c r="AO449" s="11">
        <v>9.1202538667305346E-3</v>
      </c>
      <c r="AP449" s="11">
        <v>7.6744673394886402E-3</v>
      </c>
      <c r="AQ449" s="11">
        <v>6.9850332037819391E-3</v>
      </c>
      <c r="AR449" s="11">
        <v>1.1692204199296655E-2</v>
      </c>
      <c r="AS449" s="11">
        <v>9.8915748154905225E-3</v>
      </c>
      <c r="AT449" s="11">
        <v>8.9996249055660157E-3</v>
      </c>
      <c r="AU449" s="11">
        <v>9.4777382333932677E-3</v>
      </c>
      <c r="AV449" s="11">
        <v>7.979121504181513E-3</v>
      </c>
      <c r="AW449" s="11">
        <v>6.4347185999292086E-3</v>
      </c>
      <c r="AX449" s="11">
        <v>9.1642790350387523E-3</v>
      </c>
      <c r="AY449" s="11">
        <v>6.6108192731620828E-3</v>
      </c>
      <c r="AZ449" s="11">
        <v>9.0462915839727275E-3</v>
      </c>
      <c r="BA449" s="11">
        <v>6.9489325657692003E-3</v>
      </c>
      <c r="BB449" s="11">
        <v>8.970568294482591E-3</v>
      </c>
      <c r="BC449" s="11">
        <v>6.6962280996800266E-3</v>
      </c>
      <c r="BD449" s="11">
        <v>5.8095612099525072E-3</v>
      </c>
      <c r="BE449" s="11">
        <v>8.0240271758558954E-3</v>
      </c>
      <c r="BF449" s="11">
        <v>8.068052344164113E-3</v>
      </c>
      <c r="BG449" s="11">
        <v>7.8083038511456253E-3</v>
      </c>
      <c r="BH449" s="11">
        <v>8.8701909107398533E-3</v>
      </c>
      <c r="BI449" s="11">
        <v>8.6218889614815015E-3</v>
      </c>
      <c r="BJ449" s="11">
        <v>8.0161026455604165E-3</v>
      </c>
      <c r="BK449">
        <v>1</v>
      </c>
      <c r="BL449">
        <v>0</v>
      </c>
      <c r="BM449">
        <v>0</v>
      </c>
      <c r="BN449">
        <v>0</v>
      </c>
      <c r="BO449">
        <v>0</v>
      </c>
    </row>
    <row r="450" spans="1:67" x14ac:dyDescent="0.2">
      <c r="A450">
        <v>449</v>
      </c>
      <c r="B450" s="1" t="s">
        <v>745</v>
      </c>
      <c r="C450" s="11">
        <v>5.5760790628650789E-2</v>
      </c>
      <c r="D450" s="11">
        <v>8.8514203319545702E-3</v>
      </c>
      <c r="E450" s="11">
        <v>5.4203109048235479E-3</v>
      </c>
      <c r="F450" s="11">
        <v>3.4756647335978566E-2</v>
      </c>
      <c r="G450" s="11">
        <v>2.2912654057865755E-2</v>
      </c>
      <c r="H450" s="11">
        <v>3.6044190444114645E-2</v>
      </c>
      <c r="I450" s="11">
        <v>1.3584106034612801E-2</v>
      </c>
      <c r="J450" s="11">
        <v>1.208606541560979E-2</v>
      </c>
      <c r="K450" s="11">
        <v>1.4268222944930338E-2</v>
      </c>
      <c r="L450" s="11">
        <v>2.7413792498570358E-2</v>
      </c>
      <c r="M450" s="11">
        <v>2.6557769287711495E-2</v>
      </c>
      <c r="N450" s="11">
        <v>1.1486147509639028E-2</v>
      </c>
      <c r="O450" s="11">
        <v>2.7915478232803215E-2</v>
      </c>
      <c r="P450" s="11">
        <v>1.8990383772045222E-2</v>
      </c>
      <c r="Q450" s="11">
        <v>2.036914246822364E-2</v>
      </c>
      <c r="R450" s="11">
        <v>3.1511477376780006E-2</v>
      </c>
      <c r="S450" s="11">
        <v>1.4917256936770051E-2</v>
      </c>
      <c r="T450" s="11">
        <v>5.3027831279228436E-2</v>
      </c>
      <c r="U450" s="11">
        <v>2.7848820687695355E-2</v>
      </c>
      <c r="V450" s="11">
        <v>2.7094537940422176E-2</v>
      </c>
      <c r="W450" s="11">
        <v>2.6084149888260893E-2</v>
      </c>
      <c r="X450" s="11">
        <v>2.4231771792631873E-2</v>
      </c>
      <c r="Y450" s="11">
        <v>2.6371829819779036E-2</v>
      </c>
      <c r="Z450" s="11">
        <v>1.9355246124214572E-2</v>
      </c>
      <c r="AA450" s="11">
        <v>1.9467511463343606E-2</v>
      </c>
      <c r="AB450" s="11">
        <v>1.7629166535105715E-2</v>
      </c>
      <c r="AC450" s="11">
        <v>2.6824399468142943E-2</v>
      </c>
      <c r="AD450" s="11">
        <v>1.6324081967730726E-2</v>
      </c>
      <c r="AE450" s="11">
        <v>1.9467511463343606E-2</v>
      </c>
      <c r="AF450" s="11">
        <v>1.7067839839460558E-2</v>
      </c>
      <c r="AG450" s="11">
        <v>1.3489382154722682E-2</v>
      </c>
      <c r="AH450" s="11">
        <v>9.5811450362932749E-3</v>
      </c>
      <c r="AI450" s="11">
        <v>1.4899715477531139E-2</v>
      </c>
      <c r="AJ450" s="11">
        <v>1.297015496125091E-2</v>
      </c>
      <c r="AK450" s="11">
        <v>1.6418805847620843E-2</v>
      </c>
      <c r="AL450" s="11">
        <v>9.7600679205301685E-3</v>
      </c>
      <c r="AM450" s="11">
        <v>1.1163384659643061E-2</v>
      </c>
      <c r="AN450" s="11">
        <v>1.0535400418890043E-2</v>
      </c>
      <c r="AO450" s="11">
        <v>8.9812271303225145E-3</v>
      </c>
      <c r="AP450" s="11">
        <v>1.0430151663456575E-2</v>
      </c>
      <c r="AQ450" s="11">
        <v>1.0714323303126936E-2</v>
      </c>
      <c r="AR450" s="11">
        <v>1.0780980848234799E-2</v>
      </c>
      <c r="AS450" s="11">
        <v>9.0268349243436824E-3</v>
      </c>
      <c r="AT450" s="11">
        <v>8.8163374134767481E-3</v>
      </c>
      <c r="AU450" s="11">
        <v>1.2570209690603736E-2</v>
      </c>
      <c r="AV450" s="11">
        <v>9.0513929672781587E-3</v>
      </c>
      <c r="AW450" s="11">
        <v>1.1124793449317457E-2</v>
      </c>
      <c r="AX450" s="11">
        <v>8.728630117282192E-3</v>
      </c>
      <c r="AY450" s="11">
        <v>8.6689891558698953E-3</v>
      </c>
      <c r="AZ450" s="11">
        <v>9.8302337574858126E-3</v>
      </c>
      <c r="BA450" s="11">
        <v>1.0324902908023108E-2</v>
      </c>
      <c r="BB450" s="11">
        <v>8.4865579797852187E-3</v>
      </c>
      <c r="BC450" s="11">
        <v>9.8162005900946855E-3</v>
      </c>
      <c r="BD450" s="11">
        <v>7.3253133781692997E-3</v>
      </c>
      <c r="BE450" s="11">
        <v>7.4445953009938956E-3</v>
      </c>
      <c r="BF450" s="11">
        <v>7.297247043387042E-3</v>
      </c>
      <c r="BG450" s="11">
        <v>8.6900389069565886E-3</v>
      </c>
      <c r="BH450" s="11">
        <v>6.069344896663261E-3</v>
      </c>
      <c r="BI450" s="11">
        <v>6.4692901673104363E-3</v>
      </c>
      <c r="BJ450" s="11">
        <v>6.8937934808920853E-3</v>
      </c>
      <c r="BK450">
        <v>1</v>
      </c>
      <c r="BL450">
        <v>0</v>
      </c>
      <c r="BM450">
        <v>0</v>
      </c>
      <c r="BN450">
        <v>0</v>
      </c>
      <c r="BO450">
        <v>0</v>
      </c>
    </row>
    <row r="451" spans="1:67" x14ac:dyDescent="0.2">
      <c r="A451">
        <v>450</v>
      </c>
      <c r="B451" s="1" t="s">
        <v>748</v>
      </c>
      <c r="C451" s="11">
        <v>0.235308781435111</v>
      </c>
      <c r="D451" s="11">
        <v>7.3300072170447747E-2</v>
      </c>
      <c r="E451" s="11">
        <v>2.5315440640678324E-2</v>
      </c>
      <c r="F451" s="11">
        <v>1.5821714588541282E-2</v>
      </c>
      <c r="G451" s="11">
        <v>2.3946991329086776E-2</v>
      </c>
      <c r="H451" s="11">
        <v>2.8871665603285666E-2</v>
      </c>
      <c r="I451" s="11">
        <v>3.0689872777795203E-2</v>
      </c>
      <c r="J451" s="11">
        <v>1.5975120371241987E-2</v>
      </c>
      <c r="K451" s="11">
        <v>1.1425244316141423E-2</v>
      </c>
      <c r="L451" s="11">
        <v>1.541205141882916E-2</v>
      </c>
      <c r="M451" s="11">
        <v>1.9733562047409354E-2</v>
      </c>
      <c r="N451" s="11">
        <v>1.1932529347572175E-2</v>
      </c>
      <c r="O451" s="11">
        <v>1.7584137842068741E-2</v>
      </c>
      <c r="P451" s="11">
        <v>1.1146324711231042E-2</v>
      </c>
      <c r="Q451" s="11">
        <v>7.7574515115699317E-3</v>
      </c>
      <c r="R451" s="11">
        <v>7.4035722628398868E-3</v>
      </c>
      <c r="S451" s="11">
        <v>1.0180565579228853E-2</v>
      </c>
      <c r="T451" s="11">
        <v>3.2429633813423696E-2</v>
      </c>
      <c r="U451" s="11">
        <v>1.6541675818716198E-2</v>
      </c>
      <c r="V451" s="11">
        <v>1.0696566848313056E-2</v>
      </c>
      <c r="W451" s="11">
        <v>1.7158785444580413E-2</v>
      </c>
      <c r="X451" s="11">
        <v>1.1739028871665599E-2</v>
      </c>
      <c r="Y451" s="11">
        <v>1.3074356480174042E-2</v>
      </c>
      <c r="Z451" s="11">
        <v>1.0462971679200614E-2</v>
      </c>
      <c r="AA451" s="11">
        <v>1.1449649781571081E-2</v>
      </c>
      <c r="AB451" s="11">
        <v>2.210437868914758E-2</v>
      </c>
      <c r="AC451" s="11">
        <v>8.8679001886193803E-3</v>
      </c>
      <c r="AD451" s="11">
        <v>6.9084899641239641E-3</v>
      </c>
      <c r="AE451" s="11">
        <v>8.7859675546769558E-3</v>
      </c>
      <c r="AF451" s="11">
        <v>1.0557107045857866E-2</v>
      </c>
      <c r="AG451" s="11">
        <v>7.867276106003393E-3</v>
      </c>
      <c r="AH451" s="11">
        <v>7.4907346393743805E-3</v>
      </c>
      <c r="AI451" s="11">
        <v>6.4813943191049444E-3</v>
      </c>
      <c r="AJ451" s="11">
        <v>5.886946911139699E-3</v>
      </c>
      <c r="AK451" s="11">
        <v>5.8817171685476288E-3</v>
      </c>
      <c r="AL451" s="11">
        <v>7.4889913918436907E-3</v>
      </c>
      <c r="AM451" s="11">
        <v>6.2443126549311225E-3</v>
      </c>
      <c r="AN451" s="11">
        <v>6.3384480215883752E-3</v>
      </c>
      <c r="AO451" s="11">
        <v>4.9909176803651038E-3</v>
      </c>
      <c r="AP451" s="11">
        <v>6.0386094463097178E-3</v>
      </c>
      <c r="AQ451" s="11">
        <v>8.5488858905031339E-3</v>
      </c>
      <c r="AR451" s="11">
        <v>8.0590333343792779E-3</v>
      </c>
      <c r="AS451" s="11">
        <v>7.9997629183358229E-3</v>
      </c>
      <c r="AT451" s="11">
        <v>3.1659118404858771E-2</v>
      </c>
      <c r="AU451" s="11">
        <v>2.2367609066281751E-2</v>
      </c>
      <c r="AV451" s="11">
        <v>1.1094027285310348E-2</v>
      </c>
      <c r="AW451" s="11">
        <v>6.6348001018056539E-3</v>
      </c>
      <c r="AX451" s="11">
        <v>7.4192614906160963E-3</v>
      </c>
      <c r="AY451" s="11">
        <v>8.1671146812820512E-3</v>
      </c>
      <c r="AZ451" s="11">
        <v>5.6498652469658753E-3</v>
      </c>
      <c r="BA451" s="11">
        <v>5.0449583538164904E-3</v>
      </c>
      <c r="BB451" s="11">
        <v>5.290756255643762E-3</v>
      </c>
      <c r="BC451" s="11">
        <v>7.08107146966226E-3</v>
      </c>
      <c r="BD451" s="11">
        <v>7.9422357498230584E-3</v>
      </c>
      <c r="BE451" s="11">
        <v>9.6244696169387849E-3</v>
      </c>
      <c r="BF451" s="11">
        <v>6.1536637833352484E-3</v>
      </c>
      <c r="BG451" s="11">
        <v>4.9944041754264833E-3</v>
      </c>
      <c r="BH451" s="11">
        <v>1.6693338353886217E-2</v>
      </c>
      <c r="BI451" s="11">
        <v>6.1118258425986926E-3</v>
      </c>
      <c r="BJ451" s="11">
        <v>6.1728395061728366E-3</v>
      </c>
      <c r="BK451">
        <v>1</v>
      </c>
      <c r="BL451">
        <v>0</v>
      </c>
      <c r="BM451">
        <v>0</v>
      </c>
      <c r="BN451">
        <v>0</v>
      </c>
      <c r="BO451">
        <v>0</v>
      </c>
    </row>
    <row r="452" spans="1:67" x14ac:dyDescent="0.2">
      <c r="A452">
        <v>451</v>
      </c>
      <c r="B452" s="1" t="s">
        <v>749</v>
      </c>
      <c r="C452" s="11">
        <v>8.7979092975452158E-2</v>
      </c>
      <c r="D452" s="11">
        <v>2.6690336347983509E-2</v>
      </c>
      <c r="E452" s="11">
        <v>1.4907853850568758E-2</v>
      </c>
      <c r="F452" s="11">
        <v>3.5930867000579007E-2</v>
      </c>
      <c r="G452" s="11">
        <v>5.4498524700831594E-2</v>
      </c>
      <c r="H452" s="11">
        <v>4.0843790216756472E-2</v>
      </c>
      <c r="I452" s="11">
        <v>2.17097794509915E-2</v>
      </c>
      <c r="J452" s="11">
        <v>1.5583874613476677E-2</v>
      </c>
      <c r="K452" s="11">
        <v>2.6361017210559456E-2</v>
      </c>
      <c r="L452" s="11">
        <v>1.1990124218420131E-2</v>
      </c>
      <c r="M452" s="11">
        <v>1.0078366577078378E-2</v>
      </c>
      <c r="N452" s="11">
        <v>3.6838864967776032E-2</v>
      </c>
      <c r="O452" s="11">
        <v>1.785529173503779E-2</v>
      </c>
      <c r="P452" s="11">
        <v>1.0021478434337178E-2</v>
      </c>
      <c r="Q452" s="11">
        <v>9.1340234075744688E-3</v>
      </c>
      <c r="R452" s="11">
        <v>1.2181647632315502E-2</v>
      </c>
      <c r="S452" s="11">
        <v>5.0380139211606202E-2</v>
      </c>
      <c r="T452" s="11">
        <v>2.8322077908943581E-2</v>
      </c>
      <c r="U452" s="11">
        <v>1.2967968183093858E-2</v>
      </c>
      <c r="V452" s="11">
        <v>9.5976617709152435E-3</v>
      </c>
      <c r="W452" s="11">
        <v>8.9921190959589212E-3</v>
      </c>
      <c r="X452" s="11">
        <v>1.8473476219492156E-2</v>
      </c>
      <c r="Y452" s="11">
        <v>1.404694662375194E-2</v>
      </c>
      <c r="Z452" s="11">
        <v>1.5038064488398614E-2</v>
      </c>
      <c r="AA452" s="11">
        <v>3.3824741538204819E-2</v>
      </c>
      <c r="AB452" s="11">
        <v>1.4341816830293825E-2</v>
      </c>
      <c r="AC452" s="11">
        <v>9.1943880479276301E-3</v>
      </c>
      <c r="AD452" s="11">
        <v>1.0985416408563058E-2</v>
      </c>
      <c r="AE452" s="11">
        <v>1.5279839095048714E-2</v>
      </c>
      <c r="AF452" s="11">
        <v>1.1606129254917035E-2</v>
      </c>
      <c r="AG452" s="11">
        <v>1.2373171046210872E-2</v>
      </c>
      <c r="AH452" s="11">
        <v>8.8322002058086602E-3</v>
      </c>
      <c r="AI452" s="11">
        <v>7.5967793726122801E-3</v>
      </c>
      <c r="AJ452" s="11">
        <v>7.6463984748921035E-3</v>
      </c>
      <c r="AK452" s="11">
        <v>1.0178868962587831E-2</v>
      </c>
      <c r="AL452" s="11">
        <v>8.1037159334838571E-3</v>
      </c>
      <c r="AM452" s="11">
        <v>7.5933028750003176E-3</v>
      </c>
      <c r="AN452" s="11">
        <v>6.5955480603671702E-3</v>
      </c>
      <c r="AO452" s="11">
        <v>6.8888380407217979E-3</v>
      </c>
      <c r="AP452" s="11">
        <v>9.844177056127109E-3</v>
      </c>
      <c r="AQ452" s="11">
        <v>1.0552434433255041E-2</v>
      </c>
      <c r="AR452" s="11">
        <v>1.1739500345121402E-2</v>
      </c>
      <c r="AS452" s="11">
        <v>4.2228068356792332E-2</v>
      </c>
      <c r="AT452" s="11">
        <v>3.0816622968145177E-2</v>
      </c>
      <c r="AU452" s="11">
        <v>1.1450634998091088E-2</v>
      </c>
      <c r="AV452" s="11">
        <v>7.3164472469931475E-3</v>
      </c>
      <c r="AW452" s="11">
        <v>8.4118600399986886E-3</v>
      </c>
      <c r="AX452" s="11">
        <v>9.2885695286880586E-3</v>
      </c>
      <c r="AY452" s="11">
        <v>6.0510021162389115E-3</v>
      </c>
      <c r="AZ452" s="11">
        <v>5.1376313800052097E-3</v>
      </c>
      <c r="BA452" s="11">
        <v>5.4053216961262975E-3</v>
      </c>
      <c r="BB452" s="11">
        <v>6.9258153335035773E-3</v>
      </c>
      <c r="BC452" s="11">
        <v>7.909348112451425E-3</v>
      </c>
      <c r="BD452" s="11">
        <v>1.1712636499938058E-2</v>
      </c>
      <c r="BE452" s="11">
        <v>6.4229873607188652E-3</v>
      </c>
      <c r="BF452" s="11">
        <v>5.3114562606033193E-3</v>
      </c>
      <c r="BG452" s="11">
        <v>2.1814706469825269E-2</v>
      </c>
      <c r="BH452" s="11">
        <v>6.6834086363785784E-3</v>
      </c>
      <c r="BI452" s="11">
        <v>6.4978900819947774E-3</v>
      </c>
      <c r="BJ452" s="11">
        <v>7.0149400904647901E-3</v>
      </c>
      <c r="BK452">
        <v>1</v>
      </c>
      <c r="BL452">
        <v>0</v>
      </c>
      <c r="BM452">
        <v>0</v>
      </c>
      <c r="BN452">
        <v>0</v>
      </c>
      <c r="BO452">
        <v>0</v>
      </c>
    </row>
    <row r="453" spans="1:67" x14ac:dyDescent="0.2">
      <c r="A453">
        <v>452</v>
      </c>
      <c r="B453" s="1" t="s">
        <v>752</v>
      </c>
      <c r="C453" s="11">
        <v>2.0358114162644819E-3</v>
      </c>
      <c r="D453" s="11">
        <v>9.9923755325336786E-4</v>
      </c>
      <c r="E453" s="11">
        <v>1.3686705129615944E-3</v>
      </c>
      <c r="F453" s="11">
        <v>4.6080866516797403E-4</v>
      </c>
      <c r="G453" s="11">
        <v>3.939963213909543E-4</v>
      </c>
      <c r="H453" s="11">
        <v>3.1735863294084351E-4</v>
      </c>
      <c r="I453" s="11">
        <v>3.4879973589473507E-4</v>
      </c>
      <c r="J453" s="11">
        <v>3.5272987376397158E-4</v>
      </c>
      <c r="K453" s="11">
        <v>5.639747842354309E-4</v>
      </c>
      <c r="L453" s="11">
        <v>5.1435679363632065E-3</v>
      </c>
      <c r="M453" s="11">
        <v>2.1694361038185213E-3</v>
      </c>
      <c r="N453" s="11">
        <v>8.315189196837023E-3</v>
      </c>
      <c r="O453" s="11">
        <v>1.6457452327427642E-3</v>
      </c>
      <c r="P453" s="11">
        <v>5.481756300011003E-2</v>
      </c>
      <c r="Q453" s="11">
        <v>6.7048152049173863E-3</v>
      </c>
      <c r="R453" s="11">
        <v>3.6353775290437181E-3</v>
      </c>
      <c r="S453" s="11">
        <v>3.6727138388014647E-3</v>
      </c>
      <c r="T453" s="11">
        <v>3.0173633491062863E-3</v>
      </c>
      <c r="U453" s="11">
        <v>2.7579742497366804E-3</v>
      </c>
      <c r="V453" s="11">
        <v>0.11536035434123025</v>
      </c>
      <c r="W453" s="11">
        <v>5.3422364056531092E-2</v>
      </c>
      <c r="X453" s="11">
        <v>1.228561097923315E-2</v>
      </c>
      <c r="Y453" s="11">
        <v>8.0096209775038889E-3</v>
      </c>
      <c r="Z453" s="11">
        <v>0.11616013739761989</v>
      </c>
      <c r="AA453" s="11">
        <v>1.916236971592963E-2</v>
      </c>
      <c r="AB453" s="11">
        <v>4.4317217147977546E-2</v>
      </c>
      <c r="AC453" s="11">
        <v>2.7342951690745309E-2</v>
      </c>
      <c r="AD453" s="11">
        <v>1.5324590086620236E-2</v>
      </c>
      <c r="AE453" s="11">
        <v>1.5320659948751E-2</v>
      </c>
      <c r="AF453" s="11">
        <v>3.0882040841992732E-2</v>
      </c>
      <c r="AG453" s="11">
        <v>2.6056814073037674E-2</v>
      </c>
      <c r="AH453" s="11">
        <v>1.9722414362295826E-2</v>
      </c>
      <c r="AI453" s="11">
        <v>1.4708540975617421E-2</v>
      </c>
      <c r="AJ453" s="11">
        <v>1.4439326531574726E-2</v>
      </c>
      <c r="AK453" s="11">
        <v>4.0691664963606912E-2</v>
      </c>
      <c r="AL453" s="11">
        <v>2.7558126739086003E-2</v>
      </c>
      <c r="AM453" s="11">
        <v>1.8395992831428523E-2</v>
      </c>
      <c r="AN453" s="11">
        <v>1.5790311424124757E-2</v>
      </c>
      <c r="AO453" s="11">
        <v>1.2215851032054201E-2</v>
      </c>
      <c r="AP453" s="11">
        <v>1.959468488154564E-2</v>
      </c>
      <c r="AQ453" s="11">
        <v>1.6094897108990581E-2</v>
      </c>
      <c r="AR453" s="11">
        <v>1.8478525726682488E-2</v>
      </c>
      <c r="AS453" s="11">
        <v>1.8999268994356319E-2</v>
      </c>
      <c r="AT453" s="11">
        <v>2.0617503262014426E-2</v>
      </c>
      <c r="AU453" s="11">
        <v>1.635035607049095E-2</v>
      </c>
      <c r="AV453" s="11">
        <v>1.0292048545062958E-2</v>
      </c>
      <c r="AW453" s="11">
        <v>1.7565751206552321E-2</v>
      </c>
      <c r="AX453" s="11">
        <v>1.2554825423275845E-2</v>
      </c>
      <c r="AY453" s="11">
        <v>1.5298061656002889E-2</v>
      </c>
      <c r="AZ453" s="11">
        <v>1.3598277027558125E-2</v>
      </c>
      <c r="BA453" s="11">
        <v>1.1046635015956359E-2</v>
      </c>
      <c r="BB453" s="11">
        <v>1.0303838958670668E-2</v>
      </c>
      <c r="BC453" s="11">
        <v>6.6792693087673509E-3</v>
      </c>
      <c r="BD453" s="11">
        <v>7.9084199273710496E-3</v>
      </c>
      <c r="BE453" s="11">
        <v>7.7463017402650469E-3</v>
      </c>
      <c r="BF453" s="11">
        <v>6.4326531574727631E-3</v>
      </c>
      <c r="BG453" s="11">
        <v>7.0919337850371784E-3</v>
      </c>
      <c r="BH453" s="11">
        <v>5.8588530285642411E-3</v>
      </c>
      <c r="BI453" s="11">
        <v>5.4815597931175417E-3</v>
      </c>
      <c r="BJ453" s="11">
        <v>6.118242127933847E-3</v>
      </c>
      <c r="BK453">
        <v>1</v>
      </c>
      <c r="BL453">
        <v>0</v>
      </c>
      <c r="BM453">
        <v>0</v>
      </c>
      <c r="BN453">
        <v>0</v>
      </c>
      <c r="BO453">
        <v>0</v>
      </c>
    </row>
    <row r="454" spans="1:67" x14ac:dyDescent="0.2">
      <c r="A454">
        <v>453</v>
      </c>
      <c r="B454" s="1" t="s">
        <v>756</v>
      </c>
      <c r="C454" s="11">
        <v>2.485011590647903E-4</v>
      </c>
      <c r="D454" s="11">
        <v>4.8764526568854855E-2</v>
      </c>
      <c r="E454" s="11">
        <v>1.3435823664743515E-2</v>
      </c>
      <c r="F454" s="11">
        <v>1.5220513807117919E-2</v>
      </c>
      <c r="G454" s="11">
        <v>2.017814836758058E-2</v>
      </c>
      <c r="H454" s="11">
        <v>1.8870784498483121E-2</v>
      </c>
      <c r="I454" s="11">
        <v>1.4304484607867356E-2</v>
      </c>
      <c r="J454" s="11">
        <v>9.1792392949562995E-3</v>
      </c>
      <c r="K454" s="11">
        <v>8.4949501795256906E-3</v>
      </c>
      <c r="L454" s="11">
        <v>3.9790063888846379E-2</v>
      </c>
      <c r="M454" s="11">
        <v>2.463513689790392E-2</v>
      </c>
      <c r="N454" s="11">
        <v>1.7512408661249194E-2</v>
      </c>
      <c r="O454" s="11">
        <v>1.3050318934112213E-2</v>
      </c>
      <c r="P454" s="11">
        <v>1.5609662249758967E-2</v>
      </c>
      <c r="Q454" s="11">
        <v>1.355387993385934E-2</v>
      </c>
      <c r="R454" s="11">
        <v>1.4039951115959676E-2</v>
      </c>
      <c r="S454" s="11">
        <v>1.4894765953446477E-2</v>
      </c>
      <c r="T454" s="11">
        <v>1.1590647903007302E-2</v>
      </c>
      <c r="U454" s="11">
        <v>8.0066927702195038E-3</v>
      </c>
      <c r="V454" s="11">
        <v>6.8181139126398185E-3</v>
      </c>
      <c r="W454" s="11">
        <v>8.8257992300107783E-3</v>
      </c>
      <c r="X454" s="11">
        <v>7.4819982408158413E-3</v>
      </c>
      <c r="Y454" s="11">
        <v>2.0314423196745143E-2</v>
      </c>
      <c r="Z454" s="11">
        <v>1.2707081262793983E-2</v>
      </c>
      <c r="AA454" s="11">
        <v>1.3462787133615648E-2</v>
      </c>
      <c r="AB454" s="11">
        <v>8.0074215126214529E-3</v>
      </c>
      <c r="AC454" s="11">
        <v>1.1444170680215445E-2</v>
      </c>
      <c r="AD454" s="11">
        <v>1.224870229196773E-2</v>
      </c>
      <c r="AE454" s="11">
        <v>1.2785785442204533E-2</v>
      </c>
      <c r="AF454" s="11">
        <v>1.3497766768909226E-2</v>
      </c>
      <c r="AG454" s="11">
        <v>1.5627880809807704E-2</v>
      </c>
      <c r="AH454" s="11">
        <v>1.2924246498574944E-2</v>
      </c>
      <c r="AI454" s="11">
        <v>9.8343787143089292E-3</v>
      </c>
      <c r="AJ454" s="11">
        <v>1.0810164790519352E-2</v>
      </c>
      <c r="AK454" s="11">
        <v>1.5412173058830645E-2</v>
      </c>
      <c r="AL454" s="11">
        <v>1.689953630120964E-2</v>
      </c>
      <c r="AM454" s="11">
        <v>1.0102555918226357E-2</v>
      </c>
      <c r="AN454" s="11">
        <v>7.8317945937516169E-3</v>
      </c>
      <c r="AO454" s="11">
        <v>1.2174370566968877E-2</v>
      </c>
      <c r="AP454" s="11">
        <v>1.457776300859843E-2</v>
      </c>
      <c r="AQ454" s="11">
        <v>1.3129023113522762E-2</v>
      </c>
      <c r="AR454" s="11">
        <v>1.5141809627707368E-2</v>
      </c>
      <c r="AS454" s="11">
        <v>1.0488060648857659E-2</v>
      </c>
      <c r="AT454" s="11">
        <v>7.8252359121340712E-3</v>
      </c>
      <c r="AU454" s="11">
        <v>2.127344819771073E-2</v>
      </c>
      <c r="AV454" s="11">
        <v>1.5612577219366767E-2</v>
      </c>
      <c r="AW454" s="11">
        <v>1.4765778548301411E-2</v>
      </c>
      <c r="AX454" s="11">
        <v>1.8270300759276707E-2</v>
      </c>
      <c r="AY454" s="11">
        <v>8.5904154341810788E-3</v>
      </c>
      <c r="AZ454" s="11">
        <v>8.738714512977809E-2</v>
      </c>
      <c r="BA454" s="11">
        <v>4.7478296229413935E-2</v>
      </c>
      <c r="BB454" s="11">
        <v>2.7563952611339086E-2</v>
      </c>
      <c r="BC454" s="11">
        <v>2.4783800347901619E-2</v>
      </c>
      <c r="BD454" s="11">
        <v>2.1323002681043299E-2</v>
      </c>
      <c r="BE454" s="11">
        <v>1.5013550964964251E-2</v>
      </c>
      <c r="BF454" s="11">
        <v>1.5256222184813444E-2</v>
      </c>
      <c r="BG454" s="11">
        <v>1.669913214067352E-2</v>
      </c>
      <c r="BH454" s="11">
        <v>1.2067974176284245E-2</v>
      </c>
      <c r="BI454" s="11">
        <v>1.5418002998046241E-2</v>
      </c>
      <c r="BJ454" s="11">
        <v>1.6742856684790489E-2</v>
      </c>
      <c r="BK454">
        <v>1</v>
      </c>
      <c r="BL454">
        <v>0</v>
      </c>
      <c r="BM454">
        <v>0</v>
      </c>
      <c r="BN454">
        <v>0</v>
      </c>
      <c r="BO454">
        <v>0</v>
      </c>
    </row>
    <row r="455" spans="1:67" x14ac:dyDescent="0.2">
      <c r="A455">
        <v>454</v>
      </c>
      <c r="B455" s="1" t="s">
        <v>761</v>
      </c>
      <c r="C455" s="11">
        <v>7.57476419011653E-2</v>
      </c>
      <c r="D455" s="11">
        <v>3.5142010437701612E-2</v>
      </c>
      <c r="E455" s="11">
        <v>2.320072032379604E-2</v>
      </c>
      <c r="F455" s="11">
        <v>1.4069916865542473E-2</v>
      </c>
      <c r="G455" s="11">
        <v>1.2072417018523863E-2</v>
      </c>
      <c r="H455" s="11">
        <v>1.2627520914741289E-2</v>
      </c>
      <c r="I455" s="11">
        <v>1.6299074244053396E-2</v>
      </c>
      <c r="J455" s="11">
        <v>1.1792679622004846E-2</v>
      </c>
      <c r="K455" s="11">
        <v>1.5429265776752075E-2</v>
      </c>
      <c r="L455" s="11">
        <v>1.4021837000515767E-2</v>
      </c>
      <c r="M455" s="11">
        <v>1.1119561511630958E-2</v>
      </c>
      <c r="N455" s="11">
        <v>1.1517313122306437E-2</v>
      </c>
      <c r="O455" s="11">
        <v>1.5048997753359036E-2</v>
      </c>
      <c r="P455" s="11">
        <v>1.3431765929733466E-2</v>
      </c>
      <c r="Q455" s="11">
        <v>1.3090835977725911E-2</v>
      </c>
      <c r="R455" s="11">
        <v>1.0166706004738055E-2</v>
      </c>
      <c r="S455" s="11">
        <v>1.0258494837970856E-2</v>
      </c>
      <c r="T455" s="11">
        <v>8.5145070065476055E-3</v>
      </c>
      <c r="U455" s="11">
        <v>9.0259019345589331E-3</v>
      </c>
      <c r="V455" s="11">
        <v>8.2303987132079769E-3</v>
      </c>
      <c r="W455" s="11">
        <v>7.7539709597615244E-3</v>
      </c>
      <c r="X455" s="11">
        <v>6.3115750089603392E-3</v>
      </c>
      <c r="Y455" s="11">
        <v>6.0842883742886376E-3</v>
      </c>
      <c r="Z455" s="11">
        <v>8.3527838241850474E-3</v>
      </c>
      <c r="AA455" s="11">
        <v>9.4498789261580705E-3</v>
      </c>
      <c r="AB455" s="11">
        <v>8.6980846730132094E-3</v>
      </c>
      <c r="AC455" s="11">
        <v>8.3178166496201706E-3</v>
      </c>
      <c r="AD455" s="11">
        <v>7.4305245950364108E-3</v>
      </c>
      <c r="AE455" s="11">
        <v>6.5038944690671641E-3</v>
      </c>
      <c r="AF455" s="11">
        <v>5.1882545260636586E-3</v>
      </c>
      <c r="AG455" s="11">
        <v>4.467056550663066E-3</v>
      </c>
      <c r="AH455" s="11">
        <v>4.1304974954761223E-3</v>
      </c>
      <c r="AI455" s="11">
        <v>5.6209733113040143E-3</v>
      </c>
      <c r="AJ455" s="11">
        <v>5.061498518265979E-3</v>
      </c>
      <c r="AK455" s="11">
        <v>4.4277184792775792E-3</v>
      </c>
      <c r="AL455" s="11">
        <v>4.7293103598996453E-3</v>
      </c>
      <c r="AM455" s="11">
        <v>1.1582876574615581E-2</v>
      </c>
      <c r="AN455" s="11">
        <v>2.8502618167195546E-2</v>
      </c>
      <c r="AO455" s="11">
        <v>2.6802339303978396E-2</v>
      </c>
      <c r="AP455" s="11">
        <v>1.0914129361062303E-2</v>
      </c>
      <c r="AQ455" s="11">
        <v>1.2959709073107622E-2</v>
      </c>
      <c r="AR455" s="11">
        <v>1.5700261379629876E-2</v>
      </c>
      <c r="AS455" s="11">
        <v>1.1836388590210941E-2</v>
      </c>
      <c r="AT455" s="11">
        <v>1.3667794358046386E-2</v>
      </c>
      <c r="AU455" s="11">
        <v>1.1285655590814125E-2</v>
      </c>
      <c r="AV455" s="11">
        <v>1.5997482363431331E-2</v>
      </c>
      <c r="AW455" s="11">
        <v>5.816352399185265E-2</v>
      </c>
      <c r="AX455" s="11">
        <v>2.7672147771279715E-2</v>
      </c>
      <c r="AY455" s="11">
        <v>2.9835741697481495E-2</v>
      </c>
      <c r="AZ455" s="11">
        <v>2.484854842516588E-2</v>
      </c>
      <c r="BA455" s="11">
        <v>3.3035238170167756E-2</v>
      </c>
      <c r="BB455" s="11">
        <v>6.1349907774077103E-2</v>
      </c>
      <c r="BC455" s="11">
        <v>2.6146704780886945E-2</v>
      </c>
      <c r="BD455" s="11">
        <v>2.2142963293208501E-2</v>
      </c>
      <c r="BE455" s="11">
        <v>2.5019013401169656E-2</v>
      </c>
      <c r="BF455" s="11">
        <v>2.462563268731479E-2</v>
      </c>
      <c r="BG455" s="11">
        <v>1.8628762249438342E-2</v>
      </c>
      <c r="BH455" s="11">
        <v>1.5258800800748299E-2</v>
      </c>
      <c r="BI455" s="11">
        <v>1.5223833626183422E-2</v>
      </c>
      <c r="BJ455" s="11">
        <v>1.5464232951316955E-2</v>
      </c>
      <c r="BK455">
        <v>1</v>
      </c>
      <c r="BL455">
        <v>0</v>
      </c>
      <c r="BM455">
        <v>0</v>
      </c>
      <c r="BN455">
        <v>0</v>
      </c>
      <c r="BO455">
        <v>0</v>
      </c>
    </row>
    <row r="456" spans="1:67" x14ac:dyDescent="0.2">
      <c r="A456">
        <v>455</v>
      </c>
      <c r="B456" s="1" t="s">
        <v>762</v>
      </c>
      <c r="C456" s="11">
        <v>7.8299500385057043E-3</v>
      </c>
      <c r="D456" s="11">
        <v>6.234909463633349E-3</v>
      </c>
      <c r="E456" s="11">
        <v>5.2565082862631929E-3</v>
      </c>
      <c r="F456" s="11">
        <v>7.4709288781822022E-3</v>
      </c>
      <c r="G456" s="11">
        <v>1.39004223294718E-2</v>
      </c>
      <c r="H456" s="11">
        <v>6.7199991230017459E-3</v>
      </c>
      <c r="I456" s="11">
        <v>1.3535919930059389E-2</v>
      </c>
      <c r="J456" s="11">
        <v>7.0242078924361642E-3</v>
      </c>
      <c r="K456" s="11">
        <v>5.6813043156535969E-3</v>
      </c>
      <c r="L456" s="11">
        <v>5.5552358166087029E-3</v>
      </c>
      <c r="M456" s="11">
        <v>6.7556271770796506E-3</v>
      </c>
      <c r="N456" s="11">
        <v>6.5857087653234895E-3</v>
      </c>
      <c r="O456" s="11">
        <v>1.9389883277013603E-2</v>
      </c>
      <c r="P456" s="11">
        <v>8.6822827168309673E-3</v>
      </c>
      <c r="Q456" s="11">
        <v>6.3856435385783311E-3</v>
      </c>
      <c r="R456" s="11">
        <v>7.0242078924361642E-3</v>
      </c>
      <c r="S456" s="11">
        <v>1.3919606666282979E-2</v>
      </c>
      <c r="T456" s="11">
        <v>8.7343544881755969E-3</v>
      </c>
      <c r="U456" s="11">
        <v>1.135438677267383E-2</v>
      </c>
      <c r="V456" s="11">
        <v>4.0309032259832664E-2</v>
      </c>
      <c r="W456" s="11">
        <v>1.1820292095231048E-2</v>
      </c>
      <c r="X456" s="11">
        <v>8.715170151364417E-3</v>
      </c>
      <c r="Y456" s="11">
        <v>9.8799334577574609E-3</v>
      </c>
      <c r="Z456" s="11">
        <v>1.0866556493760979E-2</v>
      </c>
      <c r="AA456" s="11">
        <v>1.4045675165327873E-2</v>
      </c>
      <c r="AB456" s="11">
        <v>1.1269427566795749E-2</v>
      </c>
      <c r="AC456" s="11">
        <v>7.8444753220913127E-2</v>
      </c>
      <c r="AD456" s="11">
        <v>1.51337011244762E-2</v>
      </c>
      <c r="AE456" s="11">
        <v>2.139601678355409E-2</v>
      </c>
      <c r="AF456" s="11">
        <v>1.463490836738553E-2</v>
      </c>
      <c r="AG456" s="11">
        <v>1.9685870187814657E-2</v>
      </c>
      <c r="AH456" s="11">
        <v>8.1174410287189525E-2</v>
      </c>
      <c r="AI456" s="11">
        <v>3.5189554950792179E-2</v>
      </c>
      <c r="AJ456" s="11">
        <v>1.5267991482154457E-2</v>
      </c>
      <c r="AK456" s="11">
        <v>1.2138203962387737E-2</v>
      </c>
      <c r="AL456" s="11">
        <v>1.6451939125358681E-2</v>
      </c>
      <c r="AM456" s="11">
        <v>1.2941205488912824E-2</v>
      </c>
      <c r="AN456" s="11">
        <v>1.2173832016465642E-2</v>
      </c>
      <c r="AO456" s="11">
        <v>1.2738399642623211E-2</v>
      </c>
      <c r="AP456" s="11">
        <v>2.3703618439984541E-2</v>
      </c>
      <c r="AQ456" s="11">
        <v>2.8839539466291753E-2</v>
      </c>
      <c r="AR456" s="11">
        <v>2.3498071974150474E-2</v>
      </c>
      <c r="AS456" s="11">
        <v>1.7348121716395208E-2</v>
      </c>
      <c r="AT456" s="11">
        <v>1.4147078088472679E-2</v>
      </c>
      <c r="AU456" s="11">
        <v>1.1115952872306314E-2</v>
      </c>
      <c r="AV456" s="11">
        <v>1.1439345978551911E-2</v>
      </c>
      <c r="AW456" s="11">
        <v>1.1469492793540908E-2</v>
      </c>
      <c r="AX456" s="11">
        <v>1.3053570890235448E-2</v>
      </c>
      <c r="AY456" s="11">
        <v>1.5613309544755687E-2</v>
      </c>
      <c r="AZ456" s="11">
        <v>1.3083717705224443E-2</v>
      </c>
      <c r="BA456" s="11">
        <v>1.2595887426311592E-2</v>
      </c>
      <c r="BB456" s="11">
        <v>2.2475820884069055E-2</v>
      </c>
      <c r="BC456" s="11">
        <v>1.5503684762977518E-2</v>
      </c>
      <c r="BD456" s="11">
        <v>1.563523450111132E-2</v>
      </c>
      <c r="BE456" s="11">
        <v>1.6953472501993801E-2</v>
      </c>
      <c r="BF456" s="11">
        <v>1.219849759236573E-2</v>
      </c>
      <c r="BG456" s="11">
        <v>1.3072755227046626E-2</v>
      </c>
      <c r="BH456" s="11">
        <v>5.2940547740222152E-2</v>
      </c>
      <c r="BI456" s="11">
        <v>1.6558823287592395E-2</v>
      </c>
      <c r="BJ456" s="11">
        <v>1.6435495408091954E-2</v>
      </c>
      <c r="BK456">
        <v>1</v>
      </c>
      <c r="BL456">
        <v>0</v>
      </c>
      <c r="BM456">
        <v>0</v>
      </c>
      <c r="BN456">
        <v>0</v>
      </c>
      <c r="BO456">
        <v>0</v>
      </c>
    </row>
    <row r="457" spans="1:67" x14ac:dyDescent="0.2">
      <c r="A457">
        <v>456</v>
      </c>
      <c r="B457" s="1" t="s">
        <v>765</v>
      </c>
      <c r="C457" s="11">
        <v>2.1521257516615678E-4</v>
      </c>
      <c r="D457" s="11">
        <v>2.9188732988711889E-2</v>
      </c>
      <c r="E457" s="11">
        <v>1.9052642683827406E-2</v>
      </c>
      <c r="F457" s="11">
        <v>2.3091043359004113E-2</v>
      </c>
      <c r="G457" s="11">
        <v>7.8489292119421888E-3</v>
      </c>
      <c r="H457" s="11">
        <v>8.3975102858951361E-3</v>
      </c>
      <c r="I457" s="11">
        <v>2.6926891022259734E-2</v>
      </c>
      <c r="J457" s="11">
        <v>3.1560291169954638E-2</v>
      </c>
      <c r="K457" s="11">
        <v>2.1377782466504906E-2</v>
      </c>
      <c r="L457" s="11">
        <v>8.950311214263108E-3</v>
      </c>
      <c r="M457" s="11">
        <v>5.6043886485916239E-2</v>
      </c>
      <c r="N457" s="11">
        <v>5.0245806519675071E-2</v>
      </c>
      <c r="O457" s="11">
        <v>3.825298027218061E-2</v>
      </c>
      <c r="P457" s="11">
        <v>7.5142947568308888E-2</v>
      </c>
      <c r="Q457" s="11">
        <v>2.8994619685620844E-2</v>
      </c>
      <c r="R457" s="11">
        <v>1.7909062137356262E-2</v>
      </c>
      <c r="S457" s="11">
        <v>1.3089988395400359E-2</v>
      </c>
      <c r="T457" s="11">
        <v>1.1262791433695537E-2</v>
      </c>
      <c r="U457" s="11">
        <v>2.0879839645532229E-2</v>
      </c>
      <c r="V457" s="11">
        <v>2.7606287583078384E-2</v>
      </c>
      <c r="W457" s="11">
        <v>1.1271231142525583E-2</v>
      </c>
      <c r="X457" s="11">
        <v>2.4694588036712734E-2</v>
      </c>
      <c r="Y457" s="11">
        <v>2.1744909800611879E-2</v>
      </c>
      <c r="Z457" s="11">
        <v>2.0031648908112671E-2</v>
      </c>
      <c r="AA457" s="11">
        <v>2.500263740900939E-2</v>
      </c>
      <c r="AB457" s="11">
        <v>1.9002004430847135E-2</v>
      </c>
      <c r="AC457" s="11">
        <v>1.4368604283152229E-2</v>
      </c>
      <c r="AD457" s="11">
        <v>1.1330309104335901E-2</v>
      </c>
      <c r="AE457" s="11">
        <v>1.4461441080282732E-2</v>
      </c>
      <c r="AF457" s="11">
        <v>1.4921405211520203E-2</v>
      </c>
      <c r="AG457" s="11">
        <v>1.3457115729507332E-2</v>
      </c>
      <c r="AH457" s="11">
        <v>1.3891760734254669E-2</v>
      </c>
      <c r="AI457" s="11">
        <v>7.8320497942820973E-3</v>
      </c>
      <c r="AJ457" s="11">
        <v>1.5613461335583922E-2</v>
      </c>
      <c r="AK457" s="11">
        <v>2.6943770439919825E-2</v>
      </c>
      <c r="AL457" s="11">
        <v>1.4541618314168161E-2</v>
      </c>
      <c r="AM457" s="11">
        <v>1.5972148960860851E-2</v>
      </c>
      <c r="AN457" s="11">
        <v>1.2587825720012659E-2</v>
      </c>
      <c r="AO457" s="11">
        <v>1.0114991032809368E-2</v>
      </c>
      <c r="AP457" s="11">
        <v>8.4903470830256355E-3</v>
      </c>
      <c r="AQ457" s="11">
        <v>7.0513767275029015E-3</v>
      </c>
      <c r="AR457" s="11">
        <v>1.0536976474311635E-2</v>
      </c>
      <c r="AS457" s="11">
        <v>8.6929000949467258E-3</v>
      </c>
      <c r="AT457" s="11">
        <v>1.085768540985336E-2</v>
      </c>
      <c r="AU457" s="11">
        <v>6.9205612406371972E-3</v>
      </c>
      <c r="AV457" s="11">
        <v>6.1230087561979108E-3</v>
      </c>
      <c r="AW457" s="11">
        <v>6.3508808946091365E-3</v>
      </c>
      <c r="AX457" s="11">
        <v>7.9586454267327779E-3</v>
      </c>
      <c r="AY457" s="11">
        <v>8.0050638252980276E-3</v>
      </c>
      <c r="AZ457" s="11">
        <v>8.1569785842388436E-3</v>
      </c>
      <c r="BA457" s="11">
        <v>7.1568730878784686E-3</v>
      </c>
      <c r="BB457" s="11">
        <v>8.4270492668002944E-3</v>
      </c>
      <c r="BC457" s="11">
        <v>8.6338221331364075E-3</v>
      </c>
      <c r="BD457" s="11">
        <v>8.3173330520097052E-3</v>
      </c>
      <c r="BE457" s="11">
        <v>8.8532545627175857E-3</v>
      </c>
      <c r="BF457" s="11">
        <v>1.6001687941766009E-2</v>
      </c>
      <c r="BG457" s="11">
        <v>8.4143897035552275E-3</v>
      </c>
      <c r="BH457" s="11">
        <v>6.4943559447199076E-3</v>
      </c>
      <c r="BI457" s="11">
        <v>6.7559869184513144E-3</v>
      </c>
      <c r="BJ457" s="11">
        <v>7.9797446988078904E-3</v>
      </c>
      <c r="BK457">
        <v>1</v>
      </c>
      <c r="BL457">
        <v>0</v>
      </c>
      <c r="BM457">
        <v>0</v>
      </c>
      <c r="BN457">
        <v>0</v>
      </c>
      <c r="BO457">
        <v>0</v>
      </c>
    </row>
    <row r="458" spans="1:67" x14ac:dyDescent="0.2">
      <c r="A458">
        <v>457</v>
      </c>
      <c r="B458" s="1" t="s">
        <v>767</v>
      </c>
      <c r="C458" s="11">
        <v>6.8777865198006841E-2</v>
      </c>
      <c r="D458" s="11">
        <v>1.8397587201678473E-2</v>
      </c>
      <c r="E458" s="11">
        <v>7.3105166535536344E-3</v>
      </c>
      <c r="F458" s="11">
        <v>1.0418305795961189E-2</v>
      </c>
      <c r="G458" s="11">
        <v>7.743246787306585E-3</v>
      </c>
      <c r="H458" s="11">
        <v>1.4588250721216894E-2</v>
      </c>
      <c r="I458" s="11">
        <v>6.0254392866509326E-3</v>
      </c>
      <c r="J458" s="11">
        <v>3.9798059270915306E-3</v>
      </c>
      <c r="K458" s="11">
        <v>3.1667977970102289E-3</v>
      </c>
      <c r="L458" s="11">
        <v>1.3362182008916866E-2</v>
      </c>
      <c r="M458" s="11">
        <v>9.8151062155782884E-3</v>
      </c>
      <c r="N458" s="11">
        <v>5.1468659847888811E-3</v>
      </c>
      <c r="O458" s="11">
        <v>0.28615919223708375</v>
      </c>
      <c r="P458" s="11">
        <v>2.0462890112772102E-2</v>
      </c>
      <c r="Q458" s="11">
        <v>9.7167584579071625E-3</v>
      </c>
      <c r="R458" s="11">
        <v>1.6168371361132972E-2</v>
      </c>
      <c r="S458" s="11">
        <v>1.3237608182533443E-2</v>
      </c>
      <c r="T458" s="11">
        <v>8.3988985051140861E-3</v>
      </c>
      <c r="U458" s="11">
        <v>7.336742722265934E-3</v>
      </c>
      <c r="V458" s="11">
        <v>6.7597692105953342E-3</v>
      </c>
      <c r="W458" s="11">
        <v>3.8303173354314199E-2</v>
      </c>
      <c r="X458" s="11">
        <v>2.918961447678994E-2</v>
      </c>
      <c r="Y458" s="11">
        <v>1.3545764489902967E-2</v>
      </c>
      <c r="Z458" s="11">
        <v>4.7338054025701563E-2</v>
      </c>
      <c r="AA458" s="11">
        <v>2.7229215840545509E-2</v>
      </c>
      <c r="AB458" s="11">
        <v>1.3827694728560193E-2</v>
      </c>
      <c r="AC458" s="11">
        <v>1.3014686598478892E-2</v>
      </c>
      <c r="AD458" s="11">
        <v>1.4135851035929717E-2</v>
      </c>
      <c r="AE458" s="11">
        <v>1.2857330186205091E-2</v>
      </c>
      <c r="AF458" s="11">
        <v>1.049698400209809E-2</v>
      </c>
      <c r="AG458" s="11">
        <v>8.7136113296616847E-3</v>
      </c>
      <c r="AH458" s="11">
        <v>8.1038552321007103E-3</v>
      </c>
      <c r="AI458" s="11">
        <v>7.1859428271702098E-3</v>
      </c>
      <c r="AJ458" s="11">
        <v>9.4676108051403116E-3</v>
      </c>
      <c r="AK458" s="11">
        <v>1.0916601101494889E-2</v>
      </c>
      <c r="AL458" s="11">
        <v>7.5793338578547097E-3</v>
      </c>
      <c r="AM458" s="11">
        <v>1.0313401521111988E-2</v>
      </c>
      <c r="AN458" s="11">
        <v>1.4542355100970369E-2</v>
      </c>
      <c r="AO458" s="11">
        <v>9.388932599003412E-3</v>
      </c>
      <c r="AP458" s="11">
        <v>1.0739575137686863E-2</v>
      </c>
      <c r="AQ458" s="11">
        <v>1.0549436139522689E-2</v>
      </c>
      <c r="AR458" s="11">
        <v>7.8874901652242341E-3</v>
      </c>
      <c r="AS458" s="11">
        <v>6.1827956989247328E-3</v>
      </c>
      <c r="AT458" s="11">
        <v>6.3270390768423836E-3</v>
      </c>
      <c r="AU458" s="11">
        <v>6.3729346970889085E-3</v>
      </c>
      <c r="AV458" s="11">
        <v>8.5365853658536609E-3</v>
      </c>
      <c r="AW458" s="11">
        <v>9.3758195646472618E-3</v>
      </c>
      <c r="AX458" s="11">
        <v>5.3501180173092071E-3</v>
      </c>
      <c r="AY458" s="11">
        <v>1.0700236034618414E-2</v>
      </c>
      <c r="AZ458" s="11">
        <v>5.9795436664044068E-3</v>
      </c>
      <c r="BA458" s="11">
        <v>6.8384474167322339E-3</v>
      </c>
      <c r="BB458" s="11">
        <v>8.5562549173878871E-3</v>
      </c>
      <c r="BC458" s="11">
        <v>8.6742722265932357E-3</v>
      </c>
      <c r="BD458" s="11">
        <v>6.6417519013899839E-3</v>
      </c>
      <c r="BE458" s="11">
        <v>6.0910044584316821E-3</v>
      </c>
      <c r="BF458" s="11">
        <v>5.2386572252819319E-3</v>
      </c>
      <c r="BG458" s="11">
        <v>6.3008130081300823E-3</v>
      </c>
      <c r="BH458" s="11">
        <v>7.0744820351429337E-3</v>
      </c>
      <c r="BI458" s="11">
        <v>7.8809336480461598E-3</v>
      </c>
      <c r="BJ458" s="11">
        <v>5.5795961185418318E-3</v>
      </c>
      <c r="BK458">
        <v>1</v>
      </c>
      <c r="BL458">
        <v>0</v>
      </c>
      <c r="BM458">
        <v>0</v>
      </c>
      <c r="BN458">
        <v>0</v>
      </c>
      <c r="BO458">
        <v>0</v>
      </c>
    </row>
    <row r="459" spans="1:67" x14ac:dyDescent="0.2">
      <c r="A459">
        <v>458</v>
      </c>
      <c r="B459" s="1" t="s">
        <v>768</v>
      </c>
      <c r="C459" s="11">
        <v>1.324168322980544E-6</v>
      </c>
      <c r="D459" s="11">
        <v>1.0839641891918734E-2</v>
      </c>
      <c r="E459" s="11">
        <v>1.6252841996263197E-2</v>
      </c>
      <c r="F459" s="11">
        <v>1.6819586038498868E-2</v>
      </c>
      <c r="G459" s="11">
        <v>2.3130572265824142E-2</v>
      </c>
      <c r="H459" s="11">
        <v>1.7655136250299595E-2</v>
      </c>
      <c r="I459" s="11">
        <v>2.1691201298744293E-2</v>
      </c>
      <c r="J459" s="11">
        <v>1.443078638384197E-2</v>
      </c>
      <c r="K459" s="11">
        <v>1.0811834357136143E-2</v>
      </c>
      <c r="L459" s="11">
        <v>1.2659049167694E-2</v>
      </c>
      <c r="M459" s="11">
        <v>2.1309840821725896E-2</v>
      </c>
      <c r="N459" s="11">
        <v>1.591650324222614E-2</v>
      </c>
      <c r="O459" s="11">
        <v>1.1266024091918469E-2</v>
      </c>
      <c r="P459" s="11">
        <v>1.414211768943221E-2</v>
      </c>
      <c r="Q459" s="11">
        <v>1.4524802334773587E-2</v>
      </c>
      <c r="R459" s="11">
        <v>1.9797640596882111E-2</v>
      </c>
      <c r="S459" s="11">
        <v>2.8296152893771246E-2</v>
      </c>
      <c r="T459" s="11">
        <v>3.1908484078862168E-2</v>
      </c>
      <c r="U459" s="11">
        <v>2.0335252936012214E-2</v>
      </c>
      <c r="V459" s="11">
        <v>1.815567187638624E-2</v>
      </c>
      <c r="W459" s="11">
        <v>1.7571713645951819E-2</v>
      </c>
      <c r="X459" s="11">
        <v>1.8583378244708956E-2</v>
      </c>
      <c r="Y459" s="11">
        <v>1.7128117257753338E-2</v>
      </c>
      <c r="Z459" s="11">
        <v>1.4712834236636824E-2</v>
      </c>
      <c r="AA459" s="11">
        <v>1.180496059937155E-2</v>
      </c>
      <c r="AB459" s="11">
        <v>1.2252529492538975E-2</v>
      </c>
      <c r="AC459" s="11">
        <v>1.229490287887435E-2</v>
      </c>
      <c r="AD459" s="11">
        <v>1.4118282659618561E-2</v>
      </c>
      <c r="AE459" s="11">
        <v>1.2816625198128687E-2</v>
      </c>
      <c r="AF459" s="11">
        <v>1.2077739273905541E-2</v>
      </c>
      <c r="AG459" s="11">
        <v>1.1607659519247448E-2</v>
      </c>
      <c r="AH459" s="11">
        <v>9.8213564515466957E-3</v>
      </c>
      <c r="AI459" s="11">
        <v>1.0304677889434592E-2</v>
      </c>
      <c r="AJ459" s="11">
        <v>1.3559483627320772E-2</v>
      </c>
      <c r="AK459" s="11">
        <v>1.3142370605581899E-2</v>
      </c>
      <c r="AL459" s="11">
        <v>1.2186321076389946E-2</v>
      </c>
      <c r="AM459" s="11">
        <v>1.039207299875131E-2</v>
      </c>
      <c r="AN459" s="11">
        <v>1.0447688068316493E-2</v>
      </c>
      <c r="AO459" s="11">
        <v>1.1157442289434065E-2</v>
      </c>
      <c r="AP459" s="11">
        <v>1.4112985986326638E-2</v>
      </c>
      <c r="AQ459" s="11">
        <v>1.6205171936635898E-2</v>
      </c>
      <c r="AR459" s="11">
        <v>1.2885481950923674E-2</v>
      </c>
      <c r="AS459" s="11">
        <v>1.2917261990675206E-2</v>
      </c>
      <c r="AT459" s="11">
        <v>1.1717565490054833E-2</v>
      </c>
      <c r="AU459" s="11">
        <v>1.1387847577632679E-2</v>
      </c>
      <c r="AV459" s="11">
        <v>1.5026662129183214E-2</v>
      </c>
      <c r="AW459" s="11">
        <v>1.5156430624835305E-2</v>
      </c>
      <c r="AX459" s="11">
        <v>1.297552539688635E-2</v>
      </c>
      <c r="AY459" s="11">
        <v>1.1287210785086156E-2</v>
      </c>
      <c r="AZ459" s="11">
        <v>1.1251458240365683E-2</v>
      </c>
      <c r="BA459" s="11">
        <v>1.7708102983218815E-2</v>
      </c>
      <c r="BB459" s="11">
        <v>2.8576876578243121E-2</v>
      </c>
      <c r="BC459" s="11">
        <v>2.6569437400604617E-2</v>
      </c>
      <c r="BD459" s="11">
        <v>2.8097527645324163E-2</v>
      </c>
      <c r="BE459" s="11">
        <v>2.8227296140976254E-2</v>
      </c>
      <c r="BF459" s="11">
        <v>2.7271246611784303E-2</v>
      </c>
      <c r="BG459" s="11">
        <v>2.3952880794395059E-2</v>
      </c>
      <c r="BH459" s="11">
        <v>2.7807534782591424E-2</v>
      </c>
      <c r="BI459" s="11">
        <v>3.3028730480103713E-2</v>
      </c>
      <c r="BJ459" s="11">
        <v>2.7912144080106886E-2</v>
      </c>
      <c r="BK459">
        <v>1</v>
      </c>
      <c r="BL459">
        <v>0</v>
      </c>
      <c r="BM459">
        <v>0</v>
      </c>
      <c r="BN459">
        <v>0</v>
      </c>
      <c r="BO459">
        <v>0</v>
      </c>
    </row>
    <row r="460" spans="1:67" x14ac:dyDescent="0.2">
      <c r="A460">
        <v>459</v>
      </c>
      <c r="B460" s="1" t="s">
        <v>770</v>
      </c>
      <c r="C460" s="11">
        <v>5.4317134401895638E-2</v>
      </c>
      <c r="D460" s="11">
        <v>1.9651200755289019E-2</v>
      </c>
      <c r="E460" s="11">
        <v>1.7877222619468058E-2</v>
      </c>
      <c r="F460" s="11">
        <v>1.5240322134480183E-2</v>
      </c>
      <c r="G460" s="11">
        <v>3.7149155084195813E-2</v>
      </c>
      <c r="H460" s="11">
        <v>2.1392703318829507E-2</v>
      </c>
      <c r="I460" s="11">
        <v>1.2961812786444694E-2</v>
      </c>
      <c r="J460" s="11">
        <v>1.7555946422264785E-2</v>
      </c>
      <c r="K460" s="11">
        <v>1.0207188351940094E-2</v>
      </c>
      <c r="L460" s="11">
        <v>1.0324912301456816E-2</v>
      </c>
      <c r="M460" s="11">
        <v>3.672001359334668E-2</v>
      </c>
      <c r="N460" s="11">
        <v>1.8805096113195922E-2</v>
      </c>
      <c r="O460" s="11">
        <v>1.8127748462774582E-2</v>
      </c>
      <c r="P460" s="11">
        <v>1.7901579298678416E-2</v>
      </c>
      <c r="Q460" s="11">
        <v>9.2740955698100095E-3</v>
      </c>
      <c r="R460" s="11">
        <v>9.7995039356334138E-3</v>
      </c>
      <c r="S460" s="11">
        <v>2.7162916607949665E-2</v>
      </c>
      <c r="T460" s="11">
        <v>1.3168264638799143E-2</v>
      </c>
      <c r="U460" s="11">
        <v>8.698234082765155E-3</v>
      </c>
      <c r="V460" s="11">
        <v>7.0976523060845868E-3</v>
      </c>
      <c r="W460" s="11">
        <v>7.0616972082026318E-3</v>
      </c>
      <c r="X460" s="11">
        <v>8.5781904495141111E-3</v>
      </c>
      <c r="Y460" s="11">
        <v>1.8566748609494581E-2</v>
      </c>
      <c r="Z460" s="11">
        <v>8.8936674373815867E-3</v>
      </c>
      <c r="AA460" s="11">
        <v>7.844010547601938E-3</v>
      </c>
      <c r="AB460" s="11">
        <v>7.5140355363949663E-3</v>
      </c>
      <c r="AC460" s="11">
        <v>7.6938110258047395E-3</v>
      </c>
      <c r="AD460" s="11">
        <v>8.0562616092921865E-3</v>
      </c>
      <c r="AE460" s="11">
        <v>2.2767695852347489E-2</v>
      </c>
      <c r="AF460" s="11">
        <v>4.0261010813785643E-2</v>
      </c>
      <c r="AG460" s="11">
        <v>2.4194301348954079E-2</v>
      </c>
      <c r="AH460" s="11">
        <v>1.1216830697302727E-2</v>
      </c>
      <c r="AI460" s="11">
        <v>1.1244086981180982E-2</v>
      </c>
      <c r="AJ460" s="11">
        <v>1.2101790041945679E-2</v>
      </c>
      <c r="AK460" s="11">
        <v>1.4097297974394169E-2</v>
      </c>
      <c r="AL460" s="11">
        <v>1.7125065168614909E-2</v>
      </c>
      <c r="AM460" s="11">
        <v>1.5243221739148083E-2</v>
      </c>
      <c r="AN460" s="11">
        <v>1.4641263810092129E-2</v>
      </c>
      <c r="AO460" s="11">
        <v>1.1058512282435411E-2</v>
      </c>
      <c r="AP460" s="11">
        <v>1.0127159263106067E-2</v>
      </c>
      <c r="AQ460" s="11">
        <v>2.1125359768449165E-2</v>
      </c>
      <c r="AR460" s="11">
        <v>1.8576607265365436E-2</v>
      </c>
      <c r="AS460" s="11">
        <v>1.9712672374248494E-2</v>
      </c>
      <c r="AT460" s="11">
        <v>1.1281781841863677E-2</v>
      </c>
      <c r="AU460" s="11">
        <v>1.2291424187226311E-2</v>
      </c>
      <c r="AV460" s="11">
        <v>1.0659526680132429E-2</v>
      </c>
      <c r="AW460" s="11">
        <v>1.8011764276058596E-2</v>
      </c>
      <c r="AX460" s="11">
        <v>1.8044239848339073E-2</v>
      </c>
      <c r="AY460" s="11">
        <v>1.2489177225577063E-2</v>
      </c>
      <c r="AZ460" s="11">
        <v>9.7739874145558979E-3</v>
      </c>
      <c r="BA460" s="11">
        <v>9.8209610101758701E-3</v>
      </c>
      <c r="BB460" s="11">
        <v>1.2514693746654579E-2</v>
      </c>
      <c r="BC460" s="11">
        <v>1.6788711027138557E-2</v>
      </c>
      <c r="BD460" s="11">
        <v>3.497097205766965E-2</v>
      </c>
      <c r="BE460" s="11">
        <v>2.5034606781711377E-2</v>
      </c>
      <c r="BF460" s="11">
        <v>2.3518113540399899E-2</v>
      </c>
      <c r="BG460" s="11">
        <v>1.4379719469047588E-2</v>
      </c>
      <c r="BH460" s="11">
        <v>1.2101210121012099E-2</v>
      </c>
      <c r="BI460" s="11">
        <v>1.6249964479842813E-2</v>
      </c>
      <c r="BJ460" s="11">
        <v>2.0935145702234953E-2</v>
      </c>
      <c r="BK460">
        <v>1</v>
      </c>
      <c r="BL460">
        <v>0</v>
      </c>
      <c r="BM460">
        <v>0</v>
      </c>
      <c r="BN460">
        <v>0</v>
      </c>
      <c r="BO460">
        <v>0</v>
      </c>
    </row>
    <row r="461" spans="1:67" x14ac:dyDescent="0.2">
      <c r="A461">
        <v>460</v>
      </c>
      <c r="B461" s="1" t="s">
        <v>771</v>
      </c>
      <c r="C461" s="11">
        <v>2.0249267698088005E-2</v>
      </c>
      <c r="D461" s="11">
        <v>4.422044798688235E-2</v>
      </c>
      <c r="E461" s="11">
        <v>2.5923080473125398E-2</v>
      </c>
      <c r="F461" s="11">
        <v>1.6869412719656637E-2</v>
      </c>
      <c r="G461" s="11">
        <v>2.9881175700878757E-2</v>
      </c>
      <c r="H461" s="11">
        <v>2.503264478402862E-2</v>
      </c>
      <c r="I461" s="11">
        <v>2.2054571762872628E-2</v>
      </c>
      <c r="J461" s="11">
        <v>1.3986355701910364E-2</v>
      </c>
      <c r="K461" s="11">
        <v>4.2545451583916767E-2</v>
      </c>
      <c r="L461" s="11">
        <v>1.3380968023042736E-2</v>
      </c>
      <c r="M461" s="11">
        <v>3.2826671806579992E-2</v>
      </c>
      <c r="N461" s="11">
        <v>5.519615375218196E-2</v>
      </c>
      <c r="O461" s="11">
        <v>3.182221691339155E-2</v>
      </c>
      <c r="P461" s="11">
        <v>2.1601209689460547E-2</v>
      </c>
      <c r="Q461" s="11">
        <v>1.6274884012607266E-2</v>
      </c>
      <c r="R461" s="11">
        <v>4.3981550606880776E-2</v>
      </c>
      <c r="S461" s="11">
        <v>3.139600226952511E-2</v>
      </c>
      <c r="T461" s="11">
        <v>2.963141934905893E-2</v>
      </c>
      <c r="U461" s="11">
        <v>1.4494012634413708E-2</v>
      </c>
      <c r="V461" s="11">
        <v>1.0476193061659957E-2</v>
      </c>
      <c r="W461" s="11">
        <v>1.026987259711314E-2</v>
      </c>
      <c r="X461" s="11">
        <v>2.2298898628783329E-2</v>
      </c>
      <c r="Y461" s="11">
        <v>2.2035568562190685E-2</v>
      </c>
      <c r="Z461" s="11">
        <v>2.3610119475837427E-2</v>
      </c>
      <c r="AA461" s="11">
        <v>1.3516705170770903E-2</v>
      </c>
      <c r="AB461" s="11">
        <v>1.3679589748044705E-2</v>
      </c>
      <c r="AC461" s="11">
        <v>1.1882429912123769E-2</v>
      </c>
      <c r="AD461" s="11">
        <v>1.3052484125540571E-2</v>
      </c>
      <c r="AE461" s="11">
        <v>1.3152929614859416E-2</v>
      </c>
      <c r="AF461" s="11">
        <v>1.1353055035983916E-2</v>
      </c>
      <c r="AG461" s="11">
        <v>1.1915006827578529E-2</v>
      </c>
      <c r="AH461" s="11">
        <v>9.3712926791526732E-3</v>
      </c>
      <c r="AI461" s="11">
        <v>7.5795623291408645E-3</v>
      </c>
      <c r="AJ461" s="11">
        <v>1.4773631158733733E-2</v>
      </c>
      <c r="AK461" s="11">
        <v>1.1825420310077939E-2</v>
      </c>
      <c r="AL461" s="11">
        <v>1.1279756976210704E-2</v>
      </c>
      <c r="AM461" s="11">
        <v>7.688152047323398E-3</v>
      </c>
      <c r="AN461" s="11">
        <v>8.448280074601135E-3</v>
      </c>
      <c r="AO461" s="11">
        <v>1.1749407507350165E-2</v>
      </c>
      <c r="AP461" s="11">
        <v>1.4331128057139908E-2</v>
      </c>
      <c r="AQ461" s="11">
        <v>1.0823680159844062E-2</v>
      </c>
      <c r="AR461" s="11">
        <v>8.6817479686935838E-3</v>
      </c>
      <c r="AS461" s="11">
        <v>6.0321588450397562E-3</v>
      </c>
      <c r="AT461" s="11">
        <v>7.2076425443656856E-3</v>
      </c>
      <c r="AU461" s="11">
        <v>5.6059442011733105E-3</v>
      </c>
      <c r="AV461" s="11">
        <v>1.3780035237363547E-2</v>
      </c>
      <c r="AW461" s="11">
        <v>1.1152164057346228E-2</v>
      </c>
      <c r="AX461" s="11">
        <v>9.1622574716512944E-3</v>
      </c>
      <c r="AY461" s="11">
        <v>6.5941106366343687E-3</v>
      </c>
      <c r="AZ461" s="11">
        <v>5.4186269373084402E-3</v>
      </c>
      <c r="BA461" s="11">
        <v>5.9127101550389694E-3</v>
      </c>
      <c r="BB461" s="11">
        <v>7.1234855127742212E-3</v>
      </c>
      <c r="BC461" s="11">
        <v>7.704440505050778E-3</v>
      </c>
      <c r="BD461" s="11">
        <v>7.688152047323398E-3</v>
      </c>
      <c r="BE461" s="11">
        <v>7.1642066570926722E-3</v>
      </c>
      <c r="BF461" s="11">
        <v>1.696985820897548E-2</v>
      </c>
      <c r="BG461" s="11">
        <v>1.6809688374656243E-2</v>
      </c>
      <c r="BH461" s="11">
        <v>2.1631071861960748E-2</v>
      </c>
      <c r="BI461" s="11">
        <v>9.5124593127899667E-3</v>
      </c>
      <c r="BJ461" s="11">
        <v>9.3685779361981098E-3</v>
      </c>
      <c r="BK461">
        <v>1</v>
      </c>
      <c r="BL461">
        <v>0</v>
      </c>
      <c r="BM461">
        <v>0</v>
      </c>
      <c r="BN461">
        <v>0</v>
      </c>
      <c r="BO461">
        <v>0</v>
      </c>
    </row>
    <row r="462" spans="1:67" x14ac:dyDescent="0.2">
      <c r="A462">
        <v>461</v>
      </c>
      <c r="B462" s="1" t="s">
        <v>772</v>
      </c>
      <c r="C462" s="11">
        <v>2.429848703253908E-2</v>
      </c>
      <c r="D462" s="11">
        <v>2.0428696030014157E-2</v>
      </c>
      <c r="E462" s="11">
        <v>1.3018332613660885E-2</v>
      </c>
      <c r="F462" s="11">
        <v>1.0495759387518032E-2</v>
      </c>
      <c r="G462" s="11">
        <v>7.5400262824770834E-3</v>
      </c>
      <c r="H462" s="11">
        <v>1.0793479093200406E-2</v>
      </c>
      <c r="I462" s="11">
        <v>7.2660437733245405E-3</v>
      </c>
      <c r="J462" s="11">
        <v>5.633025126977987E-3</v>
      </c>
      <c r="K462" s="11">
        <v>4.8991689733088525E-3</v>
      </c>
      <c r="L462" s="11">
        <v>5.1966877291793343E-3</v>
      </c>
      <c r="M462" s="11">
        <v>9.8326752457248822E-3</v>
      </c>
      <c r="N462" s="11">
        <v>1.1545357933123673E-2</v>
      </c>
      <c r="O462" s="11">
        <v>7.3343164719151081E-3</v>
      </c>
      <c r="P462" s="11">
        <v>5.4461543612809591E-3</v>
      </c>
      <c r="Q462" s="11">
        <v>8.1838192423285289E-3</v>
      </c>
      <c r="R462" s="11">
        <v>9.0072864527385929E-3</v>
      </c>
      <c r="S462" s="11">
        <v>6.8745056242147315E-3</v>
      </c>
      <c r="T462" s="11">
        <v>6.1203158614546978E-3</v>
      </c>
      <c r="U462" s="11">
        <v>6.5930377345691845E-3</v>
      </c>
      <c r="V462" s="11">
        <v>6.8039220027873984E-3</v>
      </c>
      <c r="W462" s="11">
        <v>5.0644250748641652E-3</v>
      </c>
      <c r="X462" s="11">
        <v>1.6991851397212199E-2</v>
      </c>
      <c r="Y462" s="11">
        <v>1.4135400058609523E-2</v>
      </c>
      <c r="Z462" s="11">
        <v>7.1293979012374614E-3</v>
      </c>
      <c r="AA462" s="11">
        <v>7.3093735765139183E-3</v>
      </c>
      <c r="AB462" s="11">
        <v>5.9605230829102209E-3</v>
      </c>
      <c r="AC462" s="11">
        <v>1.2182343718097252E-2</v>
      </c>
      <c r="AD462" s="11">
        <v>1.2185772424262673E-2</v>
      </c>
      <c r="AE462" s="11">
        <v>7.4774806535254602E-3</v>
      </c>
      <c r="AF462" s="11">
        <v>2.1040211426330332E-2</v>
      </c>
      <c r="AG462" s="11">
        <v>1.3337378118130377E-2</v>
      </c>
      <c r="AH462" s="11">
        <v>7.1597790009229985E-3</v>
      </c>
      <c r="AI462" s="11">
        <v>1.4737068914142946E-2</v>
      </c>
      <c r="AJ462" s="11">
        <v>9.3254025643280843E-3</v>
      </c>
      <c r="AK462" s="11">
        <v>6.3346413952015757E-3</v>
      </c>
      <c r="AL462" s="11">
        <v>2.077816031225892E-2</v>
      </c>
      <c r="AM462" s="11">
        <v>1.5063373730567067E-2</v>
      </c>
      <c r="AN462" s="11">
        <v>1.0738230454293139E-2</v>
      </c>
      <c r="AO462" s="11">
        <v>2.9848582684021574E-2</v>
      </c>
      <c r="AP462" s="11">
        <v>2.0696223026459647E-2</v>
      </c>
      <c r="AQ462" s="11">
        <v>1.3556476209909709E-2</v>
      </c>
      <c r="AR462" s="11">
        <v>3.5441681595249117E-2</v>
      </c>
      <c r="AS462" s="11">
        <v>2.1780824517424358E-2</v>
      </c>
      <c r="AT462" s="11">
        <v>1.3719082285820685E-2</v>
      </c>
      <c r="AU462" s="11">
        <v>1.2684730807192407E-2</v>
      </c>
      <c r="AV462" s="11">
        <v>1.1343868068611448E-2</v>
      </c>
      <c r="AW462" s="11">
        <v>5.8372604682951988E-2</v>
      </c>
      <c r="AX462" s="11">
        <v>3.6019789085338115E-2</v>
      </c>
      <c r="AY462" s="11">
        <v>1.867680301056979E-2</v>
      </c>
      <c r="AZ462" s="11">
        <v>1.3731817480149389E-2</v>
      </c>
      <c r="BA462" s="11">
        <v>3.8880498048080275E-2</v>
      </c>
      <c r="BB462" s="11">
        <v>3.2882761571880158E-2</v>
      </c>
      <c r="BC462" s="11">
        <v>1.6095627795533713E-2</v>
      </c>
      <c r="BD462" s="11">
        <v>4.5847478263855407E-2</v>
      </c>
      <c r="BE462" s="11">
        <v>2.6897848205551456E-2</v>
      </c>
      <c r="BF462" s="11">
        <v>1.9664195030031379E-2</v>
      </c>
      <c r="BG462" s="11">
        <v>5.2813441171207835E-2</v>
      </c>
      <c r="BH462" s="11">
        <v>2.5100741478431214E-2</v>
      </c>
      <c r="BI462" s="11">
        <v>1.6332585301845011E-2</v>
      </c>
      <c r="BJ462" s="11">
        <v>4.5350428904138651E-2</v>
      </c>
      <c r="BK462">
        <v>0</v>
      </c>
      <c r="BL462">
        <v>1</v>
      </c>
      <c r="BM462">
        <v>0</v>
      </c>
      <c r="BN462">
        <v>0</v>
      </c>
      <c r="BO462">
        <v>0</v>
      </c>
    </row>
    <row r="463" spans="1:67" x14ac:dyDescent="0.2">
      <c r="A463">
        <v>462</v>
      </c>
      <c r="B463" s="1" t="s">
        <v>776</v>
      </c>
      <c r="C463" s="11">
        <v>0</v>
      </c>
      <c r="D463" s="11">
        <v>0</v>
      </c>
      <c r="E463" s="11">
        <v>0</v>
      </c>
      <c r="F463" s="11">
        <v>0</v>
      </c>
      <c r="G463" s="11">
        <v>0</v>
      </c>
      <c r="H463" s="11">
        <v>2.1114266917289212E-6</v>
      </c>
      <c r="I463" s="11">
        <v>7.7038541454974159E-6</v>
      </c>
      <c r="J463" s="11">
        <v>5.7921570056887962E-6</v>
      </c>
      <c r="K463" s="11">
        <v>5.7065586262943814E-6</v>
      </c>
      <c r="L463" s="11">
        <v>1.0813928596827853E-5</v>
      </c>
      <c r="M463" s="11">
        <v>1.8931508242731611E-5</v>
      </c>
      <c r="N463" s="11">
        <v>1.0685531027736229E-5</v>
      </c>
      <c r="O463" s="11">
        <v>2.3753750011502282E-2</v>
      </c>
      <c r="P463" s="11">
        <v>1.5653290041477409E-2</v>
      </c>
      <c r="Q463" s="11">
        <v>7.6874192566536862E-3</v>
      </c>
      <c r="R463" s="11">
        <v>7.8660060088635696E-3</v>
      </c>
      <c r="S463" s="11">
        <v>1.040893413111974E-2</v>
      </c>
      <c r="T463" s="11">
        <v>1.0116915259815692E-2</v>
      </c>
      <c r="U463" s="11">
        <v>7.0383980776886615E-3</v>
      </c>
      <c r="V463" s="11">
        <v>1.4225908532282396E-2</v>
      </c>
      <c r="W463" s="11">
        <v>1.0679182481264477E-2</v>
      </c>
      <c r="X463" s="11">
        <v>8.946286089614227E-3</v>
      </c>
      <c r="Y463" s="11">
        <v>2.824044613304685E-2</v>
      </c>
      <c r="Z463" s="11">
        <v>3.3833244513126047E-2</v>
      </c>
      <c r="AA463" s="11">
        <v>1.937126991687042E-2</v>
      </c>
      <c r="AB463" s="11">
        <v>1.4061716574207342E-2</v>
      </c>
      <c r="AC463" s="11">
        <v>3.247897828633043E-2</v>
      </c>
      <c r="AD463" s="11">
        <v>2.8229817667605375E-2</v>
      </c>
      <c r="AE463" s="11">
        <v>2.2702316584607543E-2</v>
      </c>
      <c r="AF463" s="11">
        <v>2.0222217672826871E-2</v>
      </c>
      <c r="AG463" s="11">
        <v>1.2551318903396308E-2</v>
      </c>
      <c r="AH463" s="11">
        <v>3.856382468396187E-2</v>
      </c>
      <c r="AI463" s="11">
        <v>1.6432463556311644E-2</v>
      </c>
      <c r="AJ463" s="11">
        <v>1.1241007444419724E-2</v>
      </c>
      <c r="AK463" s="11">
        <v>1.9507028946589965E-2</v>
      </c>
      <c r="AL463" s="11">
        <v>1.7574017810312138E-2</v>
      </c>
      <c r="AM463" s="11">
        <v>2.3468250883428774E-2</v>
      </c>
      <c r="AN463" s="11">
        <v>1.6974315564274863E-2</v>
      </c>
      <c r="AO463" s="11">
        <v>2.4319355569747448E-2</v>
      </c>
      <c r="AP463" s="11">
        <v>1.9488767958985822E-2</v>
      </c>
      <c r="AQ463" s="11">
        <v>1.8673742989581892E-2</v>
      </c>
      <c r="AR463" s="11">
        <v>2.2608943019084803E-2</v>
      </c>
      <c r="AS463" s="11">
        <v>1.6222776059588457E-2</v>
      </c>
      <c r="AT463" s="11">
        <v>1.6628997435401222E-2</v>
      </c>
      <c r="AU463" s="11">
        <v>1.597394157068889E-2</v>
      </c>
      <c r="AV463" s="11">
        <v>1.0110138721446968E-2</v>
      </c>
      <c r="AW463" s="11">
        <v>2.1188965769707406E-2</v>
      </c>
      <c r="AX463" s="11">
        <v>2.0686703012214105E-2</v>
      </c>
      <c r="AY463" s="11">
        <v>1.1931772099736093E-2</v>
      </c>
      <c r="AZ463" s="11">
        <v>1.1186467010348916E-2</v>
      </c>
      <c r="BA463" s="11">
        <v>2.0748319578981517E-2</v>
      </c>
      <c r="BB463" s="11">
        <v>1.5163724376927612E-2</v>
      </c>
      <c r="BC463" s="11">
        <v>1.377859993436031E-2</v>
      </c>
      <c r="BD463" s="11">
        <v>1.3998630568593655E-2</v>
      </c>
      <c r="BE463" s="11">
        <v>1.5388434389234521E-2</v>
      </c>
      <c r="BF463" s="11">
        <v>1.0221273950694049E-2</v>
      </c>
      <c r="BG463" s="11">
        <v>2.3119836946500369E-2</v>
      </c>
      <c r="BH463" s="11">
        <v>1.2781250416846275E-2</v>
      </c>
      <c r="BI463" s="11">
        <v>0.11524378026125626</v>
      </c>
      <c r="BJ463" s="11">
        <v>7.8645508364138653E-2</v>
      </c>
      <c r="BK463">
        <v>0</v>
      </c>
      <c r="BL463">
        <v>1</v>
      </c>
      <c r="BM463">
        <v>0</v>
      </c>
      <c r="BN463">
        <v>0</v>
      </c>
      <c r="BO463">
        <v>0</v>
      </c>
    </row>
    <row r="464" spans="1:67" x14ac:dyDescent="0.2">
      <c r="A464">
        <v>463</v>
      </c>
      <c r="B464" s="1" t="s">
        <v>777</v>
      </c>
      <c r="C464" s="11">
        <v>4.6599972049373127E-2</v>
      </c>
      <c r="D464" s="11">
        <v>6.1806711940365681E-2</v>
      </c>
      <c r="E464" s="11">
        <v>1.9350183455597587E-2</v>
      </c>
      <c r="F464" s="11">
        <v>5.3597991818519902E-2</v>
      </c>
      <c r="G464" s="11">
        <v>2.7945593394177272E-2</v>
      </c>
      <c r="H464" s="11">
        <v>2.2363462372060744E-2</v>
      </c>
      <c r="I464" s="11">
        <v>2.8159368315832611E-2</v>
      </c>
      <c r="J464" s="11">
        <v>1.361941668462929E-2</v>
      </c>
      <c r="K464" s="11">
        <v>1.2911768398263272E-2</v>
      </c>
      <c r="L464" s="11">
        <v>9.5067661835313965E-3</v>
      </c>
      <c r="M464" s="11">
        <v>3.0585210328467245E-2</v>
      </c>
      <c r="N464" s="11">
        <v>3.304865540903848E-2</v>
      </c>
      <c r="O464" s="11">
        <v>3.1325132114085934E-2</v>
      </c>
      <c r="P464" s="11">
        <v>1.9693940635710953E-2</v>
      </c>
      <c r="Q464" s="11">
        <v>7.8128516034895665E-3</v>
      </c>
      <c r="R464" s="11">
        <v>5.0299284890317477E-3</v>
      </c>
      <c r="S464" s="11">
        <v>9.0620432855725037E-3</v>
      </c>
      <c r="T464" s="11">
        <v>2.4967252761308754E-2</v>
      </c>
      <c r="U464" s="11">
        <v>1.816879573066018E-2</v>
      </c>
      <c r="V464" s="11">
        <v>7.5188370644261957E-3</v>
      </c>
      <c r="W464" s="11">
        <v>8.331892375874346E-3</v>
      </c>
      <c r="X464" s="11">
        <v>5.5916058108879535E-3</v>
      </c>
      <c r="Y464" s="11">
        <v>4.4537428968692934E-3</v>
      </c>
      <c r="Z464" s="11">
        <v>2.2006085183088452E-2</v>
      </c>
      <c r="AA464" s="11">
        <v>1.5567670125754135E-2</v>
      </c>
      <c r="AB464" s="11">
        <v>8.9178488439573354E-3</v>
      </c>
      <c r="AC464" s="11">
        <v>5.3112112806835117E-3</v>
      </c>
      <c r="AD464" s="11">
        <v>0.14293784775435664</v>
      </c>
      <c r="AE464" s="11">
        <v>3.844454761436663E-2</v>
      </c>
      <c r="AF464" s="11">
        <v>2.2100240896504517E-2</v>
      </c>
      <c r="AG464" s="11">
        <v>1.4467706366821187E-2</v>
      </c>
      <c r="AH464" s="11">
        <v>1.0959961911349141E-2</v>
      </c>
      <c r="AI464" s="11">
        <v>2.1366240853867968E-2</v>
      </c>
      <c r="AJ464" s="11">
        <v>1.0412792859799184E-2</v>
      </c>
      <c r="AK464" s="11">
        <v>7.86081772164492E-3</v>
      </c>
      <c r="AL464" s="11">
        <v>7.6917519595047527E-3</v>
      </c>
      <c r="AM464" s="11">
        <v>6.9882488932262376E-3</v>
      </c>
      <c r="AN464" s="11">
        <v>1.2345353682021352E-2</v>
      </c>
      <c r="AO464" s="11">
        <v>7.1863311959789004E-3</v>
      </c>
      <c r="AP464" s="11">
        <v>1.5173874217441667E-2</v>
      </c>
      <c r="AQ464" s="11">
        <v>1.1276775160893758E-2</v>
      </c>
      <c r="AR464" s="11">
        <v>1.1101787655771449E-2</v>
      </c>
      <c r="AS464" s="11">
        <v>1.6013577372309459E-2</v>
      </c>
      <c r="AT464" s="11">
        <v>7.334670857681567E-3</v>
      </c>
      <c r="AU464" s="11">
        <v>6.5450064310128798E-3</v>
      </c>
      <c r="AV464" s="11">
        <v>5.2818986529219068E-3</v>
      </c>
      <c r="AW464" s="11">
        <v>4.5778034123451772E-3</v>
      </c>
      <c r="AX464" s="11">
        <v>8.9119271009751935E-3</v>
      </c>
      <c r="AY464" s="11">
        <v>8.1992453330743571E-3</v>
      </c>
      <c r="AZ464" s="11">
        <v>5.0148280444272855E-3</v>
      </c>
      <c r="BA464" s="11">
        <v>4.4842398732273265E-3</v>
      </c>
      <c r="BB464" s="11">
        <v>5.1963294668299492E-3</v>
      </c>
      <c r="BC464" s="11">
        <v>4.2062140402157411E-3</v>
      </c>
      <c r="BD464" s="11">
        <v>4.3083641066576977E-3</v>
      </c>
      <c r="BE464" s="11">
        <v>4.494602923446076E-3</v>
      </c>
      <c r="BF464" s="11">
        <v>6.6738043408744764E-3</v>
      </c>
      <c r="BG464" s="11">
        <v>3.7736307153702396E-3</v>
      </c>
      <c r="BH464" s="11">
        <v>4.6479760666835639E-3</v>
      </c>
      <c r="BI464" s="11">
        <v>3.2406738469774243E-3</v>
      </c>
      <c r="BJ464" s="11">
        <v>3.5269901201640092E-3</v>
      </c>
      <c r="BK464">
        <v>1</v>
      </c>
      <c r="BL464">
        <v>0</v>
      </c>
      <c r="BM464">
        <v>0</v>
      </c>
      <c r="BN464">
        <v>0</v>
      </c>
      <c r="BO464">
        <v>0</v>
      </c>
    </row>
    <row r="465" spans="1:67" x14ac:dyDescent="0.2">
      <c r="A465">
        <v>464</v>
      </c>
      <c r="B465" s="1" t="s">
        <v>785</v>
      </c>
      <c r="C465" s="11">
        <v>0.11669178006974566</v>
      </c>
      <c r="D465" s="11">
        <v>3.6882414129364584E-2</v>
      </c>
      <c r="E465" s="11">
        <v>2.2150893454286145E-2</v>
      </c>
      <c r="F465" s="11">
        <v>1.7923287312256297E-2</v>
      </c>
      <c r="G465" s="11">
        <v>2.0474061240254908E-2</v>
      </c>
      <c r="H465" s="11">
        <v>2.3119216631498476E-2</v>
      </c>
      <c r="I465" s="11">
        <v>2.4061852968526785E-2</v>
      </c>
      <c r="J465" s="11">
        <v>1.4432469297156206E-2</v>
      </c>
      <c r="K465" s="11">
        <v>1.935703718087636E-2</v>
      </c>
      <c r="L465" s="11">
        <v>2.4947106318538498E-2</v>
      </c>
      <c r="M465" s="11">
        <v>2.3739000023094592E-2</v>
      </c>
      <c r="N465" s="11">
        <v>2.0792201004001962E-2</v>
      </c>
      <c r="O465" s="11">
        <v>1.4855241694313405E-2</v>
      </c>
      <c r="P465" s="11">
        <v>1.1328721327948366E-2</v>
      </c>
      <c r="Q465" s="11">
        <v>1.3813392882812863E-2</v>
      </c>
      <c r="R465" s="11">
        <v>1.7119454175855409E-2</v>
      </c>
      <c r="S465" s="11">
        <v>1.18734473012086E-2</v>
      </c>
      <c r="T465" s="11">
        <v>1.6676768586078486E-2</v>
      </c>
      <c r="U465" s="11">
        <v>1.2630973427552978E-2</v>
      </c>
      <c r="V465" s="11">
        <v>1.7113916187375365E-2</v>
      </c>
      <c r="W465" s="11">
        <v>1.5471136711019276E-2</v>
      </c>
      <c r="X465" s="11">
        <v>1.7198399969081526E-2</v>
      </c>
      <c r="Y465" s="11">
        <v>2.0002625242198622E-2</v>
      </c>
      <c r="Z465" s="11">
        <v>1.8412515571173994E-2</v>
      </c>
      <c r="AA465" s="11">
        <v>1.3292821965688982E-2</v>
      </c>
      <c r="AB465" s="11">
        <v>1.005109560264862E-2</v>
      </c>
      <c r="AC465" s="11">
        <v>9.7273000208793949E-3</v>
      </c>
      <c r="AD465" s="11">
        <v>1.3135755186031637E-2</v>
      </c>
      <c r="AE465" s="11">
        <v>1.3435867029833026E-2</v>
      </c>
      <c r="AF465" s="11">
        <v>1.1938017890295039E-2</v>
      </c>
      <c r="AG465" s="11">
        <v>9.2218112851479624E-3</v>
      </c>
      <c r="AH465" s="11">
        <v>1.2649119177040771E-2</v>
      </c>
      <c r="AI465" s="11">
        <v>1.2724883572629424E-2</v>
      </c>
      <c r="AJ465" s="11">
        <v>1.5312891635940649E-2</v>
      </c>
      <c r="AK465" s="11">
        <v>1.8594680043304713E-2</v>
      </c>
      <c r="AL465" s="11">
        <v>1.4221907905372509E-2</v>
      </c>
      <c r="AM465" s="11">
        <v>1.8599628884074113E-2</v>
      </c>
      <c r="AN465" s="11">
        <v>3.9598031586801016E-2</v>
      </c>
      <c r="AO465" s="11">
        <v>2.1130253960368741E-2</v>
      </c>
      <c r="AP465" s="11">
        <v>1.5146045004286639E-2</v>
      </c>
      <c r="AQ465" s="11">
        <v>1.2004473752055536E-2</v>
      </c>
      <c r="AR465" s="11">
        <v>1.1525967981471541E-2</v>
      </c>
      <c r="AS465" s="11">
        <v>1.1038742824770032E-2</v>
      </c>
      <c r="AT465" s="11">
        <v>9.5721185138961089E-3</v>
      </c>
      <c r="AU465" s="11">
        <v>1.2299872414171782E-2</v>
      </c>
      <c r="AV465" s="11">
        <v>1.1988684593410312E-2</v>
      </c>
      <c r="AW465" s="11">
        <v>9.7170488507142116E-3</v>
      </c>
      <c r="AX465" s="11">
        <v>9.1439259578009989E-3</v>
      </c>
      <c r="AY465" s="11">
        <v>8.4384804890774365E-3</v>
      </c>
      <c r="AZ465" s="11">
        <v>9.977923456986797E-3</v>
      </c>
      <c r="BA465" s="11">
        <v>9.4076284730846681E-3</v>
      </c>
      <c r="BB465" s="11">
        <v>9.5545619121189564E-3</v>
      </c>
      <c r="BC465" s="11">
        <v>1.1831499984210842E-2</v>
      </c>
      <c r="BD465" s="11">
        <v>9.2776624881168914E-3</v>
      </c>
      <c r="BE465" s="11">
        <v>8.4274045121173549E-3</v>
      </c>
      <c r="BF465" s="11">
        <v>8.2397020515065922E-3</v>
      </c>
      <c r="BG465" s="11">
        <v>8.8650234315827484E-3</v>
      </c>
      <c r="BH465" s="11">
        <v>8.7017116861925932E-3</v>
      </c>
      <c r="BI465" s="11">
        <v>9.3048811123485845E-3</v>
      </c>
      <c r="BJ465" s="11">
        <v>1.0834662057803403E-2</v>
      </c>
      <c r="BK465">
        <v>1</v>
      </c>
      <c r="BL465">
        <v>0</v>
      </c>
      <c r="BM465">
        <v>0</v>
      </c>
      <c r="BN465">
        <v>0</v>
      </c>
      <c r="BO465">
        <v>0</v>
      </c>
    </row>
    <row r="466" spans="1:67" x14ac:dyDescent="0.2">
      <c r="A466">
        <v>465</v>
      </c>
      <c r="B466" s="1" t="s">
        <v>787</v>
      </c>
      <c r="C466" s="11">
        <v>2.0325583036961831E-2</v>
      </c>
      <c r="D466" s="11">
        <v>2.3155385864273268E-2</v>
      </c>
      <c r="E466" s="11">
        <v>3.3052429208215758E-2</v>
      </c>
      <c r="F466" s="11">
        <v>4.4035302984061324E-2</v>
      </c>
      <c r="G466" s="11">
        <v>3.0880768344409629E-2</v>
      </c>
      <c r="H466" s="11">
        <v>2.45464114653728E-2</v>
      </c>
      <c r="I466" s="11">
        <v>2.1726989426129269E-2</v>
      </c>
      <c r="J466" s="11">
        <v>1.9835609840156622E-2</v>
      </c>
      <c r="K466" s="11">
        <v>1.6877085240803138E-2</v>
      </c>
      <c r="L466" s="11">
        <v>1.6677774109899322E-2</v>
      </c>
      <c r="M466" s="11">
        <v>1.6858399822280906E-2</v>
      </c>
      <c r="N466" s="11">
        <v>1.6360121995021369E-2</v>
      </c>
      <c r="O466" s="11">
        <v>1.3947626848039794E-2</v>
      </c>
      <c r="P466" s="11">
        <v>1.5411317965614676E-2</v>
      </c>
      <c r="Q466" s="11">
        <v>1.4244517386781931E-2</v>
      </c>
      <c r="R466" s="11">
        <v>9.49842108213487E-3</v>
      </c>
      <c r="S466" s="11">
        <v>1.0357950334157566E-2</v>
      </c>
      <c r="T466" s="11">
        <v>1.0297741763363705E-2</v>
      </c>
      <c r="U466" s="11">
        <v>9.0250571462383109E-3</v>
      </c>
      <c r="V466" s="11">
        <v>9.0852657170321718E-3</v>
      </c>
      <c r="W466" s="11">
        <v>8.391829074095988E-3</v>
      </c>
      <c r="X466" s="11">
        <v>9.1703881791890089E-3</v>
      </c>
      <c r="Y466" s="11">
        <v>8.3461536065971963E-3</v>
      </c>
      <c r="Z466" s="11">
        <v>8.7676136021542193E-3</v>
      </c>
      <c r="AA466" s="11">
        <v>8.8506599066974761E-3</v>
      </c>
      <c r="AB466" s="11">
        <v>8.8236698577209161E-3</v>
      </c>
      <c r="AC466" s="11">
        <v>7.9765975513797095E-3</v>
      </c>
      <c r="AD466" s="11">
        <v>7.8146572575203601E-3</v>
      </c>
      <c r="AE466" s="11">
        <v>8.7696897597678014E-3</v>
      </c>
      <c r="AF466" s="11">
        <v>7.6132699690029653E-3</v>
      </c>
      <c r="AG466" s="11">
        <v>8.5537693679553356E-3</v>
      </c>
      <c r="AH466" s="11">
        <v>9.5731627562237985E-3</v>
      </c>
      <c r="AI466" s="11">
        <v>1.0349645703703241E-2</v>
      </c>
      <c r="AJ466" s="11">
        <v>1.6982969279095789E-2</v>
      </c>
      <c r="AK466" s="11">
        <v>1.5569105944246859E-2</v>
      </c>
      <c r="AL466" s="11">
        <v>1.5527582791975234E-2</v>
      </c>
      <c r="AM466" s="11">
        <v>4.9080365985064114E-2</v>
      </c>
      <c r="AN466" s="11">
        <v>3.1578357302572975E-2</v>
      </c>
      <c r="AO466" s="11">
        <v>2.2198277204412246E-2</v>
      </c>
      <c r="AP466" s="11">
        <v>2.0462609439458202E-2</v>
      </c>
      <c r="AQ466" s="11">
        <v>1.791308788998025E-2</v>
      </c>
      <c r="AR466" s="11">
        <v>1.7227955877498393E-2</v>
      </c>
      <c r="AS466" s="11">
        <v>1.7562217253284999E-2</v>
      </c>
      <c r="AT466" s="11">
        <v>2.0147033482193832E-2</v>
      </c>
      <c r="AU466" s="11">
        <v>1.978993437265783E-2</v>
      </c>
      <c r="AV466" s="11">
        <v>1.8263958526675506E-2</v>
      </c>
      <c r="AW466" s="11">
        <v>1.6887466028871045E-2</v>
      </c>
      <c r="AX466" s="11">
        <v>1.7354601491926858E-2</v>
      </c>
      <c r="AY466" s="11">
        <v>1.9252209550740251E-2</v>
      </c>
      <c r="AZ466" s="11">
        <v>1.9866752204360343E-2</v>
      </c>
      <c r="BA466" s="11">
        <v>1.894286206631662E-2</v>
      </c>
      <c r="BB466" s="11">
        <v>1.5419622596068999E-2</v>
      </c>
      <c r="BC466" s="11">
        <v>1.4786394523926674E-2</v>
      </c>
      <c r="BD466" s="11">
        <v>1.4468742409048722E-2</v>
      </c>
      <c r="BE466" s="11">
        <v>1.4564245659273467E-2</v>
      </c>
      <c r="BF466" s="11">
        <v>1.6989197751936531E-2</v>
      </c>
      <c r="BG466" s="11">
        <v>1.7076396371706951E-2</v>
      </c>
      <c r="BH466" s="11">
        <v>1.5556648998565374E-2</v>
      </c>
      <c r="BI466" s="11">
        <v>1.3808524287929841E-2</v>
      </c>
      <c r="BJ466" s="11">
        <v>1.3522014537255607E-2</v>
      </c>
      <c r="BK466">
        <v>1</v>
      </c>
      <c r="BL466">
        <v>0</v>
      </c>
      <c r="BM466">
        <v>0</v>
      </c>
      <c r="BN466">
        <v>0</v>
      </c>
      <c r="BO466">
        <v>0</v>
      </c>
    </row>
    <row r="467" spans="1:67" x14ac:dyDescent="0.2">
      <c r="A467">
        <v>466</v>
      </c>
      <c r="B467" s="1" t="s">
        <v>788</v>
      </c>
      <c r="C467" s="11">
        <v>5.6851120527578395E-4</v>
      </c>
      <c r="D467" s="11">
        <v>2.9466496273449085E-4</v>
      </c>
      <c r="E467" s="11">
        <v>2.738462425412931E-4</v>
      </c>
      <c r="F467" s="11">
        <v>2.3701312219948176E-4</v>
      </c>
      <c r="G467" s="11">
        <v>2.5783184239267952E-4</v>
      </c>
      <c r="H467" s="11">
        <v>2.5462896236295676E-4</v>
      </c>
      <c r="I467" s="11">
        <v>3.2989664306144084E-4</v>
      </c>
      <c r="J467" s="11">
        <v>3.5391824328436129E-4</v>
      </c>
      <c r="K467" s="11">
        <v>1.6174544150099768E-4</v>
      </c>
      <c r="L467" s="11">
        <v>2.4341888225892723E-4</v>
      </c>
      <c r="M467" s="11">
        <v>3.2829520304657943E-4</v>
      </c>
      <c r="N467" s="11">
        <v>4.7722912442868629E-4</v>
      </c>
      <c r="O467" s="11">
        <v>3.0587504283852038E-4</v>
      </c>
      <c r="P467" s="11">
        <v>3.2829520304657943E-4</v>
      </c>
      <c r="Q467" s="11">
        <v>3.8114272353700446E-4</v>
      </c>
      <c r="R467" s="11">
        <v>0.13421668764553085</v>
      </c>
      <c r="S467" s="11">
        <v>0.13371223404084953</v>
      </c>
      <c r="T467" s="11">
        <v>4.1839221828267978E-2</v>
      </c>
      <c r="U467" s="11">
        <v>2.1167834116437502E-2</v>
      </c>
      <c r="V467" s="11">
        <v>1.5051934699681952E-2</v>
      </c>
      <c r="W467" s="11">
        <v>2.886275338784635E-2</v>
      </c>
      <c r="X467" s="11">
        <v>4.3176424240677219E-2</v>
      </c>
      <c r="Y467" s="11">
        <v>1.7676694884039727E-2</v>
      </c>
      <c r="Z467" s="11">
        <v>1.3970962689650533E-2</v>
      </c>
      <c r="AA467" s="11">
        <v>1.3128605241833458E-2</v>
      </c>
      <c r="AB467" s="11">
        <v>1.2797107158757154E-2</v>
      </c>
      <c r="AC467" s="11">
        <v>2.0833133153331476E-2</v>
      </c>
      <c r="AD467" s="11">
        <v>2.557179415730625E-2</v>
      </c>
      <c r="AE467" s="11">
        <v>1.4241606052162105E-2</v>
      </c>
      <c r="AF467" s="11">
        <v>9.1073893645165743E-2</v>
      </c>
      <c r="AG467" s="11">
        <v>3.5913893773280935E-2</v>
      </c>
      <c r="AH467" s="11">
        <v>2.0474410590002528E-2</v>
      </c>
      <c r="AI467" s="11">
        <v>2.469260358914736E-2</v>
      </c>
      <c r="AJ467" s="11">
        <v>2.4265019105179378E-2</v>
      </c>
      <c r="AK467" s="11">
        <v>1.1118798023182446E-2</v>
      </c>
      <c r="AL467" s="11">
        <v>9.1330124047543544E-3</v>
      </c>
      <c r="AM467" s="11">
        <v>8.9216223227926543E-3</v>
      </c>
      <c r="AN467" s="11">
        <v>1.3786797087941477E-2</v>
      </c>
      <c r="AO467" s="11">
        <v>1.476527693702177E-2</v>
      </c>
      <c r="AP467" s="11">
        <v>1.5156028300647943E-2</v>
      </c>
      <c r="AQ467" s="11">
        <v>1.2073256272039819E-2</v>
      </c>
      <c r="AR467" s="11">
        <v>8.3338938373385338E-3</v>
      </c>
      <c r="AS467" s="11">
        <v>6.7180408623434195E-3</v>
      </c>
      <c r="AT467" s="11">
        <v>6.7580768627149533E-3</v>
      </c>
      <c r="AU467" s="11">
        <v>1.1927525230687434E-2</v>
      </c>
      <c r="AV467" s="11">
        <v>1.5889487827454446E-2</v>
      </c>
      <c r="AW467" s="11">
        <v>8.756674001261934E-3</v>
      </c>
      <c r="AX467" s="11">
        <v>1.6776685595687645E-2</v>
      </c>
      <c r="AY467" s="11">
        <v>7.2961607077083714E-3</v>
      </c>
      <c r="AZ467" s="11">
        <v>8.8111229617672208E-3</v>
      </c>
      <c r="BA467" s="11">
        <v>9.0273173637735044E-3</v>
      </c>
      <c r="BB467" s="11">
        <v>8.7054279207863707E-3</v>
      </c>
      <c r="BC467" s="11">
        <v>7.831041672672066E-3</v>
      </c>
      <c r="BD467" s="11">
        <v>1.316864124220499E-2</v>
      </c>
      <c r="BE467" s="11">
        <v>1.0571105538099861E-2</v>
      </c>
      <c r="BF467" s="11">
        <v>6.9902856648698507E-3</v>
      </c>
      <c r="BG467" s="11">
        <v>6.9262280642753962E-3</v>
      </c>
      <c r="BH467" s="11">
        <v>1.0122702333938678E-2</v>
      </c>
      <c r="BI467" s="11">
        <v>7.449898949135063E-3</v>
      </c>
      <c r="BJ467" s="11">
        <v>5.5217651712419803E-3</v>
      </c>
      <c r="BK467">
        <v>1</v>
      </c>
      <c r="BL467">
        <v>0</v>
      </c>
      <c r="BM467">
        <v>0</v>
      </c>
      <c r="BN467">
        <v>0</v>
      </c>
      <c r="BO467">
        <v>0</v>
      </c>
    </row>
    <row r="468" spans="1:67" x14ac:dyDescent="0.2">
      <c r="A468">
        <v>467</v>
      </c>
      <c r="B468" s="1" t="s">
        <v>789</v>
      </c>
      <c r="C468" s="11">
        <v>3.1138594921882843E-2</v>
      </c>
      <c r="D468" s="11">
        <v>2.7441840193101565E-2</v>
      </c>
      <c r="E468" s="11">
        <v>1.8074214590956358E-2</v>
      </c>
      <c r="F468" s="11">
        <v>1.8657075236413124E-2</v>
      </c>
      <c r="G468" s="11">
        <v>2.5827817776661641E-2</v>
      </c>
      <c r="H468" s="11">
        <v>3.0880890956977627E-2</v>
      </c>
      <c r="I468" s="11">
        <v>1.9940060479142586E-2</v>
      </c>
      <c r="J468" s="11">
        <v>1.4656610331542206E-2</v>
      </c>
      <c r="K468" s="11">
        <v>1.7060002476725355E-2</v>
      </c>
      <c r="L468" s="11">
        <v>1.4387145380319169E-2</v>
      </c>
      <c r="M468" s="11">
        <v>1.9830060665934721E-2</v>
      </c>
      <c r="N468" s="11">
        <v>1.1797307010862311E-2</v>
      </c>
      <c r="O468" s="11">
        <v>9.247594359430962E-3</v>
      </c>
      <c r="P468" s="11">
        <v>7.9805210393667902E-3</v>
      </c>
      <c r="Q468" s="11">
        <v>1.9499369403586552E-2</v>
      </c>
      <c r="R468" s="11">
        <v>1.0010328913277947E-2</v>
      </c>
      <c r="S468" s="11">
        <v>1.0942560034646482E-2</v>
      </c>
      <c r="T468" s="11">
        <v>7.6698926360313736E-3</v>
      </c>
      <c r="U468" s="11">
        <v>8.712123570607775E-3</v>
      </c>
      <c r="V468" s="11">
        <v>1.074262326724351E-2</v>
      </c>
      <c r="W468" s="11">
        <v>1.3467021156630742E-2</v>
      </c>
      <c r="X468" s="11">
        <v>1.0063599263070435E-2</v>
      </c>
      <c r="Y468" s="11">
        <v>2.6308288658880897E-2</v>
      </c>
      <c r="Z468" s="11">
        <v>1.7020914492786712E-2</v>
      </c>
      <c r="AA468" s="11">
        <v>2.5564233318597512E-2</v>
      </c>
      <c r="AB468" s="11">
        <v>1.5260571570098594E-2</v>
      </c>
      <c r="AC468" s="11">
        <v>1.5493024005556721E-2</v>
      </c>
      <c r="AD468" s="11">
        <v>1.1090264186343837E-2</v>
      </c>
      <c r="AE468" s="11">
        <v>1.1901772242273552E-2</v>
      </c>
      <c r="AF468" s="11">
        <v>1.5454973755704947E-2</v>
      </c>
      <c r="AG468" s="11">
        <v>1.0627088872239024E-2</v>
      </c>
      <c r="AH468" s="11">
        <v>9.0659908942292994E-3</v>
      </c>
      <c r="AI468" s="11">
        <v>2.119710236970038E-2</v>
      </c>
      <c r="AJ468" s="11">
        <v>2.037141194791682E-2</v>
      </c>
      <c r="AK468" s="11">
        <v>1.9542608323872661E-2</v>
      </c>
      <c r="AL468" s="11">
        <v>2.0596946156129173E-2</v>
      </c>
      <c r="AM468" s="11">
        <v>1.1889319433231153E-2</v>
      </c>
      <c r="AN468" s="11">
        <v>9.5073737925099149E-3</v>
      </c>
      <c r="AO468" s="11">
        <v>1.0765107505792286E-2</v>
      </c>
      <c r="AP468" s="11">
        <v>1.9570973055580348E-2</v>
      </c>
      <c r="AQ468" s="11">
        <v>2.7098350210348704E-2</v>
      </c>
      <c r="AR468" s="11">
        <v>1.8981194182877806E-2</v>
      </c>
      <c r="AS468" s="11">
        <v>1.0971616589078749E-2</v>
      </c>
      <c r="AT468" s="11">
        <v>9.5519963582451784E-3</v>
      </c>
      <c r="AU468" s="11">
        <v>2.6719231357280087E-2</v>
      </c>
      <c r="AV468" s="11">
        <v>2.1541975997902398E-2</v>
      </c>
      <c r="AW468" s="11">
        <v>2.0398047122813068E-2</v>
      </c>
      <c r="AX468" s="11">
        <v>1.6988052913369269E-2</v>
      </c>
      <c r="AY468" s="11">
        <v>1.413912693355804E-2</v>
      </c>
      <c r="AZ468" s="11">
        <v>1.1416458600982253E-2</v>
      </c>
      <c r="BA468" s="11">
        <v>2.8506209454864453E-2</v>
      </c>
      <c r="BB468" s="11">
        <v>1.2755481484402512E-2</v>
      </c>
      <c r="BC468" s="11">
        <v>1.5660099193542252E-2</v>
      </c>
      <c r="BD468" s="11">
        <v>1.6305569795573304E-2</v>
      </c>
      <c r="BE468" s="11">
        <v>2.6056119275772303E-2</v>
      </c>
      <c r="BF468" s="11">
        <v>1.1716709663449001E-2</v>
      </c>
      <c r="BG468" s="11">
        <v>1.2657934480237049E-2</v>
      </c>
      <c r="BH468" s="11">
        <v>1.6530412181061077E-2</v>
      </c>
      <c r="BI468" s="11">
        <v>1.8383113437480329E-2</v>
      </c>
      <c r="BJ468" s="11">
        <v>1.4367082521306411E-2</v>
      </c>
      <c r="BK468">
        <v>1</v>
      </c>
      <c r="BL468">
        <v>0</v>
      </c>
      <c r="BM468">
        <v>0</v>
      </c>
      <c r="BN468">
        <v>0</v>
      </c>
      <c r="BO468">
        <v>0</v>
      </c>
    </row>
    <row r="469" spans="1:67" x14ac:dyDescent="0.2">
      <c r="A469">
        <v>468</v>
      </c>
      <c r="B469" s="1" t="s">
        <v>791</v>
      </c>
      <c r="C469" s="11">
        <v>0.1187031442683492</v>
      </c>
      <c r="D469" s="11">
        <v>3.9363708135688333E-2</v>
      </c>
      <c r="E469" s="11">
        <v>1.9788207199389285E-2</v>
      </c>
      <c r="F469" s="11">
        <v>4.5020650776769353E-2</v>
      </c>
      <c r="G469" s="11">
        <v>6.1590860155419126E-2</v>
      </c>
      <c r="H469" s="11">
        <v>3.2069057763452369E-2</v>
      </c>
      <c r="I469" s="11">
        <v>1.7105237402373703E-2</v>
      </c>
      <c r="J469" s="11">
        <v>2.5523446624429905E-2</v>
      </c>
      <c r="K469" s="11">
        <v>2.0550295896596051E-2</v>
      </c>
      <c r="L469" s="11">
        <v>2.7750990128080494E-2</v>
      </c>
      <c r="M469" s="11">
        <v>2.5818364510677729E-2</v>
      </c>
      <c r="N469" s="11">
        <v>3.3760268296979708E-2</v>
      </c>
      <c r="O469" s="11">
        <v>2.2649954653112626E-2</v>
      </c>
      <c r="P469" s="11">
        <v>1.3504890286631478E-2</v>
      </c>
      <c r="Q469" s="11">
        <v>1.2252141743277897E-2</v>
      </c>
      <c r="R469" s="11">
        <v>1.2121647103345233E-2</v>
      </c>
      <c r="S469" s="11">
        <v>8.9871658521626253E-3</v>
      </c>
      <c r="T469" s="11">
        <v>8.2629206005363342E-3</v>
      </c>
      <c r="U469" s="11">
        <v>7.1276172331221502E-3</v>
      </c>
      <c r="V469" s="11">
        <v>6.1449925944291849E-3</v>
      </c>
      <c r="W469" s="11">
        <v>5.6308437130944853E-3</v>
      </c>
      <c r="X469" s="11">
        <v>9.1176604920952895E-3</v>
      </c>
      <c r="Y469" s="11">
        <v>1.3750220209704889E-2</v>
      </c>
      <c r="Z469" s="11">
        <v>9.9697904908555898E-3</v>
      </c>
      <c r="AA469" s="11">
        <v>8.4456130964420655E-3</v>
      </c>
      <c r="AB469" s="11">
        <v>7.8714366807383397E-3</v>
      </c>
      <c r="AC469" s="11">
        <v>6.9997324859881393E-3</v>
      </c>
      <c r="AD469" s="11">
        <v>6.9305703268238272E-3</v>
      </c>
      <c r="AE469" s="11">
        <v>1.0692730796082552E-2</v>
      </c>
      <c r="AF469" s="11">
        <v>1.6412310864331248E-2</v>
      </c>
      <c r="AG469" s="11">
        <v>1.1021577288712867E-2</v>
      </c>
      <c r="AH469" s="11">
        <v>1.3658873961752024E-2</v>
      </c>
      <c r="AI469" s="11">
        <v>4.2298532587773961E-2</v>
      </c>
      <c r="AJ469" s="11">
        <v>2.8804081872337097E-2</v>
      </c>
      <c r="AK469" s="11">
        <v>2.5948859150610393E-2</v>
      </c>
      <c r="AL469" s="11">
        <v>1.6962998244847097E-2</v>
      </c>
      <c r="AM469" s="11">
        <v>1.5228724480141981E-2</v>
      </c>
      <c r="AN469" s="11">
        <v>1.5513202795195189E-2</v>
      </c>
      <c r="AO469" s="11">
        <v>1.7250086452698959E-2</v>
      </c>
      <c r="AP469" s="11">
        <v>2.646431297834442E-2</v>
      </c>
      <c r="AQ469" s="11">
        <v>1.2344792937630088E-2</v>
      </c>
      <c r="AR469" s="11">
        <v>1.2462238113569488E-2</v>
      </c>
      <c r="AS469" s="11">
        <v>9.6044054990441271E-3</v>
      </c>
      <c r="AT469" s="11">
        <v>8.8096931418542006E-3</v>
      </c>
      <c r="AU469" s="11">
        <v>6.7583174021127092E-3</v>
      </c>
      <c r="AV469" s="11">
        <v>6.2741822879625224E-3</v>
      </c>
      <c r="AW469" s="11">
        <v>8.3725360980797716E-3</v>
      </c>
      <c r="AX469" s="11">
        <v>7.3690323169975803E-3</v>
      </c>
      <c r="AY469" s="11">
        <v>6.98015828999824E-3</v>
      </c>
      <c r="AZ469" s="11">
        <v>6.447740159072967E-3</v>
      </c>
      <c r="BA469" s="11">
        <v>5.5368875723429672E-3</v>
      </c>
      <c r="BB469" s="11">
        <v>6.5573556566164053E-3</v>
      </c>
      <c r="BC469" s="11">
        <v>5.6151843563025661E-3</v>
      </c>
      <c r="BD469" s="11">
        <v>4.3141527961738984E-3</v>
      </c>
      <c r="BE469" s="11">
        <v>3.9083144659833105E-3</v>
      </c>
      <c r="BF469" s="11">
        <v>5.4533710027860616E-3</v>
      </c>
      <c r="BG469" s="11">
        <v>4.2241114946203586E-3</v>
      </c>
      <c r="BH469" s="11">
        <v>3.8495918780136113E-3</v>
      </c>
      <c r="BI469" s="11">
        <v>3.6251410973294281E-3</v>
      </c>
      <c r="BJ469" s="11">
        <v>4.4250732401166625E-3</v>
      </c>
      <c r="BK469">
        <v>1</v>
      </c>
      <c r="BL469">
        <v>0</v>
      </c>
      <c r="BM469">
        <v>0</v>
      </c>
      <c r="BN469">
        <v>0</v>
      </c>
      <c r="BO469">
        <v>0</v>
      </c>
    </row>
    <row r="470" spans="1:67" x14ac:dyDescent="0.2">
      <c r="A470">
        <v>469</v>
      </c>
      <c r="B470" s="1" t="s">
        <v>793</v>
      </c>
      <c r="C470" s="11">
        <v>5.2593182236703138E-2</v>
      </c>
      <c r="D470" s="11">
        <v>2.0153473510434443E-2</v>
      </c>
      <c r="E470" s="11">
        <v>1.434247196722729E-2</v>
      </c>
      <c r="F470" s="11">
        <v>8.8797657478612482E-3</v>
      </c>
      <c r="G470" s="11">
        <v>1.2140327715306223E-2</v>
      </c>
      <c r="H470" s="11">
        <v>3.2890962971853378E-2</v>
      </c>
      <c r="I470" s="11">
        <v>1.4384832209316073E-2</v>
      </c>
      <c r="J470" s="11">
        <v>1.1020134646736171E-2</v>
      </c>
      <c r="K470" s="11">
        <v>9.886409834165534E-3</v>
      </c>
      <c r="L470" s="11">
        <v>9.8511096324248801E-3</v>
      </c>
      <c r="M470" s="11">
        <v>1.8862662800117901E-2</v>
      </c>
      <c r="N470" s="11">
        <v>2.0453525225229991E-2</v>
      </c>
      <c r="O470" s="11">
        <v>1.0603003929500789E-2</v>
      </c>
      <c r="P470" s="11">
        <v>8.8574089534255007E-3</v>
      </c>
      <c r="Q470" s="11">
        <v>1.024706022861587E-2</v>
      </c>
      <c r="R470" s="11">
        <v>1.2325653774444651E-2</v>
      </c>
      <c r="S470" s="11">
        <v>2.062708455045487E-2</v>
      </c>
      <c r="T470" s="11">
        <v>4.4769480857583095E-2</v>
      </c>
      <c r="U470" s="11">
        <v>1.6888793186119723E-2</v>
      </c>
      <c r="V470" s="11">
        <v>1.3094609835695208E-2</v>
      </c>
      <c r="W470" s="11">
        <v>1.820254902756769E-2</v>
      </c>
      <c r="X470" s="11">
        <v>1.3821205654856981E-2</v>
      </c>
      <c r="Y470" s="11">
        <v>1.6881733145771592E-2</v>
      </c>
      <c r="Z470" s="11">
        <v>1.9878720273553026E-2</v>
      </c>
      <c r="AA470" s="11">
        <v>1.3345829604749521E-2</v>
      </c>
      <c r="AB470" s="11">
        <v>1.1725550344853553E-2</v>
      </c>
      <c r="AC470" s="11">
        <v>1.09171757249926E-2</v>
      </c>
      <c r="AD470" s="11">
        <v>1.3438198465970897E-2</v>
      </c>
      <c r="AE470" s="11">
        <v>1.7743646404939199E-2</v>
      </c>
      <c r="AF470" s="11">
        <v>3.0279924716436413E-2</v>
      </c>
      <c r="AG470" s="11">
        <v>1.5264395569354008E-2</v>
      </c>
      <c r="AH470" s="11">
        <v>1.207678735217305E-2</v>
      </c>
      <c r="AI470" s="11">
        <v>2.6099204156951751E-2</v>
      </c>
      <c r="AJ470" s="11">
        <v>1.5958044533557841E-2</v>
      </c>
      <c r="AK470" s="11">
        <v>1.4580748328976698E-2</v>
      </c>
      <c r="AL470" s="11">
        <v>1.4938457039948647E-2</v>
      </c>
      <c r="AM470" s="11">
        <v>1.2605113704891488E-2</v>
      </c>
      <c r="AN470" s="11">
        <v>1.3229927275701044E-2</v>
      </c>
      <c r="AO470" s="11">
        <v>1.2774554673246622E-2</v>
      </c>
      <c r="AP470" s="11">
        <v>1.4416014054186984E-2</v>
      </c>
      <c r="AQ470" s="11">
        <v>1.5329112605878541E-2</v>
      </c>
      <c r="AR470" s="11">
        <v>2.5822685909983305E-2</v>
      </c>
      <c r="AS470" s="11">
        <v>1.5513850328321289E-2</v>
      </c>
      <c r="AT470" s="11">
        <v>1.3365833052402559E-2</v>
      </c>
      <c r="AU470" s="11">
        <v>1.1729668701723294E-2</v>
      </c>
      <c r="AV470" s="11">
        <v>1.109485340708722E-2</v>
      </c>
      <c r="AW470" s="11">
        <v>1.2043252160519428E-2</v>
      </c>
      <c r="AX470" s="11">
        <v>2.8453139276357627E-2</v>
      </c>
      <c r="AY470" s="11">
        <v>1.5969222930775712E-2</v>
      </c>
      <c r="AZ470" s="11">
        <v>1.2588640277412516E-2</v>
      </c>
      <c r="BA470" s="11">
        <v>1.2722781044026998E-2</v>
      </c>
      <c r="BB470" s="11">
        <v>1.447190604027635E-2</v>
      </c>
      <c r="BC470" s="11">
        <v>1.690644328699005E-2</v>
      </c>
      <c r="BD470" s="11">
        <v>2.324812452969835E-2</v>
      </c>
      <c r="BE470" s="11">
        <v>1.4293640021486052E-2</v>
      </c>
      <c r="BF470" s="11">
        <v>1.5492670207276897E-2</v>
      </c>
      <c r="BG470" s="11">
        <v>1.6097480330433421E-2</v>
      </c>
      <c r="BH470" s="11">
        <v>1.5598570812498857E-2</v>
      </c>
      <c r="BI470" s="11">
        <v>1.3138735087871025E-2</v>
      </c>
      <c r="BJ470" s="11">
        <v>1.5069656123084739E-2</v>
      </c>
      <c r="BK470">
        <v>1</v>
      </c>
      <c r="BL470">
        <v>0</v>
      </c>
      <c r="BM470">
        <v>0</v>
      </c>
      <c r="BN470">
        <v>0</v>
      </c>
      <c r="BO470">
        <v>0</v>
      </c>
    </row>
    <row r="471" spans="1:67" x14ac:dyDescent="0.2">
      <c r="A471">
        <v>470</v>
      </c>
      <c r="B471" s="1" t="s">
        <v>794</v>
      </c>
      <c r="C471" s="11">
        <v>2.2742875174331249E-4</v>
      </c>
      <c r="D471" s="11">
        <v>7.0524020117154793E-2</v>
      </c>
      <c r="E471" s="11">
        <v>4.1126611327429313E-2</v>
      </c>
      <c r="F471" s="11">
        <v>2.2755539420368003E-2</v>
      </c>
      <c r="G471" s="11">
        <v>2.6699924383897611E-2</v>
      </c>
      <c r="H471" s="11">
        <v>1.9206384468568653E-2</v>
      </c>
      <c r="I471" s="11">
        <v>1.8144170832236198E-2</v>
      </c>
      <c r="J471" s="11">
        <v>2.3490065690499537E-2</v>
      </c>
      <c r="K471" s="11">
        <v>2.1122907035463573E-2</v>
      </c>
      <c r="L471" s="11">
        <v>2.1076471466662156E-2</v>
      </c>
      <c r="M471" s="11">
        <v>2.9624309864550596E-2</v>
      </c>
      <c r="N471" s="11">
        <v>2.8415929721877314E-2</v>
      </c>
      <c r="O471" s="11">
        <v>2.1869042197795462E-2</v>
      </c>
      <c r="P471" s="11">
        <v>1.8616969350941551E-2</v>
      </c>
      <c r="Q471" s="11">
        <v>1.5877270791657842E-2</v>
      </c>
      <c r="R471" s="11">
        <v>1.9140952530712109E-2</v>
      </c>
      <c r="S471" s="11">
        <v>2.9629058956814381E-2</v>
      </c>
      <c r="T471" s="11">
        <v>1.9108236561783835E-2</v>
      </c>
      <c r="U471" s="11">
        <v>1.5303158304658483E-2</v>
      </c>
      <c r="V471" s="11">
        <v>1.8316721184486923E-2</v>
      </c>
      <c r="W471" s="11">
        <v>1.5407110657543478E-2</v>
      </c>
      <c r="X471" s="11">
        <v>1.7308858270728856E-2</v>
      </c>
      <c r="Y471" s="11">
        <v>1.6985392319873518E-2</v>
      </c>
      <c r="Z471" s="11">
        <v>1.4210339407070548E-2</v>
      </c>
      <c r="AA471" s="11">
        <v>2.0459089472370566E-2</v>
      </c>
      <c r="AB471" s="11">
        <v>1.5520033518037837E-2</v>
      </c>
      <c r="AC471" s="11">
        <v>1.5492066641373344E-2</v>
      </c>
      <c r="AD471" s="11">
        <v>1.732099483984741E-2</v>
      </c>
      <c r="AE471" s="11">
        <v>1.617751895811247E-2</v>
      </c>
      <c r="AF471" s="11">
        <v>1.5863023514866497E-2</v>
      </c>
      <c r="AG471" s="11">
        <v>1.6112614697174125E-2</v>
      </c>
      <c r="AH471" s="11">
        <v>1.1282260187990174E-2</v>
      </c>
      <c r="AI471" s="11">
        <v>1.1122901758694395E-2</v>
      </c>
      <c r="AJ471" s="11">
        <v>1.0003699015196564E-2</v>
      </c>
      <c r="AK471" s="11">
        <v>1.0136145921664246E-2</v>
      </c>
      <c r="AL471" s="11">
        <v>1.3759703318929506E-2</v>
      </c>
      <c r="AM471" s="11">
        <v>1.1520770155015644E-2</v>
      </c>
      <c r="AN471" s="11">
        <v>1.2206750148672967E-2</v>
      </c>
      <c r="AO471" s="11">
        <v>1.0535597348740088E-2</v>
      </c>
      <c r="AP471" s="11">
        <v>1.123951835761614E-2</v>
      </c>
      <c r="AQ471" s="11">
        <v>1.0637438993952289E-2</v>
      </c>
      <c r="AR471" s="11">
        <v>1.096037726788943E-2</v>
      </c>
      <c r="AS471" s="11">
        <v>1.0187858259647645E-2</v>
      </c>
      <c r="AT471" s="11">
        <v>1.0316611427687942E-2</v>
      </c>
      <c r="AU471" s="11">
        <v>9.5710039422742515E-3</v>
      </c>
      <c r="AV471" s="11">
        <v>9.2475379914189141E-3</v>
      </c>
      <c r="AW471" s="11">
        <v>1.1244267449879922E-2</v>
      </c>
      <c r="AX471" s="11">
        <v>9.4454168357431412E-3</v>
      </c>
      <c r="AY471" s="11">
        <v>8.9789504400561611E-3</v>
      </c>
      <c r="AZ471" s="11">
        <v>1.2189336810372434E-2</v>
      </c>
      <c r="BA471" s="11">
        <v>1.060419534810582E-2</v>
      </c>
      <c r="BB471" s="11">
        <v>1.3471064044675232E-2</v>
      </c>
      <c r="BC471" s="11">
        <v>1.1300201203208904E-2</v>
      </c>
      <c r="BD471" s="11">
        <v>1.2849988311956256E-2</v>
      </c>
      <c r="BE471" s="11">
        <v>1.1708095460975912E-2</v>
      </c>
      <c r="BF471" s="11">
        <v>1.7188547933379726E-2</v>
      </c>
      <c r="BG471" s="11">
        <v>1.6394394171491824E-2</v>
      </c>
      <c r="BH471" s="11">
        <v>1.3077417063699569E-2</v>
      </c>
      <c r="BI471" s="11">
        <v>1.407894785443926E-2</v>
      </c>
      <c r="BJ471" s="11">
        <v>1.3608787720324894E-2</v>
      </c>
      <c r="BK471">
        <v>1</v>
      </c>
      <c r="BL471">
        <v>0</v>
      </c>
      <c r="BM471">
        <v>0</v>
      </c>
      <c r="BN471">
        <v>0</v>
      </c>
      <c r="BO471">
        <v>0</v>
      </c>
    </row>
    <row r="472" spans="1:67" x14ac:dyDescent="0.2">
      <c r="A472">
        <v>471</v>
      </c>
      <c r="B472" s="1" t="s">
        <v>795</v>
      </c>
      <c r="C472" s="11">
        <v>7.7726766543309275E-2</v>
      </c>
      <c r="D472" s="11">
        <v>5.4841203642637969E-2</v>
      </c>
      <c r="E472" s="11">
        <v>3.5192694584572977E-2</v>
      </c>
      <c r="F472" s="11">
        <v>3.1234583121872224E-2</v>
      </c>
      <c r="G472" s="11">
        <v>2.5760699995424585E-2</v>
      </c>
      <c r="H472" s="11">
        <v>2.2374323188879948E-2</v>
      </c>
      <c r="I472" s="11">
        <v>2.2848854338703144E-2</v>
      </c>
      <c r="J472" s="11">
        <v>2.3089063298961605E-2</v>
      </c>
      <c r="K472" s="11">
        <v>1.9234999311774283E-2</v>
      </c>
      <c r="L472" s="11">
        <v>1.9045043272071984E-2</v>
      </c>
      <c r="M472" s="11">
        <v>1.706617898041897E-2</v>
      </c>
      <c r="N472" s="11">
        <v>1.6156122519109025E-2</v>
      </c>
      <c r="O472" s="11">
        <v>2.0243934376769013E-2</v>
      </c>
      <c r="P472" s="11">
        <v>1.9796826963592182E-2</v>
      </c>
      <c r="Q472" s="11">
        <v>2.4646185937337566E-2</v>
      </c>
      <c r="R472" s="11">
        <v>2.5281909312335194E-2</v>
      </c>
      <c r="S472" s="11">
        <v>2.1875479197492435E-2</v>
      </c>
      <c r="T472" s="11">
        <v>1.9793237469266742E-2</v>
      </c>
      <c r="U472" s="11">
        <v>1.61072575363587E-2</v>
      </c>
      <c r="V472" s="11">
        <v>1.55152781322071E-2</v>
      </c>
      <c r="W472" s="11">
        <v>1.7555738146484673E-2</v>
      </c>
      <c r="X472" s="11">
        <v>1.8190121443600805E-2</v>
      </c>
      <c r="Y472" s="11">
        <v>1.5638182417910172E-2</v>
      </c>
      <c r="Z472" s="11">
        <v>1.4861750865355287E-2</v>
      </c>
      <c r="AA472" s="11">
        <v>1.5579601870518989E-2</v>
      </c>
      <c r="AB472" s="11">
        <v>1.6943322554640233E-2</v>
      </c>
      <c r="AC472" s="11">
        <v>1.9183071293866247E-2</v>
      </c>
      <c r="AD472" s="11">
        <v>1.7292269262997362E-2</v>
      </c>
      <c r="AE472" s="11">
        <v>1.3911061328281361E-2</v>
      </c>
      <c r="AF472" s="11">
        <v>1.2484309123805389E-2</v>
      </c>
      <c r="AG472" s="11">
        <v>1.2025667468862807E-2</v>
      </c>
      <c r="AH472" s="11">
        <v>1.1137722292597579E-2</v>
      </c>
      <c r="AI472" s="11">
        <v>1.2836031707774189E-2</v>
      </c>
      <c r="AJ472" s="11">
        <v>1.3499800998434593E-2</v>
      </c>
      <c r="AK472" s="11">
        <v>1.1708164730796536E-2</v>
      </c>
      <c r="AL472" s="11">
        <v>1.1639007140126388E-2</v>
      </c>
      <c r="AM472" s="11">
        <v>1.072215456956028E-2</v>
      </c>
      <c r="AN472" s="11">
        <v>1.0305055328944128E-2</v>
      </c>
      <c r="AO472" s="11">
        <v>1.0507359229125938E-2</v>
      </c>
      <c r="AP472" s="11">
        <v>1.0147500458019472E-2</v>
      </c>
      <c r="AQ472" s="11">
        <v>1.0810791149436484E-2</v>
      </c>
      <c r="AR472" s="11">
        <v>9.7335599724097076E-3</v>
      </c>
      <c r="AS472" s="11">
        <v>1.42114302134342E-2</v>
      </c>
      <c r="AT472" s="11">
        <v>1.1313894674090184E-2</v>
      </c>
      <c r="AU472" s="11">
        <v>9.9842502560984515E-3</v>
      </c>
      <c r="AV472" s="11">
        <v>1.0247192680418031E-2</v>
      </c>
      <c r="AW472" s="11">
        <v>8.7270657635562729E-3</v>
      </c>
      <c r="AX472" s="11">
        <v>8.7880393071644164E-3</v>
      </c>
      <c r="AY472" s="11">
        <v>8.9957513787965564E-3</v>
      </c>
      <c r="AZ472" s="11">
        <v>9.1405276499226459E-3</v>
      </c>
      <c r="BA472" s="11">
        <v>1.0382827705995332E-2</v>
      </c>
      <c r="BB472" s="11">
        <v>1.0038379830526089E-2</v>
      </c>
      <c r="BC472" s="11">
        <v>9.1883875742618474E-3</v>
      </c>
      <c r="BD472" s="11">
        <v>1.0081884501750425E-2</v>
      </c>
      <c r="BE472" s="11">
        <v>9.5369035432999235E-3</v>
      </c>
      <c r="BF472" s="11">
        <v>8.7370684877431659E-3</v>
      </c>
      <c r="BG472" s="11">
        <v>8.6977754898606794E-3</v>
      </c>
      <c r="BH472" s="11">
        <v>9.7795533596996814E-3</v>
      </c>
      <c r="BI472" s="11">
        <v>8.8165159621462433E-3</v>
      </c>
      <c r="BJ472" s="11">
        <v>8.7896665445919495E-3</v>
      </c>
      <c r="BK472">
        <v>1</v>
      </c>
      <c r="BL472">
        <v>0</v>
      </c>
      <c r="BM472">
        <v>0</v>
      </c>
      <c r="BN472">
        <v>0</v>
      </c>
      <c r="BO472">
        <v>0</v>
      </c>
    </row>
    <row r="473" spans="1:67" x14ac:dyDescent="0.2">
      <c r="A473">
        <v>472</v>
      </c>
      <c r="B473" s="1" t="s">
        <v>796</v>
      </c>
      <c r="C473" s="11">
        <v>2.9761849018083736E-2</v>
      </c>
      <c r="D473" s="11">
        <v>8.160003496252452E-2</v>
      </c>
      <c r="E473" s="11">
        <v>3.7203872099593242E-2</v>
      </c>
      <c r="F473" s="11">
        <v>3.9604424008016399E-2</v>
      </c>
      <c r="G473" s="11">
        <v>1.9541553896916738E-2</v>
      </c>
      <c r="H473" s="11">
        <v>3.3832485804278528E-2</v>
      </c>
      <c r="I473" s="11">
        <v>2.9739997440243731E-2</v>
      </c>
      <c r="J473" s="11">
        <v>2.9811795481718025E-2</v>
      </c>
      <c r="K473" s="11">
        <v>2.1308410047979818E-2</v>
      </c>
      <c r="L473" s="11">
        <v>3.9323475150073506E-2</v>
      </c>
      <c r="M473" s="11">
        <v>2.1626818753648427E-2</v>
      </c>
      <c r="N473" s="11">
        <v>2.9137518222655086E-2</v>
      </c>
      <c r="O473" s="11">
        <v>2.4177210052974463E-2</v>
      </c>
      <c r="P473" s="11">
        <v>2.1826604608185595E-2</v>
      </c>
      <c r="Q473" s="11">
        <v>1.3991253125556042E-2</v>
      </c>
      <c r="R473" s="11">
        <v>2.3150185894494333E-2</v>
      </c>
      <c r="S473" s="11">
        <v>1.7990091870276545E-2</v>
      </c>
      <c r="T473" s="11">
        <v>1.808374148959084E-2</v>
      </c>
      <c r="U473" s="11">
        <v>3.5412042716713013E-2</v>
      </c>
      <c r="V473" s="11">
        <v>1.6082761290242019E-2</v>
      </c>
      <c r="W473" s="11">
        <v>2.2322947590551374E-2</v>
      </c>
      <c r="X473" s="11">
        <v>1.8748653786722354E-2</v>
      </c>
      <c r="Y473" s="11">
        <v>2.6468504072197609E-2</v>
      </c>
      <c r="Z473" s="11">
        <v>2.3621555645042966E-2</v>
      </c>
      <c r="AA473" s="11">
        <v>2.5500791339283201E-2</v>
      </c>
      <c r="AB473" s="11">
        <v>1.7078568908950716E-2</v>
      </c>
      <c r="AC473" s="11">
        <v>1.8402150195259454E-2</v>
      </c>
      <c r="AD473" s="11">
        <v>1.273010491879017E-2</v>
      </c>
      <c r="AE473" s="11">
        <v>1.1575092947247166E-2</v>
      </c>
      <c r="AF473" s="11">
        <v>1.3123433319910218E-2</v>
      </c>
      <c r="AG473" s="11">
        <v>1.4955844204493304E-2</v>
      </c>
      <c r="AH473" s="11">
        <v>8.6126433229382227E-3</v>
      </c>
      <c r="AI473" s="11">
        <v>8.881105564972543E-3</v>
      </c>
      <c r="AJ473" s="11">
        <v>7.3046703065152022E-3</v>
      </c>
      <c r="AK473" s="11">
        <v>8.5158720496467839E-3</v>
      </c>
      <c r="AL473" s="11">
        <v>1.2230640282447249E-2</v>
      </c>
      <c r="AM473" s="11">
        <v>9.168297730869723E-3</v>
      </c>
      <c r="AN473" s="11">
        <v>1.0360769550138442E-2</v>
      </c>
      <c r="AO473" s="11">
        <v>6.8613954417608607E-3</v>
      </c>
      <c r="AP473" s="11">
        <v>8.5751834752125049E-3</v>
      </c>
      <c r="AQ473" s="11">
        <v>1.3938185007944606E-2</v>
      </c>
      <c r="AR473" s="11">
        <v>6.6428796633608341E-3</v>
      </c>
      <c r="AS473" s="11">
        <v>8.9591469144011237E-3</v>
      </c>
      <c r="AT473" s="11">
        <v>7.4513880434409355E-3</v>
      </c>
      <c r="AU473" s="11">
        <v>7.9258794479667091E-3</v>
      </c>
      <c r="AV473" s="11">
        <v>5.1913105639892227E-3</v>
      </c>
      <c r="AW473" s="11">
        <v>5.3224200310292395E-3</v>
      </c>
      <c r="AX473" s="11">
        <v>9.0090933780354165E-3</v>
      </c>
      <c r="AY473" s="11">
        <v>9.2369741183668738E-3</v>
      </c>
      <c r="AZ473" s="11">
        <v>7.3764683479894963E-3</v>
      </c>
      <c r="BA473" s="11">
        <v>6.9800182928923043E-3</v>
      </c>
      <c r="BB473" s="11">
        <v>5.9092909787321702E-3</v>
      </c>
      <c r="BC473" s="11">
        <v>5.1663373321720772E-3</v>
      </c>
      <c r="BD473" s="11">
        <v>4.8448069725263217E-3</v>
      </c>
      <c r="BE473" s="11">
        <v>6.733407628697988E-3</v>
      </c>
      <c r="BF473" s="11">
        <v>4.1923812913033827E-3</v>
      </c>
      <c r="BG473" s="11">
        <v>4.2860309106176808E-3</v>
      </c>
      <c r="BH473" s="11">
        <v>4.0269336305147913E-3</v>
      </c>
      <c r="BI473" s="11">
        <v>4.1080966339205154E-3</v>
      </c>
      <c r="BJ473" s="11">
        <v>4.4546002253834163E-3</v>
      </c>
      <c r="BK473">
        <v>1</v>
      </c>
      <c r="BL473">
        <v>0</v>
      </c>
      <c r="BM473">
        <v>0</v>
      </c>
      <c r="BN473">
        <v>0</v>
      </c>
      <c r="BO473">
        <v>0</v>
      </c>
    </row>
    <row r="474" spans="1:67" x14ac:dyDescent="0.2">
      <c r="A474">
        <v>473</v>
      </c>
      <c r="B474" s="1" t="s">
        <v>798</v>
      </c>
      <c r="C474" s="11">
        <v>5.4350022256500416E-2</v>
      </c>
      <c r="D474" s="11">
        <v>3.3192473199382691E-2</v>
      </c>
      <c r="E474" s="11">
        <v>2.1440493855916228E-2</v>
      </c>
      <c r="F474" s="11">
        <v>2.0262990155944013E-2</v>
      </c>
      <c r="G474" s="11">
        <v>2.6002392524942332E-2</v>
      </c>
      <c r="H474" s="11">
        <v>2.311041529965379E-2</v>
      </c>
      <c r="I474" s="11">
        <v>2.6116508383021285E-2</v>
      </c>
      <c r="J474" s="11">
        <v>1.9616594165318708E-2</v>
      </c>
      <c r="K474" s="11">
        <v>1.8163961821210935E-2</v>
      </c>
      <c r="L474" s="11">
        <v>1.6747283788552697E-2</v>
      </c>
      <c r="M474" s="11">
        <v>1.6515534802796467E-2</v>
      </c>
      <c r="N474" s="11">
        <v>1.8187410285199764E-2</v>
      </c>
      <c r="O474" s="11">
        <v>1.8656770372709429E-2</v>
      </c>
      <c r="P474" s="11">
        <v>1.7566025989495873E-2</v>
      </c>
      <c r="Q474" s="11">
        <v>1.5972312053721998E-2</v>
      </c>
      <c r="R474" s="11">
        <v>1.4365701462754265E-2</v>
      </c>
      <c r="S474" s="11">
        <v>1.8934634670977019E-2</v>
      </c>
      <c r="T474" s="11">
        <v>1.5039844802433014E-2</v>
      </c>
      <c r="U474" s="11">
        <v>1.4662715339946064E-2</v>
      </c>
      <c r="V474" s="11">
        <v>1.2459341340462711E-2</v>
      </c>
      <c r="W474" s="11">
        <v>1.718225279554542E-2</v>
      </c>
      <c r="X474" s="11">
        <v>1.3204220879841085E-2</v>
      </c>
      <c r="Y474" s="11">
        <v>1.2456605686330682E-2</v>
      </c>
      <c r="Z474" s="11">
        <v>1.4131216822866006E-2</v>
      </c>
      <c r="AA474" s="11">
        <v>1.4981614450194098E-2</v>
      </c>
      <c r="AB474" s="11">
        <v>1.3264796078478885E-2</v>
      </c>
      <c r="AC474" s="11">
        <v>1.1875865394874089E-2</v>
      </c>
      <c r="AD474" s="11">
        <v>1.1713289377884897E-2</v>
      </c>
      <c r="AE474" s="11">
        <v>1.4180067789509393E-2</v>
      </c>
      <c r="AF474" s="11">
        <v>1.5744471145297239E-2</v>
      </c>
      <c r="AG474" s="11">
        <v>1.4823337318269523E-2</v>
      </c>
      <c r="AH474" s="11">
        <v>1.3105737331088016E-2</v>
      </c>
      <c r="AI474" s="11">
        <v>1.2340926597319139E-2</v>
      </c>
      <c r="AJ474" s="11">
        <v>1.1564000823822702E-2</v>
      </c>
      <c r="AK474" s="11">
        <v>1.1544851244898497E-2</v>
      </c>
      <c r="AL474" s="11">
        <v>2.0000367359269161E-2</v>
      </c>
      <c r="AM474" s="11">
        <v>1.5724539950906734E-2</v>
      </c>
      <c r="AN474" s="11">
        <v>1.3191715032380378E-2</v>
      </c>
      <c r="AO474" s="11">
        <v>1.1838347852491968E-2</v>
      </c>
      <c r="AP474" s="11">
        <v>1.1865313586079118E-2</v>
      </c>
      <c r="AQ474" s="11">
        <v>1.1932923323913566E-2</v>
      </c>
      <c r="AR474" s="11">
        <v>1.3405096054678694E-2</v>
      </c>
      <c r="AS474" s="11">
        <v>1.5334123025492783E-2</v>
      </c>
      <c r="AT474" s="11">
        <v>9.683434011918856E-3</v>
      </c>
      <c r="AU474" s="11">
        <v>1.3027184976725448E-2</v>
      </c>
      <c r="AV474" s="11">
        <v>1.2644975013707583E-2</v>
      </c>
      <c r="AW474" s="11">
        <v>1.1979429444158071E-2</v>
      </c>
      <c r="AX474" s="11">
        <v>1.3472314984779996E-2</v>
      </c>
      <c r="AY474" s="11">
        <v>1.6422913370040603E-2</v>
      </c>
      <c r="AZ474" s="11">
        <v>1.3567281263934743E-2</v>
      </c>
      <c r="BA474" s="11">
        <v>1.2045085143326783E-2</v>
      </c>
      <c r="BB474" s="11">
        <v>1.3548131685010534E-2</v>
      </c>
      <c r="BC474" s="11">
        <v>1.7398760279708915E-2</v>
      </c>
      <c r="BD474" s="11">
        <v>1.5680769484794261E-2</v>
      </c>
      <c r="BE474" s="11">
        <v>1.6614018351549537E-2</v>
      </c>
      <c r="BF474" s="11">
        <v>2.3460188220820442E-2</v>
      </c>
      <c r="BG474" s="11">
        <v>2.1851232783453831E-2</v>
      </c>
      <c r="BH474" s="11">
        <v>1.7294805422691788E-2</v>
      </c>
      <c r="BI474" s="11">
        <v>1.5664355560002081E-2</v>
      </c>
      <c r="BJ474" s="11">
        <v>1.8876013511004954E-2</v>
      </c>
      <c r="BK474">
        <v>1</v>
      </c>
      <c r="BL474">
        <v>0</v>
      </c>
      <c r="BM474">
        <v>0</v>
      </c>
      <c r="BN474">
        <v>0</v>
      </c>
      <c r="BO474">
        <v>0</v>
      </c>
    </row>
    <row r="475" spans="1:67" x14ac:dyDescent="0.2">
      <c r="A475">
        <v>474</v>
      </c>
      <c r="B475" s="1" t="s">
        <v>800</v>
      </c>
      <c r="C475" s="11">
        <v>6.7254578932067044E-2</v>
      </c>
      <c r="D475" s="11">
        <v>4.2252156216687653E-2</v>
      </c>
      <c r="E475" s="11">
        <v>2.8975675937590841E-2</v>
      </c>
      <c r="F475" s="11">
        <v>3.1495299932163955E-2</v>
      </c>
      <c r="G475" s="11">
        <v>2.7812772555480172E-2</v>
      </c>
      <c r="H475" s="11">
        <v>2.432406240914816E-2</v>
      </c>
      <c r="I475" s="11">
        <v>1.9090997189650152E-2</v>
      </c>
      <c r="J475" s="11">
        <v>6.4153503246438578E-2</v>
      </c>
      <c r="K475" s="11">
        <v>2.4905514100203498E-2</v>
      </c>
      <c r="L475" s="11">
        <v>2.9557127628646172E-2</v>
      </c>
      <c r="M475" s="11">
        <v>2.7715863940304283E-2</v>
      </c>
      <c r="N475" s="11">
        <v>2.3839519333268718E-2</v>
      </c>
      <c r="O475" s="11">
        <v>2.4808605485027609E-2</v>
      </c>
      <c r="P475" s="11">
        <v>1.4827018121911032E-2</v>
      </c>
      <c r="Q475" s="11">
        <v>1.376102335497625E-2</v>
      </c>
      <c r="R475" s="11">
        <v>1.5699195658494036E-2</v>
      </c>
      <c r="S475" s="11">
        <v>1.9866266111057265E-2</v>
      </c>
      <c r="T475" s="11">
        <v>1.5699195658494036E-2</v>
      </c>
      <c r="U475" s="11">
        <v>1.2016668281810248E-2</v>
      </c>
      <c r="V475" s="11">
        <v>1.1144490745227246E-2</v>
      </c>
      <c r="W475" s="11">
        <v>1.288884581839325E-2</v>
      </c>
      <c r="X475" s="11">
        <v>1.2016668281810248E-2</v>
      </c>
      <c r="Y475" s="11">
        <v>1.3373388894272694E-2</v>
      </c>
      <c r="Z475" s="11">
        <v>1.5893012888845811E-2</v>
      </c>
      <c r="AA475" s="11">
        <v>1.2501211357689694E-2</v>
      </c>
      <c r="AB475" s="11">
        <v>7.655780598895239E-3</v>
      </c>
      <c r="AC475" s="11">
        <v>7.4619633685434608E-3</v>
      </c>
      <c r="AD475" s="11">
        <v>7.9465064444229055E-3</v>
      </c>
      <c r="AE475" s="11">
        <v>9.9815873631165768E-3</v>
      </c>
      <c r="AF475" s="11">
        <v>1.3470297509448583E-2</v>
      </c>
      <c r="AG475" s="11">
        <v>7.7526892140711281E-3</v>
      </c>
      <c r="AH475" s="11">
        <v>1.1919759666634359E-2</v>
      </c>
      <c r="AI475" s="11">
        <v>1.2016668281810248E-2</v>
      </c>
      <c r="AJ475" s="11">
        <v>1.9478631650353708E-2</v>
      </c>
      <c r="AK475" s="11">
        <v>1.8025002422715375E-2</v>
      </c>
      <c r="AL475" s="11">
        <v>1.1144490745227246E-2</v>
      </c>
      <c r="AM475" s="11">
        <v>8.3341409051264619E-3</v>
      </c>
      <c r="AN475" s="11">
        <v>6.5897858319604588E-3</v>
      </c>
      <c r="AO475" s="11">
        <v>9.4001356720612422E-3</v>
      </c>
      <c r="AP475" s="11">
        <v>1.3470297509448583E-2</v>
      </c>
      <c r="AQ475" s="11">
        <v>1.2210485512162026E-2</v>
      </c>
      <c r="AR475" s="11">
        <v>7.3650547533675717E-3</v>
      </c>
      <c r="AS475" s="11">
        <v>6.0083341409051241E-3</v>
      </c>
      <c r="AT475" s="11">
        <v>4.8454307587944547E-3</v>
      </c>
      <c r="AU475" s="11">
        <v>6.4928772167845697E-3</v>
      </c>
      <c r="AV475" s="11">
        <v>8.6248667506541293E-3</v>
      </c>
      <c r="AW475" s="11">
        <v>6.686694447136347E-3</v>
      </c>
      <c r="AX475" s="11">
        <v>7.3650547533675717E-3</v>
      </c>
      <c r="AY475" s="11">
        <v>5.911425525729235E-3</v>
      </c>
      <c r="AZ475" s="11">
        <v>6.0083341409051241E-3</v>
      </c>
      <c r="BA475" s="11">
        <v>4.147688729528054E-2</v>
      </c>
      <c r="BB475" s="11">
        <v>2.9266401783118508E-2</v>
      </c>
      <c r="BC475" s="11">
        <v>1.821881965306715E-2</v>
      </c>
      <c r="BD475" s="11">
        <v>1.1435216590754914E-2</v>
      </c>
      <c r="BE475" s="11">
        <v>7.8495978292470181E-3</v>
      </c>
      <c r="BF475" s="11">
        <v>1.0078495978292466E-2</v>
      </c>
      <c r="BG475" s="11">
        <v>8.6248667506541293E-3</v>
      </c>
      <c r="BH475" s="11">
        <v>7.1712375230157934E-3</v>
      </c>
      <c r="BI475" s="11">
        <v>1.0272313208644244E-2</v>
      </c>
      <c r="BJ475" s="11">
        <v>1.3567206124624472E-2</v>
      </c>
      <c r="BK475">
        <v>1</v>
      </c>
      <c r="BL475">
        <v>0</v>
      </c>
      <c r="BM475">
        <v>0</v>
      </c>
      <c r="BN475">
        <v>0</v>
      </c>
      <c r="BO475">
        <v>0</v>
      </c>
    </row>
    <row r="476" spans="1:67" x14ac:dyDescent="0.2">
      <c r="A476">
        <v>475</v>
      </c>
      <c r="B476" s="1" t="s">
        <v>801</v>
      </c>
      <c r="C476" s="11">
        <v>4.9812846021376805E-4</v>
      </c>
      <c r="D476" s="11">
        <v>3.5580604300983437E-4</v>
      </c>
      <c r="E476" s="11">
        <v>1.4232241720393376E-4</v>
      </c>
      <c r="F476" s="11">
        <v>1.2809017548354038E-4</v>
      </c>
      <c r="G476" s="11">
        <v>5.6928966881573498E-5</v>
      </c>
      <c r="H476" s="11">
        <v>1.7078690064472048E-4</v>
      </c>
      <c r="I476" s="11">
        <v>0.13958982679361823</v>
      </c>
      <c r="J476" s="11">
        <v>7.2698290707769356E-2</v>
      </c>
      <c r="K476" s="11">
        <v>9.1982978238902377E-2</v>
      </c>
      <c r="L476" s="11">
        <v>2.0095925309195444E-2</v>
      </c>
      <c r="M476" s="11">
        <v>6.1369426298336228E-2</v>
      </c>
      <c r="N476" s="11">
        <v>1.9441242190057349E-2</v>
      </c>
      <c r="O476" s="11">
        <v>6.9866074605411083E-2</v>
      </c>
      <c r="P476" s="11">
        <v>4.4134181574939854E-2</v>
      </c>
      <c r="Q476" s="11">
        <v>5.3100493858787685E-2</v>
      </c>
      <c r="R476" s="11">
        <v>2.4621778176280539E-2</v>
      </c>
      <c r="S476" s="11">
        <v>1.7306405931998343E-2</v>
      </c>
      <c r="T476" s="11">
        <v>3.5722926718187373E-2</v>
      </c>
      <c r="U476" s="11">
        <v>4.4304968475584572E-2</v>
      </c>
      <c r="V476" s="11">
        <v>2.948920484465507E-2</v>
      </c>
      <c r="W476" s="11">
        <v>3.8412820403341714E-2</v>
      </c>
      <c r="X476" s="11">
        <v>1.885772027952122E-2</v>
      </c>
      <c r="Y476" s="11">
        <v>1.8743862345758075E-2</v>
      </c>
      <c r="Z476" s="11">
        <v>1.2453211505344203E-2</v>
      </c>
      <c r="AA476" s="11">
        <v>1.1940850803410043E-2</v>
      </c>
      <c r="AB476" s="11">
        <v>1.7007528855870081E-2</v>
      </c>
      <c r="AC476" s="11">
        <v>2.1604542931557141E-2</v>
      </c>
      <c r="AD476" s="11">
        <v>1.4716137938886749E-2</v>
      </c>
      <c r="AE476" s="11">
        <v>1.0745342498896998E-2</v>
      </c>
      <c r="AF476" s="11">
        <v>1.3648719809857246E-2</v>
      </c>
      <c r="AG476" s="11">
        <v>6.931101717831574E-3</v>
      </c>
      <c r="AH476" s="11">
        <v>8.9378478004070398E-3</v>
      </c>
      <c r="AI476" s="11">
        <v>8.6674352077195649E-3</v>
      </c>
      <c r="AJ476" s="11">
        <v>6.0060060060060034E-3</v>
      </c>
      <c r="AK476" s="11">
        <v>4.5116206253646993E-3</v>
      </c>
      <c r="AL476" s="11">
        <v>3.8284730227858177E-3</v>
      </c>
      <c r="AM476" s="11">
        <v>4.0419566485917179E-3</v>
      </c>
      <c r="AN476" s="11">
        <v>4.7962654597725673E-3</v>
      </c>
      <c r="AO476" s="11">
        <v>4.2269757909568322E-3</v>
      </c>
      <c r="AP476" s="11">
        <v>3.4299702546148037E-3</v>
      </c>
      <c r="AQ476" s="11">
        <v>3.3303445625720495E-3</v>
      </c>
      <c r="AR476" s="11">
        <v>2.4194810924668738E-3</v>
      </c>
      <c r="AS476" s="11">
        <v>2.4052488507464802E-3</v>
      </c>
      <c r="AT476" s="11">
        <v>3.0741642116049691E-3</v>
      </c>
      <c r="AU476" s="11">
        <v>3.0741642116049691E-3</v>
      </c>
      <c r="AV476" s="11">
        <v>2.1063717746182195E-3</v>
      </c>
      <c r="AW476" s="11">
        <v>2.0352105660162525E-3</v>
      </c>
      <c r="AX476" s="11">
        <v>2.576035751391201E-3</v>
      </c>
      <c r="AY476" s="11">
        <v>2.3056231587037269E-3</v>
      </c>
      <c r="AZ476" s="11">
        <v>1.7790302150491719E-3</v>
      </c>
      <c r="BA476" s="11">
        <v>1.7363334898879916E-3</v>
      </c>
      <c r="BB476" s="11">
        <v>1.4516886554801242E-3</v>
      </c>
      <c r="BC476" s="11">
        <v>1.8786559070919256E-3</v>
      </c>
      <c r="BD476" s="11">
        <v>2.2913909169833334E-3</v>
      </c>
      <c r="BE476" s="11">
        <v>1.5797788309636646E-3</v>
      </c>
      <c r="BF476" s="11">
        <v>1.3805274468781574E-3</v>
      </c>
      <c r="BG476" s="11">
        <v>1.5370821058024846E-3</v>
      </c>
      <c r="BH476" s="11">
        <v>1.0389536455887164E-3</v>
      </c>
      <c r="BI476" s="11">
        <v>1.3805274468781574E-3</v>
      </c>
      <c r="BJ476" s="11">
        <v>2.0352105660162525E-3</v>
      </c>
      <c r="BK476">
        <v>1</v>
      </c>
      <c r="BL476">
        <v>0</v>
      </c>
      <c r="BM476">
        <v>0</v>
      </c>
      <c r="BN476">
        <v>0</v>
      </c>
      <c r="BO476">
        <v>0</v>
      </c>
    </row>
    <row r="477" spans="1:67" x14ac:dyDescent="0.2">
      <c r="A477">
        <v>476</v>
      </c>
      <c r="B477" s="1" t="s">
        <v>802</v>
      </c>
      <c r="C477" s="11">
        <v>8.278145695364237E-5</v>
      </c>
      <c r="D477" s="11">
        <v>2.840046936282389E-2</v>
      </c>
      <c r="E477" s="11">
        <v>2.9638172699800677E-2</v>
      </c>
      <c r="F477" s="11">
        <v>1.4806628946184014E-2</v>
      </c>
      <c r="G477" s="11">
        <v>1.2005722368674853E-2</v>
      </c>
      <c r="H477" s="11">
        <v>1.0200604385006107E-2</v>
      </c>
      <c r="I477" s="11">
        <v>1.3073844274416508E-2</v>
      </c>
      <c r="J477" s="11">
        <v>1.1110396708030604E-2</v>
      </c>
      <c r="K477" s="11">
        <v>7.6657236546003975E-3</v>
      </c>
      <c r="L477" s="11">
        <v>6.5083906641805432E-3</v>
      </c>
      <c r="M477" s="11">
        <v>5.0046614801003021E-3</v>
      </c>
      <c r="N477" s="11">
        <v>4.0024432585353299E-3</v>
      </c>
      <c r="O477" s="11">
        <v>7.1481386227737406E-3</v>
      </c>
      <c r="P477" s="11">
        <v>2.6889506847553524E-2</v>
      </c>
      <c r="Q477" s="11">
        <v>1.4058381019738955E-2</v>
      </c>
      <c r="R477" s="11">
        <v>8.3995049186652085E-3</v>
      </c>
      <c r="S477" s="11">
        <v>9.4330675753873851E-3</v>
      </c>
      <c r="T477" s="11">
        <v>8.0828457532308856E-3</v>
      </c>
      <c r="U477" s="11">
        <v>9.0344306564649896E-3</v>
      </c>
      <c r="V477" s="11">
        <v>1.0683630167813284E-2</v>
      </c>
      <c r="W477" s="11">
        <v>6.8274609400115725E-3</v>
      </c>
      <c r="X477" s="11">
        <v>2.582620716260528E-2</v>
      </c>
      <c r="Y477" s="11">
        <v>9.642030476435413E-3</v>
      </c>
      <c r="Z477" s="11">
        <v>8.3078827235903031E-3</v>
      </c>
      <c r="AA477" s="11">
        <v>1.1414196618015817E-2</v>
      </c>
      <c r="AB477" s="11">
        <v>1.0706133864849225E-2</v>
      </c>
      <c r="AC477" s="11">
        <v>1.4832347457082234E-2</v>
      </c>
      <c r="AD477" s="11">
        <v>2.5519996142223361E-2</v>
      </c>
      <c r="AE477" s="11">
        <v>1.7839002121777147E-2</v>
      </c>
      <c r="AF477" s="11">
        <v>1.8503664887802994E-2</v>
      </c>
      <c r="AG477" s="11">
        <v>2.2879026554362501E-2</v>
      </c>
      <c r="AH477" s="11">
        <v>2.8180254613257887E-2</v>
      </c>
      <c r="AI477" s="11">
        <v>1.6594869157075802E-2</v>
      </c>
      <c r="AJ477" s="11">
        <v>3.5241593261750144E-2</v>
      </c>
      <c r="AK477" s="11">
        <v>1.9751816369832184E-2</v>
      </c>
      <c r="AL477" s="11">
        <v>1.2381051887095736E-2</v>
      </c>
      <c r="AM477" s="11">
        <v>1.5639265736513853E-2</v>
      </c>
      <c r="AN477" s="11">
        <v>1.6420465505047256E-2</v>
      </c>
      <c r="AO477" s="11">
        <v>1.5144988105188708E-2</v>
      </c>
      <c r="AP477" s="11">
        <v>2.8502539702951194E-2</v>
      </c>
      <c r="AQ477" s="11">
        <v>1.1035652285732655E-2</v>
      </c>
      <c r="AR477" s="11">
        <v>1.371198482607857E-2</v>
      </c>
      <c r="AS477" s="11">
        <v>1.6049958207419789E-2</v>
      </c>
      <c r="AT477" s="11">
        <v>1.7803639169292097E-2</v>
      </c>
      <c r="AU477" s="11">
        <v>1.4837973381341218E-2</v>
      </c>
      <c r="AV477" s="11">
        <v>1.9869960779270876E-2</v>
      </c>
      <c r="AW477" s="11">
        <v>1.6257313701536678E-2</v>
      </c>
      <c r="AX477" s="11">
        <v>9.4105638783514422E-3</v>
      </c>
      <c r="AY477" s="11">
        <v>1.7218543046357615E-2</v>
      </c>
      <c r="AZ477" s="11">
        <v>1.7677457725197708E-2</v>
      </c>
      <c r="BA477" s="11">
        <v>1.1451166977432004E-2</v>
      </c>
      <c r="BB477" s="11">
        <v>1.9734134893589658E-2</v>
      </c>
      <c r="BC477" s="11">
        <v>2.117437150388992E-2</v>
      </c>
      <c r="BD477" s="11">
        <v>2.3902141066032272E-2</v>
      </c>
      <c r="BE477" s="11">
        <v>2.6541503246961997E-2</v>
      </c>
      <c r="BF477" s="11">
        <v>2.3376518999549924E-2</v>
      </c>
      <c r="BG477" s="11">
        <v>2.0053205169420687E-2</v>
      </c>
      <c r="BH477" s="11">
        <v>3.5843567157461578E-2</v>
      </c>
      <c r="BI477" s="11">
        <v>3.2016331254420369E-2</v>
      </c>
      <c r="BJ477" s="11">
        <v>3.5649874622259367E-2</v>
      </c>
      <c r="BK477">
        <v>1</v>
      </c>
      <c r="BL477">
        <v>0</v>
      </c>
      <c r="BM477">
        <v>0</v>
      </c>
      <c r="BN477">
        <v>0</v>
      </c>
      <c r="BO477">
        <v>0</v>
      </c>
    </row>
    <row r="478" spans="1:67" x14ac:dyDescent="0.2">
      <c r="A478">
        <v>477</v>
      </c>
      <c r="B478" s="1" t="s">
        <v>803</v>
      </c>
      <c r="C478" s="11">
        <v>1.2068242736823384E-4</v>
      </c>
      <c r="D478" s="11">
        <v>8.5030297640976124E-2</v>
      </c>
      <c r="E478" s="11">
        <v>4.9054230871835261E-2</v>
      </c>
      <c r="F478" s="11">
        <v>2.2847089012817741E-2</v>
      </c>
      <c r="G478" s="11">
        <v>1.4824883446181988E-2</v>
      </c>
      <c r="H478" s="11">
        <v>1.5606143370723713E-2</v>
      </c>
      <c r="I478" s="11">
        <v>3.1066197487264822E-2</v>
      </c>
      <c r="J478" s="11">
        <v>4.366163188048628E-2</v>
      </c>
      <c r="K478" s="11">
        <v>1.7238531993546666E-2</v>
      </c>
      <c r="L478" s="11">
        <v>1.4678794191999389E-2</v>
      </c>
      <c r="M478" s="11">
        <v>1.6285775988007976E-2</v>
      </c>
      <c r="N478" s="11">
        <v>2.4816118090931032E-2</v>
      </c>
      <c r="O478" s="11">
        <v>3.2336538827983076E-2</v>
      </c>
      <c r="P478" s="11">
        <v>8.1282790685857281E-2</v>
      </c>
      <c r="Q478" s="11">
        <v>2.5984832124391819E-2</v>
      </c>
      <c r="R478" s="11">
        <v>1.7238531993546666E-2</v>
      </c>
      <c r="S478" s="11">
        <v>1.291301972840102E-2</v>
      </c>
      <c r="T478" s="11">
        <v>1.0886825289955411E-2</v>
      </c>
      <c r="U478" s="11">
        <v>2.3609293817248696E-2</v>
      </c>
      <c r="V478" s="11">
        <v>2.3717272831209748E-2</v>
      </c>
      <c r="W478" s="11">
        <v>2.5603729722176349E-2</v>
      </c>
      <c r="X478" s="11">
        <v>1.2671654873664553E-2</v>
      </c>
      <c r="Y478" s="11">
        <v>1.4558111764631157E-2</v>
      </c>
      <c r="Z478" s="11">
        <v>2.2370711010048398E-2</v>
      </c>
      <c r="AA478" s="11">
        <v>2.9319478143777229E-2</v>
      </c>
      <c r="AB478" s="11">
        <v>2.4981262465224401E-2</v>
      </c>
      <c r="AC478" s="11">
        <v>1.6190500387454107E-2</v>
      </c>
      <c r="AD478" s="11">
        <v>1.215081492397007E-2</v>
      </c>
      <c r="AE478" s="11">
        <v>1.0315171686632197E-2</v>
      </c>
      <c r="AF478" s="11">
        <v>1.0118268778820869E-2</v>
      </c>
      <c r="AG478" s="11">
        <v>1.7949923144348887E-2</v>
      </c>
      <c r="AH478" s="11">
        <v>1.5142468781361551E-2</v>
      </c>
      <c r="AI478" s="11">
        <v>8.479528449294324E-3</v>
      </c>
      <c r="AJ478" s="11">
        <v>6.5740164382169482E-3</v>
      </c>
      <c r="AK478" s="11">
        <v>8.568452343144602E-3</v>
      </c>
      <c r="AL478" s="11">
        <v>1.1229817451949339E-2</v>
      </c>
      <c r="AM478" s="11">
        <v>1.1928505189344376E-2</v>
      </c>
      <c r="AN478" s="11">
        <v>1.0473964354221977E-2</v>
      </c>
      <c r="AO478" s="11">
        <v>9.0638854660247195E-3</v>
      </c>
      <c r="AP478" s="11">
        <v>7.1075598013186133E-3</v>
      </c>
      <c r="AQ478" s="11">
        <v>7.1520217482437523E-3</v>
      </c>
      <c r="AR478" s="11">
        <v>7.3806831895730377E-3</v>
      </c>
      <c r="AS478" s="11">
        <v>9.1401059464678164E-3</v>
      </c>
      <c r="AT478" s="11">
        <v>1.048031606092557E-2</v>
      </c>
      <c r="AU478" s="11">
        <v>7.1139115080222047E-3</v>
      </c>
      <c r="AV478" s="11">
        <v>5.7737013935644501E-3</v>
      </c>
      <c r="AW478" s="11">
        <v>5.6911292064177645E-3</v>
      </c>
      <c r="AX478" s="11">
        <v>7.4505519633125414E-3</v>
      </c>
      <c r="AY478" s="11">
        <v>9.4513395749437866E-3</v>
      </c>
      <c r="AZ478" s="11">
        <v>8.6192659967733332E-3</v>
      </c>
      <c r="BA478" s="11">
        <v>7.3044627091299425E-3</v>
      </c>
      <c r="BB478" s="11">
        <v>7.3362212426478996E-3</v>
      </c>
      <c r="BC478" s="11">
        <v>7.6474548711238698E-3</v>
      </c>
      <c r="BD478" s="11">
        <v>7.075801267800658E-3</v>
      </c>
      <c r="BE478" s="11">
        <v>8.1937016476327194E-3</v>
      </c>
      <c r="BF478" s="11">
        <v>9.3878225079078743E-3</v>
      </c>
      <c r="BG478" s="11">
        <v>6.4977959577738539E-3</v>
      </c>
      <c r="BH478" s="11">
        <v>5.4434126449777057E-3</v>
      </c>
      <c r="BI478" s="11">
        <v>6.6184783851420872E-3</v>
      </c>
      <c r="BJ478" s="11">
        <v>8.244515301261449E-3</v>
      </c>
      <c r="BK478">
        <v>1</v>
      </c>
      <c r="BL478">
        <v>0</v>
      </c>
      <c r="BM478">
        <v>0</v>
      </c>
      <c r="BN478">
        <v>0</v>
      </c>
      <c r="BO478">
        <v>0</v>
      </c>
    </row>
    <row r="479" spans="1:67" x14ac:dyDescent="0.2">
      <c r="A479">
        <v>478</v>
      </c>
      <c r="B479" s="1" t="s">
        <v>804</v>
      </c>
      <c r="C479" s="11">
        <v>2.9504517142696831E-2</v>
      </c>
      <c r="D479" s="11">
        <v>1.5434142407937375E-2</v>
      </c>
      <c r="E479" s="11">
        <v>1.1462132689897689E-2</v>
      </c>
      <c r="F479" s="11">
        <v>9.4029723567908893E-3</v>
      </c>
      <c r="G479" s="11">
        <v>1.3540828859834531E-2</v>
      </c>
      <c r="H479" s="11">
        <v>2.1941238696751863E-2</v>
      </c>
      <c r="I479" s="11">
        <v>1.9892885422316996E-2</v>
      </c>
      <c r="J479" s="11">
        <v>1.2742769142522247E-2</v>
      </c>
      <c r="K479" s="11">
        <v>1.1299611153715867E-2</v>
      </c>
      <c r="L479" s="11">
        <v>1.8859980006941463E-2</v>
      </c>
      <c r="M479" s="11">
        <v>1.2408581635897727E-2</v>
      </c>
      <c r="N479" s="11">
        <v>1.1659984994814694E-2</v>
      </c>
      <c r="O479" s="11">
        <v>2.0583290209012679E-2</v>
      </c>
      <c r="P479" s="11">
        <v>1.2795557467573632E-2</v>
      </c>
      <c r="Q479" s="11">
        <v>1.0114159948624911E-2</v>
      </c>
      <c r="R479" s="11">
        <v>9.4137794154628262E-3</v>
      </c>
      <c r="S479" s="11">
        <v>1.6276677328245708E-2</v>
      </c>
      <c r="T479" s="11">
        <v>2.3255543293700533E-2</v>
      </c>
      <c r="U479" s="11">
        <v>1.6952949807447316E-2</v>
      </c>
      <c r="V479" s="11">
        <v>1.2055273948545935E-2</v>
      </c>
      <c r="W479" s="11">
        <v>1.0904737856087393E-2</v>
      </c>
      <c r="X479" s="11">
        <v>1.8158352505471081E-2</v>
      </c>
      <c r="Y479" s="11">
        <v>1.3043288504822656E-2</v>
      </c>
      <c r="Z479" s="11">
        <v>1.9399501628332792E-2</v>
      </c>
      <c r="AA479" s="11">
        <v>1.8744843266475058E-2</v>
      </c>
      <c r="AB479" s="11">
        <v>1.8388625986403895E-2</v>
      </c>
      <c r="AC479" s="11">
        <v>1.5484852452474928E-2</v>
      </c>
      <c r="AD479" s="11">
        <v>1.5538472089731845E-2</v>
      </c>
      <c r="AE479" s="11">
        <v>1.3012945609320677E-2</v>
      </c>
      <c r="AF479" s="11">
        <v>2.5050346345447637E-2</v>
      </c>
      <c r="AG479" s="11">
        <v>2.2410098780672828E-2</v>
      </c>
      <c r="AH479" s="11">
        <v>1.7121706185170643E-2</v>
      </c>
      <c r="AI479" s="11">
        <v>1.3728289762182365E-2</v>
      </c>
      <c r="AJ479" s="11">
        <v>1.208478553184238E-2</v>
      </c>
      <c r="AK479" s="11">
        <v>1.1823753499304819E-2</v>
      </c>
      <c r="AL479" s="11">
        <v>2.6362988317985243E-2</v>
      </c>
      <c r="AM479" s="11">
        <v>1.5846888917984824E-2</v>
      </c>
      <c r="AN479" s="11">
        <v>1.3572003067542042E-2</v>
      </c>
      <c r="AO479" s="11">
        <v>1.1519908888182277E-2</v>
      </c>
      <c r="AP479" s="11">
        <v>1.1542354317731686E-2</v>
      </c>
      <c r="AQ479" s="11">
        <v>2.2727244387083911E-2</v>
      </c>
      <c r="AR479" s="11">
        <v>3.0665028981621777E-2</v>
      </c>
      <c r="AS479" s="11">
        <v>2.6030879091874556E-2</v>
      </c>
      <c r="AT479" s="11">
        <v>2.2282908013226188E-2</v>
      </c>
      <c r="AU479" s="11">
        <v>1.4639823595549991E-2</v>
      </c>
      <c r="AV479" s="11">
        <v>1.2654234392632916E-2</v>
      </c>
      <c r="AW479" s="11">
        <v>1.2419388694569666E-2</v>
      </c>
      <c r="AX479" s="11">
        <v>1.8769782632641063E-2</v>
      </c>
      <c r="AY479" s="11">
        <v>2.2492814345123426E-2</v>
      </c>
      <c r="AZ479" s="11">
        <v>1.3106883888545976E-2</v>
      </c>
      <c r="BA479" s="11">
        <v>1.1467951875336425E-2</v>
      </c>
      <c r="BB479" s="11">
        <v>1.2694968690704064E-2</v>
      </c>
      <c r="BC479" s="11">
        <v>1.6581353251573786E-2</v>
      </c>
      <c r="BD479" s="11">
        <v>2.1378855989708363E-2</v>
      </c>
      <c r="BE479" s="11">
        <v>2.2644944478736079E-2</v>
      </c>
      <c r="BF479" s="11">
        <v>1.5415437883312868E-2</v>
      </c>
      <c r="BG479" s="11">
        <v>1.3601930306941254E-2</v>
      </c>
      <c r="BH479" s="11">
        <v>1.2432274033755438E-2</v>
      </c>
      <c r="BI479" s="11">
        <v>1.1282569253502427E-2</v>
      </c>
      <c r="BJ479" s="11">
        <v>3.337510677166141E-2</v>
      </c>
      <c r="BK479">
        <v>1</v>
      </c>
      <c r="BL479">
        <v>0</v>
      </c>
      <c r="BM479">
        <v>0</v>
      </c>
      <c r="BN479">
        <v>0</v>
      </c>
      <c r="BO479">
        <v>0</v>
      </c>
    </row>
    <row r="480" spans="1:67" x14ac:dyDescent="0.2">
      <c r="A480">
        <v>479</v>
      </c>
      <c r="B480" s="1" t="s">
        <v>805</v>
      </c>
      <c r="C480" s="11">
        <v>3.3371327452051944E-2</v>
      </c>
      <c r="D480" s="11">
        <v>1.9862476503900505E-2</v>
      </c>
      <c r="E480" s="11">
        <v>1.4837323916877358E-2</v>
      </c>
      <c r="F480" s="11">
        <v>9.7730161685193311E-3</v>
      </c>
      <c r="G480" s="11">
        <v>1.4375469171315844E-2</v>
      </c>
      <c r="H480" s="11">
        <v>2.4049196178167996E-2</v>
      </c>
      <c r="I480" s="11">
        <v>2.194042249940447E-2</v>
      </c>
      <c r="J480" s="11">
        <v>1.4102984480063098E-2</v>
      </c>
      <c r="K480" s="11">
        <v>1.2083490974895457E-2</v>
      </c>
      <c r="L480" s="11">
        <v>2.1952673500803724E-2</v>
      </c>
      <c r="M480" s="11">
        <v>1.7163252600835552E-2</v>
      </c>
      <c r="N480" s="11">
        <v>1.4559394336113831E-2</v>
      </c>
      <c r="O480" s="11">
        <v>2.4975467970237277E-2</v>
      </c>
      <c r="P480" s="11">
        <v>1.5370202441792732E-2</v>
      </c>
      <c r="Q480" s="11">
        <v>1.0964325964716316E-2</v>
      </c>
      <c r="R480" s="11">
        <v>9.9279553038628711E-3</v>
      </c>
      <c r="S480" s="11">
        <v>1.5021088937866207E-2</v>
      </c>
      <c r="T480" s="11">
        <v>2.2410364507327585E-2</v>
      </c>
      <c r="U480" s="11">
        <v>1.7293609661476011E-2</v>
      </c>
      <c r="V480" s="11">
        <v>1.1104051438191497E-2</v>
      </c>
      <c r="W480" s="11">
        <v>9.1410886976504898E-3</v>
      </c>
      <c r="X480" s="11">
        <v>1.7671549051047845E-2</v>
      </c>
      <c r="Y480" s="11">
        <v>1.4188020842716762E-2</v>
      </c>
      <c r="Z480" s="11">
        <v>1.6023829398800125E-2</v>
      </c>
      <c r="AA480" s="11">
        <v>1.9634191503970569E-2</v>
      </c>
      <c r="AB480" s="11">
        <v>1.9232630902550493E-2</v>
      </c>
      <c r="AC480" s="11">
        <v>1.3884228036777028E-2</v>
      </c>
      <c r="AD480" s="11">
        <v>1.4281224539636594E-2</v>
      </c>
      <c r="AE480" s="11">
        <v>1.1424499200281855E-2</v>
      </c>
      <c r="AF480" s="11">
        <v>2.223252480727694E-2</v>
      </c>
      <c r="AG480" s="11">
        <v>2.0807405049734665E-2</v>
      </c>
      <c r="AH480" s="11">
        <v>2.0289419899069367E-2</v>
      </c>
      <c r="AI480" s="11">
        <v>1.3599732559838738E-2</v>
      </c>
      <c r="AJ480" s="11">
        <v>1.156006093471938E-2</v>
      </c>
      <c r="AK480" s="11">
        <v>1.117595600849563E-2</v>
      </c>
      <c r="AL480" s="11">
        <v>2.4198049848764194E-2</v>
      </c>
      <c r="AM480" s="11">
        <v>1.5693452720543049E-2</v>
      </c>
      <c r="AN480" s="11">
        <v>1.2835846590238035E-2</v>
      </c>
      <c r="AO480" s="11">
        <v>1.0582943483247958E-2</v>
      </c>
      <c r="AP480" s="11">
        <v>1.0260573995447914E-2</v>
      </c>
      <c r="AQ480" s="11">
        <v>1.8810812109274128E-2</v>
      </c>
      <c r="AR480" s="11">
        <v>2.80226042986602E-2</v>
      </c>
      <c r="AS480" s="11">
        <v>2.604747062862451E-2</v>
      </c>
      <c r="AT480" s="11">
        <v>2.1359100472224057E-2</v>
      </c>
      <c r="AU480" s="11">
        <v>1.4495176668648448E-2</v>
      </c>
      <c r="AV480" s="11">
        <v>1.2516039403384241E-2</v>
      </c>
      <c r="AW480" s="11">
        <v>1.2112076644827057E-2</v>
      </c>
      <c r="AX480" s="11">
        <v>1.5892591547209397E-2</v>
      </c>
      <c r="AY480" s="11">
        <v>2.0985725181212733E-2</v>
      </c>
      <c r="AZ480" s="11">
        <v>1.2656885883523405E-2</v>
      </c>
      <c r="BA480" s="11">
        <v>1.0587507581808465E-2</v>
      </c>
      <c r="BB480" s="11">
        <v>1.4454339997317593E-2</v>
      </c>
      <c r="BC480" s="11">
        <v>1.4265050014913393E-2</v>
      </c>
      <c r="BD480" s="11">
        <v>2.011150012711415E-2</v>
      </c>
      <c r="BE480" s="11">
        <v>2.322285412300246E-2</v>
      </c>
      <c r="BF480" s="11">
        <v>1.5384455240806245E-2</v>
      </c>
      <c r="BG480" s="11">
        <v>1.3546724959013195E-2</v>
      </c>
      <c r="BH480" s="11">
        <v>1.2398573919379605E-2</v>
      </c>
      <c r="BI480" s="11">
        <v>1.09411851842955E-2</v>
      </c>
      <c r="BJ480" s="11">
        <v>2.8334003935534115E-2</v>
      </c>
      <c r="BK480">
        <v>1</v>
      </c>
      <c r="BL480">
        <v>0</v>
      </c>
      <c r="BM480">
        <v>0</v>
      </c>
      <c r="BN480">
        <v>0</v>
      </c>
      <c r="BO480">
        <v>0</v>
      </c>
    </row>
    <row r="481" spans="1:67" x14ac:dyDescent="0.2">
      <c r="A481">
        <v>480</v>
      </c>
      <c r="B481" s="1" t="s">
        <v>806</v>
      </c>
      <c r="C481" s="11">
        <v>1.6219390815319604E-2</v>
      </c>
      <c r="D481" s="11">
        <v>2.8031041988742122E-2</v>
      </c>
      <c r="E481" s="11">
        <v>1.1782669709909759E-2</v>
      </c>
      <c r="F481" s="11">
        <v>1.0424234640747768E-2</v>
      </c>
      <c r="G481" s="11">
        <v>1.2791338292952021E-2</v>
      </c>
      <c r="H481" s="11">
        <v>3.1078357637510653E-2</v>
      </c>
      <c r="I481" s="11">
        <v>1.6682525967533376E-2</v>
      </c>
      <c r="J481" s="11">
        <v>6.3838776686742493E-3</v>
      </c>
      <c r="K481" s="11">
        <v>1.5052176578942809E-2</v>
      </c>
      <c r="L481" s="11">
        <v>1.4686214569095362E-2</v>
      </c>
      <c r="M481" s="11">
        <v>2.1675577519590192E-2</v>
      </c>
      <c r="N481" s="11">
        <v>2.5315308378399039E-2</v>
      </c>
      <c r="O481" s="11">
        <v>3.3978208780758357E-2</v>
      </c>
      <c r="P481" s="11">
        <v>2.0035851775157262E-2</v>
      </c>
      <c r="Q481" s="11">
        <v>2.5731561751400987E-2</v>
      </c>
      <c r="R481" s="11">
        <v>4.7964322113623822E-2</v>
      </c>
      <c r="S481" s="11">
        <v>2.8165152290487463E-2</v>
      </c>
      <c r="T481" s="11">
        <v>2.5584381377875384E-2</v>
      </c>
      <c r="U481" s="11">
        <v>1.9748026063996189E-2</v>
      </c>
      <c r="V481" s="11">
        <v>1.0736495703498036E-2</v>
      </c>
      <c r="W481" s="11">
        <v>1.1817333813326987E-2</v>
      </c>
      <c r="X481" s="11">
        <v>1.8780840752256507E-2</v>
      </c>
      <c r="Y481" s="11">
        <v>1.5798591330394084E-2</v>
      </c>
      <c r="Z481" s="11">
        <v>1.4434757753322853E-2</v>
      </c>
      <c r="AA481" s="11">
        <v>1.890017619025024E-2</v>
      </c>
      <c r="AB481" s="11">
        <v>1.8361461927307105E-2</v>
      </c>
      <c r="AC481" s="11">
        <v>1.5434334112517977E-2</v>
      </c>
      <c r="AD481" s="11">
        <v>1.1825857773183681E-2</v>
      </c>
      <c r="AE481" s="11">
        <v>2.1843215396771865E-2</v>
      </c>
      <c r="AF481" s="11">
        <v>1.809693503975433E-2</v>
      </c>
      <c r="AG481" s="11">
        <v>1.0034121411306352E-2</v>
      </c>
      <c r="AH481" s="11">
        <v>1.7705685282332021E-2</v>
      </c>
      <c r="AI481" s="11">
        <v>9.4536397450654102E-3</v>
      </c>
      <c r="AJ481" s="11">
        <v>9.3149833313965012E-3</v>
      </c>
      <c r="AK481" s="11">
        <v>2.3415317726341683E-2</v>
      </c>
      <c r="AL481" s="11">
        <v>1.6123354200934172E-2</v>
      </c>
      <c r="AM481" s="11">
        <v>1.2709224146332526E-2</v>
      </c>
      <c r="AN481" s="11">
        <v>8.4282073743049777E-3</v>
      </c>
      <c r="AO481" s="11">
        <v>1.5515027599161357E-2</v>
      </c>
      <c r="AP481" s="11">
        <v>7.8247110164509585E-3</v>
      </c>
      <c r="AQ481" s="11">
        <v>8.9098111062082559E-3</v>
      </c>
      <c r="AR481" s="11">
        <v>2.2786533620912802E-2</v>
      </c>
      <c r="AS481" s="11">
        <v>1.2871747647600179E-2</v>
      </c>
      <c r="AT481" s="11">
        <v>1.3484904493291788E-2</v>
      </c>
      <c r="AU481" s="11">
        <v>1.059272491391511E-2</v>
      </c>
      <c r="AV481" s="11">
        <v>9.9270036491072161E-3</v>
      </c>
      <c r="AW481" s="11">
        <v>2.3503398644860864E-2</v>
      </c>
      <c r="AX481" s="11">
        <v>1.4787933823385259E-2</v>
      </c>
      <c r="AY481" s="11">
        <v>2.4416883009503367E-2</v>
      </c>
      <c r="AZ481" s="11">
        <v>2.1396559900281036E-2</v>
      </c>
      <c r="BA481" s="11">
        <v>2.3257056205002374E-2</v>
      </c>
      <c r="BB481" s="11">
        <v>1.310189456373095E-2</v>
      </c>
      <c r="BC481" s="11">
        <v>1.445322633301236E-2</v>
      </c>
      <c r="BD481" s="11">
        <v>1.1770452034115161E-2</v>
      </c>
      <c r="BE481" s="11">
        <v>1.1890924000089786E-2</v>
      </c>
      <c r="BF481" s="11">
        <v>1.3536616516422404E-2</v>
      </c>
      <c r="BG481" s="11">
        <v>7.3465168684903595E-3</v>
      </c>
      <c r="BH481" s="11">
        <v>7.3652695801750892E-3</v>
      </c>
      <c r="BI481" s="11">
        <v>7.8485781040497065E-3</v>
      </c>
      <c r="BJ481" s="11">
        <v>8.8674754389200024E-3</v>
      </c>
      <c r="BK481">
        <v>1</v>
      </c>
      <c r="BL481">
        <v>0</v>
      </c>
      <c r="BM481">
        <v>0</v>
      </c>
      <c r="BN481">
        <v>0</v>
      </c>
      <c r="BO481">
        <v>0</v>
      </c>
    </row>
    <row r="482" spans="1:67" x14ac:dyDescent="0.2">
      <c r="A482">
        <v>481</v>
      </c>
      <c r="B482" s="1" t="s">
        <v>808</v>
      </c>
      <c r="C482" s="11">
        <v>8.3879036364078646E-7</v>
      </c>
      <c r="D482" s="11">
        <v>5.4127142165739947E-3</v>
      </c>
      <c r="E482" s="11">
        <v>3.7108085687468395E-3</v>
      </c>
      <c r="F482" s="11">
        <v>3.1270104756528521E-3</v>
      </c>
      <c r="G482" s="11">
        <v>3.2377308036534358E-3</v>
      </c>
      <c r="H482" s="11">
        <v>4.4011330380232068E-3</v>
      </c>
      <c r="I482" s="11">
        <v>3.7644911520198499E-3</v>
      </c>
      <c r="J482" s="11">
        <v>6.7673606538538661E-3</v>
      </c>
      <c r="K482" s="11">
        <v>2.4903685896494952E-3</v>
      </c>
      <c r="L482" s="11">
        <v>9.0044145536838423E-3</v>
      </c>
      <c r="M482" s="11">
        <v>5.3657419562101105E-3</v>
      </c>
      <c r="N482" s="11">
        <v>1.1119843850785906E-2</v>
      </c>
      <c r="O482" s="11">
        <v>2.8267235254694507E-3</v>
      </c>
      <c r="P482" s="11">
        <v>2.5809579489227E-3</v>
      </c>
      <c r="Q482" s="11">
        <v>1.7622985540092923E-2</v>
      </c>
      <c r="R482" s="11">
        <v>8.3753217809532515E-3</v>
      </c>
      <c r="S482" s="11">
        <v>1.6972923008271315E-2</v>
      </c>
      <c r="T482" s="11">
        <v>6.3672576503972095E-3</v>
      </c>
      <c r="U482" s="11">
        <v>5.4638804287560827E-3</v>
      </c>
      <c r="V482" s="11">
        <v>2.9658788467974567E-2</v>
      </c>
      <c r="W482" s="11">
        <v>1.1793392512789456E-2</v>
      </c>
      <c r="X482" s="11">
        <v>1.3980118990800986E-2</v>
      </c>
      <c r="Y482" s="11">
        <v>7.4023249591299405E-3</v>
      </c>
      <c r="Z482" s="11">
        <v>1.0382547121145655E-2</v>
      </c>
      <c r="AA482" s="11">
        <v>7.6589948104040214E-3</v>
      </c>
      <c r="AB482" s="11">
        <v>1.6528364115541698E-2</v>
      </c>
      <c r="AC482" s="11">
        <v>3.176163590962202E-2</v>
      </c>
      <c r="AD482" s="11">
        <v>3.1520903075257116E-2</v>
      </c>
      <c r="AE482" s="11">
        <v>1.3536398888435011E-2</v>
      </c>
      <c r="AF482" s="11">
        <v>1.0224015742417545E-2</v>
      </c>
      <c r="AG482" s="11">
        <v>5.1714781079909046E-2</v>
      </c>
      <c r="AH482" s="11">
        <v>2.3207651781213281E-2</v>
      </c>
      <c r="AI482" s="11">
        <v>3.1267588385437597E-2</v>
      </c>
      <c r="AJ482" s="11">
        <v>3.6319622745646055E-2</v>
      </c>
      <c r="AK482" s="11">
        <v>1.559311286008222E-2</v>
      </c>
      <c r="AL482" s="11">
        <v>2.2271561735390161E-2</v>
      </c>
      <c r="AM482" s="11">
        <v>1.4372672880984875E-2</v>
      </c>
      <c r="AN482" s="11">
        <v>2.7297593594325754E-2</v>
      </c>
      <c r="AO482" s="11">
        <v>2.1371539675203596E-2</v>
      </c>
      <c r="AP482" s="11">
        <v>2.9573231850883206E-2</v>
      </c>
      <c r="AQ482" s="11">
        <v>1.8447516467551817E-2</v>
      </c>
      <c r="AR482" s="11">
        <v>1.8951629476099928E-2</v>
      </c>
      <c r="AS482" s="11">
        <v>1.5481553741717995E-2</v>
      </c>
      <c r="AT482" s="11">
        <v>2.8192582912330476E-2</v>
      </c>
      <c r="AU482" s="11">
        <v>2.3099447824303617E-2</v>
      </c>
      <c r="AV482" s="11">
        <v>2.6936913737960214E-2</v>
      </c>
      <c r="AW482" s="11">
        <v>1.9592465313921489E-2</v>
      </c>
      <c r="AX482" s="11">
        <v>1.5107453239534207E-2</v>
      </c>
      <c r="AY482" s="11">
        <v>1.9817261131377221E-2</v>
      </c>
      <c r="AZ482" s="11">
        <v>1.7107968256817482E-2</v>
      </c>
      <c r="BA482" s="11">
        <v>2.5979853933046082E-2</v>
      </c>
      <c r="BB482" s="11">
        <v>1.8373702915551429E-2</v>
      </c>
      <c r="BC482" s="11">
        <v>2.4131159971581786E-2</v>
      </c>
      <c r="BD482" s="11">
        <v>1.546477793444518E-2</v>
      </c>
      <c r="BE482" s="11">
        <v>2.9621881691974373E-2</v>
      </c>
      <c r="BF482" s="11">
        <v>1.4844073065350998E-2</v>
      </c>
      <c r="BG482" s="11">
        <v>2.7754734342509982E-2</v>
      </c>
      <c r="BH482" s="11">
        <v>2.3605238413579015E-2</v>
      </c>
      <c r="BI482" s="11">
        <v>2.6972981723596769E-2</v>
      </c>
      <c r="BJ482" s="11">
        <v>1.4467456192076284E-2</v>
      </c>
      <c r="BK482">
        <v>1</v>
      </c>
      <c r="BL482">
        <v>0</v>
      </c>
      <c r="BM482">
        <v>0</v>
      </c>
      <c r="BN482">
        <v>0</v>
      </c>
      <c r="BO482">
        <v>0</v>
      </c>
    </row>
    <row r="483" spans="1:67" x14ac:dyDescent="0.2">
      <c r="A483">
        <v>482</v>
      </c>
      <c r="B483" s="1" t="s">
        <v>811</v>
      </c>
      <c r="C483" s="11">
        <v>3.044635200721376E-2</v>
      </c>
      <c r="D483" s="11">
        <v>2.1153319129750606E-2</v>
      </c>
      <c r="E483" s="11">
        <v>2.1643077521504277E-2</v>
      </c>
      <c r="F483" s="11">
        <v>1.7634838264805462E-2</v>
      </c>
      <c r="G483" s="11">
        <v>2.6846539423782449E-2</v>
      </c>
      <c r="H483" s="11">
        <v>2.6399214972108519E-2</v>
      </c>
      <c r="I483" s="11">
        <v>2.7525482465058298E-2</v>
      </c>
      <c r="J483" s="11">
        <v>4.6677334087714482E-2</v>
      </c>
      <c r="K483" s="11">
        <v>2.4585164033699616E-2</v>
      </c>
      <c r="L483" s="11">
        <v>2.218234217668431E-2</v>
      </c>
      <c r="M483" s="11">
        <v>1.7083197043768837E-2</v>
      </c>
      <c r="N483" s="11">
        <v>1.9349876676361639E-2</v>
      </c>
      <c r="O483" s="11">
        <v>1.9707029005366118E-2</v>
      </c>
      <c r="P483" s="11">
        <v>2.2921399966406457E-2</v>
      </c>
      <c r="Q483" s="11">
        <v>2.2990355119036038E-2</v>
      </c>
      <c r="R483" s="11">
        <v>1.9905054059071576E-2</v>
      </c>
      <c r="S483" s="11">
        <v>1.860728272496618E-2</v>
      </c>
      <c r="T483" s="11">
        <v>1.8191783728352055E-2</v>
      </c>
      <c r="U483" s="11">
        <v>2.0209163962976381E-2</v>
      </c>
      <c r="V483" s="11">
        <v>2.6399214972108519E-2</v>
      </c>
      <c r="W483" s="11">
        <v>2.139908236604577E-2</v>
      </c>
      <c r="X483" s="11">
        <v>2.074312437564645E-2</v>
      </c>
      <c r="Y483" s="11">
        <v>1.751284068707621E-2</v>
      </c>
      <c r="Z483" s="11">
        <v>1.6451992185082698E-2</v>
      </c>
      <c r="AA483" s="11">
        <v>1.795132473456686E-2</v>
      </c>
      <c r="AB483" s="11">
        <v>2.2534190263178829E-2</v>
      </c>
      <c r="AC483" s="11">
        <v>1.6073622886038346E-2</v>
      </c>
      <c r="AD483" s="11">
        <v>1.7473942908669781E-2</v>
      </c>
      <c r="AE483" s="11">
        <v>1.6248662888867275E-2</v>
      </c>
      <c r="AF483" s="11">
        <v>1.4736953773526521E-2</v>
      </c>
      <c r="AG483" s="11">
        <v>1.5852612781456363E-2</v>
      </c>
      <c r="AH483" s="11">
        <v>2.5536391523820465E-2</v>
      </c>
      <c r="AI483" s="11">
        <v>1.8400417267077446E-2</v>
      </c>
      <c r="AJ483" s="11">
        <v>2.9790394016814443E-2</v>
      </c>
      <c r="AK483" s="11">
        <v>1.3313648700018561E-2</v>
      </c>
      <c r="AL483" s="11">
        <v>1.6814448756597145E-2</v>
      </c>
      <c r="AM483" s="11">
        <v>1.3550571532130446E-2</v>
      </c>
      <c r="AN483" s="11">
        <v>1.6871027343370135E-2</v>
      </c>
      <c r="AO483" s="11">
        <v>2.4194418168798672E-2</v>
      </c>
      <c r="AP483" s="11">
        <v>1.6411326325839613E-2</v>
      </c>
      <c r="AQ483" s="11">
        <v>1.6763174412334127E-2</v>
      </c>
      <c r="AR483" s="11">
        <v>1.0774684618580759E-2</v>
      </c>
      <c r="AS483" s="11">
        <v>9.4574643952721506E-3</v>
      </c>
      <c r="AT483" s="11">
        <v>1.1667565441091963E-2</v>
      </c>
      <c r="AU483" s="11">
        <v>1.3000698391930476E-2</v>
      </c>
      <c r="AV483" s="11">
        <v>8.8563169108091602E-3</v>
      </c>
      <c r="AW483" s="11">
        <v>6.8902110204478529E-3</v>
      </c>
      <c r="AX483" s="11">
        <v>7.09177223582662E-3</v>
      </c>
      <c r="AY483" s="11">
        <v>7.6487176993732132E-3</v>
      </c>
      <c r="AZ483" s="11">
        <v>8.0836655851905526E-3</v>
      </c>
      <c r="BA483" s="11">
        <v>8.4708752884181844E-3</v>
      </c>
      <c r="BB483" s="11">
        <v>6.7858942510851585E-3</v>
      </c>
      <c r="BC483" s="11">
        <v>5.9089261561038556E-3</v>
      </c>
      <c r="BD483" s="11">
        <v>6.3721633353076889E-3</v>
      </c>
      <c r="BE483" s="11">
        <v>4.9965964443894366E-3</v>
      </c>
      <c r="BF483" s="11">
        <v>5.691452213195186E-3</v>
      </c>
      <c r="BG483" s="11">
        <v>5.8328986801276543E-3</v>
      </c>
      <c r="BH483" s="11">
        <v>4.8268606840704744E-3</v>
      </c>
      <c r="BI483" s="11">
        <v>4.3388703731534594E-3</v>
      </c>
      <c r="BJ483" s="11">
        <v>4.2221770379341729E-3</v>
      </c>
      <c r="BK483">
        <v>1</v>
      </c>
      <c r="BL483">
        <v>0</v>
      </c>
      <c r="BM483">
        <v>0</v>
      </c>
      <c r="BN483">
        <v>0</v>
      </c>
      <c r="BO483">
        <v>0</v>
      </c>
    </row>
    <row r="484" spans="1:67" x14ac:dyDescent="0.2">
      <c r="A484">
        <v>483</v>
      </c>
      <c r="B484" s="1" t="s">
        <v>812</v>
      </c>
      <c r="C484" s="11">
        <v>2.9618034147740279E-3</v>
      </c>
      <c r="D484" s="11">
        <v>2.0621647882928256E-3</v>
      </c>
      <c r="E484" s="11">
        <v>3.6766564977035814E-3</v>
      </c>
      <c r="F484" s="11">
        <v>7.7587942476312639E-3</v>
      </c>
      <c r="G484" s="11">
        <v>9.4792366483022281E-3</v>
      </c>
      <c r="H484" s="11">
        <v>8.3473859336637684E-3</v>
      </c>
      <c r="I484" s="11">
        <v>7.6254136343254274E-3</v>
      </c>
      <c r="J484" s="11">
        <v>4.9940256164063591E-3</v>
      </c>
      <c r="K484" s="11">
        <v>7.5593514938262253E-3</v>
      </c>
      <c r="L484" s="11">
        <v>9.9440796020525534E-3</v>
      </c>
      <c r="M484" s="11">
        <v>9.1870346924650317E-3</v>
      </c>
      <c r="N484" s="11">
        <v>7.3725767574544738E-3</v>
      </c>
      <c r="O484" s="11">
        <v>5.7196622183080491E-3</v>
      </c>
      <c r="P484" s="11">
        <v>1.1484343010965792E-2</v>
      </c>
      <c r="Q484" s="11">
        <v>2.0035045389715851E-2</v>
      </c>
      <c r="R484" s="11">
        <v>1.5495812068600349E-2</v>
      </c>
      <c r="S484" s="11">
        <v>9.4353697119010163E-3</v>
      </c>
      <c r="T484" s="11">
        <v>9.8803207374503123E-3</v>
      </c>
      <c r="U484" s="11">
        <v>1.6240293655113539E-2</v>
      </c>
      <c r="V484" s="11">
        <v>1.3767517591007927E-2</v>
      </c>
      <c r="W484" s="11">
        <v>1.1047453451055858E-2</v>
      </c>
      <c r="X484" s="11">
        <v>2.822622733982208E-2</v>
      </c>
      <c r="Y484" s="11">
        <v>2.2713022397368905E-2</v>
      </c>
      <c r="Z484" s="11">
        <v>2.4962276005110341E-2</v>
      </c>
      <c r="AA484" s="11">
        <v>1.3326859034175693E-2</v>
      </c>
      <c r="AB484" s="11">
        <v>1.2758054581985262E-2</v>
      </c>
      <c r="AC484" s="11">
        <v>1.6144393622312795E-2</v>
      </c>
      <c r="AD484" s="11">
        <v>2.8035474217810122E-2</v>
      </c>
      <c r="AE484" s="11">
        <v>1.841437671312688E-2</v>
      </c>
      <c r="AF484" s="11">
        <v>1.7796679995305504E-2</v>
      </c>
      <c r="AG484" s="11">
        <v>1.242722040769449E-2</v>
      </c>
      <c r="AH484" s="11">
        <v>5.4093900161156026E-2</v>
      </c>
      <c r="AI484" s="11">
        <v>2.2033137230329576E-2</v>
      </c>
      <c r="AJ484" s="11">
        <v>1.9878422628722497E-2</v>
      </c>
      <c r="AK484" s="11">
        <v>2.1766166614999999E-2</v>
      </c>
      <c r="AL484" s="11">
        <v>1.87149542176803E-2</v>
      </c>
      <c r="AM484" s="11">
        <v>1.6314836038687913E-2</v>
      </c>
      <c r="AN484" s="11">
        <v>1.3824994794073E-2</v>
      </c>
      <c r="AO484" s="11">
        <v>1.6988544238549029E-2</v>
      </c>
      <c r="AP484" s="11">
        <v>3.4436592018541788E-2</v>
      </c>
      <c r="AQ484" s="11">
        <v>4.1414156959667436E-2</v>
      </c>
      <c r="AR484" s="11">
        <v>2.3582194965394848E-2</v>
      </c>
      <c r="AS484" s="11">
        <v>2.9910864269731191E-2</v>
      </c>
      <c r="AT484" s="11">
        <v>2.3475511413621971E-2</v>
      </c>
      <c r="AU484" s="11">
        <v>1.7194059265173325E-2</v>
      </c>
      <c r="AV484" s="11">
        <v>1.9656889365178426E-2</v>
      </c>
      <c r="AW484" s="11">
        <v>2.0991428358749457E-2</v>
      </c>
      <c r="AX484" s="11">
        <v>1.5245487856344263E-2</v>
      </c>
      <c r="AY484" s="11">
        <v>1.4279577700645954E-2</v>
      </c>
      <c r="AZ484" s="11">
        <v>1.4479439231886802E-2</v>
      </c>
      <c r="BA484" s="11">
        <v>1.3979523667887296E-2</v>
      </c>
      <c r="BB484" s="11">
        <v>1.9961445255372051E-2</v>
      </c>
      <c r="BC484" s="11">
        <v>2.5665089236760322E-2</v>
      </c>
      <c r="BD484" s="11">
        <v>1.8745420276135558E-2</v>
      </c>
      <c r="BE484" s="11">
        <v>1.4248483476036978E-2</v>
      </c>
      <c r="BF484" s="11">
        <v>1.4455464223686617E-2</v>
      </c>
      <c r="BG484" s="11">
        <v>1.5287679683002231E-2</v>
      </c>
      <c r="BH484" s="11">
        <v>2.0988287527980876E-2</v>
      </c>
      <c r="BI484" s="11">
        <v>1.7718054531731968E-2</v>
      </c>
      <c r="BJ484" s="11">
        <v>1.1790469316543709E-2</v>
      </c>
      <c r="BK484">
        <v>1</v>
      </c>
      <c r="BL484">
        <v>0</v>
      </c>
      <c r="BM484">
        <v>0</v>
      </c>
      <c r="BN484">
        <v>0</v>
      </c>
      <c r="BO484">
        <v>0</v>
      </c>
    </row>
    <row r="485" spans="1:67" x14ac:dyDescent="0.2">
      <c r="A485">
        <v>484</v>
      </c>
      <c r="B485" s="1" t="s">
        <v>814</v>
      </c>
      <c r="C485" s="11">
        <v>5.8190465659444239E-2</v>
      </c>
      <c r="D485" s="11">
        <v>5.6073573754217183E-2</v>
      </c>
      <c r="E485" s="11">
        <v>5.5892164498992751E-2</v>
      </c>
      <c r="F485" s="11">
        <v>5.7238269836939804E-2</v>
      </c>
      <c r="G485" s="11">
        <v>5.7356415655916086E-2</v>
      </c>
      <c r="H485" s="11">
        <v>5.628039652656696E-2</v>
      </c>
      <c r="I485" s="11">
        <v>5.3592511555715448E-2</v>
      </c>
      <c r="J485" s="11">
        <v>5.5165446051834349E-2</v>
      </c>
      <c r="K485" s="11">
        <v>5.3419483354011074E-2</v>
      </c>
      <c r="L485" s="11">
        <v>5.9247289472666775E-2</v>
      </c>
      <c r="M485" s="11">
        <v>5.7287474731799494E-2</v>
      </c>
      <c r="N485" s="11">
        <v>4.7766327576450725E-2</v>
      </c>
      <c r="O485" s="11">
        <v>3.6978019200182517E-2</v>
      </c>
      <c r="P485" s="11">
        <v>2.5889615036583283E-2</v>
      </c>
      <c r="Q485" s="11">
        <v>2.1129987706886968E-2</v>
      </c>
      <c r="R485" s="11">
        <v>1.8952806287628552E-2</v>
      </c>
      <c r="S485" s="11">
        <v>1.6546903214242157E-2</v>
      </c>
      <c r="T485" s="11">
        <v>1.4594117744069109E-2</v>
      </c>
      <c r="U485" s="11">
        <v>1.3124459455842518E-2</v>
      </c>
      <c r="V485" s="11">
        <v>1.2727035305052767E-2</v>
      </c>
      <c r="W485" s="11">
        <v>1.1679133258480605E-2</v>
      </c>
      <c r="X485" s="11">
        <v>1.1347946466155811E-2</v>
      </c>
      <c r="Y485" s="11">
        <v>9.3605553556418905E-3</v>
      </c>
      <c r="Z485" s="11">
        <v>9.169683620636743E-3</v>
      </c>
      <c r="AA485" s="11">
        <v>8.0406746045156522E-3</v>
      </c>
      <c r="AB485" s="11">
        <v>7.1195697870049821E-3</v>
      </c>
      <c r="AC485" s="11">
        <v>6.4366491034030015E-3</v>
      </c>
      <c r="AD485" s="11">
        <v>6.3558124904192353E-3</v>
      </c>
      <c r="AE485" s="11">
        <v>5.896206329641971E-3</v>
      </c>
      <c r="AF485" s="11">
        <v>5.286552275199188E-3</v>
      </c>
      <c r="AG485" s="11">
        <v>5.150833279487314E-3</v>
      </c>
      <c r="AH485" s="11">
        <v>4.95401370004858E-3</v>
      </c>
      <c r="AI485" s="11">
        <v>5.1129833603644811E-3</v>
      </c>
      <c r="AJ485" s="11">
        <v>5.1935496167830834E-3</v>
      </c>
      <c r="AK485" s="11">
        <v>5.184627850132701E-3</v>
      </c>
      <c r="AL485" s="11">
        <v>4.3943756101609702E-3</v>
      </c>
      <c r="AM485" s="11">
        <v>4.0402085097973137E-3</v>
      </c>
      <c r="AN485" s="11">
        <v>3.6422436458772357E-3</v>
      </c>
      <c r="AO485" s="11">
        <v>3.4283916028332263E-3</v>
      </c>
      <c r="AP485" s="11">
        <v>3.3905416837103929E-3</v>
      </c>
      <c r="AQ485" s="11">
        <v>3.2026438709220409E-3</v>
      </c>
      <c r="AR485" s="11">
        <v>2.8747013573792047E-3</v>
      </c>
      <c r="AS485" s="11">
        <v>2.9163362684143219E-3</v>
      </c>
      <c r="AT485" s="11">
        <v>2.7649365919229876E-3</v>
      </c>
      <c r="AU485" s="11">
        <v>2.7792654898766318E-3</v>
      </c>
      <c r="AV485" s="11">
        <v>2.7579073212287471E-3</v>
      </c>
      <c r="AW485" s="11">
        <v>2.4586226035931994E-3</v>
      </c>
      <c r="AX485" s="11">
        <v>2.4386162177711303E-3</v>
      </c>
      <c r="AY485" s="11">
        <v>2.3339882270530118E-3</v>
      </c>
      <c r="AZ485" s="11">
        <v>2.0741755679312759E-3</v>
      </c>
      <c r="BA485" s="11">
        <v>2.1087812082721527E-3</v>
      </c>
      <c r="BB485" s="11">
        <v>2.0720127154099715E-3</v>
      </c>
      <c r="BC485" s="11">
        <v>2.0579541740214907E-3</v>
      </c>
      <c r="BD485" s="11">
        <v>1.8765449187970525E-3</v>
      </c>
      <c r="BE485" s="11">
        <v>2.5291856671007676E-3</v>
      </c>
      <c r="BF485" s="11">
        <v>2.858479963469419E-3</v>
      </c>
      <c r="BG485" s="11">
        <v>2.1623118081744459E-3</v>
      </c>
      <c r="BH485" s="11">
        <v>1.7051388564836496E-3</v>
      </c>
      <c r="BI485" s="11">
        <v>1.718115971611478E-3</v>
      </c>
      <c r="BJ485" s="11">
        <v>1.672966425229241E-3</v>
      </c>
      <c r="BK485">
        <v>1</v>
      </c>
      <c r="BL485">
        <v>0</v>
      </c>
      <c r="BM485">
        <v>0</v>
      </c>
      <c r="BN485">
        <v>0</v>
      </c>
      <c r="BO485">
        <v>0</v>
      </c>
    </row>
    <row r="486" spans="1:67" x14ac:dyDescent="0.2">
      <c r="A486">
        <v>485</v>
      </c>
      <c r="B486" s="1" t="s">
        <v>816</v>
      </c>
      <c r="C486" s="11">
        <v>0</v>
      </c>
      <c r="D486" s="11">
        <v>0</v>
      </c>
      <c r="E486" s="11">
        <v>0</v>
      </c>
      <c r="F486" s="11">
        <v>0</v>
      </c>
      <c r="G486" s="11">
        <v>1.0779552010020297E-3</v>
      </c>
      <c r="H486" s="11">
        <v>1.7929792894927782E-3</v>
      </c>
      <c r="I486" s="11">
        <v>1.6157611110671727E-3</v>
      </c>
      <c r="J486" s="11">
        <v>1.2783142655361027E-3</v>
      </c>
      <c r="K486" s="11">
        <v>1.6430029137011915E-3</v>
      </c>
      <c r="L486" s="11">
        <v>1.6081451232340062E-3</v>
      </c>
      <c r="M486" s="11">
        <v>1.5091372814028416E-3</v>
      </c>
      <c r="N486" s="11">
        <v>1.5609845831901675E-3</v>
      </c>
      <c r="O486" s="11">
        <v>1.7379098390068049E-3</v>
      </c>
      <c r="P486" s="11">
        <v>2.1280827541521048E-3</v>
      </c>
      <c r="Q486" s="11">
        <v>1.7748180877367658E-3</v>
      </c>
      <c r="R486" s="11">
        <v>1.5557119762287445E-3</v>
      </c>
      <c r="S486" s="11">
        <v>1.6119531171505895E-3</v>
      </c>
      <c r="T486" s="11">
        <v>1.8237361634344121E-3</v>
      </c>
      <c r="U486" s="11">
        <v>2.2013134063940906E-3</v>
      </c>
      <c r="V486" s="11">
        <v>2.0943966541207915E-3</v>
      </c>
      <c r="W486" s="11">
        <v>1.7657374868587595E-3</v>
      </c>
      <c r="X486" s="11">
        <v>1.6945572928795494E-3</v>
      </c>
      <c r="Y486" s="11">
        <v>2.1764149846318151E-3</v>
      </c>
      <c r="Z486" s="11">
        <v>2.6957667703319779E-3</v>
      </c>
      <c r="AA486" s="11">
        <v>2.6852215564091321E-3</v>
      </c>
      <c r="AB486" s="11">
        <v>2.4333081126967008E-3</v>
      </c>
      <c r="AC486" s="11">
        <v>7.8345959762392905E-2</v>
      </c>
      <c r="AD486" s="11">
        <v>5.0898232534269748E-2</v>
      </c>
      <c r="AE486" s="11">
        <v>3.4461173254642603E-2</v>
      </c>
      <c r="AF486" s="11">
        <v>3.0081101482744958E-2</v>
      </c>
      <c r="AG486" s="11">
        <v>3.3377066678852249E-2</v>
      </c>
      <c r="AH486" s="11">
        <v>2.9397127190804808E-2</v>
      </c>
      <c r="AI486" s="11">
        <v>2.7143966482623391E-2</v>
      </c>
      <c r="AJ486" s="11">
        <v>3.0956354238341168E-2</v>
      </c>
      <c r="AK486" s="11">
        <v>3.2895794832317915E-2</v>
      </c>
      <c r="AL486" s="11">
        <v>2.9711433150227409E-2</v>
      </c>
      <c r="AM486" s="11">
        <v>2.6831418058854598E-2</v>
      </c>
      <c r="AN486" s="11">
        <v>2.4974581640606806E-2</v>
      </c>
      <c r="AO486" s="11">
        <v>2.8087763128718104E-2</v>
      </c>
      <c r="AP486" s="11">
        <v>2.7893555438972359E-2</v>
      </c>
      <c r="AQ486" s="11">
        <v>2.8335282733296017E-2</v>
      </c>
      <c r="AR486" s="11">
        <v>2.2681290534996783E-2</v>
      </c>
      <c r="AS486" s="11">
        <v>2.1834744195079428E-2</v>
      </c>
      <c r="AT486" s="11">
        <v>2.4197457959014856E-2</v>
      </c>
      <c r="AU486" s="11">
        <v>2.3962534026622562E-2</v>
      </c>
      <c r="AV486" s="11">
        <v>2.7763204877981621E-2</v>
      </c>
      <c r="AW486" s="11">
        <v>2.9633222813632971E-2</v>
      </c>
      <c r="AX486" s="11">
        <v>3.5444807375556955E-2</v>
      </c>
      <c r="AY486" s="11">
        <v>2.6121666577325273E-2</v>
      </c>
      <c r="AZ486" s="11">
        <v>2.678279290576592E-2</v>
      </c>
      <c r="BA486" s="11">
        <v>2.5769866523954771E-2</v>
      </c>
      <c r="BB486" s="11">
        <v>3.2054228176753019E-2</v>
      </c>
      <c r="BC486" s="11">
        <v>3.0137342623666796E-2</v>
      </c>
      <c r="BD486" s="11">
        <v>2.5898459549291698E-2</v>
      </c>
      <c r="BE486" s="11">
        <v>2.3583785093227016E-2</v>
      </c>
      <c r="BF486" s="11">
        <v>1.8003609392387702E-2</v>
      </c>
      <c r="BG486" s="11">
        <v>1.4696806059748596E-2</v>
      </c>
      <c r="BH486" s="11">
        <v>1.4316006668090272E-2</v>
      </c>
      <c r="BI486" s="11">
        <v>1.2055522894684655E-2</v>
      </c>
      <c r="BJ486" s="11">
        <v>1.1206633173895557E-2</v>
      </c>
      <c r="BK486">
        <v>1</v>
      </c>
      <c r="BL486">
        <v>0</v>
      </c>
      <c r="BM486">
        <v>0</v>
      </c>
      <c r="BN486">
        <v>0</v>
      </c>
      <c r="BO486">
        <v>0</v>
      </c>
    </row>
    <row r="487" spans="1:67" x14ac:dyDescent="0.2">
      <c r="A487">
        <v>486</v>
      </c>
      <c r="B487" s="1" t="s">
        <v>818</v>
      </c>
      <c r="C487" s="11">
        <v>1.2028644109099599E-2</v>
      </c>
      <c r="D487" s="11">
        <v>6.9202615463821726E-3</v>
      </c>
      <c r="E487" s="11">
        <v>6.3241910534494062E-3</v>
      </c>
      <c r="F487" s="11">
        <v>9.9356769812185188E-3</v>
      </c>
      <c r="G487" s="11">
        <v>1.9847978648988691E-2</v>
      </c>
      <c r="H487" s="11">
        <v>1.11243116700668E-2</v>
      </c>
      <c r="I487" s="11">
        <v>1.3545701951897108E-2</v>
      </c>
      <c r="J487" s="11">
        <v>1.8883746969244511E-2</v>
      </c>
      <c r="K487" s="11">
        <v>1.2922457657080643E-2</v>
      </c>
      <c r="L487" s="11">
        <v>9.2770775248114321E-3</v>
      </c>
      <c r="M487" s="11">
        <v>7.945269041092046E-3</v>
      </c>
      <c r="N487" s="11">
        <v>1.5416311410600819E-2</v>
      </c>
      <c r="O487" s="11">
        <v>1.1514971596072242E-2</v>
      </c>
      <c r="P487" s="11">
        <v>1.3739132670682153E-2</v>
      </c>
      <c r="Q487" s="11">
        <v>1.6152633784223644E-2</v>
      </c>
      <c r="R487" s="11">
        <v>1.6462064495996097E-2</v>
      </c>
      <c r="S487" s="11">
        <v>1.8900986262912665E-2</v>
      </c>
      <c r="T487" s="11">
        <v>1.5222880691815774E-2</v>
      </c>
      <c r="U487" s="11">
        <v>1.7506064432882752E-2</v>
      </c>
      <c r="V487" s="11">
        <v>2.0864512592573544E-2</v>
      </c>
      <c r="W487" s="11">
        <v>1.8714860329580228E-2</v>
      </c>
      <c r="X487" s="11">
        <v>1.6219837810387636E-2</v>
      </c>
      <c r="Y487" s="11">
        <v>1.4942961313271858E-2</v>
      </c>
      <c r="Z487" s="11">
        <v>1.5498125007670021E-2</v>
      </c>
      <c r="AA487" s="11">
        <v>1.3671928644518166E-2</v>
      </c>
      <c r="AB487" s="11">
        <v>1.632473452948708E-2</v>
      </c>
      <c r="AC487" s="11">
        <v>2.1043333740453373E-2</v>
      </c>
      <c r="AD487" s="11">
        <v>1.8286799902057435E-2</v>
      </c>
      <c r="AE487" s="11">
        <v>1.7506356624300855E-2</v>
      </c>
      <c r="AF487" s="11">
        <v>1.7487364182124078E-2</v>
      </c>
      <c r="AG487" s="11">
        <v>2.0273993736584759E-2</v>
      </c>
      <c r="AH487" s="11">
        <v>1.9197560552288526E-2</v>
      </c>
      <c r="AI487" s="11">
        <v>1.915782251942634E-2</v>
      </c>
      <c r="AJ487" s="11">
        <v>1.4543827836141388E-2</v>
      </c>
      <c r="AK487" s="11">
        <v>1.3179001722176216E-2</v>
      </c>
      <c r="AL487" s="11">
        <v>1.313984807215024E-2</v>
      </c>
      <c r="AM487" s="11">
        <v>1.4811767366543029E-2</v>
      </c>
      <c r="AN487" s="11">
        <v>1.6538910838957525E-2</v>
      </c>
      <c r="AO487" s="11">
        <v>1.9358558023663992E-2</v>
      </c>
      <c r="AP487" s="11">
        <v>1.6519918396780749E-2</v>
      </c>
      <c r="AQ487" s="11">
        <v>1.6306034278728402E-2</v>
      </c>
      <c r="AR487" s="11">
        <v>1.5884109870985798E-2</v>
      </c>
      <c r="AS487" s="11">
        <v>1.6786981352928075E-2</v>
      </c>
      <c r="AT487" s="11">
        <v>1.7211243292015514E-2</v>
      </c>
      <c r="AU487" s="11">
        <v>1.7913087078302036E-2</v>
      </c>
      <c r="AV487" s="11">
        <v>1.4148492847446275E-2</v>
      </c>
      <c r="AW487" s="11">
        <v>1.3830880775966904E-2</v>
      </c>
      <c r="AX487" s="11">
        <v>1.6298145110439585E-2</v>
      </c>
      <c r="AY487" s="11">
        <v>1.761738936318049E-2</v>
      </c>
      <c r="AZ487" s="11">
        <v>1.8826477451296071E-2</v>
      </c>
      <c r="BA487" s="11">
        <v>1.9287847700482755E-2</v>
      </c>
      <c r="BB487" s="11">
        <v>1.6404502786629551E-2</v>
      </c>
      <c r="BC487" s="11">
        <v>1.5765772346653561E-2</v>
      </c>
      <c r="BD487" s="11">
        <v>1.7506648815718961E-2</v>
      </c>
      <c r="BE487" s="11">
        <v>1.8179857843031264E-2</v>
      </c>
      <c r="BF487" s="11">
        <v>4.2136047830566369E-2</v>
      </c>
      <c r="BG487" s="11">
        <v>3.4590788840859102E-2</v>
      </c>
      <c r="BH487" s="11">
        <v>2.2072724106434811E-2</v>
      </c>
      <c r="BI487" s="11">
        <v>1.9527152471910173E-2</v>
      </c>
      <c r="BJ487" s="11">
        <v>1.8753429596769997E-2</v>
      </c>
      <c r="BK487">
        <v>1</v>
      </c>
      <c r="BL487">
        <v>0</v>
      </c>
      <c r="BM487">
        <v>0</v>
      </c>
      <c r="BN487">
        <v>0</v>
      </c>
      <c r="BO487">
        <v>0</v>
      </c>
    </row>
    <row r="488" spans="1:67" x14ac:dyDescent="0.2">
      <c r="A488">
        <v>487</v>
      </c>
      <c r="B488" s="1" t="s">
        <v>819</v>
      </c>
      <c r="C488" s="11">
        <v>3.7528604118993135E-2</v>
      </c>
      <c r="D488" s="11">
        <v>1.6353754940711462E-2</v>
      </c>
      <c r="E488" s="11">
        <v>9.1663199500728113E-3</v>
      </c>
      <c r="F488" s="11">
        <v>1.1576867068857917E-2</v>
      </c>
      <c r="G488" s="11">
        <v>4.5662575410859163E-2</v>
      </c>
      <c r="H488" s="11">
        <v>2.4916788017474514E-2</v>
      </c>
      <c r="I488" s="11">
        <v>2.7631578947368424E-2</v>
      </c>
      <c r="J488" s="11">
        <v>1.1901913875598087E-2</v>
      </c>
      <c r="K488" s="11">
        <v>9.236530060328688E-3</v>
      </c>
      <c r="L488" s="11">
        <v>8.5578323278552113E-3</v>
      </c>
      <c r="M488" s="11">
        <v>7.8869357187434982E-3</v>
      </c>
      <c r="N488" s="11">
        <v>8.6930517994591224E-3</v>
      </c>
      <c r="O488" s="11">
        <v>1.1420844601622635E-2</v>
      </c>
      <c r="P488" s="11">
        <v>9.0987102142708557E-3</v>
      </c>
      <c r="Q488" s="11">
        <v>1.9872061576867071E-2</v>
      </c>
      <c r="R488" s="11">
        <v>1.0198668608279593E-2</v>
      </c>
      <c r="S488" s="11">
        <v>2.1746931558144372E-2</v>
      </c>
      <c r="T488" s="11">
        <v>1.3087684626586228E-2</v>
      </c>
      <c r="U488" s="11">
        <v>1.1899313501144164E-2</v>
      </c>
      <c r="V488" s="11">
        <v>7.8947368421052634E-3</v>
      </c>
      <c r="W488" s="11">
        <v>8.4954233409610998E-3</v>
      </c>
      <c r="X488" s="11">
        <v>8.8386727688787199E-3</v>
      </c>
      <c r="Y488" s="11">
        <v>4.5657374661951328E-2</v>
      </c>
      <c r="Z488" s="11">
        <v>1.5212190555439984E-2</v>
      </c>
      <c r="AA488" s="11">
        <v>2.5871125442063655E-2</v>
      </c>
      <c r="AB488" s="11">
        <v>1.3381526939879344E-2</v>
      </c>
      <c r="AC488" s="11">
        <v>9.7254004576659038E-3</v>
      </c>
      <c r="AD488" s="11">
        <v>2.3507385063449137E-2</v>
      </c>
      <c r="AE488" s="11">
        <v>2.4482525483669651E-2</v>
      </c>
      <c r="AF488" s="11">
        <v>1.3558352402745995E-2</v>
      </c>
      <c r="AG488" s="11">
        <v>1.5342209278136051E-2</v>
      </c>
      <c r="AH488" s="11">
        <v>9.465363012273768E-3</v>
      </c>
      <c r="AI488" s="11">
        <v>8.7788641564385261E-3</v>
      </c>
      <c r="AJ488" s="11">
        <v>8.0819638027876013E-3</v>
      </c>
      <c r="AK488" s="11">
        <v>2.070938215102975E-2</v>
      </c>
      <c r="AL488" s="11">
        <v>1.9583420012481798E-2</v>
      </c>
      <c r="AM488" s="11">
        <v>1.053671728728937E-2</v>
      </c>
      <c r="AN488" s="11">
        <v>9.4185562721031835E-3</v>
      </c>
      <c r="AO488" s="11">
        <v>7.5280840441023511E-3</v>
      </c>
      <c r="AP488" s="11">
        <v>9.426357395464947E-3</v>
      </c>
      <c r="AQ488" s="11">
        <v>1.8662887455793635E-2</v>
      </c>
      <c r="AR488" s="11">
        <v>1.6091117120865406E-2</v>
      </c>
      <c r="AS488" s="11">
        <v>1.6928437695028081E-2</v>
      </c>
      <c r="AT488" s="11">
        <v>9.3145412939463282E-3</v>
      </c>
      <c r="AU488" s="11">
        <v>9.272935302683586E-3</v>
      </c>
      <c r="AV488" s="11">
        <v>4.6484293738298314E-2</v>
      </c>
      <c r="AW488" s="11">
        <v>1.6065113376326191E-2</v>
      </c>
      <c r="AX488" s="11">
        <v>1.4343665487830247E-2</v>
      </c>
      <c r="AY488" s="11">
        <v>1.6863428333680049E-2</v>
      </c>
      <c r="AZ488" s="11">
        <v>9.2287289369669245E-3</v>
      </c>
      <c r="BA488" s="11">
        <v>1.1537861452049094E-2</v>
      </c>
      <c r="BB488" s="11">
        <v>1.7861972123985853E-2</v>
      </c>
      <c r="BC488" s="11">
        <v>1.2770438943207823E-2</v>
      </c>
      <c r="BD488" s="11">
        <v>3.0897649261493652E-2</v>
      </c>
      <c r="BE488" s="11">
        <v>1.56646557104223E-2</v>
      </c>
      <c r="BF488" s="11">
        <v>2.8273871437487001E-2</v>
      </c>
      <c r="BG488" s="11">
        <v>1.1974724360307883E-2</v>
      </c>
      <c r="BH488" s="11">
        <v>2.4534532972748074E-2</v>
      </c>
      <c r="BI488" s="11">
        <v>1.150925733305596E-2</v>
      </c>
      <c r="BJ488" s="11">
        <v>2.9787289369669231E-2</v>
      </c>
      <c r="BK488">
        <v>1</v>
      </c>
      <c r="BL488">
        <v>0</v>
      </c>
      <c r="BM488">
        <v>0</v>
      </c>
      <c r="BN488">
        <v>0</v>
      </c>
      <c r="BO488">
        <v>0</v>
      </c>
    </row>
    <row r="489" spans="1:67" x14ac:dyDescent="0.2">
      <c r="A489">
        <v>488</v>
      </c>
      <c r="B489" s="1" t="s">
        <v>820</v>
      </c>
      <c r="C489" s="11">
        <v>0.12987993969894093</v>
      </c>
      <c r="D489" s="11">
        <v>7.8093908594388278E-2</v>
      </c>
      <c r="E489" s="11">
        <v>3.0689159514149401E-2</v>
      </c>
      <c r="F489" s="11">
        <v>2.2031771731381943E-2</v>
      </c>
      <c r="G489" s="11">
        <v>4.0853011387721155E-2</v>
      </c>
      <c r="H489" s="11">
        <v>2.8104373101648088E-2</v>
      </c>
      <c r="I489" s="11">
        <v>2.6881566212708909E-2</v>
      </c>
      <c r="J489" s="11">
        <v>2.3156839060127894E-2</v>
      </c>
      <c r="K489" s="11">
        <v>1.3381820654281366E-2</v>
      </c>
      <c r="L489" s="11">
        <v>1.0974452791261234E-2</v>
      </c>
      <c r="M489" s="11">
        <v>1.1519457077990859E-2</v>
      </c>
      <c r="N489" s="11">
        <v>1.2375740616205434E-2</v>
      </c>
      <c r="O489" s="11">
        <v>1.7184102023102658E-2</v>
      </c>
      <c r="P489" s="11">
        <v>1.2880374215029159E-2</v>
      </c>
      <c r="Q489" s="11">
        <v>1.832404276318236E-2</v>
      </c>
      <c r="R489" s="11">
        <v>1.0879900390639526E-2</v>
      </c>
      <c r="S489" s="11">
        <v>1.542054039352922E-2</v>
      </c>
      <c r="T489" s="11">
        <v>1.5006209649231843E-2</v>
      </c>
      <c r="U489" s="11">
        <v>1.6158899027597616E-2</v>
      </c>
      <c r="V489" s="11">
        <v>1.015747755442872E-2</v>
      </c>
      <c r="W489" s="11">
        <v>1.0116044479998981E-2</v>
      </c>
      <c r="X489" s="11">
        <v>1.0257341887669625E-2</v>
      </c>
      <c r="Y489" s="11">
        <v>3.58066753994839E-2</v>
      </c>
      <c r="Z489" s="11">
        <v>1.4342218071832204E-2</v>
      </c>
      <c r="AA489" s="11">
        <v>2.233455189067618E-2</v>
      </c>
      <c r="AB489" s="11">
        <v>1.2898434785934429E-2</v>
      </c>
      <c r="AC489" s="11">
        <v>9.0685313674933113E-3</v>
      </c>
      <c r="AD489" s="11">
        <v>1.5474722106245028E-2</v>
      </c>
      <c r="AE489" s="11">
        <v>1.4752299270034222E-2</v>
      </c>
      <c r="AF489" s="11">
        <v>1.0293463029480166E-2</v>
      </c>
      <c r="AG489" s="11">
        <v>1.1884918042191621E-2</v>
      </c>
      <c r="AH489" s="11">
        <v>8.1474422513245319E-3</v>
      </c>
      <c r="AI489" s="11">
        <v>7.4473295321143516E-3</v>
      </c>
      <c r="AJ489" s="11">
        <v>6.9416335467667872E-3</v>
      </c>
      <c r="AK489" s="11">
        <v>1.8312356511420127E-2</v>
      </c>
      <c r="AL489" s="11">
        <v>1.4365590575356671E-2</v>
      </c>
      <c r="AM489" s="11">
        <v>9.329878452357809E-3</v>
      </c>
      <c r="AN489" s="11">
        <v>8.0337668932737132E-3</v>
      </c>
      <c r="AO489" s="11">
        <v>6.0534784128370295E-3</v>
      </c>
      <c r="AP489" s="11">
        <v>6.214961164460622E-3</v>
      </c>
      <c r="AQ489" s="11">
        <v>7.2847843939669197E-3</v>
      </c>
      <c r="AR489" s="11">
        <v>8.4130388822843873E-3</v>
      </c>
      <c r="AS489" s="11">
        <v>9.5306695053634597E-3</v>
      </c>
      <c r="AT489" s="11">
        <v>6.1533427460779356E-3</v>
      </c>
      <c r="AU489" s="11">
        <v>6.3690072104173384E-3</v>
      </c>
      <c r="AV489" s="11">
        <v>2.1696057589848688E-2</v>
      </c>
      <c r="AW489" s="11">
        <v>9.4817997252668457E-3</v>
      </c>
      <c r="AX489" s="11">
        <v>8.6924465380541546E-3</v>
      </c>
      <c r="AY489" s="11">
        <v>1.0513377039914925E-2</v>
      </c>
      <c r="AZ489" s="11">
        <v>7.1487989189154754E-3</v>
      </c>
      <c r="BA489" s="11">
        <v>8.4321618397134972E-3</v>
      </c>
      <c r="BB489" s="11">
        <v>1.1473774457465764E-2</v>
      </c>
      <c r="BC489" s="11">
        <v>7.7894179927906456E-3</v>
      </c>
      <c r="BD489" s="11">
        <v>1.5335549471622065E-2</v>
      </c>
      <c r="BE489" s="11">
        <v>8.6403895983860231E-3</v>
      </c>
      <c r="BF489" s="11">
        <v>1.3352073831613864E-2</v>
      </c>
      <c r="BG489" s="11">
        <v>7.353839518016483E-3</v>
      </c>
      <c r="BH489" s="11">
        <v>1.3580486934239338E-2</v>
      </c>
      <c r="BI489" s="11">
        <v>8.2260588540886501E-3</v>
      </c>
      <c r="BJ489" s="11">
        <v>1.4503700823455798E-2</v>
      </c>
      <c r="BK489">
        <v>1</v>
      </c>
      <c r="BL489">
        <v>0</v>
      </c>
      <c r="BM489">
        <v>0</v>
      </c>
      <c r="BN489">
        <v>0</v>
      </c>
      <c r="BO489">
        <v>0</v>
      </c>
    </row>
    <row r="490" spans="1:67" x14ac:dyDescent="0.2">
      <c r="A490">
        <v>489</v>
      </c>
      <c r="B490" s="1" t="s">
        <v>821</v>
      </c>
      <c r="C490" s="11">
        <v>4.7051033148812392E-2</v>
      </c>
      <c r="D490" s="11">
        <v>2.3548070469193178E-2</v>
      </c>
      <c r="E490" s="11">
        <v>1.3223799591503858E-2</v>
      </c>
      <c r="F490" s="11">
        <v>1.2487640465656731E-2</v>
      </c>
      <c r="G490" s="11">
        <v>1.2850307093831418E-2</v>
      </c>
      <c r="H490" s="11">
        <v>3.1099114443875083E-2</v>
      </c>
      <c r="I490" s="11">
        <v>2.3042863225964761E-2</v>
      </c>
      <c r="J490" s="11">
        <v>1.3274320315826697E-2</v>
      </c>
      <c r="K490" s="11">
        <v>1.1820045179962036E-2</v>
      </c>
      <c r="L490" s="11">
        <v>9.5249608464386491E-3</v>
      </c>
      <c r="M490" s="11">
        <v>2.5532813210447682E-2</v>
      </c>
      <c r="N490" s="11">
        <v>2.8170716744733211E-2</v>
      </c>
      <c r="O490" s="11">
        <v>4.8887822340264286E-2</v>
      </c>
      <c r="P490" s="11">
        <v>1.8589822239222845E-2</v>
      </c>
      <c r="Q490" s="11">
        <v>2.4477290934416879E-2</v>
      </c>
      <c r="R490" s="11">
        <v>1.2574247421638747E-2</v>
      </c>
      <c r="S490" s="11">
        <v>1.1554811377267117E-2</v>
      </c>
      <c r="T490" s="11">
        <v>1.6684469207618523E-2</v>
      </c>
      <c r="U490" s="11">
        <v>1.5094870703031962E-2</v>
      </c>
      <c r="V490" s="11">
        <v>2.1686020915579866E-2</v>
      </c>
      <c r="W490" s="11">
        <v>1.1181318879594677E-2</v>
      </c>
      <c r="X490" s="11">
        <v>1.1064038626702367E-2</v>
      </c>
      <c r="Y490" s="11">
        <v>1.0479441673823768E-2</v>
      </c>
      <c r="Z490" s="11">
        <v>1.802868133692271E-2</v>
      </c>
      <c r="AA490" s="11">
        <v>1.5508058055529492E-2</v>
      </c>
      <c r="AB490" s="11">
        <v>1.1343706922060956E-2</v>
      </c>
      <c r="AC490" s="11">
        <v>1.1202970618590182E-2</v>
      </c>
      <c r="AD490" s="11">
        <v>8.2312694414573041E-3</v>
      </c>
      <c r="AE490" s="11">
        <v>8.4189178460850039E-3</v>
      </c>
      <c r="AF490" s="11">
        <v>2.1667977799750281E-2</v>
      </c>
      <c r="AG490" s="11">
        <v>1.3539554118521618E-2</v>
      </c>
      <c r="AH490" s="11">
        <v>1.058228743405241E-2</v>
      </c>
      <c r="AI490" s="11">
        <v>9.3896374777167509E-3</v>
      </c>
      <c r="AJ490" s="11">
        <v>1.6449908701833899E-2</v>
      </c>
      <c r="AK490" s="11">
        <v>1.3068628795369415E-2</v>
      </c>
      <c r="AL490" s="11">
        <v>1.7189676450846941E-2</v>
      </c>
      <c r="AM490" s="11">
        <v>1.2998260643634027E-2</v>
      </c>
      <c r="AN490" s="11">
        <v>1.0273750153366483E-2</v>
      </c>
      <c r="AO490" s="11">
        <v>9.4185064630440893E-3</v>
      </c>
      <c r="AP490" s="11">
        <v>7.9732528850942203E-3</v>
      </c>
      <c r="AQ490" s="11">
        <v>1.0286380334447193E-2</v>
      </c>
      <c r="AR490" s="11">
        <v>3.7019060747562366E-2</v>
      </c>
      <c r="AS490" s="11">
        <v>3.3157833960030886E-2</v>
      </c>
      <c r="AT490" s="11">
        <v>2.5976673859855508E-2</v>
      </c>
      <c r="AU490" s="11">
        <v>1.379035342855287E-2</v>
      </c>
      <c r="AV490" s="11">
        <v>1.0946758373810055E-2</v>
      </c>
      <c r="AW490" s="11">
        <v>1.0392834717841753E-2</v>
      </c>
      <c r="AX490" s="11">
        <v>2.1332375845319974E-2</v>
      </c>
      <c r="AY490" s="11">
        <v>2.2956256269982749E-2</v>
      </c>
      <c r="AZ490" s="11">
        <v>1.3196734917759476E-2</v>
      </c>
      <c r="BA490" s="11">
        <v>1.0071667256075115E-2</v>
      </c>
      <c r="BB490" s="11">
        <v>9.2200321889186389E-3</v>
      </c>
      <c r="BC490" s="11">
        <v>1.1307620690401783E-2</v>
      </c>
      <c r="BD490" s="11">
        <v>1.7718339744653824E-2</v>
      </c>
      <c r="BE490" s="11">
        <v>1.9242983032253871E-2</v>
      </c>
      <c r="BF490" s="11">
        <v>1.3830048283377959E-2</v>
      </c>
      <c r="BG490" s="11">
        <v>1.0136622473061626E-2</v>
      </c>
      <c r="BH490" s="11">
        <v>1.0320662254523409E-2</v>
      </c>
      <c r="BI490" s="11">
        <v>1.1188536125926513E-2</v>
      </c>
      <c r="BJ490" s="11">
        <v>1.8723341296361783E-2</v>
      </c>
      <c r="BK490">
        <v>1</v>
      </c>
      <c r="BL490">
        <v>0</v>
      </c>
      <c r="BM490">
        <v>0</v>
      </c>
      <c r="BN490">
        <v>0</v>
      </c>
      <c r="BO490">
        <v>0</v>
      </c>
    </row>
    <row r="491" spans="1:67" x14ac:dyDescent="0.2">
      <c r="A491">
        <v>490</v>
      </c>
      <c r="B491" s="1" t="s">
        <v>822</v>
      </c>
      <c r="C491" s="11">
        <v>2.0857432587268463E-4</v>
      </c>
      <c r="D491" s="11">
        <v>0.19077415379886578</v>
      </c>
      <c r="E491" s="11">
        <v>6.4331457536599995E-2</v>
      </c>
      <c r="F491" s="11">
        <v>5.2321967404772796E-2</v>
      </c>
      <c r="G491" s="11">
        <v>1.351067639830561E-2</v>
      </c>
      <c r="H491" s="11">
        <v>1.0822537553670155E-2</v>
      </c>
      <c r="I491" s="11">
        <v>4.4086025931826388E-2</v>
      </c>
      <c r="J491" s="11">
        <v>3.9102197303079081E-2</v>
      </c>
      <c r="K491" s="11">
        <v>1.7389884419635081E-2</v>
      </c>
      <c r="L491" s="11">
        <v>2.2763417709881349E-2</v>
      </c>
      <c r="M491" s="11">
        <v>1.8534298812910206E-2</v>
      </c>
      <c r="N491" s="11">
        <v>5.4789182127924677E-2</v>
      </c>
      <c r="O491" s="11">
        <v>1.4700373375487304E-2</v>
      </c>
      <c r="P491" s="11">
        <v>1.4081511395430853E-2</v>
      </c>
      <c r="Q491" s="11">
        <v>1.6784744434701831E-2</v>
      </c>
      <c r="R491" s="11">
        <v>2.3857060721200626E-2</v>
      </c>
      <c r="S491" s="11">
        <v>1.2170037474768683E-2</v>
      </c>
      <c r="T491" s="11">
        <v>1.5617002649717261E-2</v>
      </c>
      <c r="U491" s="11">
        <v>1.187913117815678E-2</v>
      </c>
      <c r="V491" s="11">
        <v>1.1864036983521257E-2</v>
      </c>
      <c r="W491" s="11">
        <v>8.8520590539782149E-3</v>
      </c>
      <c r="X491" s="11">
        <v>8.5186145724843818E-3</v>
      </c>
      <c r="Y491" s="11">
        <v>7.382433376283179E-3</v>
      </c>
      <c r="Z491" s="11">
        <v>1.0557703047792338E-2</v>
      </c>
      <c r="AA491" s="11">
        <v>9.8125987126024203E-3</v>
      </c>
      <c r="AB491" s="11">
        <v>2.1474922367812593E-2</v>
      </c>
      <c r="AC491" s="11">
        <v>1.1349462166401147E-2</v>
      </c>
      <c r="AD491" s="11">
        <v>9.0400503871660935E-3</v>
      </c>
      <c r="AE491" s="11">
        <v>7.2067918387061823E-3</v>
      </c>
      <c r="AF491" s="11">
        <v>1.2038306321585935E-2</v>
      </c>
      <c r="AG491" s="11">
        <v>1.2030073124512014E-2</v>
      </c>
      <c r="AH491" s="11">
        <v>8.7052337061599427E-3</v>
      </c>
      <c r="AI491" s="11">
        <v>1.0144670994583931E-2</v>
      </c>
      <c r="AJ491" s="11">
        <v>8.6352515310316076E-3</v>
      </c>
      <c r="AK491" s="11">
        <v>7.7433218480234163E-3</v>
      </c>
      <c r="AL491" s="11">
        <v>7.7145056582646901E-3</v>
      </c>
      <c r="AM491" s="11">
        <v>7.5951243006928248E-3</v>
      </c>
      <c r="AN491" s="11">
        <v>8.0026675558519528E-3</v>
      </c>
      <c r="AO491" s="11">
        <v>7.3906665733571011E-3</v>
      </c>
      <c r="AP491" s="11">
        <v>5.5587802244095085E-3</v>
      </c>
      <c r="AQ491" s="11">
        <v>5.756376954183632E-3</v>
      </c>
      <c r="AR491" s="11">
        <v>1.4150121371046868E-2</v>
      </c>
      <c r="AS491" s="11">
        <v>9.3460508784135189E-3</v>
      </c>
      <c r="AT491" s="11">
        <v>7.3742001792092577E-3</v>
      </c>
      <c r="AU491" s="11">
        <v>7.4976981353180837E-3</v>
      </c>
      <c r="AV491" s="11">
        <v>5.1553535677873429E-3</v>
      </c>
      <c r="AW491" s="11">
        <v>5.3872552853694725E-3</v>
      </c>
      <c r="AX491" s="11">
        <v>5.6342511975871253E-3</v>
      </c>
      <c r="AY491" s="11">
        <v>7.1930698435829794E-3</v>
      </c>
      <c r="AZ491" s="11">
        <v>6.493248092299629E-3</v>
      </c>
      <c r="BA491" s="11">
        <v>6.4122883210727313E-3</v>
      </c>
      <c r="BB491" s="11">
        <v>6.907652345020358E-3</v>
      </c>
      <c r="BC491" s="11">
        <v>7.156020456750331E-3</v>
      </c>
      <c r="BD491" s="11">
        <v>1.4741539360856915E-2</v>
      </c>
      <c r="BE491" s="11">
        <v>9.256857910112699E-3</v>
      </c>
      <c r="BF491" s="11">
        <v>1.3885286865169049E-2</v>
      </c>
      <c r="BG491" s="11">
        <v>8.3868834193016346E-3</v>
      </c>
      <c r="BH491" s="11">
        <v>5.287084720970091E-3</v>
      </c>
      <c r="BI491" s="11">
        <v>5.2582685312113648E-3</v>
      </c>
      <c r="BJ491" s="11">
        <v>9.3789836667092057E-3</v>
      </c>
      <c r="BK491">
        <v>1</v>
      </c>
      <c r="BL491">
        <v>0</v>
      </c>
      <c r="BM491">
        <v>0</v>
      </c>
      <c r="BN491">
        <v>0</v>
      </c>
      <c r="BO491">
        <v>0</v>
      </c>
    </row>
    <row r="492" spans="1:67" x14ac:dyDescent="0.2">
      <c r="A492">
        <v>491</v>
      </c>
      <c r="B492" s="1" t="s">
        <v>825</v>
      </c>
      <c r="C492" s="11">
        <v>8.3739992409109745E-2</v>
      </c>
      <c r="D492" s="11">
        <v>3.6131211923043333E-2</v>
      </c>
      <c r="E492" s="11">
        <v>2.0356415460469453E-2</v>
      </c>
      <c r="F492" s="11">
        <v>1.7754486376490332E-2</v>
      </c>
      <c r="G492" s="11">
        <v>1.6677150173111492E-2</v>
      </c>
      <c r="H492" s="11">
        <v>1.6879217532461743E-2</v>
      </c>
      <c r="I492" s="11">
        <v>1.5252700022630114E-2</v>
      </c>
      <c r="J492" s="11">
        <v>1.3731314560432214E-2</v>
      </c>
      <c r="K492" s="11">
        <v>1.3344998832856076E-2</v>
      </c>
      <c r="L492" s="11">
        <v>1.254136233314742E-2</v>
      </c>
      <c r="M492" s="11">
        <v>1.3268733550843815E-2</v>
      </c>
      <c r="N492" s="11">
        <v>1.3461891414631883E-2</v>
      </c>
      <c r="O492" s="11">
        <v>1.28093599596578E-2</v>
      </c>
      <c r="P492" s="11">
        <v>1.9512508040819738E-2</v>
      </c>
      <c r="Q492" s="11">
        <v>2.5832904192630415E-2</v>
      </c>
      <c r="R492" s="11">
        <v>2.4118360866644446E-2</v>
      </c>
      <c r="S492" s="11">
        <v>2.4880657306944588E-2</v>
      </c>
      <c r="T492" s="11">
        <v>2.2719213683559659E-2</v>
      </c>
      <c r="U492" s="11">
        <v>2.1879582821779792E-2</v>
      </c>
      <c r="V492" s="11">
        <v>2.1649717836275541E-2</v>
      </c>
      <c r="W492" s="11">
        <v>2.0452994392363488E-2</v>
      </c>
      <c r="X492" s="11">
        <v>1.8966534152769336E-2</v>
      </c>
      <c r="Y492" s="11">
        <v>1.8876726437502555E-2</v>
      </c>
      <c r="Z492" s="11">
        <v>2.0467962344907952E-2</v>
      </c>
      <c r="AA492" s="11">
        <v>1.8824338603596936E-2</v>
      </c>
      <c r="AB492" s="11">
        <v>1.8523910413240217E-2</v>
      </c>
      <c r="AC492" s="11">
        <v>1.8145078661936313E-2</v>
      </c>
      <c r="AD492" s="11">
        <v>1.8406661451641926E-2</v>
      </c>
      <c r="AE492" s="11">
        <v>1.9466891423541376E-2</v>
      </c>
      <c r="AF492" s="11">
        <v>1.8704951363063722E-2</v>
      </c>
      <c r="AG492" s="11">
        <v>1.8888130591822146E-2</v>
      </c>
      <c r="AH492" s="11">
        <v>1.8336454626611945E-2</v>
      </c>
      <c r="AI492" s="11">
        <v>1.6985062339740446E-2</v>
      </c>
      <c r="AJ492" s="11">
        <v>1.5358188450086328E-2</v>
      </c>
      <c r="AK492" s="11">
        <v>1.4042434145463547E-2</v>
      </c>
      <c r="AL492" s="11">
        <v>1.3248063521139556E-2</v>
      </c>
      <c r="AM492" s="11">
        <v>1.3042788743386925E-2</v>
      </c>
      <c r="AN492" s="11">
        <v>1.2749844529302437E-2</v>
      </c>
      <c r="AO492" s="11">
        <v>1.2947278950960352E-2</v>
      </c>
      <c r="AP492" s="11">
        <v>1.3511784589780092E-2</v>
      </c>
      <c r="AQ492" s="11">
        <v>1.3779069456645499E-2</v>
      </c>
      <c r="AR492" s="11">
        <v>1.3137229396346034E-2</v>
      </c>
      <c r="AS492" s="11">
        <v>1.2554548386579444E-2</v>
      </c>
      <c r="AT492" s="11">
        <v>1.221278013681421E-2</v>
      </c>
      <c r="AU492" s="11">
        <v>1.152282880047897E-2</v>
      </c>
      <c r="AV492" s="11">
        <v>1.1254831173968589E-2</v>
      </c>
      <c r="AW492" s="11">
        <v>1.0921972419765535E-2</v>
      </c>
      <c r="AX492" s="11">
        <v>1.0302584288282762E-2</v>
      </c>
      <c r="AY492" s="11">
        <v>9.9494118841979371E-3</v>
      </c>
      <c r="AZ492" s="11">
        <v>9.9960976409437623E-3</v>
      </c>
      <c r="BA492" s="11">
        <v>1.0199590519583959E-2</v>
      </c>
      <c r="BB492" s="11">
        <v>1.0434801202425518E-2</v>
      </c>
      <c r="BC492" s="11">
        <v>1.0584480727870146E-2</v>
      </c>
      <c r="BD492" s="11">
        <v>9.7273872547884044E-3</v>
      </c>
      <c r="BE492" s="11">
        <v>9.9030825072745996E-3</v>
      </c>
      <c r="BF492" s="11">
        <v>9.5107083227161816E-3</v>
      </c>
      <c r="BG492" s="11">
        <v>9.7213287978061228E-3</v>
      </c>
      <c r="BH492" s="11">
        <v>9.4583204888105607E-3</v>
      </c>
      <c r="BI492" s="11">
        <v>8.9985905178020607E-3</v>
      </c>
      <c r="BJ492" s="11">
        <v>9.342497046502217E-3</v>
      </c>
      <c r="BK492">
        <v>1</v>
      </c>
      <c r="BL492">
        <v>0</v>
      </c>
      <c r="BM492">
        <v>0</v>
      </c>
      <c r="BN492">
        <v>0</v>
      </c>
      <c r="BO492">
        <v>0</v>
      </c>
    </row>
    <row r="493" spans="1:67" x14ac:dyDescent="0.2">
      <c r="A493">
        <v>492</v>
      </c>
      <c r="B493" s="1" t="s">
        <v>827</v>
      </c>
      <c r="C493" s="11">
        <v>1.746377848991084E-2</v>
      </c>
      <c r="D493" s="11">
        <v>6.2623659703180012E-2</v>
      </c>
      <c r="E493" s="11">
        <v>2.4742953002888916E-2</v>
      </c>
      <c r="F493" s="11">
        <v>2.4397898840397773E-2</v>
      </c>
      <c r="G493" s="11">
        <v>2.6257153449991012E-2</v>
      </c>
      <c r="H493" s="11">
        <v>1.8996332881826294E-2</v>
      </c>
      <c r="I493" s="11">
        <v>2.4983389679943915E-2</v>
      </c>
      <c r="J493" s="11">
        <v>1.3809508077571114E-2</v>
      </c>
      <c r="K493" s="11">
        <v>1.5321873130191874E-2</v>
      </c>
      <c r="L493" s="11">
        <v>1.2658715737773522E-2</v>
      </c>
      <c r="M493" s="11">
        <v>2.0369207953865529E-2</v>
      </c>
      <c r="N493" s="11">
        <v>2.0925332481710298E-2</v>
      </c>
      <c r="O493" s="11">
        <v>2.5910263893018527E-2</v>
      </c>
      <c r="P493" s="11">
        <v>2.3125970464832009E-2</v>
      </c>
      <c r="Q493" s="11">
        <v>1.1546466682083981E-2</v>
      </c>
      <c r="R493" s="11">
        <v>1.6630509395384352E-2</v>
      </c>
      <c r="S493" s="11">
        <v>1.0513139589091886E-2</v>
      </c>
      <c r="T493" s="11">
        <v>1.5745849255380463E-2</v>
      </c>
      <c r="U493" s="11">
        <v>2.1821004988602205E-2</v>
      </c>
      <c r="V493" s="11">
        <v>1.2086072659596728E-2</v>
      </c>
      <c r="W493" s="11">
        <v>2.594697178264525E-2</v>
      </c>
      <c r="X493" s="11">
        <v>1.5650408742350994E-2</v>
      </c>
      <c r="Y493" s="11">
        <v>1.7146255244639735E-2</v>
      </c>
      <c r="Z493" s="11">
        <v>1.9554292804152402E-2</v>
      </c>
      <c r="AA493" s="11">
        <v>1.9040382349378354E-2</v>
      </c>
      <c r="AB493" s="11">
        <v>1.9288160604358697E-2</v>
      </c>
      <c r="AC493" s="11">
        <v>1.2027340036193981E-2</v>
      </c>
      <c r="AD493" s="11">
        <v>1.0887560063284403E-2</v>
      </c>
      <c r="AE493" s="11">
        <v>1.6766328587003207E-2</v>
      </c>
      <c r="AF493" s="11">
        <v>1.5912870153182025E-2</v>
      </c>
      <c r="AG493" s="11">
        <v>1.9446004529753584E-2</v>
      </c>
      <c r="AH493" s="11">
        <v>1.1111478190007381E-2</v>
      </c>
      <c r="AI493" s="11">
        <v>1.2067718714783369E-2</v>
      </c>
      <c r="AJ493" s="11">
        <v>9.2063387183807417E-3</v>
      </c>
      <c r="AK493" s="11">
        <v>1.1135338318264746E-2</v>
      </c>
      <c r="AL493" s="11">
        <v>1.2625678637109478E-2</v>
      </c>
      <c r="AM493" s="11">
        <v>1.2686246654993561E-2</v>
      </c>
      <c r="AN493" s="11">
        <v>2.1318106900716175E-2</v>
      </c>
      <c r="AO493" s="11">
        <v>1.5652244136832333E-2</v>
      </c>
      <c r="AP493" s="11">
        <v>2.631221528443109E-2</v>
      </c>
      <c r="AQ493" s="11">
        <v>1.405178014910745E-2</v>
      </c>
      <c r="AR493" s="11">
        <v>1.4338101688195846E-2</v>
      </c>
      <c r="AS493" s="11">
        <v>2.0516039512372398E-2</v>
      </c>
      <c r="AT493" s="11">
        <v>9.8377144199602844E-3</v>
      </c>
      <c r="AU493" s="11">
        <v>1.0223147261040818E-2</v>
      </c>
      <c r="AV493" s="11">
        <v>1.2610995481258788E-2</v>
      </c>
      <c r="AW493" s="11">
        <v>1.3833368205828481E-2</v>
      </c>
      <c r="AX493" s="11">
        <v>1.3679195069396268E-2</v>
      </c>
      <c r="AY493" s="11">
        <v>1.3969187397447335E-2</v>
      </c>
      <c r="AZ493" s="11">
        <v>1.2234739612584934E-2</v>
      </c>
      <c r="BA493" s="11">
        <v>9.7386031179681476E-3</v>
      </c>
      <c r="BB493" s="11">
        <v>8.7988811435241784E-3</v>
      </c>
      <c r="BC493" s="11">
        <v>1.5589840724466912E-2</v>
      </c>
      <c r="BD493" s="11">
        <v>1.2473340895158598E-2</v>
      </c>
      <c r="BE493" s="11">
        <v>2.0134277460254535E-2</v>
      </c>
      <c r="BF493" s="11">
        <v>1.5028210013178134E-2</v>
      </c>
      <c r="BG493" s="11">
        <v>1.0388332764361047E-2</v>
      </c>
      <c r="BH493" s="11">
        <v>5.9833860091549488E-3</v>
      </c>
      <c r="BI493" s="11">
        <v>9.3788657996263149E-3</v>
      </c>
      <c r="BJ493" s="11">
        <v>1.3480972465411994E-2</v>
      </c>
      <c r="BK493">
        <v>1</v>
      </c>
      <c r="BL493">
        <v>0</v>
      </c>
      <c r="BM493">
        <v>0</v>
      </c>
      <c r="BN493">
        <v>0</v>
      </c>
      <c r="BO493">
        <v>0</v>
      </c>
    </row>
    <row r="494" spans="1:67" x14ac:dyDescent="0.2">
      <c r="A494">
        <v>493</v>
      </c>
      <c r="B494" s="1" t="s">
        <v>828</v>
      </c>
      <c r="C494" s="11">
        <v>3.246051519029125E-2</v>
      </c>
      <c r="D494" s="11">
        <v>1.206813136131597E-2</v>
      </c>
      <c r="E494" s="11">
        <v>5.5253864831502865E-3</v>
      </c>
      <c r="F494" s="11">
        <v>2.3584628392890255E-2</v>
      </c>
      <c r="G494" s="11">
        <v>7.4922793801800525E-3</v>
      </c>
      <c r="H494" s="11">
        <v>3.4147069329583439E-2</v>
      </c>
      <c r="I494" s="11">
        <v>1.6065219455509792E-2</v>
      </c>
      <c r="J494" s="11">
        <v>9.2647437839402085E-3</v>
      </c>
      <c r="K494" s="11">
        <v>5.7379013478868358E-3</v>
      </c>
      <c r="L494" s="11">
        <v>2.5560564475653493E-2</v>
      </c>
      <c r="M494" s="11">
        <v>2.4923019881443843E-2</v>
      </c>
      <c r="N494" s="11">
        <v>1.2949841970329312E-2</v>
      </c>
      <c r="O494" s="11">
        <v>1.5970266005308355E-2</v>
      </c>
      <c r="P494" s="11">
        <v>1.3022187456197074E-2</v>
      </c>
      <c r="Q494" s="11">
        <v>1.2149520032917201E-2</v>
      </c>
      <c r="R494" s="11">
        <v>8.6588503397977065E-3</v>
      </c>
      <c r="S494" s="11">
        <v>7.085336022173894E-3</v>
      </c>
      <c r="T494" s="11">
        <v>1.6757023164120262E-2</v>
      </c>
      <c r="U494" s="11">
        <v>1.361451612173937E-2</v>
      </c>
      <c r="V494" s="11">
        <v>9.0558461934970483E-2</v>
      </c>
      <c r="W494" s="11">
        <v>0.17684401861087631</v>
      </c>
      <c r="X494" s="11">
        <v>3.9450897762263702E-2</v>
      </c>
      <c r="Y494" s="11">
        <v>2.6713570656670942E-2</v>
      </c>
      <c r="Z494" s="11">
        <v>2.4303561658701137E-2</v>
      </c>
      <c r="AA494" s="11">
        <v>2.8278041788561283E-2</v>
      </c>
      <c r="AB494" s="11">
        <v>2.5904205533525359E-2</v>
      </c>
      <c r="AC494" s="11">
        <v>2.1943290182265415E-2</v>
      </c>
      <c r="AD494" s="11">
        <v>1.6788674314187409E-2</v>
      </c>
      <c r="AE494" s="11">
        <v>1.5169944067896242E-2</v>
      </c>
      <c r="AF494" s="11">
        <v>1.3827030986475921E-2</v>
      </c>
      <c r="AG494" s="11">
        <v>1.4238495937348813E-2</v>
      </c>
      <c r="AH494" s="11">
        <v>1.35150410786712E-2</v>
      </c>
      <c r="AI494" s="11">
        <v>1.1837530125112478E-2</v>
      </c>
      <c r="AJ494" s="11">
        <v>9.6309928061457523E-3</v>
      </c>
      <c r="AK494" s="11">
        <v>8.7176310470652631E-3</v>
      </c>
      <c r="AL494" s="11">
        <v>8.6678935255311788E-3</v>
      </c>
      <c r="AM494" s="11">
        <v>9.9881986426178255E-3</v>
      </c>
      <c r="AN494" s="11">
        <v>1.0349926071956632E-2</v>
      </c>
      <c r="AO494" s="11">
        <v>8.7131094541985279E-3</v>
      </c>
      <c r="AP494" s="11">
        <v>8.0032193741211184E-3</v>
      </c>
      <c r="AQ494" s="11">
        <v>7.9580034454537676E-3</v>
      </c>
      <c r="AR494" s="11">
        <v>8.8351924616003746E-3</v>
      </c>
      <c r="AS494" s="11">
        <v>7.822355659451715E-3</v>
      </c>
      <c r="AT494" s="11">
        <v>8.4327706964609523E-3</v>
      </c>
      <c r="AU494" s="11">
        <v>6.3664027563630141E-3</v>
      </c>
      <c r="AV494" s="11">
        <v>5.8916355053558285E-3</v>
      </c>
      <c r="AW494" s="11">
        <v>5.8599843552886834E-3</v>
      </c>
      <c r="AX494" s="11">
        <v>6.4251834636305707E-3</v>
      </c>
      <c r="AY494" s="11">
        <v>7.0446416863732784E-3</v>
      </c>
      <c r="AZ494" s="11">
        <v>7.0491632792400128E-3</v>
      </c>
      <c r="BA494" s="11">
        <v>5.7650309050872465E-3</v>
      </c>
      <c r="BB494" s="11">
        <v>5.403303475748438E-3</v>
      </c>
      <c r="BC494" s="11">
        <v>4.9692305605418697E-3</v>
      </c>
      <c r="BD494" s="11">
        <v>4.5125496810016251E-3</v>
      </c>
      <c r="BE494" s="11">
        <v>5.0732271964767772E-3</v>
      </c>
      <c r="BF494" s="11">
        <v>4.8833202960739033E-3</v>
      </c>
      <c r="BG494" s="11">
        <v>4.4854201238012145E-3</v>
      </c>
      <c r="BH494" s="11">
        <v>4.6255895026700022E-3</v>
      </c>
      <c r="BI494" s="11">
        <v>3.9518721655264731E-3</v>
      </c>
      <c r="BJ494" s="11">
        <v>4.1643870302630233E-3</v>
      </c>
      <c r="BK494">
        <v>1</v>
      </c>
      <c r="BL494">
        <v>0</v>
      </c>
      <c r="BM494">
        <v>0</v>
      </c>
      <c r="BN494">
        <v>0</v>
      </c>
      <c r="BO494">
        <v>0</v>
      </c>
    </row>
    <row r="495" spans="1:67" x14ac:dyDescent="0.2">
      <c r="A495">
        <v>494</v>
      </c>
      <c r="B495" s="1" t="s">
        <v>829</v>
      </c>
      <c r="C495" s="11">
        <v>9.8139806278445558E-3</v>
      </c>
      <c r="D495" s="11">
        <v>5.4204691329209943E-3</v>
      </c>
      <c r="E495" s="11">
        <v>4.2777453611856694E-3</v>
      </c>
      <c r="F495" s="11">
        <v>3.0594001633796244E-3</v>
      </c>
      <c r="G495" s="11">
        <v>4.0126035710117865E-3</v>
      </c>
      <c r="H495" s="11">
        <v>2.0793091375889836E-2</v>
      </c>
      <c r="I495" s="11">
        <v>1.393954953903606E-2</v>
      </c>
      <c r="J495" s="11">
        <v>1.148792157778037E-2</v>
      </c>
      <c r="K495" s="11">
        <v>1.14477768701132E-2</v>
      </c>
      <c r="L495" s="11">
        <v>9.8559925312171771E-3</v>
      </c>
      <c r="M495" s="11">
        <v>9.6795425370521659E-3</v>
      </c>
      <c r="N495" s="11">
        <v>9.6944801026957635E-3</v>
      </c>
      <c r="O495" s="11">
        <v>1.1060333761232348E-2</v>
      </c>
      <c r="P495" s="11">
        <v>9.1305869996499006E-3</v>
      </c>
      <c r="Q495" s="11">
        <v>1.0165013420469132E-2</v>
      </c>
      <c r="R495" s="11">
        <v>1.2660520480802896E-2</v>
      </c>
      <c r="S495" s="11">
        <v>9.717820049013887E-3</v>
      </c>
      <c r="T495" s="11">
        <v>8.6329793441475081E-3</v>
      </c>
      <c r="U495" s="11">
        <v>1.014354066985646E-2</v>
      </c>
      <c r="V495" s="11">
        <v>1.0871746994981913E-2</v>
      </c>
      <c r="W495" s="11">
        <v>1.1686777920410783E-2</v>
      </c>
      <c r="X495" s="11">
        <v>1.2329093243085541E-2</v>
      </c>
      <c r="Y495" s="11">
        <v>1.2426187419768933E-2</v>
      </c>
      <c r="Z495" s="11">
        <v>1.0108063951452912E-2</v>
      </c>
      <c r="AA495" s="11">
        <v>1.6126035710117864E-2</v>
      </c>
      <c r="AB495" s="11">
        <v>1.631368887851558E-2</v>
      </c>
      <c r="AC495" s="11">
        <v>1.4683627027657837E-2</v>
      </c>
      <c r="AD495" s="11">
        <v>1.8306920294083324E-2</v>
      </c>
      <c r="AE495" s="11">
        <v>1.6251137822383008E-2</v>
      </c>
      <c r="AF495" s="11">
        <v>1.751056132570895E-2</v>
      </c>
      <c r="AG495" s="11">
        <v>1.554253705216478E-2</v>
      </c>
      <c r="AH495" s="11">
        <v>1.6944801026957636E-2</v>
      </c>
      <c r="AI495" s="11">
        <v>1.4106663554673824E-2</v>
      </c>
      <c r="AJ495" s="11">
        <v>2.0385109114249036E-2</v>
      </c>
      <c r="AK495" s="11">
        <v>1.8641148325358851E-2</v>
      </c>
      <c r="AL495" s="11">
        <v>1.6014937565643598E-2</v>
      </c>
      <c r="AM495" s="11">
        <v>1.5410899754930563E-2</v>
      </c>
      <c r="AN495" s="11">
        <v>1.8386276111564945E-2</v>
      </c>
      <c r="AO495" s="11">
        <v>1.9929513362119268E-2</v>
      </c>
      <c r="AP495" s="11">
        <v>2.2762049247286732E-2</v>
      </c>
      <c r="AQ495" s="11">
        <v>2.2654685494223364E-2</v>
      </c>
      <c r="AR495" s="11">
        <v>1.9850157544637648E-2</v>
      </c>
      <c r="AS495" s="11">
        <v>2.0877115182635079E-2</v>
      </c>
      <c r="AT495" s="11">
        <v>2.9671606955304002E-2</v>
      </c>
      <c r="AU495" s="11">
        <v>2.7936048547088345E-2</v>
      </c>
      <c r="AV495" s="11">
        <v>2.5093243085540902E-2</v>
      </c>
      <c r="AW495" s="11">
        <v>2.2130937098844675E-2</v>
      </c>
      <c r="AX495" s="11">
        <v>2.0476601703816082E-2</v>
      </c>
      <c r="AY495" s="11">
        <v>1.9512195121951219E-2</v>
      </c>
      <c r="AZ495" s="11">
        <v>2.0300151709651066E-2</v>
      </c>
      <c r="BA495" s="11">
        <v>2.17201540436457E-2</v>
      </c>
      <c r="BB495" s="11">
        <v>2.4331427237717352E-2</v>
      </c>
      <c r="BC495" s="11">
        <v>2.3049597385926011E-2</v>
      </c>
      <c r="BD495" s="11">
        <v>2.440611506593535E-2</v>
      </c>
      <c r="BE495" s="11">
        <v>2.5946551522931498E-2</v>
      </c>
      <c r="BF495" s="11">
        <v>2.9981561442408679E-2</v>
      </c>
      <c r="BG495" s="11">
        <v>2.8847240051347884E-2</v>
      </c>
      <c r="BH495" s="11">
        <v>2.6714902555724118E-2</v>
      </c>
      <c r="BI495" s="11">
        <v>2.3971058466565526E-2</v>
      </c>
      <c r="BJ495" s="11">
        <v>2.279752596569028E-2</v>
      </c>
      <c r="BK495">
        <v>1</v>
      </c>
      <c r="BL495">
        <v>0</v>
      </c>
      <c r="BM495">
        <v>0</v>
      </c>
      <c r="BN495">
        <v>0</v>
      </c>
      <c r="BO495">
        <v>0</v>
      </c>
    </row>
    <row r="496" spans="1:67" x14ac:dyDescent="0.2">
      <c r="A496">
        <v>495</v>
      </c>
      <c r="B496" s="1" t="s">
        <v>831</v>
      </c>
      <c r="C496" s="11">
        <v>5.3512366039973218E-2</v>
      </c>
      <c r="D496" s="11">
        <v>3.9655609129223869E-2</v>
      </c>
      <c r="E496" s="11">
        <v>2.458540581066513E-2</v>
      </c>
      <c r="F496" s="11">
        <v>2.0434527768516626E-2</v>
      </c>
      <c r="G496" s="11">
        <v>3.0733872755674171E-2</v>
      </c>
      <c r="H496" s="11">
        <v>3.0009528177511811E-2</v>
      </c>
      <c r="I496" s="11">
        <v>4.7570371147617932E-2</v>
      </c>
      <c r="J496" s="11">
        <v>2.3536121608654224E-2</v>
      </c>
      <c r="K496" s="11">
        <v>1.9764339794329015E-2</v>
      </c>
      <c r="L496" s="11">
        <v>1.5292471047371798E-2</v>
      </c>
      <c r="M496" s="11">
        <v>1.4451351291888865E-2</v>
      </c>
      <c r="N496" s="11">
        <v>1.546453109124993E-2</v>
      </c>
      <c r="O496" s="11">
        <v>2.3037993678344748E-2</v>
      </c>
      <c r="P496" s="11">
        <v>2.8955166793878273E-2</v>
      </c>
      <c r="Q496" s="11">
        <v>1.5960966627685196E-2</v>
      </c>
      <c r="R496" s="11">
        <v>1.6479967415776609E-2</v>
      </c>
      <c r="S496" s="11">
        <v>6.6037773103009803E-2</v>
      </c>
      <c r="T496" s="11">
        <v>3.5455087533431837E-2</v>
      </c>
      <c r="U496" s="11">
        <v>2.214553797534408E-2</v>
      </c>
      <c r="V496" s="11">
        <v>1.6591101280183141E-2</v>
      </c>
      <c r="W496" s="11">
        <v>1.3942504867042719E-2</v>
      </c>
      <c r="X496" s="11">
        <v>1.3167388472654019E-2</v>
      </c>
      <c r="Y496" s="11">
        <v>1.3505303116204842E-2</v>
      </c>
      <c r="Z496" s="11">
        <v>1.7876756493292196E-2</v>
      </c>
      <c r="AA496" s="11">
        <v>1.4141643212908228E-2</v>
      </c>
      <c r="AB496" s="11">
        <v>1.3059639395995909E-2</v>
      </c>
      <c r="AC496" s="11">
        <v>1.174013630540263E-2</v>
      </c>
      <c r="AD496" s="11">
        <v>1.7023225849398381E-2</v>
      </c>
      <c r="AE496" s="11">
        <v>1.3997789733600281E-2</v>
      </c>
      <c r="AF496" s="11">
        <v>1.6936913761813617E-2</v>
      </c>
      <c r="AG496" s="11">
        <v>1.4163080201981568E-2</v>
      </c>
      <c r="AH496" s="11">
        <v>1.1370066178241796E-2</v>
      </c>
      <c r="AI496" s="11">
        <v>1.0973481880384987E-2</v>
      </c>
      <c r="AJ496" s="11">
        <v>1.0055640269271148E-2</v>
      </c>
      <c r="AK496" s="11">
        <v>1.0578025845110984E-2</v>
      </c>
      <c r="AL496" s="11">
        <v>1.4419195808278853E-2</v>
      </c>
      <c r="AM496" s="11">
        <v>1.6373346601701307E-2</v>
      </c>
      <c r="AN496" s="11">
        <v>1.4075639851813994E-2</v>
      </c>
      <c r="AO496" s="11">
        <v>1.1564127342484673E-2</v>
      </c>
      <c r="AP496" s="11">
        <v>1.0074256601887472E-2</v>
      </c>
      <c r="AQ496" s="11">
        <v>1.0004868453044814E-2</v>
      </c>
      <c r="AR496" s="11">
        <v>1.2470686327770436E-2</v>
      </c>
      <c r="AS496" s="11">
        <v>1.1387554248275311E-2</v>
      </c>
      <c r="AT496" s="11">
        <v>8.5589999531771026E-3</v>
      </c>
      <c r="AU496" s="11">
        <v>8.0885144561464086E-3</v>
      </c>
      <c r="AV496" s="11">
        <v>7.1396456240053665E-3</v>
      </c>
      <c r="AW496" s="11">
        <v>7.3562720399043919E-3</v>
      </c>
      <c r="AX496" s="11">
        <v>7.5565386483527081E-3</v>
      </c>
      <c r="AY496" s="11">
        <v>8.344630062443693E-3</v>
      </c>
      <c r="AZ496" s="11">
        <v>1.3387963807592869E-2</v>
      </c>
      <c r="BA496" s="11">
        <v>7.5531538606042857E-3</v>
      </c>
      <c r="BB496" s="11">
        <v>7.1836478647348562E-3</v>
      </c>
      <c r="BC496" s="11">
        <v>6.7910124859178727E-3</v>
      </c>
      <c r="BD496" s="11">
        <v>8.2690364693955958E-3</v>
      </c>
      <c r="BE496" s="11">
        <v>1.0018971735329908E-2</v>
      </c>
      <c r="BF496" s="11">
        <v>8.1466199791609909E-3</v>
      </c>
      <c r="BG496" s="11">
        <v>6.9878943066177682E-3</v>
      </c>
      <c r="BH496" s="11">
        <v>6.6054132910460519E-3</v>
      </c>
      <c r="BI496" s="11">
        <v>6.4908946388910985E-3</v>
      </c>
      <c r="BJ496" s="11">
        <v>8.9454298877886442E-3</v>
      </c>
      <c r="BK496">
        <v>1</v>
      </c>
      <c r="BL496">
        <v>0</v>
      </c>
      <c r="BM496">
        <v>0</v>
      </c>
      <c r="BN496">
        <v>0</v>
      </c>
      <c r="BO496">
        <v>0</v>
      </c>
    </row>
    <row r="497" spans="1:67" x14ac:dyDescent="0.2">
      <c r="A497">
        <v>496</v>
      </c>
      <c r="B497" s="1" t="s">
        <v>835</v>
      </c>
      <c r="C497" s="11">
        <v>2.1602212902100335E-2</v>
      </c>
      <c r="D497" s="11">
        <v>2.786171749453455E-2</v>
      </c>
      <c r="E497" s="11">
        <v>2.1699256499706745E-2</v>
      </c>
      <c r="F497" s="11">
        <v>1.4521303572783271E-2</v>
      </c>
      <c r="G497" s="11">
        <v>1.307238874740976E-2</v>
      </c>
      <c r="H497" s="11">
        <v>1.3780961047393087E-2</v>
      </c>
      <c r="I497" s="11">
        <v>1.434993690240687E-2</v>
      </c>
      <c r="J497" s="11">
        <v>1.6799517554686182E-2</v>
      </c>
      <c r="K497" s="11">
        <v>1.4200135475943005E-2</v>
      </c>
      <c r="L497" s="11">
        <v>1.6016814728753513E-2</v>
      </c>
      <c r="M497" s="11">
        <v>1.4900235715817833E-2</v>
      </c>
      <c r="N497" s="11">
        <v>1.6074193681306512E-2</v>
      </c>
      <c r="O497" s="11">
        <v>1.4990540174701576E-2</v>
      </c>
      <c r="P497" s="11">
        <v>1.3767867863589045E-2</v>
      </c>
      <c r="Q497" s="11">
        <v>1.2154710600203095E-2</v>
      </c>
      <c r="R497" s="11">
        <v>1.1073367655445934E-2</v>
      </c>
      <c r="S497" s="11">
        <v>1.1887840706785462E-2</v>
      </c>
      <c r="T497" s="11">
        <v>1.4471433946235533E-2</v>
      </c>
      <c r="U497" s="11">
        <v>1.5415298461050279E-2</v>
      </c>
      <c r="V497" s="11">
        <v>8.6848243453119256E-3</v>
      </c>
      <c r="W497" s="11">
        <v>1.8712662764641161E-2</v>
      </c>
      <c r="X497" s="11">
        <v>2.2064325271654677E-2</v>
      </c>
      <c r="Y497" s="11">
        <v>1.7428568017742029E-2</v>
      </c>
      <c r="Z497" s="11">
        <v>1.8905594678930097E-2</v>
      </c>
      <c r="AA497" s="11">
        <v>1.7657698734312725E-2</v>
      </c>
      <c r="AB497" s="11">
        <v>1.6487399158416353E-2</v>
      </c>
      <c r="AC497" s="11">
        <v>1.8259407548836606E-2</v>
      </c>
      <c r="AD497" s="11">
        <v>1.934075049359377E-2</v>
      </c>
      <c r="AE497" s="11">
        <v>1.9269315623133495E-2</v>
      </c>
      <c r="AF497" s="11">
        <v>1.907041475740448E-2</v>
      </c>
      <c r="AG497" s="11">
        <v>1.7276456029430391E-2</v>
      </c>
      <c r="AH497" s="11">
        <v>1.8038363798733116E-2</v>
      </c>
      <c r="AI497" s="11">
        <v>1.7375617642063929E-2</v>
      </c>
      <c r="AJ497" s="11">
        <v>1.6739442946644117E-2</v>
      </c>
      <c r="AK497" s="11">
        <v>1.6808759802077269E-2</v>
      </c>
      <c r="AL497" s="11">
        <v>1.8796228084802236E-2</v>
      </c>
      <c r="AM497" s="11">
        <v>1.7242952882637701E-2</v>
      </c>
      <c r="AN497" s="11">
        <v>1.542646617664784E-2</v>
      </c>
      <c r="AO497" s="11">
        <v>1.2971494213390396E-2</v>
      </c>
      <c r="AP497" s="11">
        <v>1.3873768614945249E-2</v>
      </c>
      <c r="AQ497" s="11">
        <v>1.7066772541745108E-2</v>
      </c>
      <c r="AR497" s="11">
        <v>1.8538985532416986E-2</v>
      </c>
      <c r="AS497" s="11">
        <v>1.7362524458259889E-2</v>
      </c>
      <c r="AT497" s="11">
        <v>1.635511949263142E-2</v>
      </c>
      <c r="AU497" s="11">
        <v>1.5089509240514465E-2</v>
      </c>
      <c r="AV497" s="11">
        <v>1.3770756065898762E-2</v>
      </c>
      <c r="AW497" s="11">
        <v>1.2700388289918514E-2</v>
      </c>
      <c r="AX497" s="11">
        <v>1.36694764382381E-2</v>
      </c>
      <c r="AY497" s="11">
        <v>1.8194711817099002E-2</v>
      </c>
      <c r="AZ497" s="11">
        <v>2.4808887653166176E-2</v>
      </c>
      <c r="BA497" s="11">
        <v>1.8049531514330676E-2</v>
      </c>
      <c r="BB497" s="11">
        <v>1.6989368719844758E-2</v>
      </c>
      <c r="BC497" s="11">
        <v>1.6083821022338893E-2</v>
      </c>
      <c r="BD497" s="11">
        <v>1.6360318256788908E-2</v>
      </c>
      <c r="BE497" s="11">
        <v>1.6120404918261947E-2</v>
      </c>
      <c r="BF497" s="11">
        <v>1.5398161794012637E-2</v>
      </c>
      <c r="BG497" s="11">
        <v>1.8004475558299132E-2</v>
      </c>
      <c r="BH497" s="11">
        <v>2.024668328474093E-2</v>
      </c>
      <c r="BI497" s="11">
        <v>1.7559499855782427E-2</v>
      </c>
      <c r="BJ497" s="11">
        <v>1.8560358229508876E-2</v>
      </c>
      <c r="BK497">
        <v>1</v>
      </c>
      <c r="BL497">
        <v>0</v>
      </c>
      <c r="BM497">
        <v>0</v>
      </c>
      <c r="BN497">
        <v>0</v>
      </c>
      <c r="BO497">
        <v>0</v>
      </c>
    </row>
    <row r="498" spans="1:67" x14ac:dyDescent="0.2">
      <c r="A498">
        <v>497</v>
      </c>
      <c r="B498" s="1" t="s">
        <v>837</v>
      </c>
      <c r="C498" s="11">
        <v>3.4439983201061482E-4</v>
      </c>
      <c r="D498" s="11">
        <v>1.0796232978389179E-6</v>
      </c>
      <c r="E498" s="11">
        <v>1.079623297838918E-5</v>
      </c>
      <c r="F498" s="11">
        <v>5.0742294998429137E-5</v>
      </c>
      <c r="G498" s="11">
        <v>0.10898365342364741</v>
      </c>
      <c r="H498" s="11">
        <v>6.0996557081303186E-2</v>
      </c>
      <c r="I498" s="11">
        <v>3.0751990015643733E-2</v>
      </c>
      <c r="J498" s="11">
        <v>4.3088845440049053E-2</v>
      </c>
      <c r="K498" s="11">
        <v>3.6386544007065043E-2</v>
      </c>
      <c r="L498" s="11">
        <v>1.5320934219632083E-2</v>
      </c>
      <c r="M498" s="11">
        <v>1.3576262970324392E-2</v>
      </c>
      <c r="N498" s="11">
        <v>1.1155747536569538E-2</v>
      </c>
      <c r="O498" s="11">
        <v>5.901328908317309E-2</v>
      </c>
      <c r="P498" s="11">
        <v>2.8666157804218946E-2</v>
      </c>
      <c r="Q498" s="11">
        <v>1.8709871751548448E-2</v>
      </c>
      <c r="R498" s="11">
        <v>1.4403254416469002E-2</v>
      </c>
      <c r="S498" s="11">
        <v>2.3028364942904118E-2</v>
      </c>
      <c r="T498" s="11">
        <v>2.2497190280367368E-2</v>
      </c>
      <c r="U498" s="11">
        <v>2.1716622636029834E-2</v>
      </c>
      <c r="V498" s="11">
        <v>2.4953333282950907E-2</v>
      </c>
      <c r="W498" s="11">
        <v>3.5129862488380549E-2</v>
      </c>
      <c r="X498" s="11">
        <v>1.3696101156384512E-2</v>
      </c>
      <c r="Y498" s="11">
        <v>1.9366282716634507E-2</v>
      </c>
      <c r="Z498" s="11">
        <v>1.3930379412015557E-2</v>
      </c>
      <c r="AA498" s="11">
        <v>1.4662364007950344E-2</v>
      </c>
      <c r="AB498" s="11">
        <v>1.98737056666188E-2</v>
      </c>
      <c r="AC498" s="11">
        <v>1.115358828997386E-2</v>
      </c>
      <c r="AD498" s="11">
        <v>9.3527766291785445E-3</v>
      </c>
      <c r="AE498" s="11">
        <v>1.1301496681777793E-2</v>
      </c>
      <c r="AF498" s="11">
        <v>1.8057779279653741E-2</v>
      </c>
      <c r="AG498" s="11">
        <v>1.7453190232863947E-2</v>
      </c>
      <c r="AH498" s="11">
        <v>1.7073162832024646E-2</v>
      </c>
      <c r="AI498" s="11">
        <v>1.0950619109980145E-2</v>
      </c>
      <c r="AJ498" s="11">
        <v>2.3365207411829857E-2</v>
      </c>
      <c r="AK498" s="11">
        <v>1.190176723537623E-2</v>
      </c>
      <c r="AL498" s="11">
        <v>8.231048022723909E-3</v>
      </c>
      <c r="AM498" s="11">
        <v>1.0040496669901935E-2</v>
      </c>
      <c r="AN498" s="11">
        <v>1.1803521515272889E-2</v>
      </c>
      <c r="AO498" s="11">
        <v>8.5516961421820675E-3</v>
      </c>
      <c r="AP498" s="11">
        <v>1.1961146516757372E-2</v>
      </c>
      <c r="AQ498" s="11">
        <v>9.1422500860999564E-3</v>
      </c>
      <c r="AR498" s="11">
        <v>1.2154399087070536E-2</v>
      </c>
      <c r="AS498" s="11">
        <v>1.1859661926760513E-2</v>
      </c>
      <c r="AT498" s="11">
        <v>1.1793804905592339E-2</v>
      </c>
      <c r="AU498" s="11">
        <v>1.0298526638085437E-2</v>
      </c>
      <c r="AV498" s="11">
        <v>7.8974444236916842E-3</v>
      </c>
      <c r="AW498" s="11">
        <v>7.3997380833879436E-3</v>
      </c>
      <c r="AX498" s="11">
        <v>6.8620856810641621E-3</v>
      </c>
      <c r="AY498" s="11">
        <v>8.3023031603812782E-3</v>
      </c>
      <c r="AZ498" s="11">
        <v>1.2651025804076441E-2</v>
      </c>
      <c r="BA498" s="11">
        <v>1.230230747887447E-2</v>
      </c>
      <c r="BB498" s="11">
        <v>6.7368493785148476E-3</v>
      </c>
      <c r="BC498" s="11">
        <v>5.5373878946158098E-3</v>
      </c>
      <c r="BD498" s="11">
        <v>6.3956884163977497E-3</v>
      </c>
      <c r="BE498" s="11">
        <v>7.5821944207227201E-3</v>
      </c>
      <c r="BF498" s="11">
        <v>7.6782808942303842E-3</v>
      </c>
      <c r="BG498" s="11">
        <v>5.2437303576036241E-3</v>
      </c>
      <c r="BH498" s="11">
        <v>5.664783443760802E-3</v>
      </c>
      <c r="BI498" s="11">
        <v>6.8599264344684843E-3</v>
      </c>
      <c r="BJ498" s="11">
        <v>6.1257825919380201E-3</v>
      </c>
      <c r="BK498">
        <v>1</v>
      </c>
      <c r="BL498">
        <v>0</v>
      </c>
      <c r="BM498">
        <v>0</v>
      </c>
      <c r="BN498">
        <v>0</v>
      </c>
      <c r="BO498">
        <v>0</v>
      </c>
    </row>
    <row r="499" spans="1:67" x14ac:dyDescent="0.2">
      <c r="A499">
        <v>498</v>
      </c>
      <c r="B499" s="1" t="s">
        <v>839</v>
      </c>
      <c r="C499" s="11">
        <v>9.039345643656424E-2</v>
      </c>
      <c r="D499" s="11">
        <v>2.0091353015744575E-2</v>
      </c>
      <c r="E499" s="11">
        <v>1.3105315810085214E-2</v>
      </c>
      <c r="F499" s="11">
        <v>7.6059459268841808E-3</v>
      </c>
      <c r="G499" s="11">
        <v>1.4263468630577094E-2</v>
      </c>
      <c r="H499" s="11">
        <v>1.9968856082807934E-2</v>
      </c>
      <c r="I499" s="11">
        <v>2.250045936349852E-2</v>
      </c>
      <c r="J499" s="11">
        <v>1.0167245433741227E-2</v>
      </c>
      <c r="K499" s="11">
        <v>3.2075636288045981E-2</v>
      </c>
      <c r="L499" s="11">
        <v>1.8550861283359539E-2</v>
      </c>
      <c r="M499" s="11">
        <v>1.0564432458717609E-2</v>
      </c>
      <c r="N499" s="11">
        <v>2.2981167024568063E-2</v>
      </c>
      <c r="O499" s="11">
        <v>2.9675810010969049E-2</v>
      </c>
      <c r="P499" s="11">
        <v>3.5229004304096791E-2</v>
      </c>
      <c r="Q499" s="11">
        <v>1.3446822410999487E-2</v>
      </c>
      <c r="R499" s="11">
        <v>8.4504323584928456E-3</v>
      </c>
      <c r="S499" s="11">
        <v>9.2466624225810128E-3</v>
      </c>
      <c r="T499" s="11">
        <v>2.1964071278366862E-2</v>
      </c>
      <c r="U499" s="11">
        <v>1.4400813676596966E-2</v>
      </c>
      <c r="V499" s="11">
        <v>9.7273700836505595E-3</v>
      </c>
      <c r="W499" s="11">
        <v>8.7121303515847598E-3</v>
      </c>
      <c r="X499" s="11">
        <v>9.5232085287561587E-3</v>
      </c>
      <c r="Y499" s="11">
        <v>9.179845913706481E-3</v>
      </c>
      <c r="Z499" s="11">
        <v>1.2413022537579648E-2</v>
      </c>
      <c r="AA499" s="11">
        <v>1.2288669590507603E-2</v>
      </c>
      <c r="AB499" s="11">
        <v>9.8591470872642188E-3</v>
      </c>
      <c r="AC499" s="11">
        <v>8.4727045281176878E-3</v>
      </c>
      <c r="AD499" s="11">
        <v>8.7344025212096037E-3</v>
      </c>
      <c r="AE499" s="11">
        <v>8.5543691500754495E-3</v>
      </c>
      <c r="AF499" s="11">
        <v>1.3409702128291413E-2</v>
      </c>
      <c r="AG499" s="11">
        <v>9.648118280068825E-2</v>
      </c>
      <c r="AH499" s="11">
        <v>2.0080216930932152E-2</v>
      </c>
      <c r="AI499" s="11">
        <v>1.260604800766163E-2</v>
      </c>
      <c r="AJ499" s="11">
        <v>1.007815675524185E-2</v>
      </c>
      <c r="AK499" s="11">
        <v>1.0670225264435618E-2</v>
      </c>
      <c r="AL499" s="11">
        <v>1.9907607616339612E-2</v>
      </c>
      <c r="AM499" s="11">
        <v>1.425604457403548E-2</v>
      </c>
      <c r="AN499" s="11">
        <v>1.2318365816674065E-2</v>
      </c>
      <c r="AO499" s="11">
        <v>9.0796211503946841E-3</v>
      </c>
      <c r="AP499" s="11">
        <v>1.0497615949843078E-2</v>
      </c>
      <c r="AQ499" s="11">
        <v>1.1876634452447993E-2</v>
      </c>
      <c r="AR499" s="11">
        <v>2.3515699095564318E-2</v>
      </c>
      <c r="AS499" s="11">
        <v>2.2060584013407852E-2</v>
      </c>
      <c r="AT499" s="11">
        <v>1.1915610749291471E-2</v>
      </c>
      <c r="AU499" s="11">
        <v>1.0287886352542464E-2</v>
      </c>
      <c r="AV499" s="11">
        <v>1.1310550141149877E-2</v>
      </c>
      <c r="AW499" s="11">
        <v>2.0206425892139602E-2</v>
      </c>
      <c r="AX499" s="11">
        <v>1.4111275471473995E-2</v>
      </c>
      <c r="AY499" s="11">
        <v>1.5015154355415576E-2</v>
      </c>
      <c r="AZ499" s="11">
        <v>9.0387888394158032E-3</v>
      </c>
      <c r="BA499" s="11">
        <v>7.5094331918431909E-3</v>
      </c>
      <c r="BB499" s="11">
        <v>7.1901987605537624E-3</v>
      </c>
      <c r="BC499" s="11">
        <v>7.3089836652195971E-3</v>
      </c>
      <c r="BD499" s="11">
        <v>1.3107171824220618E-2</v>
      </c>
      <c r="BE499" s="11">
        <v>1.905755314232474E-2</v>
      </c>
      <c r="BF499" s="11">
        <v>9.8368749176393749E-3</v>
      </c>
      <c r="BG499" s="11">
        <v>9.4545360057462224E-3</v>
      </c>
      <c r="BH499" s="11">
        <v>1.3959082312370894E-2</v>
      </c>
      <c r="BI499" s="11">
        <v>8.3427835386394329E-3</v>
      </c>
      <c r="BJ499" s="11">
        <v>1.3363301774906321E-2</v>
      </c>
      <c r="BK499">
        <v>1</v>
      </c>
      <c r="BL499">
        <v>0</v>
      </c>
      <c r="BM499">
        <v>0</v>
      </c>
      <c r="BN499">
        <v>0</v>
      </c>
      <c r="BO499">
        <v>0</v>
      </c>
    </row>
    <row r="500" spans="1:67" x14ac:dyDescent="0.2">
      <c r="A500">
        <v>499</v>
      </c>
      <c r="B500" s="1" t="s">
        <v>841</v>
      </c>
      <c r="C500" s="11">
        <v>2.3998254672387464E-3</v>
      </c>
      <c r="D500" s="11">
        <v>7.09039342593266E-4</v>
      </c>
      <c r="E500" s="11">
        <v>8.5448331030470517E-4</v>
      </c>
      <c r="F500" s="11">
        <v>7.9994182241291552E-4</v>
      </c>
      <c r="G500" s="11">
        <v>1.3635371972947423E-3</v>
      </c>
      <c r="H500" s="11">
        <v>2.272561995491237E-3</v>
      </c>
      <c r="I500" s="11">
        <v>1.0217438731728602E-2</v>
      </c>
      <c r="J500" s="11">
        <v>4.2724165515235259E-3</v>
      </c>
      <c r="K500" s="11">
        <v>1.0526507163115411E-2</v>
      </c>
      <c r="L500" s="11">
        <v>1.243545923932805E-2</v>
      </c>
      <c r="M500" s="11">
        <v>4.7996509344774927E-3</v>
      </c>
      <c r="N500" s="11">
        <v>1.3071776598065597E-2</v>
      </c>
      <c r="O500" s="11">
        <v>1.1926405352338012E-2</v>
      </c>
      <c r="P500" s="11">
        <v>1.0871936586430079E-2</v>
      </c>
      <c r="Q500" s="11">
        <v>1.256272271107556E-2</v>
      </c>
      <c r="R500" s="11">
        <v>3.8960802850701769E-2</v>
      </c>
      <c r="S500" s="11">
        <v>1.6089738928077957E-2</v>
      </c>
      <c r="T500" s="11">
        <v>1.5035270162170024E-2</v>
      </c>
      <c r="U500" s="11">
        <v>8.9811650061813707E-3</v>
      </c>
      <c r="V500" s="11">
        <v>2.952512544542215E-2</v>
      </c>
      <c r="W500" s="11">
        <v>2.5125445422151119E-2</v>
      </c>
      <c r="X500" s="11">
        <v>5.1214457130390523E-2</v>
      </c>
      <c r="Y500" s="11">
        <v>2.0671223910988291E-2</v>
      </c>
      <c r="Z500" s="11">
        <v>1.7435095629408773E-2</v>
      </c>
      <c r="AA500" s="11">
        <v>3.7397280197803799E-2</v>
      </c>
      <c r="AB500" s="11">
        <v>2.0325794487673625E-2</v>
      </c>
      <c r="AC500" s="11">
        <v>5.8995709402952519E-2</v>
      </c>
      <c r="AD500" s="11">
        <v>2.8906988582648539E-2</v>
      </c>
      <c r="AE500" s="11">
        <v>1.645334884735656E-2</v>
      </c>
      <c r="AF500" s="11">
        <v>2.2016580612319106E-2</v>
      </c>
      <c r="AG500" s="11">
        <v>1.3453567013308125E-2</v>
      </c>
      <c r="AH500" s="11">
        <v>2.0271252999781837E-2</v>
      </c>
      <c r="AI500" s="11">
        <v>2.1053014326230822E-2</v>
      </c>
      <c r="AJ500" s="11">
        <v>2.5870845756672246E-2</v>
      </c>
      <c r="AK500" s="11">
        <v>1.4289869827648899E-2</v>
      </c>
      <c r="AL500" s="11">
        <v>9.3265944294960365E-3</v>
      </c>
      <c r="AM500" s="11">
        <v>1.2290015271616611E-2</v>
      </c>
      <c r="AN500" s="11">
        <v>1.0744673114682569E-2</v>
      </c>
      <c r="AO500" s="11">
        <v>1.4089884372045671E-2</v>
      </c>
      <c r="AP500" s="11">
        <v>3.4252054396043924E-2</v>
      </c>
      <c r="AQ500" s="11">
        <v>1.7362373645553052E-2</v>
      </c>
      <c r="AR500" s="11">
        <v>1.5235255617773256E-2</v>
      </c>
      <c r="AS500" s="11">
        <v>1.1962766344265872E-2</v>
      </c>
      <c r="AT500" s="11">
        <v>1.0362882699440041E-2</v>
      </c>
      <c r="AU500" s="11">
        <v>4.9450949021889318E-2</v>
      </c>
      <c r="AV500" s="11">
        <v>2.5525416333357573E-2</v>
      </c>
      <c r="AW500" s="11">
        <v>1.067195113082685E-2</v>
      </c>
      <c r="AX500" s="11">
        <v>9.3265944294960365E-3</v>
      </c>
      <c r="AY500" s="11">
        <v>8.3993891353356127E-3</v>
      </c>
      <c r="AZ500" s="11">
        <v>1.1162824521852957E-2</v>
      </c>
      <c r="BA500" s="11">
        <v>1.3562649989091704E-2</v>
      </c>
      <c r="BB500" s="11">
        <v>1.7925969020434876E-2</v>
      </c>
      <c r="BC500" s="11">
        <v>1.4326230819576759E-2</v>
      </c>
      <c r="BD500" s="11">
        <v>1.2817249654570578E-2</v>
      </c>
      <c r="BE500" s="11">
        <v>1.6326085375609048E-2</v>
      </c>
      <c r="BF500" s="11">
        <v>1.4217147843793181E-2</v>
      </c>
      <c r="BG500" s="11">
        <v>1.268998618282307E-2</v>
      </c>
      <c r="BH500" s="11">
        <v>2.5725401788960805E-2</v>
      </c>
      <c r="BI500" s="11">
        <v>1.1817322376554433E-2</v>
      </c>
      <c r="BJ500" s="11">
        <v>9.2720529416042471E-3</v>
      </c>
      <c r="BK500">
        <v>1</v>
      </c>
      <c r="BL500">
        <v>0</v>
      </c>
      <c r="BM500">
        <v>0</v>
      </c>
      <c r="BN500">
        <v>0</v>
      </c>
      <c r="BO500">
        <v>0</v>
      </c>
    </row>
    <row r="501" spans="1:67" x14ac:dyDescent="0.2">
      <c r="A501">
        <v>500</v>
      </c>
      <c r="B501" s="1" t="s">
        <v>842</v>
      </c>
      <c r="C501" s="11">
        <v>0.12086499832398605</v>
      </c>
      <c r="D501" s="11">
        <v>0.14433419718929955</v>
      </c>
      <c r="E501" s="11">
        <v>9.5826099790373195E-2</v>
      </c>
      <c r="F501" s="11">
        <v>6.4534355785250089E-2</v>
      </c>
      <c r="G501" s="11">
        <v>3.3720088153332779E-2</v>
      </c>
      <c r="H501" s="11">
        <v>3.8082414860990912E-2</v>
      </c>
      <c r="I501" s="11">
        <v>2.2742821907253897E-2</v>
      </c>
      <c r="J501" s="11">
        <v>2.3613973954242324E-2</v>
      </c>
      <c r="K501" s="11">
        <v>2.2833501768569991E-2</v>
      </c>
      <c r="L501" s="11">
        <v>2.9043196133660874E-2</v>
      </c>
      <c r="M501" s="11">
        <v>3.4531829256700307E-2</v>
      </c>
      <c r="N501" s="11">
        <v>3.3111907704161024E-2</v>
      </c>
      <c r="O501" s="11">
        <v>2.1804754376397728E-2</v>
      </c>
      <c r="P501" s="11">
        <v>1.623294593228904E-2</v>
      </c>
      <c r="Q501" s="11">
        <v>1.7737606251782334E-2</v>
      </c>
      <c r="R501" s="11">
        <v>1.7310160146888874E-2</v>
      </c>
      <c r="S501" s="11">
        <v>1.5747026951305546E-2</v>
      </c>
      <c r="T501" s="11">
        <v>1.5586304714352186E-2</v>
      </c>
      <c r="U501" s="11">
        <v>9.7215065114394233E-3</v>
      </c>
      <c r="V501" s="11">
        <v>1.3344323315605944E-2</v>
      </c>
      <c r="W501" s="11">
        <v>1.134530140735145E-2</v>
      </c>
      <c r="X501" s="11">
        <v>1.3056649272810054E-2</v>
      </c>
      <c r="Y501" s="11">
        <v>1.7856428139024112E-2</v>
      </c>
      <c r="Z501" s="11">
        <v>1.0441942375136961E-2</v>
      </c>
      <c r="AA501" s="11">
        <v>7.2809674853286255E-3</v>
      </c>
      <c r="AB501" s="11">
        <v>9.3938082539936681E-3</v>
      </c>
      <c r="AC501" s="11">
        <v>7.1315020587455428E-3</v>
      </c>
      <c r="AD501" s="11">
        <v>7.7978426948303739E-3</v>
      </c>
      <c r="AE501" s="11">
        <v>8.5045202347420207E-3</v>
      </c>
      <c r="AF501" s="11">
        <v>6.9901665507632136E-3</v>
      </c>
      <c r="AG501" s="11">
        <v>4.5311788632122442E-3</v>
      </c>
      <c r="AH501" s="11">
        <v>3.9705271689372077E-3</v>
      </c>
      <c r="AI501" s="11">
        <v>3.6497080733843986E-3</v>
      </c>
      <c r="AJ501" s="11">
        <v>1.0346572176166583E-2</v>
      </c>
      <c r="AK501" s="11">
        <v>8.3525532947433222E-3</v>
      </c>
      <c r="AL501" s="11">
        <v>7.725298805777497E-3</v>
      </c>
      <c r="AM501" s="11">
        <v>7.4160492097719135E-3</v>
      </c>
      <c r="AN501" s="11">
        <v>4.1712736205404286E-3</v>
      </c>
      <c r="AO501" s="11">
        <v>3.8529560384032348E-3</v>
      </c>
      <c r="AP501" s="11">
        <v>6.1430915704000942E-3</v>
      </c>
      <c r="AQ501" s="11">
        <v>4.411731597616559E-3</v>
      </c>
      <c r="AR501" s="11">
        <v>2.5412249410893596E-3</v>
      </c>
      <c r="AS501" s="11">
        <v>3.272917615157171E-3</v>
      </c>
      <c r="AT501" s="11">
        <v>2.5427883869741197E-3</v>
      </c>
      <c r="AU501" s="11">
        <v>2.748537865408573E-3</v>
      </c>
      <c r="AV501" s="11">
        <v>3.2776079528114514E-3</v>
      </c>
      <c r="AW501" s="11">
        <v>3.6118726829732E-3</v>
      </c>
      <c r="AX501" s="11">
        <v>2.1053362284181934E-3</v>
      </c>
      <c r="AY501" s="11">
        <v>2.2782533432726807E-3</v>
      </c>
      <c r="AZ501" s="11">
        <v>2.0127802320403852E-3</v>
      </c>
      <c r="BA501" s="11">
        <v>2.5465406570975447E-3</v>
      </c>
      <c r="BB501" s="11">
        <v>2.3561129483337423E-3</v>
      </c>
      <c r="BC501" s="11">
        <v>3.0962482301792591E-3</v>
      </c>
      <c r="BD501" s="11">
        <v>2.0565567168136728E-3</v>
      </c>
      <c r="BE501" s="11">
        <v>1.350191866078978E-3</v>
      </c>
      <c r="BF501" s="11">
        <v>1.4636980373125745E-3</v>
      </c>
      <c r="BG501" s="11">
        <v>1.7716968766103495E-3</v>
      </c>
      <c r="BH501" s="11">
        <v>1.8933329664446994E-3</v>
      </c>
      <c r="BI501" s="11">
        <v>2.0865748778010704E-3</v>
      </c>
      <c r="BJ501" s="11">
        <v>1.8936456556216516E-3</v>
      </c>
      <c r="BK501">
        <v>1</v>
      </c>
      <c r="BL501">
        <v>0</v>
      </c>
      <c r="BM501">
        <v>0</v>
      </c>
      <c r="BN501">
        <v>0</v>
      </c>
      <c r="BO501">
        <v>0</v>
      </c>
    </row>
    <row r="502" spans="1:67" x14ac:dyDescent="0.2">
      <c r="A502">
        <v>501</v>
      </c>
      <c r="B502" s="1" t="s">
        <v>844</v>
      </c>
      <c r="C502" s="11">
        <v>0.10944397782630601</v>
      </c>
      <c r="D502" s="11">
        <v>8.7149336469007174E-2</v>
      </c>
      <c r="E502" s="11">
        <v>5.020661851167476E-2</v>
      </c>
      <c r="F502" s="11">
        <v>3.7490341004535514E-2</v>
      </c>
      <c r="G502" s="11">
        <v>3.337140937342515E-2</v>
      </c>
      <c r="H502" s="11">
        <v>3.1557198051402641E-2</v>
      </c>
      <c r="I502" s="11">
        <v>3.7624727028389031E-2</v>
      </c>
      <c r="J502" s="11">
        <v>4.2677641525281348E-2</v>
      </c>
      <c r="K502" s="11">
        <v>2.5251133882076251E-2</v>
      </c>
      <c r="L502" s="11">
        <v>1.9506131362338308E-2</v>
      </c>
      <c r="M502" s="11">
        <v>2.0718965227616321E-2</v>
      </c>
      <c r="N502" s="11">
        <v>1.7429867293801436E-2</v>
      </c>
      <c r="O502" s="11">
        <v>1.7567612968251295E-2</v>
      </c>
      <c r="P502" s="11">
        <v>1.8998824122291272E-2</v>
      </c>
      <c r="Q502" s="11">
        <v>1.6267428187468496E-2</v>
      </c>
      <c r="R502" s="11">
        <v>1.3620023517554168E-2</v>
      </c>
      <c r="S502" s="11">
        <v>1.7517218209306223E-2</v>
      </c>
      <c r="T502" s="11">
        <v>1.5222576852007385E-2</v>
      </c>
      <c r="U502" s="11">
        <v>1.8642701159079449E-2</v>
      </c>
      <c r="V502" s="11">
        <v>1.4799260876868798E-2</v>
      </c>
      <c r="W502" s="11">
        <v>1.4070216697463458E-2</v>
      </c>
      <c r="X502" s="11">
        <v>1.4100453552830499E-2</v>
      </c>
      <c r="Y502" s="11">
        <v>1.5225936502603721E-2</v>
      </c>
      <c r="Z502" s="11">
        <v>2.3393247102301347E-2</v>
      </c>
      <c r="AA502" s="11">
        <v>1.1442969931127159E-2</v>
      </c>
      <c r="AB502" s="11">
        <v>2.0178061481605905E-2</v>
      </c>
      <c r="AC502" s="11">
        <v>1.1983873677137572E-2</v>
      </c>
      <c r="AD502" s="11">
        <v>9.1348899714429662E-3</v>
      </c>
      <c r="AE502" s="11">
        <v>9.6522761632790149E-3</v>
      </c>
      <c r="AF502" s="11">
        <v>8.9064337308919841E-3</v>
      </c>
      <c r="AG502" s="11">
        <v>2.2509658995464463E-2</v>
      </c>
      <c r="AH502" s="11">
        <v>1.0320846631950271E-2</v>
      </c>
      <c r="AI502" s="11">
        <v>8.5973458760288893E-3</v>
      </c>
      <c r="AJ502" s="11">
        <v>1.3962707878380642E-2</v>
      </c>
      <c r="AK502" s="11">
        <v>9.8001007895178859E-3</v>
      </c>
      <c r="AL502" s="11">
        <v>8.4058457920376233E-3</v>
      </c>
      <c r="AM502" s="11">
        <v>8.0362842264404474E-3</v>
      </c>
      <c r="AN502" s="11">
        <v>8.9568284898370529E-3</v>
      </c>
      <c r="AO502" s="11">
        <v>4.4380984377624709E-3</v>
      </c>
      <c r="AP502" s="11">
        <v>4.2029228960188117E-3</v>
      </c>
      <c r="AQ502" s="11">
        <v>4.1659667394590948E-3</v>
      </c>
      <c r="AR502" s="11">
        <v>3.7863262220729026E-3</v>
      </c>
      <c r="AS502" s="11">
        <v>3.7560893667058608E-3</v>
      </c>
      <c r="AT502" s="11">
        <v>3.074080295649251E-3</v>
      </c>
      <c r="AU502" s="11">
        <v>2.7381152360154534E-3</v>
      </c>
      <c r="AV502" s="11">
        <v>1.1889803460440109E-2</v>
      </c>
      <c r="AW502" s="11">
        <v>4.9420460272131678E-3</v>
      </c>
      <c r="AX502" s="11">
        <v>3.5209138249622024E-3</v>
      </c>
      <c r="AY502" s="11">
        <v>2.771711741978833E-3</v>
      </c>
      <c r="AZ502" s="11">
        <v>2.2207290441794043E-3</v>
      </c>
      <c r="BA502" s="11">
        <v>1.9821938518394078E-3</v>
      </c>
      <c r="BB502" s="11">
        <v>3.7426507643205089E-3</v>
      </c>
      <c r="BC502" s="11">
        <v>4.2869141609272613E-3</v>
      </c>
      <c r="BD502" s="11">
        <v>4.3709054258357109E-3</v>
      </c>
      <c r="BE502" s="11">
        <v>3.8501595834033245E-3</v>
      </c>
      <c r="BF502" s="11">
        <v>4.8345372081303522E-3</v>
      </c>
      <c r="BG502" s="11">
        <v>3.3011926759616984E-2</v>
      </c>
      <c r="BH502" s="11">
        <v>7.5390559381824261E-3</v>
      </c>
      <c r="BI502" s="11">
        <v>5.0226776415252788E-3</v>
      </c>
      <c r="BJ502" s="11">
        <v>6.1112044347387852E-3</v>
      </c>
      <c r="BK502">
        <v>1</v>
      </c>
      <c r="BL502">
        <v>0</v>
      </c>
      <c r="BM502">
        <v>0</v>
      </c>
      <c r="BN502">
        <v>0</v>
      </c>
      <c r="BO502">
        <v>0</v>
      </c>
    </row>
    <row r="503" spans="1:67" x14ac:dyDescent="0.2">
      <c r="A503">
        <v>502</v>
      </c>
      <c r="B503" s="1" t="s">
        <v>845</v>
      </c>
      <c r="C503" s="11">
        <v>0</v>
      </c>
      <c r="D503" s="11">
        <v>2.7410133918082858E-5</v>
      </c>
      <c r="E503" s="11">
        <v>2.7018560576395954E-4</v>
      </c>
      <c r="F503" s="11">
        <v>5.0121387735922935E-4</v>
      </c>
      <c r="G503" s="11">
        <v>7.9685175033283732E-4</v>
      </c>
      <c r="H503" s="11">
        <v>3.8178400814472548E-4</v>
      </c>
      <c r="I503" s="11">
        <v>0.10258829978855039</v>
      </c>
      <c r="J503" s="11">
        <v>3.5490249823791994E-2</v>
      </c>
      <c r="K503" s="11">
        <v>1.9694181220142531E-2</v>
      </c>
      <c r="L503" s="11">
        <v>1.1488761845093586E-2</v>
      </c>
      <c r="M503" s="11">
        <v>1.5298770459707102E-2</v>
      </c>
      <c r="N503" s="11">
        <v>7.7394470984415379E-3</v>
      </c>
      <c r="O503" s="11">
        <v>1.66496984885269E-2</v>
      </c>
      <c r="P503" s="11">
        <v>3.0513352650951519E-2</v>
      </c>
      <c r="Q503" s="11">
        <v>1.2894510141749549E-2</v>
      </c>
      <c r="R503" s="11">
        <v>3.5012530346933982E-2</v>
      </c>
      <c r="S503" s="11">
        <v>1.6773044091158273E-2</v>
      </c>
      <c r="T503" s="11">
        <v>1.1899913853864828E-2</v>
      </c>
      <c r="U503" s="11">
        <v>1.5999686741326648E-2</v>
      </c>
      <c r="V503" s="11">
        <v>2.0140574829665595E-2</v>
      </c>
      <c r="W503" s="11">
        <v>1.2101574124833581E-2</v>
      </c>
      <c r="X503" s="11">
        <v>4.7634897016211132E-2</v>
      </c>
      <c r="Y503" s="11">
        <v>1.6320776881509905E-2</v>
      </c>
      <c r="Z503" s="11">
        <v>1.1482888244968282E-2</v>
      </c>
      <c r="AA503" s="11">
        <v>1.775785104550082E-2</v>
      </c>
      <c r="AB503" s="11">
        <v>1.4546949643668258E-2</v>
      </c>
      <c r="AC503" s="11">
        <v>1.0648837027175189E-2</v>
      </c>
      <c r="AD503" s="11">
        <v>8.5578353825671548E-3</v>
      </c>
      <c r="AE503" s="11">
        <v>7.4124833581329774E-3</v>
      </c>
      <c r="AF503" s="11">
        <v>4.1577257420314824E-2</v>
      </c>
      <c r="AG503" s="11">
        <v>2.4624089591980574E-2</v>
      </c>
      <c r="AH503" s="11">
        <v>1.4807345915890044E-2</v>
      </c>
      <c r="AI503" s="11">
        <v>1.2038922390163678E-2</v>
      </c>
      <c r="AJ503" s="11">
        <v>1.0124128749314745E-2</v>
      </c>
      <c r="AK503" s="11">
        <v>2.410721278095387E-2</v>
      </c>
      <c r="AL503" s="11">
        <v>3.0470279583365963E-2</v>
      </c>
      <c r="AM503" s="11">
        <v>2.5648053880491815E-2</v>
      </c>
      <c r="AN503" s="11">
        <v>2.3445453833503015E-2</v>
      </c>
      <c r="AO503" s="11">
        <v>1.7464171039235647E-2</v>
      </c>
      <c r="AP503" s="11">
        <v>1.3321325084188269E-2</v>
      </c>
      <c r="AQ503" s="11">
        <v>1.1173545305035632E-2</v>
      </c>
      <c r="AR503" s="11">
        <v>1.9604119351554546E-2</v>
      </c>
      <c r="AS503" s="11">
        <v>3.0654319053958802E-2</v>
      </c>
      <c r="AT503" s="11">
        <v>1.9821442556190772E-2</v>
      </c>
      <c r="AU503" s="11">
        <v>2.2730832484924423E-2</v>
      </c>
      <c r="AV503" s="11">
        <v>1.2824026940245908E-2</v>
      </c>
      <c r="AW503" s="11">
        <v>9.5837575377868273E-3</v>
      </c>
      <c r="AX503" s="11">
        <v>1.0709530895136659E-2</v>
      </c>
      <c r="AY503" s="11">
        <v>1.1598402380765918E-2</v>
      </c>
      <c r="AZ503" s="11">
        <v>1.2183804526587828E-2</v>
      </c>
      <c r="BA503" s="11">
        <v>9.4721591354060622E-3</v>
      </c>
      <c r="BB503" s="11">
        <v>8.0996945727934838E-3</v>
      </c>
      <c r="BC503" s="11">
        <v>7.5338710940559151E-3</v>
      </c>
      <c r="BD503" s="11">
        <v>7.6689638969378963E-3</v>
      </c>
      <c r="BE503" s="11">
        <v>1.0437387422664264E-2</v>
      </c>
      <c r="BF503" s="11">
        <v>1.0329704753700366E-2</v>
      </c>
      <c r="BG503" s="11">
        <v>2.2441068212076122E-2</v>
      </c>
      <c r="BH503" s="11">
        <v>1.0384525021536533E-2</v>
      </c>
      <c r="BI503" s="11">
        <v>7.4633878925522744E-3</v>
      </c>
      <c r="BJ503" s="11">
        <v>7.032657216696687E-3</v>
      </c>
      <c r="BK503">
        <v>1</v>
      </c>
      <c r="BL503">
        <v>0</v>
      </c>
      <c r="BM503">
        <v>0</v>
      </c>
      <c r="BN503">
        <v>0</v>
      </c>
      <c r="BO503">
        <v>0</v>
      </c>
    </row>
    <row r="504" spans="1:67" x14ac:dyDescent="0.2">
      <c r="A504">
        <v>503</v>
      </c>
      <c r="B504" s="1" t="s">
        <v>846</v>
      </c>
      <c r="C504" s="11">
        <v>3.8107152454419418E-4</v>
      </c>
      <c r="D504" s="11">
        <v>3.0971550201998256E-4</v>
      </c>
      <c r="E504" s="11">
        <v>1.0627492716371951E-5</v>
      </c>
      <c r="F504" s="11">
        <v>0.13287098679306292</v>
      </c>
      <c r="G504" s="11">
        <v>7.3876256511237026E-2</v>
      </c>
      <c r="H504" s="11">
        <v>2.3183116254142811E-2</v>
      </c>
      <c r="I504" s="11">
        <v>1.1432145736325826E-2</v>
      </c>
      <c r="J504" s="11">
        <v>1.5944275501048318E-2</v>
      </c>
      <c r="K504" s="11">
        <v>1.3109771372267398E-2</v>
      </c>
      <c r="L504" s="11">
        <v>1.1577894207864644E-2</v>
      </c>
      <c r="M504" s="11">
        <v>1.1764634437023748E-2</v>
      </c>
      <c r="N504" s="11">
        <v>8.5414677174726564E-3</v>
      </c>
      <c r="O504" s="11">
        <v>9.7727386593266068E-3</v>
      </c>
      <c r="P504" s="11">
        <v>1.2282345153635583E-2</v>
      </c>
      <c r="Q504" s="11">
        <v>9.3613028698784923E-3</v>
      </c>
      <c r="R504" s="11">
        <v>1.5297516658594827E-2</v>
      </c>
      <c r="S504" s="11">
        <v>1.2323336911255875E-2</v>
      </c>
      <c r="T504" s="11">
        <v>1.3020196790800838E-2</v>
      </c>
      <c r="U504" s="11">
        <v>1.2118378123154415E-2</v>
      </c>
      <c r="V504" s="11">
        <v>8.1968333108131657E-3</v>
      </c>
      <c r="W504" s="11">
        <v>1.4224139894241258E-2</v>
      </c>
      <c r="X504" s="11">
        <v>1.3779303413398834E-2</v>
      </c>
      <c r="Y504" s="11">
        <v>1.3656328140537957E-2</v>
      </c>
      <c r="Z504" s="11">
        <v>9.9974342196156134E-3</v>
      </c>
      <c r="AA504" s="11">
        <v>1.0510590296491861E-2</v>
      </c>
      <c r="AB504" s="11">
        <v>1.3029306070272011E-2</v>
      </c>
      <c r="AC504" s="11">
        <v>1.5116849282416502E-2</v>
      </c>
      <c r="AD504" s="11">
        <v>2.0725129010170498E-2</v>
      </c>
      <c r="AE504" s="11">
        <v>1.8579893694708562E-2</v>
      </c>
      <c r="AF504" s="11">
        <v>1.2088013858250497E-2</v>
      </c>
      <c r="AG504" s="11">
        <v>9.5799255771867164E-3</v>
      </c>
      <c r="AH504" s="11">
        <v>7.029327325257447E-3</v>
      </c>
      <c r="AI504" s="11">
        <v>7.5394469756433005E-3</v>
      </c>
      <c r="AJ504" s="11">
        <v>2.251054778652099E-2</v>
      </c>
      <c r="AK504" s="11">
        <v>1.8450845568866902E-2</v>
      </c>
      <c r="AL504" s="11">
        <v>1.2763618752362711E-2</v>
      </c>
      <c r="AM504" s="11">
        <v>1.2040949247649421E-2</v>
      </c>
      <c r="AN504" s="11">
        <v>1.2772728031833889E-2</v>
      </c>
      <c r="AO504" s="11">
        <v>1.3134062784190536E-2</v>
      </c>
      <c r="AP504" s="11">
        <v>1.5025756487704742E-2</v>
      </c>
      <c r="AQ504" s="11">
        <v>1.1136094153512608E-2</v>
      </c>
      <c r="AR504" s="11">
        <v>9.7697022328362138E-3</v>
      </c>
      <c r="AS504" s="11">
        <v>8.7722361307424473E-3</v>
      </c>
      <c r="AT504" s="11">
        <v>8.6204148062228488E-3</v>
      </c>
      <c r="AU504" s="11">
        <v>1.9188697206032154E-2</v>
      </c>
      <c r="AV504" s="11">
        <v>2.6804054843935259E-2</v>
      </c>
      <c r="AW504" s="11">
        <v>1.4514118624073691E-2</v>
      </c>
      <c r="AX504" s="11">
        <v>1.4456426520756245E-2</v>
      </c>
      <c r="AY504" s="11">
        <v>1.4354706233328114E-2</v>
      </c>
      <c r="AZ504" s="11">
        <v>1.5396200519532565E-2</v>
      </c>
      <c r="BA504" s="11">
        <v>1.8892645623218938E-2</v>
      </c>
      <c r="BB504" s="11">
        <v>5.551346731059148E-2</v>
      </c>
      <c r="BC504" s="11">
        <v>3.7666870613312586E-2</v>
      </c>
      <c r="BD504" s="11">
        <v>1.6659353939535632E-2</v>
      </c>
      <c r="BE504" s="11">
        <v>9.6862005043504354E-3</v>
      </c>
      <c r="BF504" s="11">
        <v>9.453913877835448E-3</v>
      </c>
      <c r="BG504" s="11">
        <v>8.6583701373527475E-3</v>
      </c>
      <c r="BH504" s="11">
        <v>1.2655825611953797E-2</v>
      </c>
      <c r="BI504" s="11">
        <v>9.1867083466809531E-3</v>
      </c>
      <c r="BJ504" s="11">
        <v>1.0685184819689398E-2</v>
      </c>
      <c r="BK504">
        <v>1</v>
      </c>
      <c r="BL504">
        <v>0</v>
      </c>
      <c r="BM504">
        <v>0</v>
      </c>
      <c r="BN504">
        <v>0</v>
      </c>
      <c r="BO504">
        <v>0</v>
      </c>
    </row>
    <row r="505" spans="1:67" x14ac:dyDescent="0.2">
      <c r="A505">
        <v>504</v>
      </c>
      <c r="B505" s="1" t="s">
        <v>849</v>
      </c>
      <c r="C505" s="11">
        <v>3.1371343375823206E-5</v>
      </c>
      <c r="D505" s="11">
        <v>3.9606321011976791E-3</v>
      </c>
      <c r="E505" s="11">
        <v>4.5565307686214411E-2</v>
      </c>
      <c r="F505" s="11">
        <v>1.2726569723987079E-2</v>
      </c>
      <c r="G505" s="11">
        <v>9.7847219989192578E-3</v>
      </c>
      <c r="H505" s="11">
        <v>1.2223843946389512E-2</v>
      </c>
      <c r="I505" s="11">
        <v>1.5381369657166117E-2</v>
      </c>
      <c r="J505" s="11">
        <v>9.3627774305144341E-3</v>
      </c>
      <c r="K505" s="11">
        <v>1.9843943252376969E-2</v>
      </c>
      <c r="L505" s="11">
        <v>1.1187021047818553E-2</v>
      </c>
      <c r="M505" s="11">
        <v>1.1684256840325351E-2</v>
      </c>
      <c r="N505" s="11">
        <v>1.0373718970800338E-2</v>
      </c>
      <c r="O505" s="11">
        <v>1.358849738323782E-2</v>
      </c>
      <c r="P505" s="11">
        <v>1.1228588077791519E-2</v>
      </c>
      <c r="Q505" s="11">
        <v>8.8937758470458792E-3</v>
      </c>
      <c r="R505" s="11">
        <v>7.4467726338360331E-3</v>
      </c>
      <c r="S505" s="11">
        <v>1.6344469898803889E-2</v>
      </c>
      <c r="T505" s="11">
        <v>1.4034754742758905E-2</v>
      </c>
      <c r="U505" s="11">
        <v>1.1611318466976564E-2</v>
      </c>
      <c r="V505" s="11">
        <v>9.9062859545005731E-3</v>
      </c>
      <c r="W505" s="11">
        <v>7.6444120971037189E-3</v>
      </c>
      <c r="X505" s="11">
        <v>1.7484818230515061E-2</v>
      </c>
      <c r="Y505" s="11">
        <v>2.4169267220318594E-2</v>
      </c>
      <c r="Z505" s="11">
        <v>1.5696651658093138E-2</v>
      </c>
      <c r="AA505" s="11">
        <v>1.7277767364234631E-2</v>
      </c>
      <c r="AB505" s="11">
        <v>1.1988558871070839E-2</v>
      </c>
      <c r="AC505" s="11">
        <v>1.5124908925068762E-2</v>
      </c>
      <c r="AD505" s="11">
        <v>1.4535127669603288E-2</v>
      </c>
      <c r="AE505" s="11">
        <v>1.5095890432446125E-2</v>
      </c>
      <c r="AF505" s="11">
        <v>2.1937980422713169E-2</v>
      </c>
      <c r="AG505" s="11">
        <v>2.0072954059020476E-2</v>
      </c>
      <c r="AH505" s="11">
        <v>1.390456366774924E-2</v>
      </c>
      <c r="AI505" s="11">
        <v>1.5900565390035992E-2</v>
      </c>
      <c r="AJ505" s="11">
        <v>1.5237845761221724E-2</v>
      </c>
      <c r="AK505" s="11">
        <v>2.0284710626807284E-2</v>
      </c>
      <c r="AL505" s="11">
        <v>2.0927038882427262E-2</v>
      </c>
      <c r="AM505" s="11">
        <v>2.6212325957669081E-2</v>
      </c>
      <c r="AN505" s="11">
        <v>2.4439060773350674E-2</v>
      </c>
      <c r="AO505" s="11">
        <v>1.8402430024257892E-2</v>
      </c>
      <c r="AP505" s="11">
        <v>1.6338979913713123E-2</v>
      </c>
      <c r="AQ505" s="11">
        <v>1.2067771513094792E-2</v>
      </c>
      <c r="AR505" s="11">
        <v>1.2940679142527072E-2</v>
      </c>
      <c r="AS505" s="11">
        <v>1.7265218826884299E-2</v>
      </c>
      <c r="AT505" s="11">
        <v>2.2554427320048091E-2</v>
      </c>
      <c r="AU505" s="11">
        <v>1.9657283759290819E-2</v>
      </c>
      <c r="AV505" s="11">
        <v>1.7691869096795498E-2</v>
      </c>
      <c r="AW505" s="11">
        <v>2.04948986274253E-2</v>
      </c>
      <c r="AX505" s="11">
        <v>2.0511368582697604E-2</v>
      </c>
      <c r="AY505" s="11">
        <v>2.2663442738279079E-2</v>
      </c>
      <c r="AZ505" s="11">
        <v>1.5766452897104346E-2</v>
      </c>
      <c r="BA505" s="11">
        <v>1.4151612996833847E-2</v>
      </c>
      <c r="BB505" s="11">
        <v>1.5008050670993821E-2</v>
      </c>
      <c r="BC505" s="11">
        <v>1.4146907295327473E-2</v>
      </c>
      <c r="BD505" s="11">
        <v>2.2680696977135782E-2</v>
      </c>
      <c r="BE505" s="11">
        <v>3.6019007896951415E-2</v>
      </c>
      <c r="BF505" s="11">
        <v>2.2731675410121492E-2</v>
      </c>
      <c r="BG505" s="11">
        <v>2.1301142152183958E-2</v>
      </c>
      <c r="BH505" s="11">
        <v>1.9705909341523345E-2</v>
      </c>
      <c r="BI505" s="11">
        <v>2.1146638286058027E-2</v>
      </c>
      <c r="BJ505" s="11">
        <v>2.3639091517267181E-2</v>
      </c>
      <c r="BK505">
        <v>1</v>
      </c>
      <c r="BL505">
        <v>0</v>
      </c>
      <c r="BM505">
        <v>0</v>
      </c>
      <c r="BN505">
        <v>0</v>
      </c>
      <c r="BO505">
        <v>0</v>
      </c>
    </row>
    <row r="506" spans="1:67" x14ac:dyDescent="0.2">
      <c r="A506">
        <v>505</v>
      </c>
      <c r="B506" s="1" t="s">
        <v>850</v>
      </c>
      <c r="C506" s="11">
        <v>4.1001430928067481E-3</v>
      </c>
      <c r="D506" s="11">
        <v>4.008449289541271E-3</v>
      </c>
      <c r="E506" s="11">
        <v>8.5317298414538442E-3</v>
      </c>
      <c r="F506" s="11">
        <v>9.4385731434738843E-3</v>
      </c>
      <c r="G506" s="11">
        <v>4.0269562957049448E-3</v>
      </c>
      <c r="H506" s="11">
        <v>7.2438104579726935E-3</v>
      </c>
      <c r="I506" s="11">
        <v>8.7613849633939849E-3</v>
      </c>
      <c r="J506" s="11">
        <v>1.2343331883617852E-2</v>
      </c>
      <c r="K506" s="11">
        <v>2.7869868827387685E-2</v>
      </c>
      <c r="L506" s="11">
        <v>6.6675695842401085E-3</v>
      </c>
      <c r="M506" s="11">
        <v>4.9985741192978455E-3</v>
      </c>
      <c r="N506" s="11">
        <v>4.2010903991540624E-3</v>
      </c>
      <c r="O506" s="11">
        <v>1.1833547986563915E-2</v>
      </c>
      <c r="P506" s="11">
        <v>6.5464328166233302E-3</v>
      </c>
      <c r="Q506" s="11">
        <v>4.5426287856291424E-3</v>
      </c>
      <c r="R506" s="11">
        <v>1.888892347268829E-2</v>
      </c>
      <c r="S506" s="11">
        <v>9.1769513745237619E-3</v>
      </c>
      <c r="T506" s="11">
        <v>8.7605437358410903E-3</v>
      </c>
      <c r="U506" s="11">
        <v>7.6568531864437874E-3</v>
      </c>
      <c r="V506" s="11">
        <v>6.8778764724636799E-3</v>
      </c>
      <c r="W506" s="11">
        <v>6.7441212915534884E-3</v>
      </c>
      <c r="X506" s="11">
        <v>5.9895401766073136E-3</v>
      </c>
      <c r="Y506" s="11">
        <v>5.8423253548508143E-3</v>
      </c>
      <c r="Z506" s="11">
        <v>5.5924807716412114E-3</v>
      </c>
      <c r="AA506" s="11">
        <v>5.7279184076571912E-3</v>
      </c>
      <c r="AB506" s="11">
        <v>5.9348603856691851E-3</v>
      </c>
      <c r="AC506" s="11">
        <v>1.3614426716041119E-2</v>
      </c>
      <c r="AD506" s="11">
        <v>6.8560045560884277E-3</v>
      </c>
      <c r="AE506" s="11">
        <v>8.1733669039208787E-3</v>
      </c>
      <c r="AF506" s="11">
        <v>1.1290114987394208E-2</v>
      </c>
      <c r="AG506" s="11">
        <v>1.142218771319861E-2</v>
      </c>
      <c r="AH506" s="11">
        <v>8.5914569977093395E-3</v>
      </c>
      <c r="AI506" s="11">
        <v>4.4670024286239458E-2</v>
      </c>
      <c r="AJ506" s="11">
        <v>4.1597861263069531E-2</v>
      </c>
      <c r="AK506" s="11">
        <v>3.1143085235699346E-2</v>
      </c>
      <c r="AL506" s="11">
        <v>2.1919025118213507E-2</v>
      </c>
      <c r="AM506" s="11">
        <v>1.6780807225135207E-2</v>
      </c>
      <c r="AN506" s="11">
        <v>1.4199079865302647E-2</v>
      </c>
      <c r="AO506" s="11">
        <v>1.5082368795841647E-2</v>
      </c>
      <c r="AP506" s="11">
        <v>4.1912480367851994E-2</v>
      </c>
      <c r="AQ506" s="11">
        <v>3.9792586934558394E-2</v>
      </c>
      <c r="AR506" s="11">
        <v>2.7897629336633194E-2</v>
      </c>
      <c r="AS506" s="11">
        <v>2.9120774198541487E-2</v>
      </c>
      <c r="AT506" s="11">
        <v>1.9242239044903891E-2</v>
      </c>
      <c r="AU506" s="11">
        <v>2.5321790569670891E-2</v>
      </c>
      <c r="AV506" s="11">
        <v>2.4268573673447248E-2</v>
      </c>
      <c r="AW506" s="11">
        <v>1.7109727198316875E-2</v>
      </c>
      <c r="AX506" s="11">
        <v>1.8956221676919831E-2</v>
      </c>
      <c r="AY506" s="11">
        <v>1.9360852129861984E-2</v>
      </c>
      <c r="AZ506" s="11">
        <v>2.8935704136904744E-2</v>
      </c>
      <c r="BA506" s="11">
        <v>2.1543837629622656E-2</v>
      </c>
      <c r="BB506" s="11">
        <v>1.9448339795362989E-2</v>
      </c>
      <c r="BC506" s="11">
        <v>2.7002563220353677E-2</v>
      </c>
      <c r="BD506" s="11">
        <v>3.0143706902860935E-2</v>
      </c>
      <c r="BE506" s="11">
        <v>3.5798438513416325E-2</v>
      </c>
      <c r="BF506" s="11">
        <v>3.111027736113647E-2</v>
      </c>
      <c r="BG506" s="11">
        <v>2.6827587889351665E-2</v>
      </c>
      <c r="BH506" s="11">
        <v>2.1998941735738464E-2</v>
      </c>
      <c r="BI506" s="11">
        <v>1.5826013952600197E-2</v>
      </c>
      <c r="BJ506" s="11">
        <v>2.0735417951291246E-2</v>
      </c>
      <c r="BK506">
        <v>1</v>
      </c>
      <c r="BL506">
        <v>0</v>
      </c>
      <c r="BM506">
        <v>0</v>
      </c>
      <c r="BN506">
        <v>0</v>
      </c>
      <c r="BO506">
        <v>0</v>
      </c>
    </row>
    <row r="507" spans="1:67" x14ac:dyDescent="0.2">
      <c r="A507">
        <v>506</v>
      </c>
      <c r="B507" s="1" t="s">
        <v>851</v>
      </c>
      <c r="C507" s="11">
        <v>0.1590754315237162</v>
      </c>
      <c r="D507" s="11">
        <v>5.5515486579447201E-2</v>
      </c>
      <c r="E507" s="11">
        <v>2.5543445465804244E-2</v>
      </c>
      <c r="F507" s="11">
        <v>1.6533960133444058E-2</v>
      </c>
      <c r="G507" s="11">
        <v>1.9272091974104268E-2</v>
      </c>
      <c r="H507" s="11">
        <v>1.4352707242012467E-2</v>
      </c>
      <c r="I507" s="11">
        <v>1.0821497021645868E-2</v>
      </c>
      <c r="J507" s="11">
        <v>2.4356701368634902E-2</v>
      </c>
      <c r="K507" s="11">
        <v>1.5389168733172226E-2</v>
      </c>
      <c r="L507" s="11">
        <v>1.4421957926617261E-2</v>
      </c>
      <c r="M507" s="11">
        <v>1.8844519282436474E-2</v>
      </c>
      <c r="N507" s="11">
        <v>1.2840686070267894E-2</v>
      </c>
      <c r="O507" s="11">
        <v>1.0731269988592314E-2</v>
      </c>
      <c r="P507" s="11">
        <v>9.6238337293936115E-3</v>
      </c>
      <c r="Q507" s="11">
        <v>8.9433954673846516E-3</v>
      </c>
      <c r="R507" s="11">
        <v>1.1388433124240326E-2</v>
      </c>
      <c r="S507" s="11">
        <v>1.3115964725252938E-2</v>
      </c>
      <c r="T507" s="11">
        <v>1.0490185655051134E-2</v>
      </c>
      <c r="U507" s="11">
        <v>2.5718727281608914E-2</v>
      </c>
      <c r="V507" s="11">
        <v>1.2814537471516705E-2</v>
      </c>
      <c r="W507" s="11">
        <v>1.1963989644005506E-2</v>
      </c>
      <c r="X507" s="11">
        <v>1.375904784618877E-2</v>
      </c>
      <c r="Y507" s="11">
        <v>1.3632327713779164E-2</v>
      </c>
      <c r="Z507" s="11">
        <v>1.0739603058524012E-2</v>
      </c>
      <c r="AA507" s="11">
        <v>9.5973977834033983E-3</v>
      </c>
      <c r="AB507" s="11">
        <v>7.7121125481665808E-3</v>
      </c>
      <c r="AC507" s="11">
        <v>1.5815592035883924E-2</v>
      </c>
      <c r="AD507" s="11">
        <v>1.2873443655516636E-2</v>
      </c>
      <c r="AE507" s="11">
        <v>1.0130714259032043E-2</v>
      </c>
      <c r="AF507" s="11">
        <v>9.4430923160474817E-3</v>
      </c>
      <c r="AG507" s="11">
        <v>7.4894184379229395E-3</v>
      </c>
      <c r="AH507" s="11">
        <v>8.5336383045363524E-3</v>
      </c>
      <c r="AI507" s="11">
        <v>1.7665246213481759E-2</v>
      </c>
      <c r="AJ507" s="11">
        <v>1.358750154449141E-2</v>
      </c>
      <c r="AK507" s="11">
        <v>1.5243771030226057E-2</v>
      </c>
      <c r="AL507" s="11">
        <v>9.6919350250423125E-3</v>
      </c>
      <c r="AM507" s="11">
        <v>9.9603173462907788E-3</v>
      </c>
      <c r="AN507" s="11">
        <v>9.8312984359689784E-3</v>
      </c>
      <c r="AO507" s="11">
        <v>9.7881963501153697E-3</v>
      </c>
      <c r="AP507" s="11">
        <v>2.1471160394355353E-2</v>
      </c>
      <c r="AQ507" s="11">
        <v>1.7298591136487067E-2</v>
      </c>
      <c r="AR507" s="11">
        <v>1.5734847461718167E-2</v>
      </c>
      <c r="AS507" s="11">
        <v>1.1423489487401262E-2</v>
      </c>
      <c r="AT507" s="11">
        <v>1.0665754818094831E-2</v>
      </c>
      <c r="AU507" s="11">
        <v>1.5196358735787089E-2</v>
      </c>
      <c r="AV507" s="11">
        <v>1.6725333394634077E-2</v>
      </c>
      <c r="AW507" s="11">
        <v>2.0045918088796046E-2</v>
      </c>
      <c r="AX507" s="11">
        <v>1.5796052423630288E-2</v>
      </c>
      <c r="AY507" s="11">
        <v>1.3203030938677227E-2</v>
      </c>
      <c r="AZ507" s="11">
        <v>1.1727790213527734E-2</v>
      </c>
      <c r="BA507" s="11">
        <v>8.5238684984095328E-3</v>
      </c>
      <c r="BB507" s="11">
        <v>1.0055716629646765E-2</v>
      </c>
      <c r="BC507" s="11">
        <v>1.7627316377930583E-2</v>
      </c>
      <c r="BD507" s="11">
        <v>1.6935096879121637E-2</v>
      </c>
      <c r="BE507" s="11">
        <v>1.133268775986966E-2</v>
      </c>
      <c r="BF507" s="11">
        <v>9.7856102249641534E-3</v>
      </c>
      <c r="BG507" s="11">
        <v>1.1759973104298427E-2</v>
      </c>
      <c r="BH507" s="11">
        <v>1.3498998594872001E-2</v>
      </c>
      <c r="BI507" s="11">
        <v>1.4088922476588384E-2</v>
      </c>
      <c r="BJ507" s="11">
        <v>9.8508380482226141E-3</v>
      </c>
      <c r="BK507">
        <v>1</v>
      </c>
      <c r="BL507">
        <v>0</v>
      </c>
      <c r="BM507">
        <v>0</v>
      </c>
      <c r="BN507">
        <v>0</v>
      </c>
      <c r="BO507">
        <v>0</v>
      </c>
    </row>
    <row r="508" spans="1:67" x14ac:dyDescent="0.2">
      <c r="A508">
        <v>507</v>
      </c>
      <c r="B508" s="1" t="s">
        <v>854</v>
      </c>
      <c r="C508" s="11">
        <v>9.2526352234710979E-2</v>
      </c>
      <c r="D508" s="11">
        <v>4.7177899838025623E-2</v>
      </c>
      <c r="E508" s="11">
        <v>1.94194480638985E-2</v>
      </c>
      <c r="F508" s="11">
        <v>3.4333540488675443E-2</v>
      </c>
      <c r="G508" s="11">
        <v>1.6529467210294708E-2</v>
      </c>
      <c r="H508" s="11">
        <v>3.5025999997815575E-2</v>
      </c>
      <c r="I508" s="11">
        <v>2.156782007411719E-2</v>
      </c>
      <c r="J508" s="11">
        <v>1.7202266985736858E-2</v>
      </c>
      <c r="K508" s="11">
        <v>1.8749924910739343E-2</v>
      </c>
      <c r="L508" s="11">
        <v>1.6157024477460657E-2</v>
      </c>
      <c r="M508" s="11">
        <v>1.5689559698419682E-2</v>
      </c>
      <c r="N508" s="11">
        <v>1.1516235117308536E-2</v>
      </c>
      <c r="O508" s="11">
        <v>1.083360547501739E-2</v>
      </c>
      <c r="P508" s="11">
        <v>4.0318837192284199E-2</v>
      </c>
      <c r="Q508" s="11">
        <v>1.9844316753260507E-2</v>
      </c>
      <c r="R508" s="11">
        <v>1.4147362810555526E-2</v>
      </c>
      <c r="S508" s="11">
        <v>3.5330725870134347E-2</v>
      </c>
      <c r="T508" s="11">
        <v>1.8409156193307605E-2</v>
      </c>
      <c r="U508" s="11">
        <v>1.6719511302708562E-2</v>
      </c>
      <c r="V508" s="11">
        <v>1.6988194329914354E-2</v>
      </c>
      <c r="W508" s="11">
        <v>1.845175228298657E-2</v>
      </c>
      <c r="X508" s="11">
        <v>1.8647257412538754E-2</v>
      </c>
      <c r="Y508" s="11">
        <v>1.4655239264420139E-2</v>
      </c>
      <c r="Z508" s="11">
        <v>9.8910304649417781E-3</v>
      </c>
      <c r="AA508" s="11">
        <v>1.6235663412252598E-2</v>
      </c>
      <c r="AB508" s="11">
        <v>1.3156730673662615E-2</v>
      </c>
      <c r="AC508" s="11">
        <v>1.0866371697847365E-2</v>
      </c>
      <c r="AD508" s="11">
        <v>9.2597345717509265E-3</v>
      </c>
      <c r="AE508" s="11">
        <v>7.520940346906921E-3</v>
      </c>
      <c r="AF508" s="11">
        <v>2.1691239513443428E-2</v>
      </c>
      <c r="AG508" s="11">
        <v>2.2133583521648091E-2</v>
      </c>
      <c r="AH508" s="11">
        <v>1.6122073839775351E-2</v>
      </c>
      <c r="AI508" s="11">
        <v>1.6219280300837611E-2</v>
      </c>
      <c r="AJ508" s="11">
        <v>1.0304977080027127E-2</v>
      </c>
      <c r="AK508" s="11">
        <v>1.2008820667185827E-2</v>
      </c>
      <c r="AL508" s="11">
        <v>1.1034571641707904E-2</v>
      </c>
      <c r="AM508" s="11">
        <v>1.3675529201803885E-2</v>
      </c>
      <c r="AN508" s="11">
        <v>1.77123278544568E-2</v>
      </c>
      <c r="AO508" s="11">
        <v>1.4456457512584958E-2</v>
      </c>
      <c r="AP508" s="11">
        <v>1.3366434499774456E-2</v>
      </c>
      <c r="AQ508" s="11">
        <v>1.0478638061025995E-2</v>
      </c>
      <c r="AR508" s="11">
        <v>9.1734501849653257E-3</v>
      </c>
      <c r="AS508" s="11">
        <v>1.0442595215913023E-2</v>
      </c>
      <c r="AT508" s="11">
        <v>1.2705649006036627E-2</v>
      </c>
      <c r="AU508" s="11">
        <v>1.486931192024264E-2</v>
      </c>
      <c r="AV508" s="11">
        <v>1.2903338550444144E-2</v>
      </c>
      <c r="AW508" s="11">
        <v>1.1550093547566177E-2</v>
      </c>
      <c r="AX508" s="11">
        <v>9.7676110256155399E-3</v>
      </c>
      <c r="AY508" s="11">
        <v>7.2577183568394562E-3</v>
      </c>
      <c r="AZ508" s="11">
        <v>7.717537683886771E-3</v>
      </c>
      <c r="BA508" s="11">
        <v>9.8123915301498374E-3</v>
      </c>
      <c r="BB508" s="11">
        <v>1.0677419812861176E-2</v>
      </c>
      <c r="BC508" s="11">
        <v>9.8156681524328351E-3</v>
      </c>
      <c r="BD508" s="11">
        <v>8.0211713487778717E-3</v>
      </c>
      <c r="BE508" s="11">
        <v>9.8418811306968147E-3</v>
      </c>
      <c r="BF508" s="11">
        <v>1.008435117963863E-2</v>
      </c>
      <c r="BG508" s="11">
        <v>1.0078890142500302E-2</v>
      </c>
      <c r="BH508" s="11">
        <v>7.1943703260348383E-3</v>
      </c>
      <c r="BI508" s="11">
        <v>6.0541057715517085E-3</v>
      </c>
      <c r="BJ508" s="11">
        <v>5.6565422678813452E-3</v>
      </c>
      <c r="BK508">
        <v>1</v>
      </c>
      <c r="BL508">
        <v>0</v>
      </c>
      <c r="BM508">
        <v>0</v>
      </c>
      <c r="BN508">
        <v>0</v>
      </c>
      <c r="BO508">
        <v>0</v>
      </c>
    </row>
    <row r="509" spans="1:67" x14ac:dyDescent="0.2">
      <c r="A509">
        <v>508</v>
      </c>
      <c r="B509" s="1" t="s">
        <v>855</v>
      </c>
      <c r="C509" s="11">
        <v>6.4000819210485891E-6</v>
      </c>
      <c r="D509" s="11">
        <v>2.4000307203932208E-5</v>
      </c>
      <c r="E509" s="11">
        <v>7.9201013772976293E-5</v>
      </c>
      <c r="F509" s="11">
        <v>8.6401105934155967E-5</v>
      </c>
      <c r="G509" s="11">
        <v>3.1440402437151198E-4</v>
      </c>
      <c r="H509" s="11">
        <v>2.144667451743382E-2</v>
      </c>
      <c r="I509" s="11">
        <v>0.11822711330705032</v>
      </c>
      <c r="J509" s="11">
        <v>5.8889553786288462E-2</v>
      </c>
      <c r="K509" s="11">
        <v>3.7204476217295585E-2</v>
      </c>
      <c r="L509" s="11">
        <v>2.5511526547539808E-2</v>
      </c>
      <c r="M509" s="11">
        <v>1.9989055859915009E-2</v>
      </c>
      <c r="N509" s="11">
        <v>1.6569812093594798E-2</v>
      </c>
      <c r="O509" s="11">
        <v>1.3578573805744712E-2</v>
      </c>
      <c r="P509" s="11">
        <v>2.1066669653371561E-2</v>
      </c>
      <c r="Q509" s="11">
        <v>3.0049984639803389E-2</v>
      </c>
      <c r="R509" s="11">
        <v>2.2940293635758537E-2</v>
      </c>
      <c r="S509" s="11">
        <v>2.2321885720137217E-2</v>
      </c>
      <c r="T509" s="11">
        <v>1.4396984281398802E-2</v>
      </c>
      <c r="U509" s="11">
        <v>2.0717065178434281E-2</v>
      </c>
      <c r="V509" s="11">
        <v>1.7924229430136707E-2</v>
      </c>
      <c r="W509" s="11">
        <v>1.4308183144744252E-2</v>
      </c>
      <c r="X509" s="11">
        <v>2.6027533152424349E-2</v>
      </c>
      <c r="Y509" s="11">
        <v>1.9678651886744149E-2</v>
      </c>
      <c r="Z509" s="11">
        <v>1.9457849060467974E-2</v>
      </c>
      <c r="AA509" s="11">
        <v>1.4761788950898571E-2</v>
      </c>
      <c r="AB509" s="11">
        <v>1.294256566484051E-2</v>
      </c>
      <c r="AC509" s="11">
        <v>1.5493798320618504E-2</v>
      </c>
      <c r="AD509" s="11">
        <v>2.0346660437253597E-2</v>
      </c>
      <c r="AE509" s="11">
        <v>2.1674677435871179E-2</v>
      </c>
      <c r="AF509" s="11">
        <v>1.6836215503558443E-2</v>
      </c>
      <c r="AG509" s="11">
        <v>1.6957017049818238E-2</v>
      </c>
      <c r="AH509" s="11">
        <v>1.3581773846705239E-2</v>
      </c>
      <c r="AI509" s="11">
        <v>9.7681250320004083E-3</v>
      </c>
      <c r="AJ509" s="11">
        <v>1.0135329732220573E-2</v>
      </c>
      <c r="AK509" s="11">
        <v>1.4413784496441553E-2</v>
      </c>
      <c r="AL509" s="11">
        <v>1.5232994982335773E-2</v>
      </c>
      <c r="AM509" s="11">
        <v>1.1312944805693512E-2</v>
      </c>
      <c r="AN509" s="11">
        <v>1.0600935691976857E-2</v>
      </c>
      <c r="AO509" s="11">
        <v>1.2751363217449182E-2</v>
      </c>
      <c r="AP509" s="11">
        <v>1.3760176130254468E-2</v>
      </c>
      <c r="AQ509" s="11">
        <v>1.3603374123188777E-2</v>
      </c>
      <c r="AR509" s="11">
        <v>9.7729250934411958E-3</v>
      </c>
      <c r="AS509" s="11">
        <v>8.1553043878961652E-3</v>
      </c>
      <c r="AT509" s="11">
        <v>7.7568992883108902E-3</v>
      </c>
      <c r="AU509" s="11">
        <v>7.7504992063898411E-3</v>
      </c>
      <c r="AV509" s="11">
        <v>1.2526560339972353E-2</v>
      </c>
      <c r="AW509" s="11">
        <v>1.5056992729506937E-2</v>
      </c>
      <c r="AX509" s="11">
        <v>9.67932389534586E-3</v>
      </c>
      <c r="AY509" s="11">
        <v>1.0776937944805694E-2</v>
      </c>
      <c r="AZ509" s="11">
        <v>9.5025216322768939E-3</v>
      </c>
      <c r="BA509" s="11">
        <v>1.0221730838154728E-2</v>
      </c>
      <c r="BB509" s="11">
        <v>1.2537760483334187E-2</v>
      </c>
      <c r="BC509" s="11">
        <v>2.5595527622753571E-2</v>
      </c>
      <c r="BD509" s="11">
        <v>1.4596186831191437E-2</v>
      </c>
      <c r="BE509" s="11">
        <v>9.295318980082944E-3</v>
      </c>
      <c r="BF509" s="11">
        <v>1.1273744303927089E-2</v>
      </c>
      <c r="BG509" s="11">
        <v>1.4238582253852848E-2</v>
      </c>
      <c r="BH509" s="11">
        <v>8.5921099790077313E-3</v>
      </c>
      <c r="BI509" s="11">
        <v>1.0309731964569148E-2</v>
      </c>
      <c r="BJ509" s="11">
        <v>7.3712943525677125E-3</v>
      </c>
      <c r="BK509">
        <v>1</v>
      </c>
      <c r="BL509">
        <v>0</v>
      </c>
      <c r="BM509">
        <v>0</v>
      </c>
      <c r="BN509">
        <v>0</v>
      </c>
      <c r="BO509">
        <v>0</v>
      </c>
    </row>
    <row r="510" spans="1:67" x14ac:dyDescent="0.2">
      <c r="A510">
        <v>509</v>
      </c>
      <c r="B510" s="1" t="s">
        <v>857</v>
      </c>
      <c r="C510" s="11">
        <v>0.20653002963737802</v>
      </c>
      <c r="D510" s="11">
        <v>3.0926749186424927E-2</v>
      </c>
      <c r="E510" s="11">
        <v>8.5058548349604857E-2</v>
      </c>
      <c r="F510" s="11">
        <v>2.1303681427243149E-2</v>
      </c>
      <c r="G510" s="11">
        <v>1.3338636099488614E-2</v>
      </c>
      <c r="H510" s="11">
        <v>3.1035710134821023E-2</v>
      </c>
      <c r="I510" s="11">
        <v>1.3879808809855886E-2</v>
      </c>
      <c r="J510" s="11">
        <v>6.9006784635053484E-2</v>
      </c>
      <c r="K510" s="11">
        <v>6.0453350185960035E-2</v>
      </c>
      <c r="L510" s="11">
        <v>1.8443456531845658E-2</v>
      </c>
      <c r="M510" s="11">
        <v>1.1713301952580198E-2</v>
      </c>
      <c r="N510" s="11">
        <v>1.2757511041376107E-2</v>
      </c>
      <c r="O510" s="11">
        <v>1.2610413761041378E-2</v>
      </c>
      <c r="P510" s="11">
        <v>2.5280756043700614E-2</v>
      </c>
      <c r="Q510" s="11">
        <v>1.6838098558809859E-2</v>
      </c>
      <c r="R510" s="11">
        <v>2.0121455137145517E-2</v>
      </c>
      <c r="S510" s="11">
        <v>1.5879242212924225E-2</v>
      </c>
      <c r="T510" s="11">
        <v>7.4384007438400767E-3</v>
      </c>
      <c r="U510" s="11">
        <v>7.0425092980009318E-3</v>
      </c>
      <c r="V510" s="11">
        <v>1.3614670502092054E-2</v>
      </c>
      <c r="W510" s="11">
        <v>1.2986329033007907E-2</v>
      </c>
      <c r="X510" s="11">
        <v>7.2949354951185518E-3</v>
      </c>
      <c r="Y510" s="11">
        <v>6.4032717340771744E-3</v>
      </c>
      <c r="Z510" s="11">
        <v>5.6677853324035351E-3</v>
      </c>
      <c r="AA510" s="11">
        <v>6.481360413761043E-3</v>
      </c>
      <c r="AB510" s="11">
        <v>1.4684303812180385E-2</v>
      </c>
      <c r="AC510" s="11">
        <v>7.5146734077173429E-3</v>
      </c>
      <c r="AD510" s="11">
        <v>6.8609077173407739E-3</v>
      </c>
      <c r="AE510" s="11">
        <v>6.9934768712226888E-3</v>
      </c>
      <c r="AF510" s="11">
        <v>5.7676662017666219E-3</v>
      </c>
      <c r="AG510" s="11">
        <v>6.2961268014876818E-3</v>
      </c>
      <c r="AH510" s="11">
        <v>1.5062035099953514E-2</v>
      </c>
      <c r="AI510" s="11">
        <v>1.0663644816364485E-2</v>
      </c>
      <c r="AJ510" s="11">
        <v>9.5377150162715054E-3</v>
      </c>
      <c r="AK510" s="11">
        <v>6.4141678289167843E-3</v>
      </c>
      <c r="AL510" s="11">
        <v>5.5334001627150176E-3</v>
      </c>
      <c r="AM510" s="11">
        <v>5.8457548814504889E-3</v>
      </c>
      <c r="AN510" s="11">
        <v>1.0571028010227804E-2</v>
      </c>
      <c r="AO510" s="11">
        <v>1.0146080311483034E-2</v>
      </c>
      <c r="AP510" s="11">
        <v>6.5648971408647158E-3</v>
      </c>
      <c r="AQ510" s="11">
        <v>7.3149116689911692E-3</v>
      </c>
      <c r="AR510" s="11">
        <v>5.8257787075778724E-3</v>
      </c>
      <c r="AS510" s="11">
        <v>6.228934216643423E-3</v>
      </c>
      <c r="AT510" s="11">
        <v>5.9728759879126006E-3</v>
      </c>
      <c r="AU510" s="11">
        <v>6.0854689679218981E-3</v>
      </c>
      <c r="AV510" s="11">
        <v>6.0800209205020932E-3</v>
      </c>
      <c r="AW510" s="11">
        <v>4.5709117852161798E-3</v>
      </c>
      <c r="AX510" s="11">
        <v>4.6272082752208286E-3</v>
      </c>
      <c r="AY510" s="11">
        <v>1.5372573802882386E-2</v>
      </c>
      <c r="AZ510" s="11">
        <v>1.0022591236634126E-2</v>
      </c>
      <c r="BA510" s="11">
        <v>7.8778765690376597E-3</v>
      </c>
      <c r="BB510" s="11">
        <v>6.8554596699209689E-3</v>
      </c>
      <c r="BC510" s="11">
        <v>5.9474517666201782E-3</v>
      </c>
      <c r="BD510" s="11">
        <v>1.1121280799628083E-2</v>
      </c>
      <c r="BE510" s="11">
        <v>6.0618607624360783E-3</v>
      </c>
      <c r="BF510" s="11">
        <v>6.2961268014876818E-3</v>
      </c>
      <c r="BG510" s="11">
        <v>7.5346495815899603E-3</v>
      </c>
      <c r="BH510" s="11">
        <v>4.8124418874941899E-3</v>
      </c>
      <c r="BI510" s="11">
        <v>5.0612360529986066E-3</v>
      </c>
      <c r="BJ510" s="11">
        <v>5.7676662017666219E-3</v>
      </c>
      <c r="BK510">
        <v>1</v>
      </c>
      <c r="BL510">
        <v>0</v>
      </c>
      <c r="BM510">
        <v>0</v>
      </c>
      <c r="BN510">
        <v>0</v>
      </c>
      <c r="BO510">
        <v>0</v>
      </c>
    </row>
    <row r="511" spans="1:67" x14ac:dyDescent="0.2">
      <c r="A511">
        <v>510</v>
      </c>
      <c r="B511" s="1" t="s">
        <v>858</v>
      </c>
      <c r="C511" s="11">
        <v>5.1022208070744526E-3</v>
      </c>
      <c r="D511" s="11">
        <v>3.2451408820813044E-3</v>
      </c>
      <c r="E511" s="11">
        <v>3.7652679921013044E-3</v>
      </c>
      <c r="F511" s="11">
        <v>4.1026721869490612E-3</v>
      </c>
      <c r="G511" s="11">
        <v>3.9620117250219128E-3</v>
      </c>
      <c r="H511" s="11">
        <v>3.7720522587537395E-3</v>
      </c>
      <c r="I511" s="11">
        <v>5.6033519704676354E-3</v>
      </c>
      <c r="J511" s="11">
        <v>6.6797889459872875E-3</v>
      </c>
      <c r="K511" s="11">
        <v>6.6815980837612692E-3</v>
      </c>
      <c r="L511" s="11">
        <v>6.2017242892123828E-3</v>
      </c>
      <c r="M511" s="11">
        <v>7.9773930143763137E-3</v>
      </c>
      <c r="N511" s="11">
        <v>8.8466837147749573E-3</v>
      </c>
      <c r="O511" s="11">
        <v>9.0239792166252539E-3</v>
      </c>
      <c r="P511" s="11">
        <v>1.0379475693781722E-2</v>
      </c>
      <c r="Q511" s="11">
        <v>1.5616929549461376E-2</v>
      </c>
      <c r="R511" s="11">
        <v>1.5963831717622539E-2</v>
      </c>
      <c r="S511" s="11">
        <v>1.5571248820668312E-2</v>
      </c>
      <c r="T511" s="11">
        <v>1.5260529407986802E-2</v>
      </c>
      <c r="U511" s="11">
        <v>1.8225706219544297E-2</v>
      </c>
      <c r="V511" s="11">
        <v>1.6773420871479757E-2</v>
      </c>
      <c r="W511" s="11">
        <v>1.5760303718049495E-2</v>
      </c>
      <c r="X511" s="11">
        <v>1.6356866899020262E-2</v>
      </c>
      <c r="Y511" s="11">
        <v>1.476437337347207E-2</v>
      </c>
      <c r="Z511" s="11">
        <v>1.5797843326859635E-2</v>
      </c>
      <c r="AA511" s="11">
        <v>1.5917698704385985E-2</v>
      </c>
      <c r="AB511" s="11">
        <v>1.5981470810918871E-2</v>
      </c>
      <c r="AC511" s="11">
        <v>1.6641806098422522E-2</v>
      </c>
      <c r="AD511" s="11">
        <v>1.74658683544716E-2</v>
      </c>
      <c r="AE511" s="11">
        <v>1.7306664230361129E-2</v>
      </c>
      <c r="AF511" s="11">
        <v>1.7616931358599149E-2</v>
      </c>
      <c r="AG511" s="11">
        <v>1.7641354718547914E-2</v>
      </c>
      <c r="AH511" s="11">
        <v>1.8307569703817007E-2</v>
      </c>
      <c r="AI511" s="11">
        <v>1.6839454400230124E-2</v>
      </c>
      <c r="AJ511" s="11">
        <v>1.6211683592658156E-2</v>
      </c>
      <c r="AK511" s="11">
        <v>1.8197664584047566E-2</v>
      </c>
      <c r="AL511" s="11">
        <v>1.7539590718761391E-2</v>
      </c>
      <c r="AM511" s="11">
        <v>1.8669397258613531E-2</v>
      </c>
      <c r="AN511" s="11">
        <v>1.9460895034730922E-2</v>
      </c>
      <c r="AO511" s="11">
        <v>2.1177314497796924E-2</v>
      </c>
      <c r="AP511" s="11">
        <v>2.1832222371978627E-2</v>
      </c>
      <c r="AQ511" s="11">
        <v>2.1773425394324194E-2</v>
      </c>
      <c r="AR511" s="11">
        <v>2.0995043867068176E-2</v>
      </c>
      <c r="AS511" s="11">
        <v>2.0307571512954783E-2</v>
      </c>
      <c r="AT511" s="11">
        <v>2.0491198997014019E-2</v>
      </c>
      <c r="AU511" s="11">
        <v>1.9191785790851009E-2</v>
      </c>
      <c r="AV511" s="11">
        <v>1.8044340157702538E-2</v>
      </c>
      <c r="AW511" s="11">
        <v>1.9574418430048333E-2</v>
      </c>
      <c r="AX511" s="11">
        <v>2.1346016595220799E-2</v>
      </c>
      <c r="AY511" s="11">
        <v>2.0806893538573984E-2</v>
      </c>
      <c r="AZ511" s="11">
        <v>2.0847146854045095E-2</v>
      </c>
      <c r="BA511" s="11">
        <v>1.9789253540708766E-2</v>
      </c>
      <c r="BB511" s="11">
        <v>2.0352347672860854E-2</v>
      </c>
      <c r="BC511" s="11">
        <v>2.4459090419801374E-2</v>
      </c>
      <c r="BD511" s="11">
        <v>3.1680263844652959E-2</v>
      </c>
      <c r="BE511" s="11">
        <v>3.2551363682825588E-2</v>
      </c>
      <c r="BF511" s="11">
        <v>3.2701974402509632E-2</v>
      </c>
      <c r="BG511" s="11">
        <v>2.7301698147171548E-2</v>
      </c>
      <c r="BH511" s="11">
        <v>2.3371798617637829E-2</v>
      </c>
      <c r="BI511" s="11">
        <v>2.5245613067040311E-2</v>
      </c>
      <c r="BJ511" s="11">
        <v>2.6926754343513656E-2</v>
      </c>
      <c r="BK511">
        <v>1</v>
      </c>
      <c r="BL511">
        <v>0</v>
      </c>
      <c r="BM511">
        <v>0</v>
      </c>
      <c r="BN511">
        <v>0</v>
      </c>
      <c r="BO511">
        <v>0</v>
      </c>
    </row>
    <row r="512" spans="1:67" x14ac:dyDescent="0.2">
      <c r="A512">
        <v>511</v>
      </c>
      <c r="B512" s="1" t="s">
        <v>860</v>
      </c>
      <c r="C512" s="11">
        <v>5.5240230173312409E-3</v>
      </c>
      <c r="D512" s="11">
        <v>4.3541733452629175E-3</v>
      </c>
      <c r="E512" s="11">
        <v>3.1537707916623834E-3</v>
      </c>
      <c r="F512" s="11">
        <v>3.0368323516863109E-3</v>
      </c>
      <c r="G512" s="11">
        <v>5.7510759034386282E-3</v>
      </c>
      <c r="H512" s="11">
        <v>6.0472992726087861E-3</v>
      </c>
      <c r="I512" s="11">
        <v>5.3943671342808466E-3</v>
      </c>
      <c r="J512" s="11">
        <v>4.1305324560779082E-3</v>
      </c>
      <c r="K512" s="11">
        <v>4.1131622899276158E-3</v>
      </c>
      <c r="L512" s="11">
        <v>4.9107941159182546E-3</v>
      </c>
      <c r="M512" s="11">
        <v>7.0031236831824412E-3</v>
      </c>
      <c r="N512" s="11">
        <v>1.5464565869143411E-2</v>
      </c>
      <c r="O512" s="11">
        <v>9.5628968288125199E-3</v>
      </c>
      <c r="P512" s="11">
        <v>6.6568059955609948E-3</v>
      </c>
      <c r="Q512" s="11">
        <v>4.7220486498030295E-3</v>
      </c>
      <c r="R512" s="11">
        <v>2.4201449261201869E-2</v>
      </c>
      <c r="S512" s="11">
        <v>6.6389085207954251E-2</v>
      </c>
      <c r="T512" s="11">
        <v>5.0660709940403288E-2</v>
      </c>
      <c r="U512" s="11">
        <v>4.8945561123831159E-2</v>
      </c>
      <c r="V512" s="11">
        <v>4.1489727485356738E-2</v>
      </c>
      <c r="W512" s="11">
        <v>3.2789445514829249E-2</v>
      </c>
      <c r="X512" s="11">
        <v>2.8190538935770258E-2</v>
      </c>
      <c r="Y512" s="11">
        <v>2.7459441049766001E-2</v>
      </c>
      <c r="Z512" s="11">
        <v>2.5227064517915086E-2</v>
      </c>
      <c r="AA512" s="11">
        <v>3.8059429852212473E-2</v>
      </c>
      <c r="AB512" s="11">
        <v>3.1074451789026319E-2</v>
      </c>
      <c r="AC512" s="11">
        <v>2.1437421572536659E-2</v>
      </c>
      <c r="AD512" s="11">
        <v>2.3555496207487883E-2</v>
      </c>
      <c r="AE512" s="11">
        <v>2.7775050765086042E-2</v>
      </c>
      <c r="AF512" s="11">
        <v>2.2650851750749913E-2</v>
      </c>
      <c r="AG512" s="11">
        <v>2.4312649342717579E-2</v>
      </c>
      <c r="AH512" s="11">
        <v>2.6079443385432985E-2</v>
      </c>
      <c r="AI512" s="11">
        <v>2.6231432339248038E-2</v>
      </c>
      <c r="AJ512" s="11">
        <v>2.1648345018647347E-2</v>
      </c>
      <c r="AK512" s="11">
        <v>1.9034910466874402E-2</v>
      </c>
      <c r="AL512" s="11">
        <v>1.7365048154908389E-2</v>
      </c>
      <c r="AM512" s="11">
        <v>1.77006645794551E-2</v>
      </c>
      <c r="AN512" s="11">
        <v>1.8229213920885418E-2</v>
      </c>
      <c r="AO512" s="11">
        <v>1.5386245030697899E-2</v>
      </c>
      <c r="AP512" s="11">
        <v>1.8364142890088572E-2</v>
      </c>
      <c r="AQ512" s="11">
        <v>1.4703225283145346E-2</v>
      </c>
      <c r="AR512" s="11">
        <v>1.3507785634159183E-2</v>
      </c>
      <c r="AS512" s="11">
        <v>1.3075392569632272E-2</v>
      </c>
      <c r="AT512" s="11">
        <v>1.1383197186901598E-2</v>
      </c>
      <c r="AU512" s="11">
        <v>1.0861626930085241E-2</v>
      </c>
      <c r="AV512" s="11">
        <v>1.2674327840483566E-2</v>
      </c>
      <c r="AW512" s="11">
        <v>1.0934209410070389E-2</v>
      </c>
      <c r="AX512" s="11">
        <v>9.5461470257390234E-3</v>
      </c>
      <c r="AY512" s="11">
        <v>8.7128443228326052E-3</v>
      </c>
      <c r="AZ512" s="11">
        <v>8.5203766782566033E-3</v>
      </c>
      <c r="BA512" s="11">
        <v>7.9206406737639332E-3</v>
      </c>
      <c r="BB512" s="11">
        <v>8.0938770629592569E-3</v>
      </c>
      <c r="BC512" s="11">
        <v>9.1723782719693465E-3</v>
      </c>
      <c r="BD512" s="11">
        <v>8.9133766874069601E-3</v>
      </c>
      <c r="BE512" s="11">
        <v>7.5856446122940175E-3</v>
      </c>
      <c r="BF512" s="11">
        <v>7.2619701769756307E-3</v>
      </c>
      <c r="BG512" s="11">
        <v>6.5659228048103599E-3</v>
      </c>
      <c r="BH512" s="11">
        <v>7.9604990014480858E-3</v>
      </c>
      <c r="BI512" s="11">
        <v>1.0215053513294462E-2</v>
      </c>
      <c r="BJ512" s="11">
        <v>8.3082125059923233E-3</v>
      </c>
      <c r="BK512">
        <v>1</v>
      </c>
      <c r="BL512">
        <v>0</v>
      </c>
      <c r="BM512">
        <v>0</v>
      </c>
      <c r="BN512">
        <v>0</v>
      </c>
      <c r="BO512">
        <v>0</v>
      </c>
    </row>
    <row r="513" spans="1:67" x14ac:dyDescent="0.2">
      <c r="A513">
        <v>512</v>
      </c>
      <c r="B513" s="1" t="s">
        <v>863</v>
      </c>
      <c r="C513" s="11">
        <v>1.8822435700900423E-2</v>
      </c>
      <c r="D513" s="11">
        <v>1.4489266951302383E-2</v>
      </c>
      <c r="E513" s="11">
        <v>1.5350524223583885E-2</v>
      </c>
      <c r="F513" s="11">
        <v>1.6144745667086461E-2</v>
      </c>
      <c r="G513" s="11">
        <v>8.3366028896185319E-3</v>
      </c>
      <c r="H513" s="11">
        <v>2.1334067438043752E-2</v>
      </c>
      <c r="I513" s="11">
        <v>2.4032855042336359E-2</v>
      </c>
      <c r="J513" s="11">
        <v>1.7149262248585869E-2</v>
      </c>
      <c r="K513" s="11">
        <v>1.2264834399384495E-2</v>
      </c>
      <c r="L513" s="11">
        <v>1.0699190499832071E-2</v>
      </c>
      <c r="M513" s="11">
        <v>9.7719182489560963E-3</v>
      </c>
      <c r="N513" s="11">
        <v>1.0123430995801923E-2</v>
      </c>
      <c r="O513" s="11">
        <v>1.4229630721057112E-2</v>
      </c>
      <c r="P513" s="11">
        <v>1.1547176719715713E-2</v>
      </c>
      <c r="Q513" s="11">
        <v>1.081760912122834E-2</v>
      </c>
      <c r="R513" s="11">
        <v>9.8100299891755866E-3</v>
      </c>
      <c r="S513" s="11">
        <v>9.8151342400978388E-3</v>
      </c>
      <c r="T513" s="11">
        <v>1.2064067196442541E-2</v>
      </c>
      <c r="U513" s="11">
        <v>1.7509962647091752E-2</v>
      </c>
      <c r="V513" s="11">
        <v>2.8351051322562455E-2</v>
      </c>
      <c r="W513" s="11">
        <v>1.9434945811570792E-2</v>
      </c>
      <c r="X513" s="11">
        <v>1.507387382359777E-2</v>
      </c>
      <c r="Y513" s="11">
        <v>1.3883562508528352E-2</v>
      </c>
      <c r="Z513" s="11">
        <v>1.3771949555028419E-2</v>
      </c>
      <c r="AA513" s="11">
        <v>1.7710389566638889E-2</v>
      </c>
      <c r="AB513" s="11">
        <v>2.3728301403975256E-2</v>
      </c>
      <c r="AC513" s="11">
        <v>1.5258987990378147E-2</v>
      </c>
      <c r="AD513" s="11">
        <v>1.3903979512217366E-2</v>
      </c>
      <c r="AE513" s="11">
        <v>1.3665781135845555E-2</v>
      </c>
      <c r="AF513" s="11">
        <v>1.5095992244260866E-2</v>
      </c>
      <c r="AG513" s="11">
        <v>1.9233838325234023E-2</v>
      </c>
      <c r="AH513" s="11">
        <v>2.0599055305239311E-2</v>
      </c>
      <c r="AI513" s="11">
        <v>1.672799140580258E-2</v>
      </c>
      <c r="AJ513" s="11">
        <v>1.5087825442785259E-2</v>
      </c>
      <c r="AK513" s="11">
        <v>1.6069543036831935E-2</v>
      </c>
      <c r="AL513" s="11">
        <v>1.52076051977608E-2</v>
      </c>
      <c r="AM513" s="11">
        <v>1.7591970945242619E-2</v>
      </c>
      <c r="AN513" s="11">
        <v>2.0790975139916026E-2</v>
      </c>
      <c r="AO513" s="11">
        <v>1.7424891798387535E-2</v>
      </c>
      <c r="AP513" s="11">
        <v>2.2752028344245653E-2</v>
      </c>
      <c r="AQ513" s="11">
        <v>1.8307586924542495E-2</v>
      </c>
      <c r="AR513" s="11">
        <v>1.7347647467764103E-2</v>
      </c>
      <c r="AS513" s="11">
        <v>2.0797780807812364E-2</v>
      </c>
      <c r="AT513" s="11">
        <v>2.1001610561307667E-2</v>
      </c>
      <c r="AU513" s="11">
        <v>1.9318568890543421E-2</v>
      </c>
      <c r="AV513" s="11">
        <v>1.7674319526788298E-2</v>
      </c>
      <c r="AW513" s="11">
        <v>1.6548662056734088E-2</v>
      </c>
      <c r="AX513" s="11">
        <v>1.5654737578550168E-2</v>
      </c>
      <c r="AY513" s="11">
        <v>1.755453977181276E-2</v>
      </c>
      <c r="AZ513" s="11">
        <v>1.9575142570235342E-2</v>
      </c>
      <c r="BA513" s="11">
        <v>1.6595961448613635E-2</v>
      </c>
      <c r="BB513" s="11">
        <v>1.6154954168930969E-2</v>
      </c>
      <c r="BC513" s="11">
        <v>1.5786767535739113E-2</v>
      </c>
      <c r="BD513" s="11">
        <v>1.7289459007250416E-2</v>
      </c>
      <c r="BE513" s="11">
        <v>2.0638868462432881E-2</v>
      </c>
      <c r="BF513" s="11">
        <v>2.0813774127368755E-2</v>
      </c>
      <c r="BG513" s="11">
        <v>1.9765701271332793E-2</v>
      </c>
      <c r="BH513" s="11">
        <v>1.943936949570341E-2</v>
      </c>
      <c r="BI513" s="11">
        <v>1.719247823972761E-2</v>
      </c>
      <c r="BJ513" s="11">
        <v>1.6864785330518963E-2</v>
      </c>
      <c r="BK513">
        <v>1</v>
      </c>
      <c r="BL513">
        <v>0</v>
      </c>
      <c r="BM513">
        <v>0</v>
      </c>
      <c r="BN513">
        <v>0</v>
      </c>
      <c r="BO513">
        <v>0</v>
      </c>
    </row>
    <row r="514" spans="1:67" x14ac:dyDescent="0.2">
      <c r="A514">
        <v>513</v>
      </c>
      <c r="B514" s="1" t="s">
        <v>864</v>
      </c>
      <c r="C514" s="11">
        <v>8.1411084901904074E-2</v>
      </c>
      <c r="D514" s="11">
        <v>3.631711804055817E-2</v>
      </c>
      <c r="E514" s="11">
        <v>1.9301286258501915E-2</v>
      </c>
      <c r="F514" s="11">
        <v>1.5393359575291992E-2</v>
      </c>
      <c r="G514" s="11">
        <v>1.5954600571605297E-2</v>
      </c>
      <c r="H514" s="11">
        <v>2.205440194633275E-2</v>
      </c>
      <c r="I514" s="11">
        <v>1.3232149893738214E-2</v>
      </c>
      <c r="J514" s="11">
        <v>9.4513205644865747E-3</v>
      </c>
      <c r="K514" s="11">
        <v>1.319665138091196E-2</v>
      </c>
      <c r="L514" s="11">
        <v>2.306365319157383E-2</v>
      </c>
      <c r="M514" s="11">
        <v>2.3192414538320844E-2</v>
      </c>
      <c r="N514" s="11">
        <v>1.9631786921444565E-2</v>
      </c>
      <c r="O514" s="11">
        <v>2.069943638979491E-2</v>
      </c>
      <c r="P514" s="11">
        <v>1.3525725764321412E-2</v>
      </c>
      <c r="Q514" s="11">
        <v>9.0152752160872936E-3</v>
      </c>
      <c r="R514" s="11">
        <v>8.0011112302318648E-3</v>
      </c>
      <c r="S514" s="11">
        <v>1.1503182148495193E-2</v>
      </c>
      <c r="T514" s="11">
        <v>1.4793133605071281E-2</v>
      </c>
      <c r="U514" s="11">
        <v>8.5404033692842943E-3</v>
      </c>
      <c r="V514" s="11">
        <v>1.1809356821621637E-2</v>
      </c>
      <c r="W514" s="11">
        <v>1.645696791829827E-2</v>
      </c>
      <c r="X514" s="11">
        <v>1.4246313879593643E-2</v>
      </c>
      <c r="Y514" s="11">
        <v>1.7586898259598249E-2</v>
      </c>
      <c r="Z514" s="11">
        <v>1.6535967956887058E-2</v>
      </c>
      <c r="AA514" s="11">
        <v>1.2801730425719877E-2</v>
      </c>
      <c r="AB514" s="11">
        <v>2.0915596976826208E-2</v>
      </c>
      <c r="AC514" s="11">
        <v>1.9953016767421432E-2</v>
      </c>
      <c r="AD514" s="11">
        <v>1.2144374036419416E-2</v>
      </c>
      <c r="AE514" s="11">
        <v>1.9762212260980315E-2</v>
      </c>
      <c r="AF514" s="11">
        <v>1.6508393219245236E-2</v>
      </c>
      <c r="AG514" s="11">
        <v>2.1259092631071327E-2</v>
      </c>
      <c r="AH514" s="11">
        <v>1.8132767132053758E-2</v>
      </c>
      <c r="AI514" s="11">
        <v>1.7347758724532095E-2</v>
      </c>
      <c r="AJ514" s="11">
        <v>1.888092998496781E-2</v>
      </c>
      <c r="AK514" s="11">
        <v>1.6446667010558514E-2</v>
      </c>
      <c r="AL514" s="11">
        <v>2.1414874051197259E-2</v>
      </c>
      <c r="AM514" s="11">
        <v>1.7169711496137916E-2</v>
      </c>
      <c r="AN514" s="11">
        <v>1.6766232863746646E-2</v>
      </c>
      <c r="AO514" s="11">
        <v>9.5968010768727446E-3</v>
      </c>
      <c r="AP514" s="11">
        <v>6.8947145012296521E-3</v>
      </c>
      <c r="AQ514" s="11">
        <v>1.3038889016989921E-2</v>
      </c>
      <c r="AR514" s="11">
        <v>1.7373827944888877E-2</v>
      </c>
      <c r="AS514" s="11">
        <v>1.1146691502947606E-2</v>
      </c>
      <c r="AT514" s="11">
        <v>1.3125258166500229E-2</v>
      </c>
      <c r="AU514" s="11">
        <v>9.9177139718422333E-3</v>
      </c>
      <c r="AV514" s="11">
        <v>1.6633509629407413E-2</v>
      </c>
      <c r="AW514" s="11">
        <v>1.8105430107667464E-2</v>
      </c>
      <c r="AX514" s="11">
        <v>1.6077419086963991E-2</v>
      </c>
      <c r="AY514" s="11">
        <v>1.2963216963978598E-2</v>
      </c>
      <c r="AZ514" s="11">
        <v>1.8931087481885264E-2</v>
      </c>
      <c r="BA514" s="11">
        <v>1.7299106744899685E-2</v>
      </c>
      <c r="BB514" s="11">
        <v>1.3810427006698048E-2</v>
      </c>
      <c r="BC514" s="11">
        <v>1.2032173379807861E-2</v>
      </c>
      <c r="BD514" s="11">
        <v>1.6707676165133696E-2</v>
      </c>
      <c r="BE514" s="11">
        <v>1.3528974512147031E-2</v>
      </c>
      <c r="BF514" s="11">
        <v>8.528279993252114E-3</v>
      </c>
      <c r="BG514" s="11">
        <v>1.0231099280386511E-2</v>
      </c>
      <c r="BH514" s="11">
        <v>1.2059985830705217E-2</v>
      </c>
      <c r="BI514" s="11">
        <v>1.3699573391867847E-2</v>
      </c>
      <c r="BJ514" s="11">
        <v>1.3881186319095023E-2</v>
      </c>
      <c r="BK514">
        <v>1</v>
      </c>
      <c r="BL514">
        <v>0</v>
      </c>
      <c r="BM514">
        <v>0</v>
      </c>
      <c r="BN514">
        <v>0</v>
      </c>
      <c r="BO514">
        <v>0</v>
      </c>
    </row>
    <row r="515" spans="1:67" x14ac:dyDescent="0.2">
      <c r="A515">
        <v>514</v>
      </c>
      <c r="B515" s="1" t="s">
        <v>865</v>
      </c>
      <c r="C515" s="11">
        <v>1.9248212752489894E-2</v>
      </c>
      <c r="D515" s="11">
        <v>8.1075392240445975E-3</v>
      </c>
      <c r="E515" s="11">
        <v>4.2778853769006335E-3</v>
      </c>
      <c r="F515" s="11">
        <v>1.1366303589032267E-2</v>
      </c>
      <c r="G515" s="11">
        <v>4.935089714449262E-3</v>
      </c>
      <c r="H515" s="11">
        <v>4.2279136185155997E-3</v>
      </c>
      <c r="I515" s="11">
        <v>4.520172690282616E-3</v>
      </c>
      <c r="J515" s="11">
        <v>3.2057640151853597E-3</v>
      </c>
      <c r="K515" s="11">
        <v>3.2466499993185692E-3</v>
      </c>
      <c r="L515" s="11">
        <v>3.3072218276640644E-3</v>
      </c>
      <c r="M515" s="11">
        <v>3.2481642950272062E-3</v>
      </c>
      <c r="N515" s="11">
        <v>2.9831625460156625E-3</v>
      </c>
      <c r="O515" s="11">
        <v>8.4376556885275497E-3</v>
      </c>
      <c r="P515" s="11">
        <v>3.4742486443267689E-2</v>
      </c>
      <c r="Q515" s="11">
        <v>1.5513959534990084E-2</v>
      </c>
      <c r="R515" s="11">
        <v>2.8968476906233314E-2</v>
      </c>
      <c r="S515" s="11">
        <v>2.7585924924247371E-2</v>
      </c>
      <c r="T515" s="11">
        <v>1.582287585955211E-2</v>
      </c>
      <c r="U515" s="11">
        <v>1.3289459139001755E-2</v>
      </c>
      <c r="V515" s="11">
        <v>1.0297210818734267E-2</v>
      </c>
      <c r="W515" s="11">
        <v>1.0026151886888173E-2</v>
      </c>
      <c r="X515" s="11">
        <v>9.4386051519368651E-3</v>
      </c>
      <c r="Y515" s="11">
        <v>2.0290048200032419E-2</v>
      </c>
      <c r="Z515" s="11">
        <v>3.029954283412558E-2</v>
      </c>
      <c r="AA515" s="11">
        <v>4.7922916291247557E-2</v>
      </c>
      <c r="AB515" s="11">
        <v>3.3123704330734319E-2</v>
      </c>
      <c r="AC515" s="11">
        <v>2.2429748036337054E-2</v>
      </c>
      <c r="AD515" s="11">
        <v>1.9681301325160185E-2</v>
      </c>
      <c r="AE515" s="11">
        <v>1.585316177372486E-2</v>
      </c>
      <c r="AF515" s="11">
        <v>1.518535736621577E-2</v>
      </c>
      <c r="AG515" s="11">
        <v>1.465081098106677E-2</v>
      </c>
      <c r="AH515" s="11">
        <v>1.5635103191681075E-2</v>
      </c>
      <c r="AI515" s="11">
        <v>1.7126684464688905E-2</v>
      </c>
      <c r="AJ515" s="11">
        <v>1.1164902259783494E-2</v>
      </c>
      <c r="AK515" s="11">
        <v>1.0251781947475145E-2</v>
      </c>
      <c r="AL515" s="11">
        <v>1.1448075557298685E-2</v>
      </c>
      <c r="AM515" s="11">
        <v>1.1325417604899057E-2</v>
      </c>
      <c r="AN515" s="11">
        <v>3.8812913308084999E-2</v>
      </c>
      <c r="AO515" s="11">
        <v>2.0897280779196014E-2</v>
      </c>
      <c r="AP515" s="11">
        <v>2.6377516948754735E-2</v>
      </c>
      <c r="AQ515" s="11">
        <v>1.5177785887672582E-2</v>
      </c>
      <c r="AR515" s="11">
        <v>2.1471198852769584E-2</v>
      </c>
      <c r="AS515" s="11">
        <v>2.6401745680092934E-2</v>
      </c>
      <c r="AT515" s="11">
        <v>1.7249342417088535E-2</v>
      </c>
      <c r="AU515" s="11">
        <v>1.4322208812292455E-2</v>
      </c>
      <c r="AV515" s="11">
        <v>1.2809427399363702E-2</v>
      </c>
      <c r="AW515" s="11">
        <v>3.0320742974046504E-2</v>
      </c>
      <c r="AX515" s="11">
        <v>2.573545556829248E-2</v>
      </c>
      <c r="AY515" s="11">
        <v>2.1425769981510464E-2</v>
      </c>
      <c r="AZ515" s="11">
        <v>1.547458784656551E-2</v>
      </c>
      <c r="BA515" s="11">
        <v>1.9853931035944853E-2</v>
      </c>
      <c r="BB515" s="11">
        <v>2.0648936282979483E-2</v>
      </c>
      <c r="BC515" s="11">
        <v>1.5083899553737064E-2</v>
      </c>
      <c r="BD515" s="11">
        <v>1.4723497175081365E-2</v>
      </c>
      <c r="BE515" s="11">
        <v>1.703128383504475E-2</v>
      </c>
      <c r="BF515" s="11">
        <v>1.3946663476550382E-2</v>
      </c>
      <c r="BG515" s="11">
        <v>1.779751746361527E-2</v>
      </c>
      <c r="BH515" s="11">
        <v>1.3254630337703095E-2</v>
      </c>
      <c r="BI515" s="11">
        <v>2.057927868038216E-2</v>
      </c>
      <c r="BJ515" s="11">
        <v>1.7418943536455924E-2</v>
      </c>
      <c r="BK515">
        <v>1</v>
      </c>
      <c r="BL515">
        <v>0</v>
      </c>
      <c r="BM515">
        <v>0</v>
      </c>
      <c r="BN515">
        <v>0</v>
      </c>
      <c r="BO515">
        <v>0</v>
      </c>
    </row>
    <row r="516" spans="1:67" x14ac:dyDescent="0.2">
      <c r="A516">
        <v>515</v>
      </c>
      <c r="B516" s="1" t="s">
        <v>867</v>
      </c>
      <c r="C516" s="11">
        <v>1.4404637448976479E-2</v>
      </c>
      <c r="D516" s="11">
        <v>9.7344244025371132E-3</v>
      </c>
      <c r="E516" s="11">
        <v>9.9669722770347278E-3</v>
      </c>
      <c r="F516" s="11">
        <v>8.5574655421816678E-3</v>
      </c>
      <c r="G516" s="11">
        <v>9.0419649673292475E-3</v>
      </c>
      <c r="H516" s="11">
        <v>1.6986511334561145E-2</v>
      </c>
      <c r="I516" s="11">
        <v>1.1047208995959E-2</v>
      </c>
      <c r="J516" s="11">
        <v>9.4076724209181707E-3</v>
      </c>
      <c r="K516" s="11">
        <v>8.9810877848970679E-3</v>
      </c>
      <c r="L516" s="11">
        <v>2.8514664883700882E-2</v>
      </c>
      <c r="M516" s="11">
        <v>1.4423596766132972E-2</v>
      </c>
      <c r="N516" s="11">
        <v>3.1719381961809415E-2</v>
      </c>
      <c r="O516" s="11">
        <v>2.0790372458747933E-2</v>
      </c>
      <c r="P516" s="11">
        <v>2.1714491050461707E-2</v>
      </c>
      <c r="Q516" s="11">
        <v>1.6234063434912814E-2</v>
      </c>
      <c r="R516" s="11">
        <v>1.6398180024048709E-2</v>
      </c>
      <c r="S516" s="11">
        <v>1.47435352431488E-2</v>
      </c>
      <c r="T516" s="11">
        <v>1.5982260003928134E-2</v>
      </c>
      <c r="U516" s="11">
        <v>1.9845813353224818E-2</v>
      </c>
      <c r="V516" s="11">
        <v>1.5152789878331544E-2</v>
      </c>
      <c r="W516" s="11">
        <v>1.3232270298244872E-2</v>
      </c>
      <c r="X516" s="11">
        <v>4.080800462370348E-2</v>
      </c>
      <c r="Y516" s="11">
        <v>3.498201382904443E-2</v>
      </c>
      <c r="Z516" s="11">
        <v>1.8929693223436444E-2</v>
      </c>
      <c r="AA516" s="11">
        <v>1.6351670449149189E-2</v>
      </c>
      <c r="AB516" s="11">
        <v>1.5268323217253927E-2</v>
      </c>
      <c r="AC516" s="11">
        <v>1.7939217021674947E-2</v>
      </c>
      <c r="AD516" s="11">
        <v>1.808274497733621E-2</v>
      </c>
      <c r="AE516" s="11">
        <v>2.0720459976733364E-2</v>
      </c>
      <c r="AF516" s="11">
        <v>1.8563837650182231E-2</v>
      </c>
      <c r="AG516" s="11">
        <v>1.9303695378281333E-2</v>
      </c>
      <c r="AH516" s="11">
        <v>1.8763058599990699E-2</v>
      </c>
      <c r="AI516" s="11">
        <v>1.6106532403102339E-2</v>
      </c>
      <c r="AJ516" s="11">
        <v>1.4564606687484391E-2</v>
      </c>
      <c r="AK516" s="11">
        <v>1.4977712433964552E-2</v>
      </c>
      <c r="AL516" s="11">
        <v>1.5323571852405271E-2</v>
      </c>
      <c r="AM516" s="11">
        <v>1.5131756885861061E-2</v>
      </c>
      <c r="AN516" s="11">
        <v>1.5279135952819739E-2</v>
      </c>
      <c r="AO516" s="11">
        <v>1.5581300070001355E-2</v>
      </c>
      <c r="AP516" s="11">
        <v>1.6202069587211231E-2</v>
      </c>
      <c r="AQ516" s="11">
        <v>1.4069590766101571E-2</v>
      </c>
      <c r="AR516" s="11">
        <v>1.5769560164578724E-2</v>
      </c>
      <c r="AS516" s="11">
        <v>1.7861009838404409E-2</v>
      </c>
      <c r="AT516" s="11">
        <v>1.8721140734715015E-2</v>
      </c>
      <c r="AU516" s="11">
        <v>1.7296229554672304E-2</v>
      </c>
      <c r="AV516" s="11">
        <v>1.6023141031546822E-2</v>
      </c>
      <c r="AW516" s="11">
        <v>1.6458316608154465E-2</v>
      </c>
      <c r="AX516" s="11">
        <v>1.7259199638351028E-2</v>
      </c>
      <c r="AY516" s="11">
        <v>1.7125299460933292E-2</v>
      </c>
      <c r="AZ516" s="11">
        <v>1.494986593689095E-2</v>
      </c>
      <c r="BA516" s="11">
        <v>1.5323423732739986E-2</v>
      </c>
      <c r="BB516" s="11">
        <v>1.2820201389421708E-2</v>
      </c>
      <c r="BC516" s="11">
        <v>1.1930890919049938E-2</v>
      </c>
      <c r="BD516" s="11">
        <v>1.3367651672315458E-2</v>
      </c>
      <c r="BE516" s="11">
        <v>1.7106043904446228E-2</v>
      </c>
      <c r="BF516" s="11">
        <v>1.3175540466440675E-2</v>
      </c>
      <c r="BG516" s="11">
        <v>1.1817727494772117E-2</v>
      </c>
      <c r="BH516" s="11">
        <v>1.0838064028576433E-2</v>
      </c>
      <c r="BI516" s="11">
        <v>2.1671091988533168E-2</v>
      </c>
      <c r="BJ516" s="11">
        <v>1.6657241318632356E-2</v>
      </c>
      <c r="BK516">
        <v>1</v>
      </c>
      <c r="BL516">
        <v>0</v>
      </c>
      <c r="BM516">
        <v>0</v>
      </c>
      <c r="BN516">
        <v>0</v>
      </c>
      <c r="BO516">
        <v>0</v>
      </c>
    </row>
    <row r="517" spans="1:67" x14ac:dyDescent="0.2">
      <c r="A517">
        <v>516</v>
      </c>
      <c r="B517" s="1" t="s">
        <v>868</v>
      </c>
      <c r="C517" s="11">
        <v>5.6345493645475211E-2</v>
      </c>
      <c r="D517" s="11">
        <v>4.2356023100309836E-2</v>
      </c>
      <c r="E517" s="11">
        <v>3.4821692665021255E-2</v>
      </c>
      <c r="F517" s="11">
        <v>3.2362678258845652E-2</v>
      </c>
      <c r="G517" s="11">
        <v>1.5202915662533758E-2</v>
      </c>
      <c r="H517" s="11">
        <v>1.7087937797906228E-2</v>
      </c>
      <c r="I517" s="11">
        <v>2.7460711532213872E-2</v>
      </c>
      <c r="J517" s="11">
        <v>3.5760567034054037E-2</v>
      </c>
      <c r="K517" s="11">
        <v>2.6584873273174253E-2</v>
      </c>
      <c r="L517" s="11">
        <v>1.560386168907681E-2</v>
      </c>
      <c r="M517" s="11">
        <v>1.3074537775601145E-2</v>
      </c>
      <c r="N517" s="11">
        <v>2.2502982092895824E-2</v>
      </c>
      <c r="O517" s="11">
        <v>5.0006121776066635E-2</v>
      </c>
      <c r="P517" s="11">
        <v>3.530325217838249E-2</v>
      </c>
      <c r="Q517" s="11">
        <v>2.1828071434459414E-2</v>
      </c>
      <c r="R517" s="11">
        <v>1.5507489174760337E-2</v>
      </c>
      <c r="S517" s="11">
        <v>1.3792179643215616E-2</v>
      </c>
      <c r="T517" s="11">
        <v>2.9548479617516273E-2</v>
      </c>
      <c r="U517" s="11">
        <v>2.0117913892673745E-2</v>
      </c>
      <c r="V517" s="11">
        <v>2.5215959288370803E-2</v>
      </c>
      <c r="W517" s="11">
        <v>1.4147666936590518E-2</v>
      </c>
      <c r="X517" s="11">
        <v>1.2256280578574509E-2</v>
      </c>
      <c r="Y517" s="11">
        <v>1.0520363087993558E-2</v>
      </c>
      <c r="Z517" s="11">
        <v>1.1183151417585132E-2</v>
      </c>
      <c r="AA517" s="11">
        <v>1.2235369561317162E-2</v>
      </c>
      <c r="AB517" s="11">
        <v>2.0948293418545219E-2</v>
      </c>
      <c r="AC517" s="11">
        <v>3.1020736455721978E-2</v>
      </c>
      <c r="AD517" s="11">
        <v>1.989001411039077E-2</v>
      </c>
      <c r="AE517" s="11">
        <v>1.3147574806891299E-2</v>
      </c>
      <c r="AF517" s="11">
        <v>1.1325891839733114E-2</v>
      </c>
      <c r="AG517" s="11">
        <v>1.1052533324281992E-2</v>
      </c>
      <c r="AH517" s="11">
        <v>1.2066566132152779E-2</v>
      </c>
      <c r="AI517" s="11">
        <v>1.5168670083547086E-2</v>
      </c>
      <c r="AJ517" s="11">
        <v>9.7530196721152471E-3</v>
      </c>
      <c r="AK517" s="11">
        <v>8.546847952053762E-3</v>
      </c>
      <c r="AL517" s="11">
        <v>8.4895699482618985E-3</v>
      </c>
      <c r="AM517" s="11">
        <v>8.7841425391914883E-3</v>
      </c>
      <c r="AN517" s="11">
        <v>1.2090204673400214E-2</v>
      </c>
      <c r="AO517" s="11">
        <v>1.4382840116180396E-2</v>
      </c>
      <c r="AP517" s="11">
        <v>1.7182491962895972E-2</v>
      </c>
      <c r="AQ517" s="11">
        <v>9.3390421420639948E-3</v>
      </c>
      <c r="AR517" s="11">
        <v>8.1504477988275266E-3</v>
      </c>
      <c r="AS517" s="11">
        <v>1.3475483802144195E-2</v>
      </c>
      <c r="AT517" s="11">
        <v>1.2875428524324663E-2</v>
      </c>
      <c r="AU517" s="11">
        <v>1.1502271724425521E-2</v>
      </c>
      <c r="AV517" s="11">
        <v>7.3197652147349319E-3</v>
      </c>
      <c r="AW517" s="11">
        <v>7.0321629628911251E-3</v>
      </c>
      <c r="AX517" s="11">
        <v>6.8897255989642673E-3</v>
      </c>
      <c r="AY517" s="11">
        <v>7.7276815803637659E-3</v>
      </c>
      <c r="AZ517" s="11">
        <v>1.0480965519247831E-2</v>
      </c>
      <c r="BA517" s="11">
        <v>1.0653405647065666E-2</v>
      </c>
      <c r="BB517" s="11">
        <v>7.4903869932260413E-3</v>
      </c>
      <c r="BC517" s="11">
        <v>6.6575830015855996E-3</v>
      </c>
      <c r="BD517" s="11">
        <v>6.4272587535336581E-3</v>
      </c>
      <c r="BE517" s="11">
        <v>8.4995708695588899E-3</v>
      </c>
      <c r="BF517" s="11">
        <v>7.9816443696631434E-3</v>
      </c>
      <c r="BG517" s="11">
        <v>1.2372957993706083E-2</v>
      </c>
      <c r="BH517" s="11">
        <v>6.1463237825545129E-3</v>
      </c>
      <c r="BI517" s="11">
        <v>8.2159083745896588E-3</v>
      </c>
      <c r="BJ517" s="11">
        <v>6.0860151965514385E-3</v>
      </c>
      <c r="BK517">
        <v>1</v>
      </c>
      <c r="BL517">
        <v>0</v>
      </c>
      <c r="BM517">
        <v>0</v>
      </c>
      <c r="BN517">
        <v>0</v>
      </c>
      <c r="BO517">
        <v>0</v>
      </c>
    </row>
    <row r="518" spans="1:67" x14ac:dyDescent="0.2">
      <c r="A518">
        <v>517</v>
      </c>
      <c r="B518" s="1" t="s">
        <v>871</v>
      </c>
      <c r="C518" s="11">
        <v>3.1590696334701525E-2</v>
      </c>
      <c r="D518" s="11">
        <v>2.8577486538169199E-2</v>
      </c>
      <c r="E518" s="11">
        <v>1.3370618404102962E-2</v>
      </c>
      <c r="F518" s="11">
        <v>9.7445252554347415E-3</v>
      </c>
      <c r="G518" s="11">
        <v>9.614107518622534E-3</v>
      </c>
      <c r="H518" s="11">
        <v>6.1832409207652258E-3</v>
      </c>
      <c r="I518" s="11">
        <v>1.0457422209420482E-2</v>
      </c>
      <c r="J518" s="11">
        <v>7.8162630117696013E-3</v>
      </c>
      <c r="K518" s="11">
        <v>7.1201683428946351E-3</v>
      </c>
      <c r="L518" s="11">
        <v>6.5648928254242586E-3</v>
      </c>
      <c r="M518" s="11">
        <v>5.9120040325484277E-3</v>
      </c>
      <c r="N518" s="11">
        <v>7.1097669283022502E-3</v>
      </c>
      <c r="O518" s="11">
        <v>5.8039893425505884E-3</v>
      </c>
      <c r="P518" s="11">
        <v>6.1232327596553145E-3</v>
      </c>
      <c r="Q518" s="11">
        <v>7.833865405695176E-3</v>
      </c>
      <c r="R518" s="11">
        <v>8.9404158965619342E-3</v>
      </c>
      <c r="S518" s="11">
        <v>8.9796212284870766E-3</v>
      </c>
      <c r="T518" s="11">
        <v>8.044294023987264E-3</v>
      </c>
      <c r="U518" s="11">
        <v>9.6757158973620437E-3</v>
      </c>
      <c r="V518" s="11">
        <v>1.5131657905475148E-2</v>
      </c>
      <c r="W518" s="11">
        <v>9.1700471264091928E-3</v>
      </c>
      <c r="X518" s="11">
        <v>1.2238464431162641E-2</v>
      </c>
      <c r="Y518" s="11">
        <v>1.2547306433674982E-2</v>
      </c>
      <c r="Z518" s="11">
        <v>1.971868174071674E-2</v>
      </c>
      <c r="AA518" s="11">
        <v>1.8064056711712798E-2</v>
      </c>
      <c r="AB518" s="11">
        <v>2.8951937463495041E-2</v>
      </c>
      <c r="AC518" s="11">
        <v>1.4346751158157513E-2</v>
      </c>
      <c r="AD518" s="11">
        <v>1.9233015690133862E-2</v>
      </c>
      <c r="AE518" s="11">
        <v>1.7295152140691137E-2</v>
      </c>
      <c r="AF518" s="11">
        <v>1.4881223846443119E-2</v>
      </c>
      <c r="AG518" s="11">
        <v>1.3665858556763723E-2</v>
      </c>
      <c r="AH518" s="11">
        <v>3.3484553899330319E-2</v>
      </c>
      <c r="AI518" s="11">
        <v>1.6444636470559999E-2</v>
      </c>
      <c r="AJ518" s="11">
        <v>1.6776681628701506E-2</v>
      </c>
      <c r="AK518" s="11">
        <v>1.6221406111231133E-2</v>
      </c>
      <c r="AL518" s="11">
        <v>1.7265548114543582E-2</v>
      </c>
      <c r="AM518" s="11">
        <v>2.6340382291991715E-2</v>
      </c>
      <c r="AN518" s="11">
        <v>1.7533584567501183E-2</v>
      </c>
      <c r="AO518" s="11">
        <v>1.5428498275765508E-2</v>
      </c>
      <c r="AP518" s="11">
        <v>1.3705863997503663E-2</v>
      </c>
      <c r="AQ518" s="11">
        <v>1.1371946584735526E-2</v>
      </c>
      <c r="AR518" s="11">
        <v>1.0511029500012004E-2</v>
      </c>
      <c r="AS518" s="11">
        <v>8.842802621156479E-3</v>
      </c>
      <c r="AT518" s="11">
        <v>9.4796892377363336E-3</v>
      </c>
      <c r="AU518" s="11">
        <v>7.8402662762135662E-3</v>
      </c>
      <c r="AV518" s="11">
        <v>9.1908499555939625E-3</v>
      </c>
      <c r="AW518" s="11">
        <v>9.250058007889075E-3</v>
      </c>
      <c r="AX518" s="11">
        <v>1.0465423297568473E-2</v>
      </c>
      <c r="AY518" s="11">
        <v>2.1000456062024442E-2</v>
      </c>
      <c r="AZ518" s="11">
        <v>2.5896321899778377E-2</v>
      </c>
      <c r="BA518" s="11">
        <v>1.8848163350215632E-2</v>
      </c>
      <c r="BB518" s="11">
        <v>2.2159013625853121E-2</v>
      </c>
      <c r="BC518" s="11">
        <v>2.4436923421585342E-2</v>
      </c>
      <c r="BD518" s="11">
        <v>3.5161581975148626E-2</v>
      </c>
      <c r="BE518" s="11">
        <v>2.8503876527207705E-2</v>
      </c>
      <c r="BF518" s="11">
        <v>3.6131313858684788E-2</v>
      </c>
      <c r="BG518" s="11">
        <v>3.1674707760255404E-2</v>
      </c>
      <c r="BH518" s="11">
        <v>4.0319883504156571E-2</v>
      </c>
      <c r="BI518" s="11">
        <v>4.2000112015234077E-2</v>
      </c>
      <c r="BJ518" s="11">
        <v>2.9007945080530961E-2</v>
      </c>
      <c r="BK518">
        <v>1</v>
      </c>
      <c r="BL518">
        <v>0</v>
      </c>
      <c r="BM518">
        <v>0</v>
      </c>
      <c r="BN518">
        <v>0</v>
      </c>
      <c r="BO518">
        <v>0</v>
      </c>
    </row>
    <row r="519" spans="1:67" x14ac:dyDescent="0.2">
      <c r="A519">
        <v>518</v>
      </c>
      <c r="B519" s="1" t="s">
        <v>872</v>
      </c>
      <c r="C519" s="11">
        <v>1.3165984249333962E-2</v>
      </c>
      <c r="D519" s="11">
        <v>1.2195682995888765E-2</v>
      </c>
      <c r="E519" s="11">
        <v>1.0556208464205501E-2</v>
      </c>
      <c r="F519" s="11">
        <v>1.1869461022747708E-2</v>
      </c>
      <c r="G519" s="11">
        <v>7.9506150120660299E-3</v>
      </c>
      <c r="H519" s="11">
        <v>7.8711506852752588E-3</v>
      </c>
      <c r="I519" s="11">
        <v>4.4541846332721317E-3</v>
      </c>
      <c r="J519" s="11">
        <v>5.6586965341006512E-3</v>
      </c>
      <c r="K519" s="11">
        <v>4.1823329889879171E-3</v>
      </c>
      <c r="L519" s="11">
        <v>1.8623928799963194E-2</v>
      </c>
      <c r="M519" s="11">
        <v>1.8013308183570959E-2</v>
      </c>
      <c r="N519" s="11">
        <v>5.9263658453958786E-3</v>
      </c>
      <c r="O519" s="11">
        <v>5.6586965341006512E-3</v>
      </c>
      <c r="P519" s="11">
        <v>9.4897135520135845E-3</v>
      </c>
      <c r="Q519" s="11">
        <v>7.6662163688148511E-3</v>
      </c>
      <c r="R519" s="11">
        <v>9.6402775396171488E-3</v>
      </c>
      <c r="S519" s="11">
        <v>8.1137259986365576E-3</v>
      </c>
      <c r="T519" s="11">
        <v>9.2136795747403809E-3</v>
      </c>
      <c r="U519" s="11">
        <v>4.604748620875696E-3</v>
      </c>
      <c r="V519" s="11">
        <v>4.2157916528998201E-3</v>
      </c>
      <c r="W519" s="11">
        <v>4.1154156611641103E-3</v>
      </c>
      <c r="X519" s="11">
        <v>1.0598031794095381E-2</v>
      </c>
      <c r="Y519" s="11">
        <v>1.4629800795479733E-2</v>
      </c>
      <c r="Z519" s="11">
        <v>8.6281529562820727E-3</v>
      </c>
      <c r="AA519" s="11">
        <v>7.1810657420922543E-3</v>
      </c>
      <c r="AB519" s="11">
        <v>7.0305017544886874E-3</v>
      </c>
      <c r="AC519" s="11">
        <v>7.0974190823124943E-3</v>
      </c>
      <c r="AD519" s="11">
        <v>6.4156988051074643E-3</v>
      </c>
      <c r="AE519" s="11">
        <v>7.093236749323507E-3</v>
      </c>
      <c r="AF519" s="11">
        <v>5.863630850561059E-3</v>
      </c>
      <c r="AG519" s="11">
        <v>6.9259434297639895E-3</v>
      </c>
      <c r="AH519" s="11">
        <v>1.2103671670131032E-2</v>
      </c>
      <c r="AI519" s="11">
        <v>7.8920623502202001E-3</v>
      </c>
      <c r="AJ519" s="11">
        <v>8.4232186398216641E-3</v>
      </c>
      <c r="AK519" s="11">
        <v>1.0648219789963236E-2</v>
      </c>
      <c r="AL519" s="11">
        <v>9.790841527220713E-3</v>
      </c>
      <c r="AM519" s="11">
        <v>1.47803647830833E-2</v>
      </c>
      <c r="AN519" s="11">
        <v>9.2270630403051418E-2</v>
      </c>
      <c r="AO519" s="11">
        <v>3.365523356238577E-2</v>
      </c>
      <c r="AP519" s="11">
        <v>3.1693719390550434E-2</v>
      </c>
      <c r="AQ519" s="11">
        <v>4.6561913166402479E-2</v>
      </c>
      <c r="AR519" s="11">
        <v>1.8778675120555748E-2</v>
      </c>
      <c r="AS519" s="11">
        <v>1.4705082789281515E-2</v>
      </c>
      <c r="AT519" s="11">
        <v>2.1041317267598211E-2</v>
      </c>
      <c r="AU519" s="11">
        <v>1.1467957055804869E-2</v>
      </c>
      <c r="AV519" s="11">
        <v>2.7038782773806884E-2</v>
      </c>
      <c r="AW519" s="11">
        <v>6.1827428576208383E-2</v>
      </c>
      <c r="AX519" s="11">
        <v>2.4608847307204904E-2</v>
      </c>
      <c r="AY519" s="11">
        <v>2.3287230082684719E-2</v>
      </c>
      <c r="AZ519" s="11">
        <v>3.7925395544142433E-2</v>
      </c>
      <c r="BA519" s="11">
        <v>2.1053864266565175E-2</v>
      </c>
      <c r="BB519" s="11">
        <v>2.3860209702176064E-2</v>
      </c>
      <c r="BC519" s="11">
        <v>2.8021631026219043E-2</v>
      </c>
      <c r="BD519" s="11">
        <v>1.4169744166691063E-2</v>
      </c>
      <c r="BE519" s="11">
        <v>1.6662414628127863E-2</v>
      </c>
      <c r="BF519" s="11">
        <v>1.8866504113324491E-2</v>
      </c>
      <c r="BG519" s="11">
        <v>2.0330320659470262E-2</v>
      </c>
      <c r="BH519" s="11">
        <v>1.4086097506911303E-2</v>
      </c>
      <c r="BI519" s="11">
        <v>4.914241262060802E-2</v>
      </c>
      <c r="BJ519" s="11">
        <v>2.0656542632611321E-2</v>
      </c>
      <c r="BK519">
        <v>1</v>
      </c>
      <c r="BL519">
        <v>0</v>
      </c>
      <c r="BM519">
        <v>0</v>
      </c>
      <c r="BN519">
        <v>0</v>
      </c>
      <c r="BO519">
        <v>0</v>
      </c>
    </row>
    <row r="520" spans="1:67" x14ac:dyDescent="0.2">
      <c r="A520">
        <v>519</v>
      </c>
      <c r="B520" s="1" t="s">
        <v>873</v>
      </c>
      <c r="C520" s="11">
        <v>3.0299967347662365E-2</v>
      </c>
      <c r="D520" s="11">
        <v>5.2980980540955458E-2</v>
      </c>
      <c r="E520" s="11">
        <v>2.9952075232433081E-2</v>
      </c>
      <c r="F520" s="11">
        <v>3.1603008175747356E-2</v>
      </c>
      <c r="G520" s="11">
        <v>3.350961223916947E-2</v>
      </c>
      <c r="H520" s="11">
        <v>3.4908002114110714E-2</v>
      </c>
      <c r="I520" s="11">
        <v>3.2267172702525132E-2</v>
      </c>
      <c r="J520" s="11">
        <v>3.5539454003469036E-2</v>
      </c>
      <c r="K520" s="11">
        <v>3.6009679322688601E-2</v>
      </c>
      <c r="L520" s="11">
        <v>2.7956076726661939E-2</v>
      </c>
      <c r="M520" s="11">
        <v>3.3489147997097166E-2</v>
      </c>
      <c r="N520" s="11">
        <v>2.7100347296654771E-2</v>
      </c>
      <c r="O520" s="11">
        <v>1.8330609290208123E-2</v>
      </c>
      <c r="P520" s="11">
        <v>1.9856420164130001E-2</v>
      </c>
      <c r="Q520" s="11">
        <v>1.732024857986451E-2</v>
      </c>
      <c r="R520" s="11">
        <v>1.8103919757860149E-2</v>
      </c>
      <c r="S520" s="11">
        <v>1.6544416374891041E-2</v>
      </c>
      <c r="T520" s="11">
        <v>2.0297701582959998E-2</v>
      </c>
      <c r="U520" s="11">
        <v>1.9566830410753137E-2</v>
      </c>
      <c r="V520" s="11">
        <v>2.3648674113088033E-2</v>
      </c>
      <c r="W520" s="11">
        <v>2.547078309229998E-2</v>
      </c>
      <c r="X520" s="11">
        <v>1.8783762230682281E-2</v>
      </c>
      <c r="Y520" s="11">
        <v>2.5370383937823673E-2</v>
      </c>
      <c r="Z520" s="11">
        <v>2.1871073918199105E-2</v>
      </c>
      <c r="AA520" s="11">
        <v>2.0994955620860224E-2</v>
      </c>
      <c r="AB520" s="11">
        <v>1.7601961672848901E-2</v>
      </c>
      <c r="AC520" s="11">
        <v>1.4238363873670725E-2</v>
      </c>
      <c r="AD520" s="11">
        <v>1.5236626938148388E-2</v>
      </c>
      <c r="AE520" s="11">
        <v>1.4504738206943457E-2</v>
      </c>
      <c r="AF520" s="11">
        <v>1.6615532442645093E-2</v>
      </c>
      <c r="AG520" s="11">
        <v>1.5966292114505686E-2</v>
      </c>
      <c r="AH520" s="11">
        <v>1.339925457396538E-2</v>
      </c>
      <c r="AI520" s="11">
        <v>1.4478281672993618E-2</v>
      </c>
      <c r="AJ520" s="11">
        <v>1.283337870892717E-2</v>
      </c>
      <c r="AK520" s="11">
        <v>1.3965808811668971E-2</v>
      </c>
      <c r="AL520" s="11">
        <v>1.3184135064299173E-2</v>
      </c>
      <c r="AM520" s="11">
        <v>1.2299537108643038E-2</v>
      </c>
      <c r="AN520" s="11">
        <v>1.4093870495944684E-2</v>
      </c>
      <c r="AO520" s="11">
        <v>1.5652431694656316E-2</v>
      </c>
      <c r="AP520" s="11">
        <v>1.3460006614887231E-2</v>
      </c>
      <c r="AQ520" s="11">
        <v>1.048228980019965E-2</v>
      </c>
      <c r="AR520" s="11">
        <v>9.512631449778864E-3</v>
      </c>
      <c r="AS520" s="11">
        <v>8.1777071064209911E-3</v>
      </c>
      <c r="AT520" s="11">
        <v>7.8255563183479288E-3</v>
      </c>
      <c r="AU520" s="11">
        <v>7.4992967536702199E-3</v>
      </c>
      <c r="AV520" s="11">
        <v>6.7803347904778167E-3</v>
      </c>
      <c r="AW520" s="11">
        <v>7.1311665205904175E-3</v>
      </c>
      <c r="AX520" s="11">
        <v>6.4959082068319048E-3</v>
      </c>
      <c r="AY520" s="11">
        <v>5.7535800740541737E-3</v>
      </c>
      <c r="AZ520" s="11">
        <v>5.9158242031910032E-3</v>
      </c>
      <c r="BA520" s="11">
        <v>4.4360296084041016E-3</v>
      </c>
      <c r="BB520" s="11">
        <v>4.5355619533635361E-3</v>
      </c>
      <c r="BC520" s="11">
        <v>5.1459842900950644E-3</v>
      </c>
      <c r="BD520" s="11">
        <v>4.4472604447531785E-3</v>
      </c>
      <c r="BE520" s="11">
        <v>3.5029656945435614E-3</v>
      </c>
      <c r="BF520" s="11">
        <v>3.0835429504869356E-3</v>
      </c>
      <c r="BG520" s="11">
        <v>2.8534992421823573E-3</v>
      </c>
      <c r="BH520" s="11">
        <v>2.6552259870397648E-3</v>
      </c>
      <c r="BI520" s="11">
        <v>2.1588456328327545E-3</v>
      </c>
      <c r="BJ520" s="11">
        <v>2.3012662051923542E-3</v>
      </c>
      <c r="BK520">
        <v>1</v>
      </c>
      <c r="BL520">
        <v>0</v>
      </c>
      <c r="BM520">
        <v>0</v>
      </c>
      <c r="BN520">
        <v>0</v>
      </c>
      <c r="BO520">
        <v>0</v>
      </c>
    </row>
    <row r="521" spans="1:67" x14ac:dyDescent="0.2">
      <c r="A521">
        <v>520</v>
      </c>
      <c r="B521" s="1" t="s">
        <v>874</v>
      </c>
      <c r="C521" s="11">
        <v>8.6379720947755059E-3</v>
      </c>
      <c r="D521" s="11">
        <v>5.3684592925473951E-3</v>
      </c>
      <c r="E521" s="11">
        <v>4.3862599733595249E-3</v>
      </c>
      <c r="F521" s="11">
        <v>3.9287972767514763E-3</v>
      </c>
      <c r="G521" s="11">
        <v>6.3573860043324402E-3</v>
      </c>
      <c r="H521" s="11">
        <v>4.4669886845256513E-3</v>
      </c>
      <c r="I521" s="11">
        <v>2.9264157797720758E-3</v>
      </c>
      <c r="J521" s="11">
        <v>2.5496817943301536E-3</v>
      </c>
      <c r="K521" s="11">
        <v>3.2829675874224665E-3</v>
      </c>
      <c r="L521" s="11">
        <v>1.0992559503787521E-2</v>
      </c>
      <c r="M521" s="11">
        <v>3.7437939803291041E-2</v>
      </c>
      <c r="N521" s="11">
        <v>2.3774605438424176E-2</v>
      </c>
      <c r="O521" s="11">
        <v>1.1867120541420556E-2</v>
      </c>
      <c r="P521" s="11">
        <v>1.6717570603985307E-2</v>
      </c>
      <c r="Q521" s="11">
        <v>3.1080553798958601E-2</v>
      </c>
      <c r="R521" s="11">
        <v>1.2654225475290286E-2</v>
      </c>
      <c r="S521" s="11">
        <v>9.3981674582565289E-3</v>
      </c>
      <c r="T521" s="11">
        <v>3.3482232956150854E-2</v>
      </c>
      <c r="U521" s="11">
        <v>1.4262072306015634E-2</v>
      </c>
      <c r="V521" s="11">
        <v>1.5002085491705125E-2</v>
      </c>
      <c r="W521" s="11">
        <v>2.7293031766747845E-2</v>
      </c>
      <c r="X521" s="11">
        <v>2.3175867497275408E-2</v>
      </c>
      <c r="Y521" s="11">
        <v>1.2418766734389085E-2</v>
      </c>
      <c r="Z521" s="11">
        <v>2.1608385022133119E-2</v>
      </c>
      <c r="AA521" s="11">
        <v>1.4288981876404342E-2</v>
      </c>
      <c r="AB521" s="11">
        <v>1.1752754867268542E-2</v>
      </c>
      <c r="AC521" s="11">
        <v>3.2843130659419024E-2</v>
      </c>
      <c r="AD521" s="11">
        <v>5.2594755324731242E-2</v>
      </c>
      <c r="AE521" s="11">
        <v>2.1816934192645614E-2</v>
      </c>
      <c r="AF521" s="11">
        <v>1.192766707479515E-2</v>
      </c>
      <c r="AG521" s="11">
        <v>2.674811296637649E-2</v>
      </c>
      <c r="AH521" s="11">
        <v>2.4353161201781416E-2</v>
      </c>
      <c r="AI521" s="11">
        <v>5.3334768510420731E-2</v>
      </c>
      <c r="AJ521" s="11">
        <v>2.9317976938498174E-2</v>
      </c>
      <c r="AK521" s="11">
        <v>3.0582726746767489E-2</v>
      </c>
      <c r="AL521" s="11">
        <v>4.2772762132852547E-2</v>
      </c>
      <c r="AM521" s="11">
        <v>2.5496817943301532E-2</v>
      </c>
      <c r="AN521" s="11">
        <v>2.8551054182419974E-2</v>
      </c>
      <c r="AO521" s="11">
        <v>2.4104247675685857E-2</v>
      </c>
      <c r="AP521" s="11">
        <v>1.9980356013616241E-2</v>
      </c>
      <c r="AQ521" s="11">
        <v>1.2055487534141518E-2</v>
      </c>
      <c r="AR521" s="11">
        <v>1.7693042530575999E-2</v>
      </c>
      <c r="AS521" s="11">
        <v>1.0898376007427041E-2</v>
      </c>
      <c r="AT521" s="11">
        <v>1.2136216245307642E-2</v>
      </c>
      <c r="AU521" s="11">
        <v>1.501554027689948E-2</v>
      </c>
      <c r="AV521" s="11">
        <v>1.2681135045678997E-2</v>
      </c>
      <c r="AW521" s="11">
        <v>1.6394655759320802E-2</v>
      </c>
      <c r="AX521" s="11">
        <v>8.6581542725670379E-3</v>
      </c>
      <c r="AY521" s="11">
        <v>7.8508671609057758E-3</v>
      </c>
      <c r="AZ521" s="11">
        <v>1.3259690809036233E-2</v>
      </c>
      <c r="BA521" s="11">
        <v>1.3703698720449929E-2</v>
      </c>
      <c r="BB521" s="11">
        <v>1.2264036704654009E-2</v>
      </c>
      <c r="BC521" s="11">
        <v>8.9137951912597706E-3</v>
      </c>
      <c r="BD521" s="11">
        <v>6.1757464042086563E-3</v>
      </c>
      <c r="BE521" s="11">
        <v>5.3819140777417486E-3</v>
      </c>
      <c r="BF521" s="11">
        <v>6.3237490413465547E-3</v>
      </c>
      <c r="BG521" s="11">
        <v>7.9719602276549645E-3</v>
      </c>
      <c r="BH521" s="11">
        <v>6.4784790710816307E-3</v>
      </c>
      <c r="BI521" s="11">
        <v>6.3775681821239723E-3</v>
      </c>
      <c r="BJ521" s="11">
        <v>6.2295655449860739E-3</v>
      </c>
      <c r="BK521">
        <v>1</v>
      </c>
      <c r="BL521">
        <v>0</v>
      </c>
      <c r="BM521">
        <v>0</v>
      </c>
      <c r="BN521">
        <v>0</v>
      </c>
      <c r="BO521">
        <v>0</v>
      </c>
    </row>
    <row r="522" spans="1:67" x14ac:dyDescent="0.2">
      <c r="A522">
        <v>521</v>
      </c>
      <c r="B522" s="1" t="s">
        <v>875</v>
      </c>
      <c r="C522" s="11">
        <v>1.0269613127787669E-6</v>
      </c>
      <c r="D522" s="11">
        <v>5.771105374783354E-3</v>
      </c>
      <c r="E522" s="11">
        <v>1.023984194723076E-2</v>
      </c>
      <c r="F522" s="11">
        <v>9.3281677393250856E-3</v>
      </c>
      <c r="G522" s="11">
        <v>8.9373822160285776E-3</v>
      </c>
      <c r="H522" s="11">
        <v>8.705855927565339E-3</v>
      </c>
      <c r="I522" s="11">
        <v>1.0910083969010352E-2</v>
      </c>
      <c r="J522" s="11">
        <v>1.2937353739247174E-2</v>
      </c>
      <c r="K522" s="11">
        <v>1.3745754150136536E-2</v>
      </c>
      <c r="L522" s="11">
        <v>1.3127341582111247E-2</v>
      </c>
      <c r="M522" s="11">
        <v>1.5617995552198463E-2</v>
      </c>
      <c r="N522" s="11">
        <v>1.3661425649838254E-2</v>
      </c>
      <c r="O522" s="11">
        <v>1.3971396806078645E-2</v>
      </c>
      <c r="P522" s="11">
        <v>1.5750970995932801E-2</v>
      </c>
      <c r="Q522" s="11">
        <v>1.4739189455058546E-2</v>
      </c>
      <c r="R522" s="11">
        <v>1.7484652852122157E-2</v>
      </c>
      <c r="S522" s="11">
        <v>1.6995284391555725E-2</v>
      </c>
      <c r="T522" s="11">
        <v>1.5634977855157176E-2</v>
      </c>
      <c r="U522" s="11">
        <v>1.8821141374323811E-2</v>
      </c>
      <c r="V522" s="11">
        <v>1.8845184036307878E-2</v>
      </c>
      <c r="W522" s="11">
        <v>1.7792773338496812E-2</v>
      </c>
      <c r="X522" s="11">
        <v>1.8059376774299651E-2</v>
      </c>
      <c r="Y522" s="11">
        <v>1.8551200314254442E-2</v>
      </c>
      <c r="Z522" s="11">
        <v>1.7797421408188505E-2</v>
      </c>
      <c r="AA522" s="11">
        <v>1.7469975863360361E-2</v>
      </c>
      <c r="AB522" s="11">
        <v>1.8723654932205552E-2</v>
      </c>
      <c r="AC522" s="11">
        <v>1.6200143548866251E-2</v>
      </c>
      <c r="AD522" s="11">
        <v>1.6749862032828949E-2</v>
      </c>
      <c r="AE522" s="11">
        <v>1.9389141909156703E-2</v>
      </c>
      <c r="AF522" s="11">
        <v>1.6467736504684007E-2</v>
      </c>
      <c r="AG522" s="11">
        <v>1.9246929162364194E-2</v>
      </c>
      <c r="AH522" s="11">
        <v>1.7427923937104805E-2</v>
      </c>
      <c r="AI522" s="11">
        <v>1.734501820612527E-2</v>
      </c>
      <c r="AJ522" s="11">
        <v>1.6688164122709664E-2</v>
      </c>
      <c r="AK522" s="11">
        <v>1.6161135065251173E-2</v>
      </c>
      <c r="AL522" s="11">
        <v>1.4874823230941065E-2</v>
      </c>
      <c r="AM522" s="11">
        <v>1.7152024361918584E-2</v>
      </c>
      <c r="AN522" s="11">
        <v>1.9589030300926784E-2</v>
      </c>
      <c r="AO522" s="11">
        <v>1.6477925886459233E-2</v>
      </c>
      <c r="AP522" s="11">
        <v>1.9196795264527344E-2</v>
      </c>
      <c r="AQ522" s="11">
        <v>1.8567802855477697E-2</v>
      </c>
      <c r="AR522" s="11">
        <v>1.7575474743221027E-2</v>
      </c>
      <c r="AS522" s="11">
        <v>1.8889418255353087E-2</v>
      </c>
      <c r="AT522" s="11">
        <v>1.8357404156522147E-2</v>
      </c>
      <c r="AU522" s="11">
        <v>1.7030992692202134E-2</v>
      </c>
      <c r="AV522" s="11">
        <v>1.6814314552719492E-2</v>
      </c>
      <c r="AW522" s="11">
        <v>1.7433930591033191E-2</v>
      </c>
      <c r="AX522" s="11">
        <v>1.8511491143493663E-2</v>
      </c>
      <c r="AY522" s="11">
        <v>1.8970205878625017E-2</v>
      </c>
      <c r="AZ522" s="11">
        <v>1.8596991021539333E-2</v>
      </c>
      <c r="BA522" s="11">
        <v>1.6584740560501902E-2</v>
      </c>
      <c r="BB522" s="11">
        <v>1.6227256397274979E-2</v>
      </c>
      <c r="BC522" s="11">
        <v>1.767699414799468E-2</v>
      </c>
      <c r="BD522" s="11">
        <v>1.7394141188919854E-2</v>
      </c>
      <c r="BE522" s="11">
        <v>2.1380965467832146E-2</v>
      </c>
      <c r="BF522" s="11">
        <v>2.2423657474469678E-2</v>
      </c>
      <c r="BG522" s="11">
        <v>2.171175398568366E-2</v>
      </c>
      <c r="BH522" s="11">
        <v>2.5912122032571885E-2</v>
      </c>
      <c r="BI522" s="11">
        <v>2.8954505619192661E-2</v>
      </c>
      <c r="BJ522" s="11">
        <v>2.4398648495377855E-2</v>
      </c>
      <c r="BK522">
        <v>0</v>
      </c>
      <c r="BL522">
        <v>1</v>
      </c>
      <c r="BM522">
        <v>0</v>
      </c>
      <c r="BN522">
        <v>0</v>
      </c>
      <c r="BO522">
        <v>0</v>
      </c>
    </row>
    <row r="523" spans="1:67" x14ac:dyDescent="0.2">
      <c r="A523">
        <v>522</v>
      </c>
      <c r="B523" s="1" t="s">
        <v>876</v>
      </c>
      <c r="C523" s="11">
        <v>2.2401102990640132E-2</v>
      </c>
      <c r="D523" s="11">
        <v>2.1801222226199481E-2</v>
      </c>
      <c r="E523" s="11">
        <v>3.6966109205454227E-2</v>
      </c>
      <c r="F523" s="11">
        <v>3.324010083592438E-2</v>
      </c>
      <c r="G523" s="11">
        <v>2.4471473365582065E-2</v>
      </c>
      <c r="H523" s="11">
        <v>1.9546526348877977E-2</v>
      </c>
      <c r="I523" s="11">
        <v>1.6479646226696506E-2</v>
      </c>
      <c r="J523" s="11">
        <v>1.4709216233974892E-2</v>
      </c>
      <c r="K523" s="11">
        <v>1.563125518672626E-2</v>
      </c>
      <c r="L523" s="11">
        <v>1.6031587137206881E-2</v>
      </c>
      <c r="M523" s="11">
        <v>1.5309508439269067E-2</v>
      </c>
      <c r="N523" s="11">
        <v>1.4186686349997099E-2</v>
      </c>
      <c r="O523" s="11">
        <v>1.3816801022677384E-2</v>
      </c>
      <c r="P523" s="11">
        <v>1.3947844934525359E-2</v>
      </c>
      <c r="Q523" s="11">
        <v>1.9033459604531278E-2</v>
      </c>
      <c r="R523" s="11">
        <v>2.0548796268066882E-2</v>
      </c>
      <c r="S523" s="11">
        <v>1.7776507797009893E-2</v>
      </c>
      <c r="T523" s="11">
        <v>1.7144123205140704E-2</v>
      </c>
      <c r="U523" s="11">
        <v>1.5145960699992552E-2</v>
      </c>
      <c r="V523" s="11">
        <v>1.4981384358582223E-2</v>
      </c>
      <c r="W523" s="11">
        <v>1.5172704355471729E-2</v>
      </c>
      <c r="X523" s="11">
        <v>1.4990847498213318E-2</v>
      </c>
      <c r="Y523" s="11">
        <v>1.4403104238951681E-2</v>
      </c>
      <c r="Z523" s="11">
        <v>1.3524472296247288E-2</v>
      </c>
      <c r="AA523" s="11">
        <v>1.408012316893391E-2</v>
      </c>
      <c r="AB523" s="11">
        <v>1.4223098865534134E-2</v>
      </c>
      <c r="AC523" s="11">
        <v>1.700032462683343E-2</v>
      </c>
      <c r="AD523" s="11">
        <v>1.9207293365145938E-2</v>
      </c>
      <c r="AE523" s="11">
        <v>1.8392023313884523E-2</v>
      </c>
      <c r="AF523" s="11">
        <v>1.7034474217676072E-2</v>
      </c>
      <c r="AG523" s="11">
        <v>1.6400032421539257E-2</v>
      </c>
      <c r="AH523" s="11">
        <v>1.4688644191298601E-2</v>
      </c>
      <c r="AI523" s="11">
        <v>1.4132787598185216E-2</v>
      </c>
      <c r="AJ523" s="11">
        <v>1.5275153127999659E-2</v>
      </c>
      <c r="AK523" s="11">
        <v>1.4067368502474609E-2</v>
      </c>
      <c r="AL523" s="11">
        <v>1.3890448935458507E-2</v>
      </c>
      <c r="AM523" s="11">
        <v>1.5031785863139137E-2</v>
      </c>
      <c r="AN523" s="11">
        <v>1.4868649564716148E-2</v>
      </c>
      <c r="AO523" s="11">
        <v>1.7160992280135266E-2</v>
      </c>
      <c r="AP523" s="11">
        <v>1.9903245568884866E-2</v>
      </c>
      <c r="AQ523" s="11">
        <v>1.7459286898941485E-2</v>
      </c>
      <c r="AR523" s="11">
        <v>1.6058330792686062E-2</v>
      </c>
      <c r="AS523" s="11">
        <v>1.6142059006378565E-2</v>
      </c>
      <c r="AT523" s="11">
        <v>1.4844991715638413E-2</v>
      </c>
      <c r="AU523" s="11">
        <v>1.4812487888209873E-2</v>
      </c>
      <c r="AV523" s="11">
        <v>1.5401259749605324E-2</v>
      </c>
      <c r="AW523" s="11">
        <v>1.4250459682293602E-2</v>
      </c>
      <c r="AX523" s="11">
        <v>1.4657580406857402E-2</v>
      </c>
      <c r="AY523" s="11">
        <v>1.4086706222590324E-2</v>
      </c>
      <c r="AZ523" s="11">
        <v>1.4703661782452294E-2</v>
      </c>
      <c r="BA523" s="11">
        <v>1.6101120641452745E-2</v>
      </c>
      <c r="BB523" s="11">
        <v>1.6647102654081515E-2</v>
      </c>
      <c r="BC523" s="11">
        <v>1.6606164289155696E-2</v>
      </c>
      <c r="BD523" s="11">
        <v>1.6050101975615547E-2</v>
      </c>
      <c r="BE523" s="11">
        <v>1.5268158633489719E-2</v>
      </c>
      <c r="BF523" s="11">
        <v>1.4361137271892047E-2</v>
      </c>
      <c r="BG523" s="11">
        <v>1.4060785448818197E-2</v>
      </c>
      <c r="BH523" s="11">
        <v>1.4400635593830525E-2</v>
      </c>
      <c r="BI523" s="11">
        <v>1.3682877024854729E-2</v>
      </c>
      <c r="BJ523" s="11">
        <v>1.378820588335734E-2</v>
      </c>
      <c r="BK523">
        <v>1</v>
      </c>
      <c r="BL523">
        <v>0</v>
      </c>
      <c r="BM523">
        <v>0</v>
      </c>
      <c r="BN523">
        <v>0</v>
      </c>
      <c r="BO523">
        <v>0</v>
      </c>
    </row>
    <row r="524" spans="1:67" x14ac:dyDescent="0.2">
      <c r="A524">
        <v>523</v>
      </c>
      <c r="B524" s="1" t="s">
        <v>877</v>
      </c>
      <c r="C524" s="11">
        <v>3.301772733867387E-2</v>
      </c>
      <c r="D524" s="11">
        <v>0.10304349675782383</v>
      </c>
      <c r="E524" s="11">
        <v>3.4328924254924897E-2</v>
      </c>
      <c r="F524" s="11">
        <v>5.3819433712741699E-2</v>
      </c>
      <c r="G524" s="11">
        <v>2.0079566308711605E-2</v>
      </c>
      <c r="H524" s="11">
        <v>3.1537085673955578E-2</v>
      </c>
      <c r="I524" s="11">
        <v>6.4165380983426779E-2</v>
      </c>
      <c r="J524" s="11">
        <v>4.2156471680364661E-2</v>
      </c>
      <c r="K524" s="11">
        <v>1.5986348425672842E-2</v>
      </c>
      <c r="L524" s="11">
        <v>2.9369211016526682E-2</v>
      </c>
      <c r="M524" s="11">
        <v>1.2765080128094412E-2</v>
      </c>
      <c r="N524" s="11">
        <v>1.2456007089044669E-2</v>
      </c>
      <c r="O524" s="11">
        <v>4.1493237300097928E-2</v>
      </c>
      <c r="P524" s="11">
        <v>3.296973011378615E-2</v>
      </c>
      <c r="Q524" s="11">
        <v>1.7968052028991776E-2</v>
      </c>
      <c r="R524" s="11">
        <v>1.1160082017076104E-2</v>
      </c>
      <c r="S524" s="11">
        <v>8.4627834245220006E-3</v>
      </c>
      <c r="T524" s="11">
        <v>2.0122109303498451E-2</v>
      </c>
      <c r="U524" s="11">
        <v>2.4113151275980769E-2</v>
      </c>
      <c r="V524" s="11">
        <v>2.0784980068425135E-2</v>
      </c>
      <c r="W524" s="11">
        <v>1.2260382036093186E-2</v>
      </c>
      <c r="X524" s="11">
        <v>1.0039419539015744E-2</v>
      </c>
      <c r="Y524" s="11">
        <v>1.4152272650417666E-2</v>
      </c>
      <c r="Z524" s="11">
        <v>1.5532920096619869E-2</v>
      </c>
      <c r="AA524" s="11">
        <v>1.9517053377641074E-2</v>
      </c>
      <c r="AB524" s="11">
        <v>1.6617221040674375E-2</v>
      </c>
      <c r="AC524" s="11">
        <v>1.0071781304280953E-2</v>
      </c>
      <c r="AD524" s="11">
        <v>8.6565904007731911E-3</v>
      </c>
      <c r="AE524" s="11">
        <v>7.9446315649386087E-3</v>
      </c>
      <c r="AF524" s="11">
        <v>9.5965360548244671E-3</v>
      </c>
      <c r="AG524" s="11">
        <v>1.6843389782190778E-2</v>
      </c>
      <c r="AH524" s="11">
        <v>1.6489592056313836E-2</v>
      </c>
      <c r="AI524" s="11">
        <v>1.1146991864833996E-2</v>
      </c>
      <c r="AJ524" s="11">
        <v>8.4864184216258045E-3</v>
      </c>
      <c r="AK524" s="11">
        <v>7.6337404491885743E-3</v>
      </c>
      <c r="AL524" s="11">
        <v>7.695555056998522E-3</v>
      </c>
      <c r="AM524" s="11">
        <v>1.2130934975032353E-2</v>
      </c>
      <c r="AN524" s="11">
        <v>1.1967671687346077E-2</v>
      </c>
      <c r="AO524" s="11">
        <v>7.024684754590553E-3</v>
      </c>
      <c r="AP524" s="11">
        <v>6.5134415864682733E-3</v>
      </c>
      <c r="AQ524" s="11">
        <v>6.0043801103863452E-3</v>
      </c>
      <c r="AR524" s="11">
        <v>6.6919767184370066E-3</v>
      </c>
      <c r="AS524" s="11">
        <v>8.689315781378458E-3</v>
      </c>
      <c r="AT524" s="11">
        <v>9.7485272669689295E-3</v>
      </c>
      <c r="AU524" s="11">
        <v>9.8179777969201049E-3</v>
      </c>
      <c r="AV524" s="11">
        <v>8.0049917113883227E-3</v>
      </c>
      <c r="AW524" s="11">
        <v>5.8545705902822345E-3</v>
      </c>
      <c r="AX524" s="11">
        <v>6.9515980712387907E-3</v>
      </c>
      <c r="AY524" s="11">
        <v>8.1613463076134866E-3</v>
      </c>
      <c r="AZ524" s="11">
        <v>8.8947584485115222E-3</v>
      </c>
      <c r="BA524" s="11">
        <v>6.244729850165027E-3</v>
      </c>
      <c r="BB524" s="11">
        <v>5.6393103089675909E-3</v>
      </c>
      <c r="BC524" s="11">
        <v>5.3193288097160927E-3</v>
      </c>
      <c r="BD524" s="11">
        <v>6.1956417792571258E-3</v>
      </c>
      <c r="BE524" s="11">
        <v>6.8410590078609992E-3</v>
      </c>
      <c r="BF524" s="11">
        <v>7.3333941783002366E-3</v>
      </c>
      <c r="BG524" s="11">
        <v>6.0196519546688032E-3</v>
      </c>
      <c r="BH524" s="11">
        <v>5.3433274221599547E-3</v>
      </c>
      <c r="BI524" s="11">
        <v>6.906873384411592E-3</v>
      </c>
      <c r="BJ524" s="11">
        <v>5.2171528991596479E-3</v>
      </c>
      <c r="BK524">
        <v>1</v>
      </c>
      <c r="BL524">
        <v>0</v>
      </c>
      <c r="BM524">
        <v>0</v>
      </c>
      <c r="BN524">
        <v>0</v>
      </c>
      <c r="BO524">
        <v>0</v>
      </c>
    </row>
    <row r="525" spans="1:67" x14ac:dyDescent="0.2">
      <c r="A525">
        <v>524</v>
      </c>
      <c r="B525" s="1" t="s">
        <v>879</v>
      </c>
      <c r="C525" s="11">
        <v>1.7115672435410578E-2</v>
      </c>
      <c r="D525" s="11">
        <v>1.2916904784194033E-2</v>
      </c>
      <c r="E525" s="11">
        <v>1.3666999476304644E-2</v>
      </c>
      <c r="F525" s="11">
        <v>1.574435049437703E-2</v>
      </c>
      <c r="G525" s="11">
        <v>1.2370882851660252E-2</v>
      </c>
      <c r="H525" s="11">
        <v>1.4396921909071287E-2</v>
      </c>
      <c r="I525" s="11">
        <v>1.5843645013672088E-2</v>
      </c>
      <c r="J525" s="11">
        <v>1.6100792358513142E-2</v>
      </c>
      <c r="K525" s="11">
        <v>1.639162541798684E-2</v>
      </c>
      <c r="L525" s="11">
        <v>1.5239064774887377E-2</v>
      </c>
      <c r="M525" s="11">
        <v>1.7835410814916186E-2</v>
      </c>
      <c r="N525" s="11">
        <v>2.4316385632494331E-2</v>
      </c>
      <c r="O525" s="11">
        <v>1.8773127103643497E-2</v>
      </c>
      <c r="P525" s="11">
        <v>2.1098224802008292E-2</v>
      </c>
      <c r="Q525" s="11">
        <v>1.64542965149778E-2</v>
      </c>
      <c r="R525" s="11">
        <v>1.1078683170577797E-2</v>
      </c>
      <c r="S525" s="11">
        <v>1.0715582502386396E-2</v>
      </c>
      <c r="T525" s="11">
        <v>1.2559483684167438E-2</v>
      </c>
      <c r="U525" s="11">
        <v>1.1889882182254599E-2</v>
      </c>
      <c r="V525" s="11">
        <v>1.1859721716827696E-2</v>
      </c>
      <c r="W525" s="11">
        <v>1.3474285853057428E-2</v>
      </c>
      <c r="X525" s="11">
        <v>1.2290389661462483E-2</v>
      </c>
      <c r="Y525" s="11">
        <v>1.1837395138524665E-2</v>
      </c>
      <c r="Z525" s="11">
        <v>1.2461364247940959E-2</v>
      </c>
      <c r="AA525" s="11">
        <v>1.2807034517281747E-2</v>
      </c>
      <c r="AB525" s="11">
        <v>1.2998181363104192E-2</v>
      </c>
      <c r="AC525" s="11">
        <v>1.3785291171875089E-2</v>
      </c>
      <c r="AD525" s="11">
        <v>1.5041063277831546E-2</v>
      </c>
      <c r="AE525" s="11">
        <v>1.3025012426503448E-2</v>
      </c>
      <c r="AF525" s="11">
        <v>1.4813880551239299E-2</v>
      </c>
      <c r="AG525" s="11">
        <v>1.5651518931959162E-2</v>
      </c>
      <c r="AH525" s="11">
        <v>1.6329933556886354E-2</v>
      </c>
      <c r="AI525" s="11">
        <v>1.5823864448684315E-2</v>
      </c>
      <c r="AJ525" s="11">
        <v>1.5026178892296193E-2</v>
      </c>
      <c r="AK525" s="11">
        <v>1.4344826559697548E-2</v>
      </c>
      <c r="AL525" s="11">
        <v>1.737830350123834E-2</v>
      </c>
      <c r="AM525" s="11">
        <v>1.682856047232072E-2</v>
      </c>
      <c r="AN525" s="11">
        <v>1.4947840021057486E-2</v>
      </c>
      <c r="AO525" s="11">
        <v>1.3983292668930919E-2</v>
      </c>
      <c r="AP525" s="11">
        <v>1.4734366596932013E-2</v>
      </c>
      <c r="AQ525" s="11">
        <v>1.4404951643373253E-2</v>
      </c>
      <c r="AR525" s="11">
        <v>1.6553395187094765E-2</v>
      </c>
      <c r="AS525" s="11">
        <v>1.8509320954747156E-2</v>
      </c>
      <c r="AT525" s="11">
        <v>1.8895923284310171E-2</v>
      </c>
      <c r="AU525" s="11">
        <v>2.0082757183576567E-2</v>
      </c>
      <c r="AV525" s="11">
        <v>1.9128198037532934E-2</v>
      </c>
      <c r="AW525" s="11">
        <v>1.8599410656671669E-2</v>
      </c>
      <c r="AX525" s="11">
        <v>1.9436853190213436E-2</v>
      </c>
      <c r="AY525" s="11">
        <v>1.9884755686520737E-2</v>
      </c>
      <c r="AZ525" s="11">
        <v>1.8819542884852433E-2</v>
      </c>
      <c r="BA525" s="11">
        <v>1.8333254341638166E-2</v>
      </c>
      <c r="BB525" s="11">
        <v>1.8659339893169279E-2</v>
      </c>
      <c r="BC525" s="11">
        <v>2.0806608353822212E-2</v>
      </c>
      <c r="BD525" s="11">
        <v>2.310957532106207E-2</v>
      </c>
      <c r="BE525" s="11">
        <v>2.4793077663981859E-2</v>
      </c>
      <c r="BF525" s="11">
        <v>2.484811072102705E-2</v>
      </c>
      <c r="BG525" s="11">
        <v>2.2865158042797304E-2</v>
      </c>
      <c r="BH525" s="11">
        <v>2.4081173171600117E-2</v>
      </c>
      <c r="BI525" s="11">
        <v>2.2460341925671291E-2</v>
      </c>
      <c r="BJ525" s="11">
        <v>2.1778010357182163E-2</v>
      </c>
      <c r="BK525">
        <v>1</v>
      </c>
      <c r="BL525">
        <v>0</v>
      </c>
      <c r="BM525">
        <v>0</v>
      </c>
      <c r="BN525">
        <v>0</v>
      </c>
      <c r="BO525">
        <v>0</v>
      </c>
    </row>
    <row r="526" spans="1:67" x14ac:dyDescent="0.2">
      <c r="A526">
        <v>525</v>
      </c>
      <c r="B526" s="1" t="s">
        <v>880</v>
      </c>
      <c r="C526" s="11">
        <v>1.8588621071195011E-2</v>
      </c>
      <c r="D526" s="11">
        <v>8.5833211942389406E-3</v>
      </c>
      <c r="E526" s="11">
        <v>7.5966969265879227E-3</v>
      </c>
      <c r="F526" s="11">
        <v>8.8870568326571593E-3</v>
      </c>
      <c r="G526" s="11">
        <v>7.6101274140009719E-3</v>
      </c>
      <c r="H526" s="11">
        <v>9.2108348907533142E-3</v>
      </c>
      <c r="I526" s="11">
        <v>7.7878230936197952E-3</v>
      </c>
      <c r="J526" s="11">
        <v>1.0241676455425761E-2</v>
      </c>
      <c r="K526" s="11">
        <v>1.1631628591234851E-2</v>
      </c>
      <c r="L526" s="11">
        <v>1.0153241861382905E-2</v>
      </c>
      <c r="M526" s="11">
        <v>9.1269460001425686E-3</v>
      </c>
      <c r="N526" s="11">
        <v>1.0344574651298054E-2</v>
      </c>
      <c r="O526" s="11">
        <v>9.995175355675465E-3</v>
      </c>
      <c r="P526" s="11">
        <v>9.5494897964454664E-3</v>
      </c>
      <c r="Q526" s="11">
        <v>1.0567520742354694E-2</v>
      </c>
      <c r="R526" s="11">
        <v>1.2802353847886298E-2</v>
      </c>
      <c r="S526" s="11">
        <v>1.1450833568366863E-2</v>
      </c>
      <c r="T526" s="11">
        <v>1.339701450595952E-2</v>
      </c>
      <c r="U526" s="11">
        <v>1.5519238140104778E-2</v>
      </c>
      <c r="V526" s="11">
        <v>1.3014968794779052E-2</v>
      </c>
      <c r="W526" s="11">
        <v>1.4190859623512441E-2</v>
      </c>
      <c r="X526" s="11">
        <v>1.7267474355517398E-2</v>
      </c>
      <c r="Y526" s="11">
        <v>1.4000559948013682E-2</v>
      </c>
      <c r="Z526" s="11">
        <v>1.568164372636105E-2</v>
      </c>
      <c r="AA526" s="11">
        <v>1.6779017859448912E-2</v>
      </c>
      <c r="AB526" s="11">
        <v>1.7841885971029404E-2</v>
      </c>
      <c r="AC526" s="11">
        <v>1.7472237632845597E-2</v>
      </c>
      <c r="AD526" s="11">
        <v>1.9363456883486386E-2</v>
      </c>
      <c r="AE526" s="11">
        <v>1.6739139642976318E-2</v>
      </c>
      <c r="AF526" s="11">
        <v>2.1760075706624433E-2</v>
      </c>
      <c r="AG526" s="11">
        <v>1.8225378042392815E-2</v>
      </c>
      <c r="AH526" s="11">
        <v>1.8166697143541948E-2</v>
      </c>
      <c r="AI526" s="11">
        <v>1.7804073983389582E-2</v>
      </c>
      <c r="AJ526" s="11">
        <v>2.0637906827543243E-2</v>
      </c>
      <c r="AK526" s="11">
        <v>1.769022477470357E-2</v>
      </c>
      <c r="AL526" s="11">
        <v>1.7579061663500168E-2</v>
      </c>
      <c r="AM526" s="11">
        <v>1.811979374903791E-2</v>
      </c>
      <c r="AN526" s="11">
        <v>2.0011012999678699E-2</v>
      </c>
      <c r="AO526" s="11">
        <v>1.8747514068435563E-2</v>
      </c>
      <c r="AP526" s="11">
        <v>2.0230033255953062E-2</v>
      </c>
      <c r="AQ526" s="11">
        <v>1.9351886002022835E-2</v>
      </c>
      <c r="AR526" s="11">
        <v>2.1866693114395722E-2</v>
      </c>
      <c r="AS526" s="11">
        <v>1.8662178817641872E-2</v>
      </c>
      <c r="AT526" s="11">
        <v>1.964880308529289E-2</v>
      </c>
      <c r="AU526" s="11">
        <v>1.87712757000125E-2</v>
      </c>
      <c r="AV526" s="11">
        <v>2.1883842813707772E-2</v>
      </c>
      <c r="AW526" s="11">
        <v>1.8880165959499845E-2</v>
      </c>
      <c r="AX526" s="11">
        <v>1.8802475755387432E-2</v>
      </c>
      <c r="AY526" s="11">
        <v>1.8074749960483371E-2</v>
      </c>
      <c r="AZ526" s="11">
        <v>1.844853075633273E-2</v>
      </c>
      <c r="BA526" s="11">
        <v>1.9985805007918821E-2</v>
      </c>
      <c r="BB526" s="11">
        <v>2.0978627962068168E-2</v>
      </c>
      <c r="BC526" s="11">
        <v>2.2825423292804254E-2</v>
      </c>
      <c r="BD526" s="11">
        <v>2.2934106929408324E-2</v>
      </c>
      <c r="BE526" s="11">
        <v>2.4625315229036295E-2</v>
      </c>
      <c r="BF526" s="11">
        <v>2.7647588142739217E-2</v>
      </c>
      <c r="BG526" s="11">
        <v>2.2626238833324548E-2</v>
      </c>
      <c r="BH526" s="11">
        <v>2.5126995589634552E-2</v>
      </c>
      <c r="BI526" s="11">
        <v>2.3656667152230439E-2</v>
      </c>
      <c r="BJ526" s="11">
        <v>2.0835438303956722E-2</v>
      </c>
      <c r="BK526">
        <v>1</v>
      </c>
      <c r="BL526">
        <v>0</v>
      </c>
      <c r="BM526">
        <v>0</v>
      </c>
      <c r="BN526">
        <v>0</v>
      </c>
      <c r="BO526">
        <v>0</v>
      </c>
    </row>
    <row r="527" spans="1:67" x14ac:dyDescent="0.2">
      <c r="A527">
        <v>526</v>
      </c>
      <c r="B527" s="1" t="s">
        <v>881</v>
      </c>
      <c r="C527" s="11">
        <v>0</v>
      </c>
      <c r="D527" s="11">
        <v>0</v>
      </c>
      <c r="E527" s="11">
        <v>4.2651052969195687E-7</v>
      </c>
      <c r="F527" s="11">
        <v>9.1947139990992063E-3</v>
      </c>
      <c r="G527" s="11">
        <v>8.9498969550560227E-3</v>
      </c>
      <c r="H527" s="11">
        <v>4.7854481431437558E-3</v>
      </c>
      <c r="I527" s="11">
        <v>1.0082282411388168E-2</v>
      </c>
      <c r="J527" s="11">
        <v>5.4043149217267855E-3</v>
      </c>
      <c r="K527" s="11">
        <v>4.5854147047182285E-3</v>
      </c>
      <c r="L527" s="11">
        <v>4.3495543817985765E-3</v>
      </c>
      <c r="M527" s="11">
        <v>1.7511242817562674E-2</v>
      </c>
      <c r="N527" s="11">
        <v>1.4526095620248666E-2</v>
      </c>
      <c r="O527" s="11">
        <v>9.5244066385510896E-3</v>
      </c>
      <c r="P527" s="11">
        <v>6.8088140960023986E-3</v>
      </c>
      <c r="Q527" s="11">
        <v>8.06190203223737E-3</v>
      </c>
      <c r="R527" s="11">
        <v>1.7239555610148897E-2</v>
      </c>
      <c r="S527" s="11">
        <v>1.6635190189575391E-2</v>
      </c>
      <c r="T527" s="11">
        <v>1.541409054306732E-2</v>
      </c>
      <c r="U527" s="11">
        <v>2.2076185016855689E-2</v>
      </c>
      <c r="V527" s="11">
        <v>1.2937343897146127E-2</v>
      </c>
      <c r="W527" s="11">
        <v>1.828450640789419E-2</v>
      </c>
      <c r="X527" s="11">
        <v>6.0938544950797723E-2</v>
      </c>
      <c r="Y527" s="11">
        <v>2.6020127884917216E-2</v>
      </c>
      <c r="Z527" s="11">
        <v>1.8974600444935777E-2</v>
      </c>
      <c r="AA527" s="11">
        <v>2.152726596514214E-2</v>
      </c>
      <c r="AB527" s="11">
        <v>1.8099827348537573E-2</v>
      </c>
      <c r="AC527" s="11">
        <v>1.55053637964214E-2</v>
      </c>
      <c r="AD527" s="11">
        <v>2.1949511389537175E-2</v>
      </c>
      <c r="AE527" s="11">
        <v>2.4095285864417414E-2</v>
      </c>
      <c r="AF527" s="11">
        <v>2.0380805661330159E-2</v>
      </c>
      <c r="AG527" s="11">
        <v>1.9169515757005002E-2</v>
      </c>
      <c r="AH527" s="11">
        <v>2.0154755080593421E-2</v>
      </c>
      <c r="AI527" s="11">
        <v>2.5318518063573943E-2</v>
      </c>
      <c r="AJ527" s="11">
        <v>2.9773847056736125E-2</v>
      </c>
      <c r="AK527" s="11">
        <v>3.36196925029685E-2</v>
      </c>
      <c r="AL527" s="11">
        <v>2.5966387558176023E-2</v>
      </c>
      <c r="AM527" s="11">
        <v>2.2286454707993821E-2</v>
      </c>
      <c r="AN527" s="11">
        <v>2.1648821466104345E-2</v>
      </c>
      <c r="AO527" s="11">
        <v>1.6238108886432182E-2</v>
      </c>
      <c r="AP527" s="11">
        <v>1.7576925439135235E-2</v>
      </c>
      <c r="AQ527" s="11">
        <v>1.9837004735972916E-2</v>
      </c>
      <c r="AR527" s="11">
        <v>1.6897067654806256E-2</v>
      </c>
      <c r="AS527" s="11">
        <v>2.1524706901963987E-2</v>
      </c>
      <c r="AT527" s="11">
        <v>2.0289958918505772E-2</v>
      </c>
      <c r="AU527" s="11">
        <v>1.7884013020513442E-2</v>
      </c>
      <c r="AV527" s="11">
        <v>1.9189988262430215E-2</v>
      </c>
      <c r="AW527" s="11">
        <v>2.1059810424599753E-2</v>
      </c>
      <c r="AX527" s="11">
        <v>1.7113735003889768E-2</v>
      </c>
      <c r="AY527" s="11">
        <v>1.5330067968718006E-2</v>
      </c>
      <c r="AZ527" s="11">
        <v>1.603935497959573E-2</v>
      </c>
      <c r="BA527" s="11">
        <v>1.5404707311414098E-2</v>
      </c>
      <c r="BB527" s="11">
        <v>1.6289290149995219E-2</v>
      </c>
      <c r="BC527" s="11">
        <v>1.7750515224719862E-2</v>
      </c>
      <c r="BD527" s="11">
        <v>1.6124657085534122E-2</v>
      </c>
      <c r="BE527" s="11">
        <v>1.4257820497072428E-2</v>
      </c>
      <c r="BF527" s="11">
        <v>1.407570050089396E-2</v>
      </c>
      <c r="BG527" s="11">
        <v>1.3168512604239168E-2</v>
      </c>
      <c r="BH527" s="11">
        <v>1.4206212722979698E-2</v>
      </c>
      <c r="BI527" s="11">
        <v>1.4790532148657679E-2</v>
      </c>
      <c r="BJ527" s="11">
        <v>1.3150599161992106E-2</v>
      </c>
      <c r="BK527">
        <v>1</v>
      </c>
      <c r="BL527">
        <v>0</v>
      </c>
      <c r="BM527">
        <v>0</v>
      </c>
      <c r="BN527">
        <v>0</v>
      </c>
      <c r="BO527">
        <v>0</v>
      </c>
    </row>
    <row r="528" spans="1:67" x14ac:dyDescent="0.2">
      <c r="A528">
        <v>527</v>
      </c>
      <c r="B528" s="1" t="s">
        <v>884</v>
      </c>
      <c r="C528" s="11">
        <v>1.3427168091244822E-2</v>
      </c>
      <c r="D528" s="11">
        <v>4.8174194656064543E-3</v>
      </c>
      <c r="E528" s="11">
        <v>8.357263328698827E-3</v>
      </c>
      <c r="F528" s="11">
        <v>3.7839129834672637E-3</v>
      </c>
      <c r="G528" s="11">
        <v>2.9220965032469614E-3</v>
      </c>
      <c r="H528" s="11">
        <v>2.511387086891974E-3</v>
      </c>
      <c r="I528" s="11">
        <v>3.3142903311597165E-3</v>
      </c>
      <c r="J528" s="11">
        <v>3.575191804663909E-3</v>
      </c>
      <c r="K528" s="11">
        <v>4.6373132871229145E-3</v>
      </c>
      <c r="L528" s="11">
        <v>8.7141092150400459E-3</v>
      </c>
      <c r="M528" s="11">
        <v>7.6132733203836444E-3</v>
      </c>
      <c r="N528" s="11">
        <v>8.311815975249711E-3</v>
      </c>
      <c r="O528" s="11">
        <v>1.2188306900928139E-2</v>
      </c>
      <c r="P528" s="11">
        <v>6.6551757802637307E-2</v>
      </c>
      <c r="Q528" s="11">
        <v>1.3396869855612078E-2</v>
      </c>
      <c r="R528" s="11">
        <v>1.7872592552693686E-2</v>
      </c>
      <c r="S528" s="11">
        <v>1.2415543668173728E-2</v>
      </c>
      <c r="T528" s="11">
        <v>1.037041276296344E-2</v>
      </c>
      <c r="U528" s="11">
        <v>7.9684359714119329E-3</v>
      </c>
      <c r="V528" s="11">
        <v>1.9493548159045544E-2</v>
      </c>
      <c r="W528" s="11">
        <v>1.6561352243920999E-2</v>
      </c>
      <c r="X528" s="11">
        <v>1.7889424905822987E-2</v>
      </c>
      <c r="Y528" s="11">
        <v>1.5149117816372496E-2</v>
      </c>
      <c r="Z528" s="11">
        <v>1.4524637515275364E-2</v>
      </c>
      <c r="AA528" s="11">
        <v>9.9630698172343112E-3</v>
      </c>
      <c r="AB528" s="11">
        <v>8.9901598063606113E-3</v>
      </c>
      <c r="AC528" s="11">
        <v>3.6095298050476871E-2</v>
      </c>
      <c r="AD528" s="11">
        <v>1.9047490801119019E-2</v>
      </c>
      <c r="AE528" s="11">
        <v>1.7150484603446595E-2</v>
      </c>
      <c r="AF528" s="11">
        <v>2.4805838806653498E-2</v>
      </c>
      <c r="AG528" s="11">
        <v>1.7608324608563632E-2</v>
      </c>
      <c r="AH528" s="11">
        <v>1.1616006894531844E-2</v>
      </c>
      <c r="AI528" s="11">
        <v>2.5201399105192111E-2</v>
      </c>
      <c r="AJ528" s="11">
        <v>1.9323541392439584E-2</v>
      </c>
      <c r="AK528" s="11">
        <v>3.46847468582413E-2</v>
      </c>
      <c r="AL528" s="11">
        <v>2.032169993300724E-2</v>
      </c>
      <c r="AM528" s="11">
        <v>1.9645039337209267E-2</v>
      </c>
      <c r="AN528" s="11">
        <v>2.4647614687238053E-2</v>
      </c>
      <c r="AO528" s="11">
        <v>1.5438634290196504E-2</v>
      </c>
      <c r="AP528" s="11">
        <v>3.3681538611734847E-2</v>
      </c>
      <c r="AQ528" s="11">
        <v>2.1294609943880941E-2</v>
      </c>
      <c r="AR528" s="11">
        <v>1.5452100172699946E-2</v>
      </c>
      <c r="AS528" s="11">
        <v>1.2595649846657266E-2</v>
      </c>
      <c r="AT528" s="11">
        <v>1.4591966927792575E-2</v>
      </c>
      <c r="AU528" s="11">
        <v>1.5197931640447476E-2</v>
      </c>
      <c r="AV528" s="11">
        <v>3.0581019165317282E-2</v>
      </c>
      <c r="AW528" s="11">
        <v>1.6830669893989843E-2</v>
      </c>
      <c r="AX528" s="11">
        <v>1.4639097516554622E-2</v>
      </c>
      <c r="AY528" s="11">
        <v>1.9192249038031021E-2</v>
      </c>
      <c r="AZ528" s="11">
        <v>1.9081155507377625E-2</v>
      </c>
      <c r="BA528" s="11">
        <v>2.8948280911774909E-2</v>
      </c>
      <c r="BB528" s="11">
        <v>2.0267836402993469E-2</v>
      </c>
      <c r="BC528" s="11">
        <v>1.7360889017562883E-2</v>
      </c>
      <c r="BD528" s="11">
        <v>1.3486081327197382E-2</v>
      </c>
      <c r="BE528" s="11">
        <v>1.2062064252458368E-2</v>
      </c>
      <c r="BF528" s="11">
        <v>2.5654189404370357E-2</v>
      </c>
      <c r="BG528" s="11">
        <v>1.9577709924692058E-2</v>
      </c>
      <c r="BH528" s="11">
        <v>1.6913148424323426E-2</v>
      </c>
      <c r="BI528" s="11">
        <v>1.6783539305227795E-2</v>
      </c>
      <c r="BJ528" s="11">
        <v>1.4901682225371747E-2</v>
      </c>
      <c r="BK528">
        <v>1</v>
      </c>
      <c r="BL528">
        <v>0</v>
      </c>
      <c r="BM528">
        <v>0</v>
      </c>
      <c r="BN528">
        <v>0</v>
      </c>
      <c r="BO528">
        <v>0</v>
      </c>
    </row>
    <row r="529" spans="1:67" x14ac:dyDescent="0.2">
      <c r="A529">
        <v>528</v>
      </c>
      <c r="B529" s="1" t="s">
        <v>886</v>
      </c>
      <c r="C529" s="11">
        <v>6.8235041003976444E-3</v>
      </c>
      <c r="D529" s="11">
        <v>1.8437722891909456E-2</v>
      </c>
      <c r="E529" s="11">
        <v>2.5759964519857053E-2</v>
      </c>
      <c r="F529" s="11">
        <v>1.8437211449865036E-2</v>
      </c>
      <c r="G529" s="11">
        <v>1.3089195411012873E-2</v>
      </c>
      <c r="H529" s="11">
        <v>9.7477592297184681E-3</v>
      </c>
      <c r="I529" s="11">
        <v>8.8488590695281494E-3</v>
      </c>
      <c r="J529" s="11">
        <v>7.5103930026663834E-3</v>
      </c>
      <c r="K529" s="11">
        <v>6.4786735672008556E-3</v>
      </c>
      <c r="L529" s="11">
        <v>4.7043032222175577E-3</v>
      </c>
      <c r="M529" s="11">
        <v>4.7234637683745088E-3</v>
      </c>
      <c r="N529" s="11">
        <v>3.9908193336388982E-3</v>
      </c>
      <c r="O529" s="11">
        <v>4.5595428870356374E-3</v>
      </c>
      <c r="P529" s="11">
        <v>7.8503092449145988E-3</v>
      </c>
      <c r="Q529" s="11">
        <v>6.9472286019264E-3</v>
      </c>
      <c r="R529" s="11">
        <v>6.1302555274895748E-3</v>
      </c>
      <c r="S529" s="11">
        <v>6.0311173051107647E-3</v>
      </c>
      <c r="T529" s="11">
        <v>1.0243531875851489E-2</v>
      </c>
      <c r="U529" s="11">
        <v>1.0181143358635604E-2</v>
      </c>
      <c r="V529" s="11">
        <v>1.0241967900904054E-2</v>
      </c>
      <c r="W529" s="11">
        <v>1.102199114068231E-2</v>
      </c>
      <c r="X529" s="11">
        <v>9.1991820455498124E-3</v>
      </c>
      <c r="Y529" s="11">
        <v>9.714515496831071E-3</v>
      </c>
      <c r="Z529" s="11">
        <v>9.681546015474737E-3</v>
      </c>
      <c r="AA529" s="11">
        <v>1.3693349297342004E-2</v>
      </c>
      <c r="AB529" s="11">
        <v>2.0492563606731396E-2</v>
      </c>
      <c r="AC529" s="11">
        <v>2.4011514650661325E-2</v>
      </c>
      <c r="AD529" s="11">
        <v>2.0211300131113722E-2</v>
      </c>
      <c r="AE529" s="11">
        <v>1.897964391729709E-2</v>
      </c>
      <c r="AF529" s="11">
        <v>1.8899547645818554E-2</v>
      </c>
      <c r="AG529" s="11">
        <v>1.8798067167120364E-2</v>
      </c>
      <c r="AH529" s="11">
        <v>2.2940584658456813E-2</v>
      </c>
      <c r="AI529" s="11">
        <v>2.2557210666839852E-2</v>
      </c>
      <c r="AJ529" s="11">
        <v>1.9471703049455398E-2</v>
      </c>
      <c r="AK529" s="11">
        <v>1.8090349972897643E-2</v>
      </c>
      <c r="AL529" s="11">
        <v>1.6958528728592805E-2</v>
      </c>
      <c r="AM529" s="11">
        <v>2.1476800466304687E-2</v>
      </c>
      <c r="AN529" s="11">
        <v>2.5201425334127496E-2</v>
      </c>
      <c r="AO529" s="11">
        <v>2.6983052226378746E-2</v>
      </c>
      <c r="AP529" s="11">
        <v>2.4044432246592858E-2</v>
      </c>
      <c r="AQ529" s="11">
        <v>2.119060787533136E-2</v>
      </c>
      <c r="AR529" s="11">
        <v>1.8812372719957081E-2</v>
      </c>
      <c r="AS529" s="11">
        <v>2.1706956798497917E-2</v>
      </c>
      <c r="AT529" s="11">
        <v>2.1912771454258097E-2</v>
      </c>
      <c r="AU529" s="11">
        <v>1.8944124637922194E-2</v>
      </c>
      <c r="AV529" s="11">
        <v>1.6006957450030609E-2</v>
      </c>
      <c r="AW529" s="11">
        <v>1.9094206935247514E-2</v>
      </c>
      <c r="AX529" s="11">
        <v>2.0863299791308666E-2</v>
      </c>
      <c r="AY529" s="11">
        <v>2.444099996051519E-2</v>
      </c>
      <c r="AZ529" s="11">
        <v>2.5697227629074681E-2</v>
      </c>
      <c r="BA529" s="11">
        <v>2.4836277951021148E-2</v>
      </c>
      <c r="BB529" s="11">
        <v>2.1550840967489132E-2</v>
      </c>
      <c r="BC529" s="11">
        <v>1.9306596215549754E-2</v>
      </c>
      <c r="BD529" s="11">
        <v>1.7710556075591636E-2</v>
      </c>
      <c r="BE529" s="11">
        <v>2.2465573594445891E-2</v>
      </c>
      <c r="BF529" s="11">
        <v>2.7172537797735149E-2</v>
      </c>
      <c r="BG529" s="11">
        <v>2.33397540558225E-2</v>
      </c>
      <c r="BH529" s="11">
        <v>2.0249547101392203E-2</v>
      </c>
      <c r="BI529" s="11">
        <v>2.3585794740206969E-2</v>
      </c>
      <c r="BJ529" s="11">
        <v>2.7948721516078471E-2</v>
      </c>
      <c r="BK529">
        <v>0</v>
      </c>
      <c r="BL529">
        <v>1</v>
      </c>
      <c r="BM529">
        <v>0</v>
      </c>
      <c r="BN529">
        <v>0</v>
      </c>
      <c r="BO529">
        <v>0</v>
      </c>
    </row>
    <row r="530" spans="1:67" x14ac:dyDescent="0.2">
      <c r="A530">
        <v>529</v>
      </c>
      <c r="B530" s="1" t="s">
        <v>887</v>
      </c>
      <c r="C530" s="11">
        <v>8.4977538675805986E-2</v>
      </c>
      <c r="D530" s="11">
        <v>2.8771886705717977E-2</v>
      </c>
      <c r="E530" s="11">
        <v>2.2809508854813833E-2</v>
      </c>
      <c r="F530" s="11">
        <v>2.2729858769019309E-2</v>
      </c>
      <c r="G530" s="11">
        <v>1.8943066118674082E-2</v>
      </c>
      <c r="H530" s="11">
        <v>2.9318058722594693E-2</v>
      </c>
      <c r="I530" s="11">
        <v>2.0438212014874092E-2</v>
      </c>
      <c r="J530" s="11">
        <v>7.7950125391992225E-2</v>
      </c>
      <c r="K530" s="11">
        <v>2.2543249996586433E-2</v>
      </c>
      <c r="L530" s="11">
        <v>1.8945341835411071E-2</v>
      </c>
      <c r="M530" s="11">
        <v>5.9054849324794864E-2</v>
      </c>
      <c r="N530" s="11">
        <v>3.6998602709923507E-2</v>
      </c>
      <c r="O530" s="11">
        <v>3.113408067870977E-2</v>
      </c>
      <c r="P530" s="11">
        <v>4.1106271420183797E-2</v>
      </c>
      <c r="Q530" s="11">
        <v>2.6314112629772755E-2</v>
      </c>
      <c r="R530" s="11">
        <v>2.1048104100386423E-2</v>
      </c>
      <c r="S530" s="11">
        <v>2.3851787120353563E-2</v>
      </c>
      <c r="T530" s="11">
        <v>1.3169572756939802E-2</v>
      </c>
      <c r="U530" s="11">
        <v>2.0784120958896011E-2</v>
      </c>
      <c r="V530" s="11">
        <v>2.5981857986172755E-2</v>
      </c>
      <c r="W530" s="11">
        <v>1.5140343451169951E-2</v>
      </c>
      <c r="X530" s="11">
        <v>1.1635739676211027E-2</v>
      </c>
      <c r="Y530" s="11">
        <v>1.2939725366504186E-2</v>
      </c>
      <c r="Z530" s="11">
        <v>1.7309101501517911E-2</v>
      </c>
      <c r="AA530" s="11">
        <v>1.896354756930696E-2</v>
      </c>
      <c r="AB530" s="11">
        <v>1.8922584668041208E-2</v>
      </c>
      <c r="AC530" s="11">
        <v>1.5053866215164472E-2</v>
      </c>
      <c r="AD530" s="11">
        <v>1.5024281897583648E-2</v>
      </c>
      <c r="AE530" s="11">
        <v>8.964048226989093E-3</v>
      </c>
      <c r="AF530" s="11">
        <v>8.0651401158794989E-3</v>
      </c>
      <c r="AG530" s="11">
        <v>1.6219033184501463E-2</v>
      </c>
      <c r="AH530" s="11">
        <v>1.6403366240197354E-2</v>
      </c>
      <c r="AI530" s="11">
        <v>8.9777025274110113E-3</v>
      </c>
      <c r="AJ530" s="11">
        <v>6.7429486916904501E-3</v>
      </c>
      <c r="AK530" s="11">
        <v>1.6335094738087766E-2</v>
      </c>
      <c r="AL530" s="11">
        <v>1.4505418481550771E-2</v>
      </c>
      <c r="AM530" s="11">
        <v>1.4484937030917893E-2</v>
      </c>
      <c r="AN530" s="11">
        <v>1.4603274301241181E-2</v>
      </c>
      <c r="AO530" s="11">
        <v>8.6408964503370371E-3</v>
      </c>
      <c r="AP530" s="11">
        <v>6.8294259276959306E-3</v>
      </c>
      <c r="AQ530" s="11">
        <v>5.3661400658137296E-3</v>
      </c>
      <c r="AR530" s="11">
        <v>4.8495523665178361E-3</v>
      </c>
      <c r="AS530" s="11">
        <v>5.4526173018192101E-3</v>
      </c>
      <c r="AT530" s="11">
        <v>5.3729672160246888E-3</v>
      </c>
      <c r="AU530" s="11">
        <v>4.417166186490437E-3</v>
      </c>
      <c r="AV530" s="11">
        <v>3.2406206334685121E-3</v>
      </c>
      <c r="AW530" s="11">
        <v>3.1860034317808404E-3</v>
      </c>
      <c r="AX530" s="11">
        <v>4.3579975513287923E-3</v>
      </c>
      <c r="AY530" s="11">
        <v>4.4763348216520817E-3</v>
      </c>
      <c r="AZ530" s="11">
        <v>6.7315701080055187E-3</v>
      </c>
      <c r="BA530" s="11">
        <v>5.8053533960520888E-3</v>
      </c>
      <c r="BB530" s="11">
        <v>4.6037749589233146E-3</v>
      </c>
      <c r="BC530" s="11">
        <v>4.4717833881781077E-3</v>
      </c>
      <c r="BD530" s="11">
        <v>4.1304258776301605E-3</v>
      </c>
      <c r="BE530" s="11">
        <v>3.7663111997123509E-3</v>
      </c>
      <c r="BF530" s="11">
        <v>4.1281501608931752E-3</v>
      </c>
      <c r="BG530" s="11">
        <v>3.7754140666602961E-3</v>
      </c>
      <c r="BH530" s="11">
        <v>2.871954522076729E-3</v>
      </c>
      <c r="BI530" s="11">
        <v>3.3817150711616633E-3</v>
      </c>
      <c r="BJ530" s="11">
        <v>2.9834646421890583E-3</v>
      </c>
      <c r="BK530">
        <v>1</v>
      </c>
      <c r="BL530">
        <v>0</v>
      </c>
      <c r="BM530">
        <v>0</v>
      </c>
      <c r="BN530">
        <v>0</v>
      </c>
      <c r="BO530">
        <v>0</v>
      </c>
    </row>
    <row r="531" spans="1:67" x14ac:dyDescent="0.2">
      <c r="A531">
        <v>530</v>
      </c>
      <c r="B531" s="1" t="s">
        <v>888</v>
      </c>
      <c r="C531" s="11">
        <v>3.7170515700502628E-4</v>
      </c>
      <c r="D531" s="11">
        <v>4.9693208569689354E-2</v>
      </c>
      <c r="E531" s="11">
        <v>1.8813667975715272E-2</v>
      </c>
      <c r="F531" s="11">
        <v>3.5271048477894335E-2</v>
      </c>
      <c r="G531" s="11">
        <v>2.3670615360580946E-2</v>
      </c>
      <c r="H531" s="11">
        <v>3.8488183546929143E-2</v>
      </c>
      <c r="I531" s="11">
        <v>1.129121752293529E-2</v>
      </c>
      <c r="J531" s="11">
        <v>9.3486540502394581E-3</v>
      </c>
      <c r="K531" s="11">
        <v>9.9800141140219071E-3</v>
      </c>
      <c r="L531" s="11">
        <v>2.6795093491927546E-2</v>
      </c>
      <c r="M531" s="11">
        <v>1.2658446056962473E-2</v>
      </c>
      <c r="N531" s="11">
        <v>1.0739585521814789E-2</v>
      </c>
      <c r="O531" s="11">
        <v>1.8207088255733157E-2</v>
      </c>
      <c r="P531" s="11">
        <v>1.5094461593160632E-2</v>
      </c>
      <c r="Q531" s="11">
        <v>1.3787567809256003E-2</v>
      </c>
      <c r="R531" s="11">
        <v>3.4068663100451986E-2</v>
      </c>
      <c r="S531" s="11">
        <v>3.655531673050301E-2</v>
      </c>
      <c r="T531" s="11">
        <v>3.4611675851554981E-2</v>
      </c>
      <c r="U531" s="11">
        <v>1.4148498903739145E-2</v>
      </c>
      <c r="V531" s="11">
        <v>4.3713603870043277E-2</v>
      </c>
      <c r="W531" s="11">
        <v>1.5437076781356569E-2</v>
      </c>
      <c r="X531" s="11">
        <v>2.1116085136642058E-2</v>
      </c>
      <c r="Y531" s="11">
        <v>3.7856823483146694E-2</v>
      </c>
      <c r="Z531" s="11">
        <v>1.4718446811146854E-2</v>
      </c>
      <c r="AA531" s="11">
        <v>1.2757567432163814E-2</v>
      </c>
      <c r="AB531" s="11">
        <v>1.2380475243897847E-2</v>
      </c>
      <c r="AC531" s="11">
        <v>1.5782924188309073E-2</v>
      </c>
      <c r="AD531" s="11">
        <v>1.7742726161039921E-2</v>
      </c>
      <c r="AE531" s="11">
        <v>1.9338364820531063E-2</v>
      </c>
      <c r="AF531" s="11">
        <v>4.5769294999218904E-2</v>
      </c>
      <c r="AG531" s="11">
        <v>1.5092306780656256E-2</v>
      </c>
      <c r="AH531" s="11">
        <v>1.3526835496226391E-2</v>
      </c>
      <c r="AI531" s="11">
        <v>1.276079965092038E-2</v>
      </c>
      <c r="AJ531" s="11">
        <v>1.4844503342652905E-2</v>
      </c>
      <c r="AK531" s="11">
        <v>2.1750677419181075E-2</v>
      </c>
      <c r="AL531" s="11">
        <v>1.0632922302848128E-2</v>
      </c>
      <c r="AM531" s="11">
        <v>9.9541563639693846E-3</v>
      </c>
      <c r="AN531" s="11">
        <v>9.1945849561765047E-3</v>
      </c>
      <c r="AO531" s="11">
        <v>8.8681308617633951E-3</v>
      </c>
      <c r="AP531" s="11">
        <v>1.1436667366980737E-2</v>
      </c>
      <c r="AQ531" s="11">
        <v>1.0754669209345426E-2</v>
      </c>
      <c r="AR531" s="11">
        <v>1.0438989177454202E-2</v>
      </c>
      <c r="AS531" s="11">
        <v>8.4134654233398564E-3</v>
      </c>
      <c r="AT531" s="11">
        <v>7.96310960992507E-3</v>
      </c>
      <c r="AU531" s="11">
        <v>1.0874261303338349E-2</v>
      </c>
      <c r="AV531" s="11">
        <v>1.0364648146053196E-2</v>
      </c>
      <c r="AW531" s="11">
        <v>1.0296771552165322E-2</v>
      </c>
      <c r="AX531" s="11">
        <v>3.1717762658176718E-2</v>
      </c>
      <c r="AY531" s="11">
        <v>1.4812181155087249E-2</v>
      </c>
      <c r="AZ531" s="11">
        <v>9.5673675194337202E-3</v>
      </c>
      <c r="BA531" s="11">
        <v>9.2581519250556268E-3</v>
      </c>
      <c r="BB531" s="11">
        <v>9.7009658947050919E-3</v>
      </c>
      <c r="BC531" s="11">
        <v>9.0362062371047991E-3</v>
      </c>
      <c r="BD531" s="11">
        <v>8.0977853914486302E-3</v>
      </c>
      <c r="BE531" s="11">
        <v>7.1001072019220967E-3</v>
      </c>
      <c r="BF531" s="11">
        <v>6.183234481309698E-3</v>
      </c>
      <c r="BG531" s="11">
        <v>6.1293641687002742E-3</v>
      </c>
      <c r="BH531" s="11">
        <v>6.5280044820100122E-3</v>
      </c>
      <c r="BI531" s="11">
        <v>6.542010763288462E-3</v>
      </c>
      <c r="BJ531" s="11">
        <v>7.9512581411509964E-3</v>
      </c>
      <c r="BK531">
        <v>1</v>
      </c>
      <c r="BL531">
        <v>0</v>
      </c>
      <c r="BM531">
        <v>0</v>
      </c>
      <c r="BN531">
        <v>0</v>
      </c>
      <c r="BO531">
        <v>0</v>
      </c>
    </row>
    <row r="532" spans="1:67" x14ac:dyDescent="0.2">
      <c r="A532">
        <v>531</v>
      </c>
      <c r="B532" s="1" t="s">
        <v>889</v>
      </c>
      <c r="C532" s="11">
        <v>4.7108024890447277E-2</v>
      </c>
      <c r="D532" s="11">
        <v>4.655339528246534E-2</v>
      </c>
      <c r="E532" s="11">
        <v>3.2065985430902708E-2</v>
      </c>
      <c r="F532" s="11">
        <v>3.2741737807514514E-2</v>
      </c>
      <c r="G532" s="11">
        <v>2.6404200199599055E-2</v>
      </c>
      <c r="H532" s="11">
        <v>2.7211215855702783E-2</v>
      </c>
      <c r="I532" s="11">
        <v>2.7336845518049126E-2</v>
      </c>
      <c r="J532" s="11">
        <v>3.1412485842015912E-2</v>
      </c>
      <c r="K532" s="11">
        <v>3.0815040743727602E-2</v>
      </c>
      <c r="L532" s="11">
        <v>3.3164259093432694E-2</v>
      </c>
      <c r="M532" s="11">
        <v>3.3167075902005488E-2</v>
      </c>
      <c r="N532" s="11">
        <v>3.2865114023002621E-2</v>
      </c>
      <c r="O532" s="11">
        <v>3.2799482383256667E-2</v>
      </c>
      <c r="P532" s="11">
        <v>3.2496393780824695E-2</v>
      </c>
      <c r="Q532" s="11">
        <v>2.866074554725943E-2</v>
      </c>
      <c r="R532" s="11">
        <v>2.9615925334291804E-2</v>
      </c>
      <c r="S532" s="11">
        <v>2.6792356420929225E-2</v>
      </c>
      <c r="T532" s="11">
        <v>2.4917206954024336E-2</v>
      </c>
      <c r="U532" s="11">
        <v>2.5156635682711304E-2</v>
      </c>
      <c r="V532" s="11">
        <v>2.8691730441560096E-2</v>
      </c>
      <c r="W532" s="11">
        <v>2.2822064737584708E-2</v>
      </c>
      <c r="X532" s="11">
        <v>2.0722415627428617E-2</v>
      </c>
      <c r="Y532" s="11">
        <v>2.06522770939662E-2</v>
      </c>
      <c r="Z532" s="11">
        <v>2.3225713406065208E-2</v>
      </c>
      <c r="AA532" s="11">
        <v>2.0223277148330606E-2</v>
      </c>
      <c r="AB532" s="11">
        <v>2.0282711809216428E-2</v>
      </c>
      <c r="AC532" s="11">
        <v>2.0011453143656956E-2</v>
      </c>
      <c r="AD532" s="11">
        <v>1.8393478299447596E-2</v>
      </c>
      <c r="AE532" s="11">
        <v>1.6905640011301036E-2</v>
      </c>
      <c r="AF532" s="11">
        <v>1.588708203138094E-2</v>
      </c>
      <c r="AG532" s="11">
        <v>1.6486217214812922E-2</v>
      </c>
      <c r="AH532" s="11">
        <v>1.6929864565027011E-2</v>
      </c>
      <c r="AI532" s="11">
        <v>1.3689971344606389E-2</v>
      </c>
      <c r="AJ532" s="11">
        <v>1.3005486861418933E-2</v>
      </c>
      <c r="AK532" s="11">
        <v>1.2586064064930819E-2</v>
      </c>
      <c r="AL532" s="11">
        <v>1.0640212702848949E-2</v>
      </c>
      <c r="AM532" s="11">
        <v>9.8579849621857549E-3</v>
      </c>
      <c r="AN532" s="11">
        <v>9.9084058356386558E-3</v>
      </c>
      <c r="AO532" s="11">
        <v>9.6095424460658618E-3</v>
      </c>
      <c r="AP532" s="11">
        <v>8.6084486792970486E-3</v>
      </c>
      <c r="AQ532" s="11">
        <v>6.2372592227242091E-3</v>
      </c>
      <c r="AR532" s="11">
        <v>5.565450378114299E-3</v>
      </c>
      <c r="AS532" s="11">
        <v>4.7775890203055286E-3</v>
      </c>
      <c r="AT532" s="11">
        <v>4.8170243403245581E-3</v>
      </c>
      <c r="AU532" s="11">
        <v>4.996173365553868E-3</v>
      </c>
      <c r="AV532" s="11">
        <v>4.5550611430552855E-3</v>
      </c>
      <c r="AW532" s="11">
        <v>3.8840973410172114E-3</v>
      </c>
      <c r="AX532" s="11">
        <v>3.411155181646126E-3</v>
      </c>
      <c r="AY532" s="11">
        <v>3.16383938895535E-3</v>
      </c>
      <c r="AZ532" s="11">
        <v>3.3094683921684833E-3</v>
      </c>
      <c r="BA532" s="11">
        <v>3.2948209875899867E-3</v>
      </c>
      <c r="BB532" s="11">
        <v>1.0853163430951712E-3</v>
      </c>
      <c r="BC532" s="11">
        <v>5.5209448026642505E-5</v>
      </c>
      <c r="BD532" s="11">
        <v>4.8449107451951582E-5</v>
      </c>
      <c r="BE532" s="11">
        <v>1.0140510862036378E-4</v>
      </c>
      <c r="BF532" s="11">
        <v>7.3800384607042535E-5</v>
      </c>
      <c r="BG532" s="11">
        <v>5.9152980028545545E-5</v>
      </c>
      <c r="BH532" s="11">
        <v>5.2956001168412195E-5</v>
      </c>
      <c r="BI532" s="11">
        <v>4.7604064880115217E-5</v>
      </c>
      <c r="BJ532" s="11">
        <v>3.9998681733587936E-5</v>
      </c>
      <c r="BK532">
        <v>1</v>
      </c>
      <c r="BL532">
        <v>0</v>
      </c>
      <c r="BM532">
        <v>0</v>
      </c>
      <c r="BN532">
        <v>0</v>
      </c>
      <c r="BO532">
        <v>0</v>
      </c>
    </row>
    <row r="533" spans="1:67" x14ac:dyDescent="0.2">
      <c r="A533">
        <v>532</v>
      </c>
      <c r="B533" s="1" t="s">
        <v>890</v>
      </c>
      <c r="C533" s="11">
        <v>3.8391394926109219E-2</v>
      </c>
      <c r="D533" s="11">
        <v>2.1597457128046085E-2</v>
      </c>
      <c r="E533" s="11">
        <v>1.4045211447124901E-2</v>
      </c>
      <c r="F533" s="11">
        <v>1.2823138514352416E-2</v>
      </c>
      <c r="G533" s="11">
        <v>1.2383522345779871E-2</v>
      </c>
      <c r="H533" s="11">
        <v>1.275637087100266E-2</v>
      </c>
      <c r="I533" s="11">
        <v>1.5263533388697962E-2</v>
      </c>
      <c r="J533" s="11">
        <v>1.1717346308762089E-2</v>
      </c>
      <c r="K533" s="11">
        <v>1.0982152033674896E-2</v>
      </c>
      <c r="L533" s="11">
        <v>1.1500539017435358E-2</v>
      </c>
      <c r="M533" s="11">
        <v>1.1661831639010606E-2</v>
      </c>
      <c r="N533" s="11">
        <v>1.0808856240261488E-2</v>
      </c>
      <c r="O533" s="11">
        <v>1.1351999765938148E-2</v>
      </c>
      <c r="P533" s="11">
        <v>2.5962860685936257E-2</v>
      </c>
      <c r="Q533" s="11">
        <v>1.5402320063076666E-2</v>
      </c>
      <c r="R533" s="11">
        <v>1.1000906989672019E-2</v>
      </c>
      <c r="S533" s="11">
        <v>1.0432256723839274E-2</v>
      </c>
      <c r="T533" s="11">
        <v>1.1547801506548105E-2</v>
      </c>
      <c r="U533" s="11">
        <v>1.4721140061261186E-2</v>
      </c>
      <c r="V533" s="11">
        <v>1.4090223341517993E-2</v>
      </c>
      <c r="W533" s="11">
        <v>1.4576351800963405E-2</v>
      </c>
      <c r="X533" s="11">
        <v>1.6423339867560002E-2</v>
      </c>
      <c r="Y533" s="11">
        <v>1.5702399359030624E-2</v>
      </c>
      <c r="Z533" s="11">
        <v>1.3044446995118458E-2</v>
      </c>
      <c r="AA533" s="11">
        <v>1.3539577833442486E-2</v>
      </c>
      <c r="AB533" s="11">
        <v>1.4442066316024007E-2</v>
      </c>
      <c r="AC533" s="11">
        <v>1.3437550872818142E-2</v>
      </c>
      <c r="AD533" s="11">
        <v>1.9499902849327934E-2</v>
      </c>
      <c r="AE533" s="11">
        <v>2.0220843357857312E-2</v>
      </c>
      <c r="AF533" s="11">
        <v>1.8096281942503303E-2</v>
      </c>
      <c r="AG533" s="11">
        <v>2.2859290567532466E-2</v>
      </c>
      <c r="AH533" s="11">
        <v>2.00227910225277E-2</v>
      </c>
      <c r="AI533" s="11">
        <v>1.687871019917013E-2</v>
      </c>
      <c r="AJ533" s="11">
        <v>1.5470588102906191E-2</v>
      </c>
      <c r="AK533" s="11">
        <v>1.6767680859667164E-2</v>
      </c>
      <c r="AL533" s="11">
        <v>1.7390345398771625E-2</v>
      </c>
      <c r="AM533" s="11">
        <v>1.7174288305684775E-2</v>
      </c>
      <c r="AN533" s="11">
        <v>1.7099268481696288E-2</v>
      </c>
      <c r="AO533" s="11">
        <v>1.5058729269209386E-2</v>
      </c>
      <c r="AP533" s="11">
        <v>1.5946963985233095E-2</v>
      </c>
      <c r="AQ533" s="11">
        <v>1.4688881536946138E-2</v>
      </c>
      <c r="AR533" s="11">
        <v>1.3552331203520529E-2</v>
      </c>
      <c r="AS533" s="11">
        <v>1.6013731628582852E-2</v>
      </c>
      <c r="AT533" s="11">
        <v>1.4946199533226652E-2</v>
      </c>
      <c r="AU533" s="11">
        <v>1.5403070261316551E-2</v>
      </c>
      <c r="AV533" s="11">
        <v>1.5329550833807833E-2</v>
      </c>
      <c r="AW533" s="11">
        <v>1.4784906911651404E-2</v>
      </c>
      <c r="AX533" s="11">
        <v>1.6404584911562877E-2</v>
      </c>
      <c r="AY533" s="11">
        <v>2.2478189861670946E-2</v>
      </c>
      <c r="AZ533" s="11">
        <v>1.7295070222306242E-2</v>
      </c>
      <c r="BA533" s="11">
        <v>1.3889170213228844E-2</v>
      </c>
      <c r="BB533" s="11">
        <v>1.588769832428219E-2</v>
      </c>
      <c r="BC533" s="11">
        <v>2.0917777522710373E-2</v>
      </c>
      <c r="BD533" s="11">
        <v>1.962668635186848E-2</v>
      </c>
      <c r="BE533" s="11">
        <v>2.5163149362218966E-2</v>
      </c>
      <c r="BF533" s="11">
        <v>1.9967276352776221E-2</v>
      </c>
      <c r="BG533" s="11">
        <v>1.7751190752156257E-2</v>
      </c>
      <c r="BH533" s="11">
        <v>2.8202952630232536E-2</v>
      </c>
      <c r="BI533" s="11">
        <v>2.3123360347971952E-2</v>
      </c>
      <c r="BJ533" s="11">
        <v>2.248194085287037E-2</v>
      </c>
      <c r="BK533">
        <v>1</v>
      </c>
      <c r="BL533">
        <v>0</v>
      </c>
      <c r="BM533">
        <v>0</v>
      </c>
      <c r="BN533">
        <v>0</v>
      </c>
      <c r="BO533">
        <v>0</v>
      </c>
    </row>
    <row r="534" spans="1:67" x14ac:dyDescent="0.2">
      <c r="A534">
        <v>533</v>
      </c>
      <c r="B534" s="1" t="s">
        <v>891</v>
      </c>
      <c r="C534" s="11">
        <v>2.6585719899591791E-2</v>
      </c>
      <c r="D534" s="11">
        <v>1.4001010497950935E-2</v>
      </c>
      <c r="E534" s="11">
        <v>1.0319910819545917E-2</v>
      </c>
      <c r="F534" s="11">
        <v>8.9565405682848001E-3</v>
      </c>
      <c r="G534" s="11">
        <v>1.1211715360370838E-2</v>
      </c>
      <c r="H534" s="11">
        <v>1.1145952795310006E-2</v>
      </c>
      <c r="I534" s="11">
        <v>1.389835673785598E-2</v>
      </c>
      <c r="J534" s="11">
        <v>1.0499554899712087E-2</v>
      </c>
      <c r="K534" s="11">
        <v>9.7168199789880571E-3</v>
      </c>
      <c r="L534" s="11">
        <v>9.5034926337907305E-3</v>
      </c>
      <c r="M534" s="11">
        <v>9.7264437689969611E-3</v>
      </c>
      <c r="N534" s="11">
        <v>9.0142833083382123E-3</v>
      </c>
      <c r="O534" s="11">
        <v>1.073694171993167E-2</v>
      </c>
      <c r="P534" s="11">
        <v>1.3216671612225422E-2</v>
      </c>
      <c r="Q534" s="11">
        <v>9.367155608664619E-3</v>
      </c>
      <c r="R534" s="11">
        <v>8.2443801076260512E-3</v>
      </c>
      <c r="S534" s="11">
        <v>8.6822625530310928E-3</v>
      </c>
      <c r="T534" s="11">
        <v>1.1142744865307039E-2</v>
      </c>
      <c r="U534" s="11">
        <v>1.4175842683112653E-2</v>
      </c>
      <c r="V534" s="11">
        <v>1.2619996631673498E-2</v>
      </c>
      <c r="W534" s="11">
        <v>1.2174094361261038E-2</v>
      </c>
      <c r="X534" s="11">
        <v>1.6187214794973172E-2</v>
      </c>
      <c r="Y534" s="11">
        <v>1.3678613532652718E-2</v>
      </c>
      <c r="Z534" s="11">
        <v>1.3930436037885652E-2</v>
      </c>
      <c r="AA534" s="11">
        <v>1.4041109622988027E-2</v>
      </c>
      <c r="AB534" s="11">
        <v>1.286219534689753E-2</v>
      </c>
      <c r="AC534" s="11">
        <v>1.2554234066612666E-2</v>
      </c>
      <c r="AD534" s="11">
        <v>1.604606587484261E-2</v>
      </c>
      <c r="AE534" s="11">
        <v>2.2521272585832176E-2</v>
      </c>
      <c r="AF534" s="11">
        <v>1.8370211161992445E-2</v>
      </c>
      <c r="AG534" s="11">
        <v>2.3007273981281728E-2</v>
      </c>
      <c r="AH534" s="11">
        <v>1.9805759838320329E-2</v>
      </c>
      <c r="AI534" s="11">
        <v>1.8010923001660104E-2</v>
      </c>
      <c r="AJ534" s="11">
        <v>1.747519869116456E-2</v>
      </c>
      <c r="AK534" s="11">
        <v>1.4701943203599296E-2</v>
      </c>
      <c r="AL534" s="11">
        <v>1.7747872741416783E-2</v>
      </c>
      <c r="AM534" s="11">
        <v>1.8498528362111136E-2</v>
      </c>
      <c r="AN534" s="11">
        <v>1.791789303157405E-2</v>
      </c>
      <c r="AO534" s="11">
        <v>1.4743646293637872E-2</v>
      </c>
      <c r="AP534" s="11">
        <v>1.5292202324145287E-2</v>
      </c>
      <c r="AQ534" s="11">
        <v>1.602361036482184E-2</v>
      </c>
      <c r="AR534" s="11">
        <v>1.6047669839844094E-2</v>
      </c>
      <c r="AS534" s="11">
        <v>1.8769598447361879E-2</v>
      </c>
      <c r="AT534" s="11">
        <v>1.8296428771924195E-2</v>
      </c>
      <c r="AU534" s="11">
        <v>1.8166507606804019E-2</v>
      </c>
      <c r="AV534" s="11">
        <v>1.7983655596634882E-2</v>
      </c>
      <c r="AW534" s="11">
        <v>1.7815239271479096E-2</v>
      </c>
      <c r="AX534" s="11">
        <v>2.0822673649260971E-2</v>
      </c>
      <c r="AY534" s="11">
        <v>2.9350955562149634E-2</v>
      </c>
      <c r="AZ534" s="11">
        <v>2.0849941054286197E-2</v>
      </c>
      <c r="BA534" s="11">
        <v>1.68721078506067E-2</v>
      </c>
      <c r="BB534" s="11">
        <v>1.9055104217625969E-2</v>
      </c>
      <c r="BC534" s="11">
        <v>2.5434073028526516E-2</v>
      </c>
      <c r="BD534" s="11">
        <v>2.3267116311522083E-2</v>
      </c>
      <c r="BE534" s="11">
        <v>2.8771924196614028E-2</v>
      </c>
      <c r="BF534" s="11">
        <v>2.2070558420415266E-2</v>
      </c>
      <c r="BG534" s="11">
        <v>1.9723957623244661E-2</v>
      </c>
      <c r="BH534" s="11">
        <v>3.3809978266274229E-2</v>
      </c>
      <c r="BI534" s="11">
        <v>2.8154397671042816E-2</v>
      </c>
      <c r="BJ534" s="11">
        <v>2.6382016344403361E-2</v>
      </c>
      <c r="BK534">
        <v>1</v>
      </c>
      <c r="BL534">
        <v>0</v>
      </c>
      <c r="BM534">
        <v>0</v>
      </c>
      <c r="BN534">
        <v>0</v>
      </c>
      <c r="BO534">
        <v>0</v>
      </c>
    </row>
    <row r="535" spans="1:67" x14ac:dyDescent="0.2">
      <c r="A535">
        <v>534</v>
      </c>
      <c r="B535" s="1" t="s">
        <v>892</v>
      </c>
      <c r="C535" s="11">
        <v>3.981024186062803E-2</v>
      </c>
      <c r="D535" s="11">
        <v>1.6019326082768525E-2</v>
      </c>
      <c r="E535" s="11">
        <v>1.0869279672148374E-2</v>
      </c>
      <c r="F535" s="11">
        <v>1.3758997530604739E-2</v>
      </c>
      <c r="G535" s="11">
        <v>1.3862983589905252E-2</v>
      </c>
      <c r="H535" s="11">
        <v>1.6759268988949021E-2</v>
      </c>
      <c r="I535" s="11">
        <v>1.6414473108110474E-2</v>
      </c>
      <c r="J535" s="11">
        <v>1.2545097112033485E-2</v>
      </c>
      <c r="K535" s="11">
        <v>1.1440655703252246E-2</v>
      </c>
      <c r="L535" s="11">
        <v>1.1623452249601568E-2</v>
      </c>
      <c r="M535" s="11">
        <v>1.2139004185712534E-2</v>
      </c>
      <c r="N535" s="11">
        <v>1.0971076551253086E-2</v>
      </c>
      <c r="O535" s="11">
        <v>1.803446645300268E-2</v>
      </c>
      <c r="P535" s="11">
        <v>1.7098591919298061E-2</v>
      </c>
      <c r="Q535" s="11">
        <v>9.980472512653462E-3</v>
      </c>
      <c r="R535" s="11">
        <v>8.3725196588381578E-3</v>
      </c>
      <c r="S535" s="11">
        <v>8.9165309374945271E-3</v>
      </c>
      <c r="T535" s="11">
        <v>9.8972836652130511E-3</v>
      </c>
      <c r="U535" s="11">
        <v>1.1960585999754811E-2</v>
      </c>
      <c r="V535" s="11">
        <v>1.1904761904761906E-2</v>
      </c>
      <c r="W535" s="11">
        <v>1.1556682253629661E-2</v>
      </c>
      <c r="X535" s="11">
        <v>1.2244084835110948E-2</v>
      </c>
      <c r="Y535" s="11">
        <v>1.2718042347501707E-2</v>
      </c>
      <c r="Z535" s="11">
        <v>1.091087409586858E-2</v>
      </c>
      <c r="AA535" s="11">
        <v>1.037124117760381E-2</v>
      </c>
      <c r="AB535" s="11">
        <v>1.1320250792483231E-2</v>
      </c>
      <c r="AC535" s="11">
        <v>1.1660668312930174E-2</v>
      </c>
      <c r="AD535" s="11">
        <v>1.2765109721711413E-2</v>
      </c>
      <c r="AE535" s="11">
        <v>2.1276642322982889E-2</v>
      </c>
      <c r="AF535" s="11">
        <v>1.8921084432301793E-2</v>
      </c>
      <c r="AG535" s="11">
        <v>2.2359191929806128E-2</v>
      </c>
      <c r="AH535" s="11">
        <v>2.0919805951067443E-2</v>
      </c>
      <c r="AI535" s="11">
        <v>1.5901110352195311E-2</v>
      </c>
      <c r="AJ535" s="11">
        <v>1.4431075850715425E-2</v>
      </c>
      <c r="AK535" s="11">
        <v>1.360137655650712E-2</v>
      </c>
      <c r="AL535" s="11">
        <v>1.8428518888246731E-2</v>
      </c>
      <c r="AM535" s="11">
        <v>1.6111271650992135E-2</v>
      </c>
      <c r="AN535" s="11">
        <v>1.6338946391355365E-2</v>
      </c>
      <c r="AO535" s="11">
        <v>1.3587146885234417E-2</v>
      </c>
      <c r="AP535" s="11">
        <v>1.4047969316450375E-2</v>
      </c>
      <c r="AQ535" s="11">
        <v>1.5978826249146219E-2</v>
      </c>
      <c r="AR535" s="11">
        <v>1.4802141893903569E-2</v>
      </c>
      <c r="AS535" s="11">
        <v>1.638163540517347E-2</v>
      </c>
      <c r="AT535" s="11">
        <v>1.5411828578433949E-2</v>
      </c>
      <c r="AU535" s="11">
        <v>1.5230126622182523E-2</v>
      </c>
      <c r="AV535" s="11">
        <v>1.488751992153978E-2</v>
      </c>
      <c r="AW535" s="11">
        <v>1.5351626123049441E-2</v>
      </c>
      <c r="AX535" s="11">
        <v>1.9802229461111404E-2</v>
      </c>
      <c r="AY535" s="11">
        <v>2.8927827107304852E-2</v>
      </c>
      <c r="AZ535" s="11">
        <v>1.8046506944079582E-2</v>
      </c>
      <c r="BA535" s="11">
        <v>1.4667507311861854E-2</v>
      </c>
      <c r="BB535" s="11">
        <v>1.7416023047689102E-2</v>
      </c>
      <c r="BC535" s="11">
        <v>2.5183234382388481E-2</v>
      </c>
      <c r="BD535" s="11">
        <v>2.2557312737526054E-2</v>
      </c>
      <c r="BE535" s="11">
        <v>2.8356451076200984E-2</v>
      </c>
      <c r="BF535" s="11">
        <v>2.0444753848578783E-2</v>
      </c>
      <c r="BG535" s="11">
        <v>1.780679171263945E-2</v>
      </c>
      <c r="BH535" s="11">
        <v>3.8955366994168024E-2</v>
      </c>
      <c r="BI535" s="11">
        <v>2.8658557943221422E-2</v>
      </c>
      <c r="BJ535" s="11">
        <v>2.9283568889122397E-2</v>
      </c>
      <c r="BK535">
        <v>1</v>
      </c>
      <c r="BL535">
        <v>0</v>
      </c>
      <c r="BM535">
        <v>0</v>
      </c>
      <c r="BN535">
        <v>0</v>
      </c>
      <c r="BO535">
        <v>0</v>
      </c>
    </row>
    <row r="536" spans="1:67" x14ac:dyDescent="0.2">
      <c r="A536">
        <v>535</v>
      </c>
      <c r="B536" s="1" t="s">
        <v>893</v>
      </c>
      <c r="C536" s="11">
        <v>1.834958395585946E-2</v>
      </c>
      <c r="D536" s="11">
        <v>1.6379766546206466E-2</v>
      </c>
      <c r="E536" s="11">
        <v>1.2514352428093128E-2</v>
      </c>
      <c r="F536" s="11">
        <v>1.231321432786104E-2</v>
      </c>
      <c r="G536" s="11">
        <v>1.1112323382563924E-2</v>
      </c>
      <c r="H536" s="11">
        <v>1.5702873751329477E-2</v>
      </c>
      <c r="I536" s="11">
        <v>1.9127416904358457E-2</v>
      </c>
      <c r="J536" s="11">
        <v>1.3001982434928854E-2</v>
      </c>
      <c r="K536" s="11">
        <v>1.1605148838483136E-2</v>
      </c>
      <c r="L536" s="11">
        <v>1.0312966430719056E-2</v>
      </c>
      <c r="M536" s="11">
        <v>1.0840675616198815E-2</v>
      </c>
      <c r="N536" s="11">
        <v>1.3871106845894814E-2</v>
      </c>
      <c r="O536" s="11">
        <v>1.9160816219895155E-2</v>
      </c>
      <c r="P536" s="11">
        <v>4.4802584067932714E-2</v>
      </c>
      <c r="Q536" s="11">
        <v>2.6711288152223685E-2</v>
      </c>
      <c r="R536" s="11">
        <v>1.6335976332502802E-2</v>
      </c>
      <c r="S536" s="11">
        <v>1.3625436324947135E-2</v>
      </c>
      <c r="T536" s="11">
        <v>1.3812472491952619E-2</v>
      </c>
      <c r="U536" s="11">
        <v>1.8719203047798873E-2</v>
      </c>
      <c r="V536" s="11">
        <v>1.1654876708282212E-2</v>
      </c>
      <c r="W536" s="11">
        <v>1.6209801140475294E-2</v>
      </c>
      <c r="X536" s="11">
        <v>1.702548664658254E-2</v>
      </c>
      <c r="Y536" s="11">
        <v>1.6984665260926585E-2</v>
      </c>
      <c r="Z536" s="11">
        <v>1.6681102593048634E-2</v>
      </c>
      <c r="AA536" s="11">
        <v>1.5727366582723053E-2</v>
      </c>
      <c r="AB536" s="11">
        <v>1.5867643707977164E-2</v>
      </c>
      <c r="AC536" s="11">
        <v>1.0615786891585079E-2</v>
      </c>
      <c r="AD536" s="11">
        <v>1.7798866353009982E-2</v>
      </c>
      <c r="AE536" s="11">
        <v>1.7412176499796261E-2</v>
      </c>
      <c r="AF536" s="11">
        <v>1.6866654346030265E-2</v>
      </c>
      <c r="AG536" s="11">
        <v>5.0189522560495435E-2</v>
      </c>
      <c r="AH536" s="11">
        <v>2.5629150328834813E-2</v>
      </c>
      <c r="AI536" s="11">
        <v>1.6336718539514728E-2</v>
      </c>
      <c r="AJ536" s="11">
        <v>1.2355520127540851E-2</v>
      </c>
      <c r="AK536" s="11">
        <v>1.9390900393592377E-2</v>
      </c>
      <c r="AL536" s="11">
        <v>1.3491096855788434E-2</v>
      </c>
      <c r="AM536" s="11">
        <v>1.218258589376197E-2</v>
      </c>
      <c r="AN536" s="11">
        <v>1.0638053101942874E-2</v>
      </c>
      <c r="AO536" s="11">
        <v>1.9718955892863901E-2</v>
      </c>
      <c r="AP536" s="11">
        <v>1.8949287221496094E-2</v>
      </c>
      <c r="AQ536" s="11">
        <v>1.1808513559751002E-2</v>
      </c>
      <c r="AR536" s="11">
        <v>1.2484664147616066E-2</v>
      </c>
      <c r="AS536" s="11">
        <v>1.2397825927220663E-2</v>
      </c>
      <c r="AT536" s="11">
        <v>8.8998042800109544E-3</v>
      </c>
      <c r="AU536" s="11">
        <v>7.8814962596477616E-3</v>
      </c>
      <c r="AV536" s="11">
        <v>1.2120240504760144E-2</v>
      </c>
      <c r="AW536" s="11">
        <v>1.2967840912380233E-2</v>
      </c>
      <c r="AX536" s="11">
        <v>1.4783279263552513E-2</v>
      </c>
      <c r="AY536" s="11">
        <v>1.6232067350833088E-2</v>
      </c>
      <c r="AZ536" s="11">
        <v>1.4927267423866259E-2</v>
      </c>
      <c r="BA536" s="11">
        <v>1.1140527249017131E-2</v>
      </c>
      <c r="BB536" s="11">
        <v>1.0494807148641054E-2</v>
      </c>
      <c r="BC536" s="11">
        <v>8.8322634419256401E-3</v>
      </c>
      <c r="BD536" s="11">
        <v>9.3963407709897976E-3</v>
      </c>
      <c r="BE536" s="11">
        <v>9.506187408754925E-3</v>
      </c>
      <c r="BF536" s="11">
        <v>1.0071006944831009E-2</v>
      </c>
      <c r="BG536" s="11">
        <v>8.7573005337210613E-3</v>
      </c>
      <c r="BH536" s="11">
        <v>6.2694226297433514E-2</v>
      </c>
      <c r="BI536" s="11">
        <v>3.52852635539989E-2</v>
      </c>
      <c r="BJ536" s="11">
        <v>1.9293671275030001E-2</v>
      </c>
      <c r="BK536">
        <v>1</v>
      </c>
      <c r="BL536">
        <v>0</v>
      </c>
      <c r="BM536">
        <v>0</v>
      </c>
      <c r="BN536">
        <v>0</v>
      </c>
      <c r="BO536">
        <v>0</v>
      </c>
    </row>
    <row r="537" spans="1:67" x14ac:dyDescent="0.2">
      <c r="A537">
        <v>536</v>
      </c>
      <c r="B537" s="1" t="s">
        <v>894</v>
      </c>
      <c r="C537" s="11">
        <v>0.15813352384025078</v>
      </c>
      <c r="D537" s="11">
        <v>4.1441522826262317E-2</v>
      </c>
      <c r="E537" s="11">
        <v>1.6499619754338262E-2</v>
      </c>
      <c r="F537" s="11">
        <v>1.1759131657179733E-2</v>
      </c>
      <c r="G537" s="11">
        <v>2.2211877491761348E-2</v>
      </c>
      <c r="H537" s="11">
        <v>4.3648238195100601E-2</v>
      </c>
      <c r="I537" s="11">
        <v>1.0184038900283458E-2</v>
      </c>
      <c r="J537" s="11">
        <v>7.4275574401401166E-3</v>
      </c>
      <c r="K537" s="11">
        <v>1.4805060724079925E-2</v>
      </c>
      <c r="L537" s="11">
        <v>9.7580715783651753E-3</v>
      </c>
      <c r="M537" s="11">
        <v>1.7964003410688364E-2</v>
      </c>
      <c r="N537" s="11">
        <v>1.9302744682322039E-2</v>
      </c>
      <c r="O537" s="11">
        <v>2.0803631922199438E-2</v>
      </c>
      <c r="P537" s="11">
        <v>1.0193533519231215E-2</v>
      </c>
      <c r="Q537" s="11">
        <v>1.6930749199179595E-2</v>
      </c>
      <c r="R537" s="11">
        <v>1.8526674809301043E-2</v>
      </c>
      <c r="S537" s="11">
        <v>3.1461664323738862E-2</v>
      </c>
      <c r="T537" s="11">
        <v>6.3742078215380374E-2</v>
      </c>
      <c r="U537" s="11">
        <v>2.3389578964349095E-2</v>
      </c>
      <c r="V537" s="11">
        <v>1.6961353213651977E-2</v>
      </c>
      <c r="W537" s="11">
        <v>1.0270504459244581E-2</v>
      </c>
      <c r="X537" s="11">
        <v>1.6059825317447519E-2</v>
      </c>
      <c r="Y537" s="11">
        <v>1.2519622980665088E-2</v>
      </c>
      <c r="Z537" s="11">
        <v>9.696955730186899E-3</v>
      </c>
      <c r="AA537" s="11">
        <v>7.8938077570115013E-3</v>
      </c>
      <c r="AB537" s="11">
        <v>2.779379162537737E-2</v>
      </c>
      <c r="AC537" s="11">
        <v>1.6026916783813062E-2</v>
      </c>
      <c r="AD537" s="11">
        <v>1.0494411541031966E-2</v>
      </c>
      <c r="AE537" s="11">
        <v>1.5756366234185241E-2</v>
      </c>
      <c r="AF537" s="11">
        <v>1.3866383978982788E-2</v>
      </c>
      <c r="AG537" s="11">
        <v>1.0925725347406266E-2</v>
      </c>
      <c r="AH537" s="11">
        <v>7.341644965777893E-3</v>
      </c>
      <c r="AI537" s="11">
        <v>1.0783859147788816E-2</v>
      </c>
      <c r="AJ537" s="11">
        <v>7.7356255617265475E-3</v>
      </c>
      <c r="AK537" s="11">
        <v>1.026801557854954E-2</v>
      </c>
      <c r="AL537" s="11">
        <v>1.3625699997695485E-2</v>
      </c>
      <c r="AM537" s="11">
        <v>8.1354135459636365E-3</v>
      </c>
      <c r="AN537" s="11">
        <v>6.0530500311110104E-3</v>
      </c>
      <c r="AO537" s="11">
        <v>1.0901113082755286E-2</v>
      </c>
      <c r="AP537" s="11">
        <v>1.033438573041735E-2</v>
      </c>
      <c r="AQ537" s="11">
        <v>1.2150715553199829E-2</v>
      </c>
      <c r="AR537" s="11">
        <v>1.0405733643675249E-2</v>
      </c>
      <c r="AS537" s="11">
        <v>1.1334547046758696E-2</v>
      </c>
      <c r="AT537" s="11">
        <v>8.8427165671882586E-3</v>
      </c>
      <c r="AU537" s="11">
        <v>1.087963496416473E-2</v>
      </c>
      <c r="AV537" s="11">
        <v>7.7176503122623483E-3</v>
      </c>
      <c r="AW537" s="11">
        <v>9.1485723503790962E-3</v>
      </c>
      <c r="AX537" s="11">
        <v>1.0610098402968223E-2</v>
      </c>
      <c r="AY537" s="11">
        <v>2.3143548498605771E-2</v>
      </c>
      <c r="AZ537" s="11">
        <v>7.7677966492291396E-3</v>
      </c>
      <c r="BA537" s="11">
        <v>1.2192934344249076E-2</v>
      </c>
      <c r="BB537" s="11">
        <v>7.2195054501878204E-3</v>
      </c>
      <c r="BC537" s="11">
        <v>8.8367248173668589E-3</v>
      </c>
      <c r="BD537" s="11">
        <v>8.4612725554813004E-3</v>
      </c>
      <c r="BE537" s="11">
        <v>6.6608900053003964E-3</v>
      </c>
      <c r="BF537" s="11">
        <v>5.3850160164081772E-3</v>
      </c>
      <c r="BG537" s="11">
        <v>4.7624271195815006E-3</v>
      </c>
      <c r="BH537" s="11">
        <v>4.688866867928008E-3</v>
      </c>
      <c r="BI537" s="11">
        <v>6.2124305763602448E-3</v>
      </c>
      <c r="BJ537" s="11">
        <v>1.1951144193763974E-2</v>
      </c>
      <c r="BK537">
        <v>1</v>
      </c>
      <c r="BL537">
        <v>0</v>
      </c>
      <c r="BM537">
        <v>0</v>
      </c>
      <c r="BN537">
        <v>0</v>
      </c>
      <c r="BO537">
        <v>0</v>
      </c>
    </row>
    <row r="538" spans="1:67" x14ac:dyDescent="0.2">
      <c r="A538">
        <v>537</v>
      </c>
      <c r="B538" s="1" t="s">
        <v>895</v>
      </c>
      <c r="C538" s="11">
        <v>0.2818869957191053</v>
      </c>
      <c r="D538" s="11">
        <v>4.6231458118737342E-2</v>
      </c>
      <c r="E538" s="11">
        <v>1.6652649020182264E-2</v>
      </c>
      <c r="F538" s="11">
        <v>1.1023540195995048E-2</v>
      </c>
      <c r="G538" s="11">
        <v>2.3713447805529569E-2</v>
      </c>
      <c r="H538" s="11">
        <v>2.0424813439300443E-2</v>
      </c>
      <c r="I538" s="11">
        <v>1.3060036477381191E-2</v>
      </c>
      <c r="J538" s="11">
        <v>9.0248443096230362E-3</v>
      </c>
      <c r="K538" s="11">
        <v>1.6433721732392107E-2</v>
      </c>
      <c r="L538" s="11">
        <v>2.4600182071902652E-2</v>
      </c>
      <c r="M538" s="11">
        <v>1.8572594083608177E-2</v>
      </c>
      <c r="N538" s="11">
        <v>3.3694327105718257E-2</v>
      </c>
      <c r="O538" s="11">
        <v>2.7917166734392377E-2</v>
      </c>
      <c r="P538" s="11">
        <v>1.1842548754634486E-2</v>
      </c>
      <c r="Q538" s="11">
        <v>9.1902210378098457E-3</v>
      </c>
      <c r="R538" s="11">
        <v>2.482855945844634E-2</v>
      </c>
      <c r="S538" s="11">
        <v>1.1283417911717178E-2</v>
      </c>
      <c r="T538" s="11">
        <v>1.9920808172445403E-2</v>
      </c>
      <c r="U538" s="11">
        <v>2.5819244811108279E-2</v>
      </c>
      <c r="V538" s="11">
        <v>1.1716547437920728E-2</v>
      </c>
      <c r="W538" s="11">
        <v>8.4987888123430905E-3</v>
      </c>
      <c r="X538" s="11">
        <v>1.8775771206809112E-2</v>
      </c>
      <c r="Y538" s="11">
        <v>1.3905820315822303E-2</v>
      </c>
      <c r="Z538" s="11">
        <v>1.4502751553753739E-2</v>
      </c>
      <c r="AA538" s="11">
        <v>1.4107422422564317E-2</v>
      </c>
      <c r="AB538" s="11">
        <v>1.5611563140834823E-2</v>
      </c>
      <c r="AC538" s="11">
        <v>1.0357308233871045E-2</v>
      </c>
      <c r="AD538" s="11">
        <v>1.2924585061913898E-2</v>
      </c>
      <c r="AE538" s="11">
        <v>9.1776209061384707E-3</v>
      </c>
      <c r="AF538" s="11">
        <v>1.2099276437438772E-2</v>
      </c>
      <c r="AG538" s="11">
        <v>1.3764068834519323E-2</v>
      </c>
      <c r="AH538" s="11">
        <v>1.8183565018254442E-2</v>
      </c>
      <c r="AI538" s="11">
        <v>8.6106149809265526E-3</v>
      </c>
      <c r="AJ538" s="11">
        <v>1.3430165345227858E-2</v>
      </c>
      <c r="AK538" s="11">
        <v>8.7192911165921688E-3</v>
      </c>
      <c r="AL538" s="11">
        <v>1.0544735192482764E-2</v>
      </c>
      <c r="AM538" s="11">
        <v>9.9856043495654533E-3</v>
      </c>
      <c r="AN538" s="11">
        <v>8.5003638288020118E-3</v>
      </c>
      <c r="AO538" s="11">
        <v>6.3189660331950471E-3</v>
      </c>
      <c r="AP538" s="11">
        <v>5.487357342884234E-3</v>
      </c>
      <c r="AQ538" s="11">
        <v>5.0967532610715783E-3</v>
      </c>
      <c r="AR538" s="11">
        <v>7.2513757768768693E-3</v>
      </c>
      <c r="AS538" s="11">
        <v>1.2489880519251427E-2</v>
      </c>
      <c r="AT538" s="11">
        <v>6.4213421030249775E-3</v>
      </c>
      <c r="AU538" s="11">
        <v>4.6510236031966539E-3</v>
      </c>
      <c r="AV538" s="11">
        <v>5.6779343344137943E-3</v>
      </c>
      <c r="AW538" s="11">
        <v>5.6936844990030152E-3</v>
      </c>
      <c r="AX538" s="11">
        <v>6.2764405888041542E-3</v>
      </c>
      <c r="AY538" s="11">
        <v>5.7708603054901931E-3</v>
      </c>
      <c r="AZ538" s="11">
        <v>4.873100923904655E-3</v>
      </c>
      <c r="BA538" s="11">
        <v>3.6540381846990305E-3</v>
      </c>
      <c r="BB538" s="11">
        <v>3.2980844649826598E-3</v>
      </c>
      <c r="BC538" s="11">
        <v>5.1487288042160045E-3</v>
      </c>
      <c r="BD538" s="11">
        <v>5.911036770334251E-3</v>
      </c>
      <c r="BE538" s="11">
        <v>6.1709144860563796E-3</v>
      </c>
      <c r="BF538" s="11">
        <v>3.403610567730433E-3</v>
      </c>
      <c r="BG538" s="11">
        <v>4.9109013189187834E-3</v>
      </c>
      <c r="BH538" s="11">
        <v>3.143732852008304E-3</v>
      </c>
      <c r="BI538" s="11">
        <v>3.7091637607613004E-3</v>
      </c>
      <c r="BJ538" s="11">
        <v>5.1046283433661879E-3</v>
      </c>
      <c r="BK538">
        <v>1</v>
      </c>
      <c r="BL538">
        <v>0</v>
      </c>
      <c r="BM538">
        <v>0</v>
      </c>
      <c r="BN538">
        <v>0</v>
      </c>
      <c r="BO538">
        <v>0</v>
      </c>
    </row>
    <row r="539" spans="1:67" x14ac:dyDescent="0.2">
      <c r="A539">
        <v>538</v>
      </c>
      <c r="B539" s="1" t="s">
        <v>896</v>
      </c>
      <c r="C539" s="11">
        <v>5.2953194724395719E-2</v>
      </c>
      <c r="D539" s="11">
        <v>1.8994309031396643E-2</v>
      </c>
      <c r="E539" s="11">
        <v>2.7315506919806189E-2</v>
      </c>
      <c r="F539" s="11">
        <v>1.7114731522685334E-2</v>
      </c>
      <c r="G539" s="11">
        <v>1.6959957960552455E-2</v>
      </c>
      <c r="H539" s="11">
        <v>6.8113080881070598E-2</v>
      </c>
      <c r="I539" s="11">
        <v>4.2601791485556248E-2</v>
      </c>
      <c r="J539" s="11">
        <v>1.9837824945020833E-2</v>
      </c>
      <c r="K539" s="11">
        <v>2.1926070381250579E-2</v>
      </c>
      <c r="L539" s="11">
        <v>1.5615915402244968E-2</v>
      </c>
      <c r="M539" s="11">
        <v>1.6160847318921149E-2</v>
      </c>
      <c r="N539" s="11">
        <v>5.68622405665744E-2</v>
      </c>
      <c r="O539" s="11">
        <v>4.7596831822033982E-2</v>
      </c>
      <c r="P539" s="11">
        <v>5.8559590631298314E-2</v>
      </c>
      <c r="Q539" s="11">
        <v>2.7126277814674683E-2</v>
      </c>
      <c r="R539" s="11">
        <v>1.7379965502078522E-2</v>
      </c>
      <c r="S539" s="11">
        <v>1.3333281742145953E-2</v>
      </c>
      <c r="T539" s="11">
        <v>1.3256539850921734E-2</v>
      </c>
      <c r="U539" s="11">
        <v>1.692393625650843E-2</v>
      </c>
      <c r="V539" s="11">
        <v>9.8331881870552702E-3</v>
      </c>
      <c r="W539" s="11">
        <v>7.9664163480680505E-3</v>
      </c>
      <c r="X539" s="11">
        <v>1.263505029726197E-2</v>
      </c>
      <c r="Y539" s="11">
        <v>1.4305314988612624E-2</v>
      </c>
      <c r="Z539" s="11">
        <v>1.2960443286222284E-2</v>
      </c>
      <c r="AA539" s="11">
        <v>1.1867170749418192E-2</v>
      </c>
      <c r="AB539" s="11">
        <v>1.1566836337184151E-2</v>
      </c>
      <c r="AC539" s="11">
        <v>8.4647319418637307E-3</v>
      </c>
      <c r="AD539" s="11">
        <v>1.158397198156315E-2</v>
      </c>
      <c r="AE539" s="11">
        <v>1.1616861363516386E-2</v>
      </c>
      <c r="AF539" s="11">
        <v>1.2763014867382546E-2</v>
      </c>
      <c r="AG539" s="11">
        <v>2.7385339277006621E-2</v>
      </c>
      <c r="AH539" s="11">
        <v>1.5410656178178269E-2</v>
      </c>
      <c r="AI539" s="11">
        <v>9.9199719343940635E-3</v>
      </c>
      <c r="AJ539" s="11">
        <v>8.3492045329859755E-3</v>
      </c>
      <c r="AK539" s="11">
        <v>1.2292245282561705E-2</v>
      </c>
      <c r="AL539" s="11">
        <v>1.0070507648992352E-2</v>
      </c>
      <c r="AM539" s="11">
        <v>9.1351409964119234E-3</v>
      </c>
      <c r="AN539" s="11">
        <v>7.768158785145458E-3</v>
      </c>
      <c r="AO539" s="11">
        <v>1.8325005502292255E-2</v>
      </c>
      <c r="AP539" s="11">
        <v>1.2097580677331484E-2</v>
      </c>
      <c r="AQ539" s="11">
        <v>8.1396153342643673E-3</v>
      </c>
      <c r="AR539" s="11">
        <v>1.0713831330167291E-2</v>
      </c>
      <c r="AS539" s="11">
        <v>1.0793429162121341E-2</v>
      </c>
      <c r="AT539" s="11">
        <v>6.733202715502146E-3</v>
      </c>
      <c r="AU539" s="11">
        <v>6.2338737233829759E-3</v>
      </c>
      <c r="AV539" s="11">
        <v>8.5634000877234419E-3</v>
      </c>
      <c r="AW539" s="11">
        <v>7.7438372253817193E-3</v>
      </c>
      <c r="AX539" s="11">
        <v>9.5820496570706102E-3</v>
      </c>
      <c r="AY539" s="11">
        <v>1.1144157109168886E-2</v>
      </c>
      <c r="AZ539" s="11">
        <v>7.6167939264643152E-3</v>
      </c>
      <c r="BA539" s="11">
        <v>5.9773918204199198E-3</v>
      </c>
      <c r="BB539" s="11">
        <v>9.5276946560834703E-3</v>
      </c>
      <c r="BC539" s="11">
        <v>7.906994355463463E-3</v>
      </c>
      <c r="BD539" s="11">
        <v>9.9219987310410415E-3</v>
      </c>
      <c r="BE539" s="11">
        <v>1.0278438559548251E-2</v>
      </c>
      <c r="BF539" s="11">
        <v>9.5750479959265042E-3</v>
      </c>
      <c r="BG539" s="11">
        <v>7.9361065254836948E-3</v>
      </c>
      <c r="BH539" s="11">
        <v>9.7951396863642723E-3</v>
      </c>
      <c r="BI539" s="11">
        <v>7.6908641311993348E-3</v>
      </c>
      <c r="BJ539" s="11">
        <v>9.1774273446375131E-3</v>
      </c>
      <c r="BK539">
        <v>1</v>
      </c>
      <c r="BL539">
        <v>0</v>
      </c>
      <c r="BM539">
        <v>0</v>
      </c>
      <c r="BN539">
        <v>0</v>
      </c>
      <c r="BO539">
        <v>0</v>
      </c>
    </row>
    <row r="540" spans="1:67" x14ac:dyDescent="0.2">
      <c r="A540">
        <v>539</v>
      </c>
      <c r="B540" s="1" t="s">
        <v>897</v>
      </c>
      <c r="C540" s="11">
        <v>0.20351448648257264</v>
      </c>
      <c r="D540" s="11">
        <v>7.8307495994092438E-2</v>
      </c>
      <c r="E540" s="11">
        <v>5.1313307845627633E-2</v>
      </c>
      <c r="F540" s="11">
        <v>3.744153557062424E-2</v>
      </c>
      <c r="G540" s="11">
        <v>3.2780251111264307E-2</v>
      </c>
      <c r="H540" s="11">
        <v>3.3065413209799464E-2</v>
      </c>
      <c r="I540" s="11">
        <v>2.8110535772469414E-2</v>
      </c>
      <c r="J540" s="11">
        <v>2.392386023188886E-2</v>
      </c>
      <c r="K540" s="11">
        <v>2.3196324930060901E-2</v>
      </c>
      <c r="L540" s="11">
        <v>2.3516698348589094E-2</v>
      </c>
      <c r="M540" s="11">
        <v>2.2242147751658035E-2</v>
      </c>
      <c r="N540" s="11">
        <v>2.0560931205511616E-2</v>
      </c>
      <c r="O540" s="11">
        <v>1.7250075257997311E-2</v>
      </c>
      <c r="P540" s="11">
        <v>1.4834876266925612E-2</v>
      </c>
      <c r="Q540" s="11">
        <v>1.441085262475594E-2</v>
      </c>
      <c r="R540" s="11">
        <v>1.3096131366987751E-2</v>
      </c>
      <c r="S540" s="11">
        <v>1.2852131797458536E-2</v>
      </c>
      <c r="T540" s="11">
        <v>1.4026007775254578E-2</v>
      </c>
      <c r="U540" s="11">
        <v>1.3265740823855622E-2</v>
      </c>
      <c r="V540" s="11">
        <v>1.2511425081469574E-2</v>
      </c>
      <c r="W540" s="11">
        <v>1.2475221893307719E-2</v>
      </c>
      <c r="X540" s="11">
        <v>1.1767028020771704E-2</v>
      </c>
      <c r="Y540" s="11">
        <v>1.0787558204063984E-2</v>
      </c>
      <c r="Z540" s="11">
        <v>1.0555956986644991E-2</v>
      </c>
      <c r="AA540" s="11">
        <v>9.6831129980852002E-3</v>
      </c>
      <c r="AB540" s="11">
        <v>1.0003982350697806E-2</v>
      </c>
      <c r="AC540" s="11">
        <v>1.0920468538685587E-2</v>
      </c>
      <c r="AD540" s="11">
        <v>1.0685395782675735E-2</v>
      </c>
      <c r="AE540" s="11">
        <v>1.027674609712274E-2</v>
      </c>
      <c r="AF540" s="11">
        <v>1.0107136640254873E-2</v>
      </c>
      <c r="AG540" s="11">
        <v>9.3964630972968137E-3</v>
      </c>
      <c r="AH540" s="11">
        <v>9.0984067125670209E-3</v>
      </c>
      <c r="AI540" s="11">
        <v>8.5632938354897378E-3</v>
      </c>
      <c r="AJ540" s="11">
        <v>8.9064802219007474E-3</v>
      </c>
      <c r="AK540" s="11">
        <v>9.2893413350644757E-3</v>
      </c>
      <c r="AL540" s="11">
        <v>8.6198303211123609E-3</v>
      </c>
      <c r="AM540" s="11">
        <v>7.9964411770102831E-3</v>
      </c>
      <c r="AN540" s="11">
        <v>7.5272875331593939E-3</v>
      </c>
      <c r="AO540" s="11">
        <v>6.8493456397723277E-3</v>
      </c>
      <c r="AP540" s="11">
        <v>7.2654343365914555E-3</v>
      </c>
      <c r="AQ540" s="11">
        <v>6.7119718983910419E-3</v>
      </c>
      <c r="AR540" s="11">
        <v>6.8463700352658745E-3</v>
      </c>
      <c r="AS540" s="11">
        <v>6.2046313300406627E-3</v>
      </c>
      <c r="AT540" s="11">
        <v>5.758290654072587E-3</v>
      </c>
      <c r="AU540" s="11">
        <v>5.4195676744212577E-3</v>
      </c>
      <c r="AV540" s="11">
        <v>5.3833644862594024E-3</v>
      </c>
      <c r="AW540" s="11">
        <v>5.5043724028551923E-3</v>
      </c>
      <c r="AX540" s="11">
        <v>5.3903075634411284E-3</v>
      </c>
      <c r="AY540" s="11">
        <v>5.0342268908354863E-3</v>
      </c>
      <c r="AZ540" s="11">
        <v>4.5650732469845971E-3</v>
      </c>
      <c r="BA540" s="11">
        <v>4.516967640796927E-3</v>
      </c>
      <c r="BB540" s="11">
        <v>6.1158591289314562E-3</v>
      </c>
      <c r="BC540" s="11">
        <v>6.0722169295034665E-3</v>
      </c>
      <c r="BD540" s="11">
        <v>6.6946142054367282E-3</v>
      </c>
      <c r="BE540" s="11">
        <v>6.3831676004278935E-3</v>
      </c>
      <c r="BF540" s="11">
        <v>6.9083617958169957E-3</v>
      </c>
      <c r="BG540" s="11">
        <v>7.0115160853740617E-3</v>
      </c>
      <c r="BH540" s="11">
        <v>6.4233382612650198E-3</v>
      </c>
      <c r="BI540" s="11">
        <v>6.0330381368351579E-3</v>
      </c>
      <c r="BJ540" s="11">
        <v>6.027582861906659E-3</v>
      </c>
      <c r="BK540">
        <v>1</v>
      </c>
      <c r="BL540">
        <v>0</v>
      </c>
      <c r="BM540">
        <v>0</v>
      </c>
      <c r="BN540">
        <v>0</v>
      </c>
      <c r="BO540">
        <v>0</v>
      </c>
    </row>
    <row r="541" spans="1:67" x14ac:dyDescent="0.2">
      <c r="A541">
        <v>540</v>
      </c>
      <c r="B541" s="1" t="s">
        <v>898</v>
      </c>
      <c r="C541" s="11">
        <v>6.2585187634586384E-2</v>
      </c>
      <c r="D541" s="11">
        <v>2.4477583050382692E-2</v>
      </c>
      <c r="E541" s="11">
        <v>3.5349339871442287E-2</v>
      </c>
      <c r="F541" s="11">
        <v>2.9034365397488531E-2</v>
      </c>
      <c r="G541" s="11">
        <v>4.8390608995814217E-2</v>
      </c>
      <c r="H541" s="11">
        <v>5.5181424458226817E-2</v>
      </c>
      <c r="I541" s="11">
        <v>6.7287141808679674E-2</v>
      </c>
      <c r="J541" s="11">
        <v>2.1114435725173603E-2</v>
      </c>
      <c r="K541" s="11">
        <v>2.7961706898081317E-2</v>
      </c>
      <c r="L541" s="11">
        <v>1.8202934083925447E-2</v>
      </c>
      <c r="M541" s="11">
        <v>1.1879894508472391E-2</v>
      </c>
      <c r="N541" s="11">
        <v>6.906952924002549E-2</v>
      </c>
      <c r="O541" s="11">
        <v>2.3106515795501287E-2</v>
      </c>
      <c r="P541" s="11">
        <v>1.6517327870571252E-2</v>
      </c>
      <c r="Q541" s="11">
        <v>1.2589623440410999E-2</v>
      </c>
      <c r="R541" s="11">
        <v>2.2275810341073145E-2</v>
      </c>
      <c r="S541" s="11">
        <v>1.6880257438039861E-2</v>
      </c>
      <c r="T541" s="11">
        <v>3.014734940439226E-2</v>
      </c>
      <c r="U541" s="11">
        <v>2.9486011081449465E-2</v>
      </c>
      <c r="V541" s="11">
        <v>2.0396641691735693E-2</v>
      </c>
      <c r="W541" s="11">
        <v>1.1831503899476577E-2</v>
      </c>
      <c r="X541" s="11">
        <v>1.6331830536087298E-2</v>
      </c>
      <c r="Y541" s="11">
        <v>1.610600769410683E-2</v>
      </c>
      <c r="Z541" s="11">
        <v>2.9034365397488531E-2</v>
      </c>
      <c r="AA541" s="11">
        <v>1.8952988523360567E-2</v>
      </c>
      <c r="AB541" s="11">
        <v>1.5315627747175199E-2</v>
      </c>
      <c r="AC541" s="11">
        <v>8.799025735738885E-3</v>
      </c>
      <c r="AD541" s="11">
        <v>1.2121847553451462E-2</v>
      </c>
      <c r="AE541" s="11">
        <v>7.9925155858086485E-3</v>
      </c>
      <c r="AF541" s="11">
        <v>9.3393875361921438E-3</v>
      </c>
      <c r="AG541" s="11">
        <v>9.686186900662145E-3</v>
      </c>
      <c r="AH541" s="11">
        <v>1.034752522360494E-2</v>
      </c>
      <c r="AI541" s="11">
        <v>6.6456436354251532E-3</v>
      </c>
      <c r="AJ541" s="11">
        <v>6.5730577219314315E-3</v>
      </c>
      <c r="AK541" s="11">
        <v>5.3794227000346804E-3</v>
      </c>
      <c r="AL541" s="11">
        <v>6.4359509964432918E-3</v>
      </c>
      <c r="AM541" s="11">
        <v>7.1053544208853877E-3</v>
      </c>
      <c r="AN541" s="11">
        <v>4.9358421175730504E-3</v>
      </c>
      <c r="AO541" s="11">
        <v>3.916413288061231E-2</v>
      </c>
      <c r="AP541" s="11">
        <v>1.3533240315829377E-2</v>
      </c>
      <c r="AQ541" s="11">
        <v>9.5490801751740052E-3</v>
      </c>
      <c r="AR541" s="11">
        <v>8.9361324612270265E-3</v>
      </c>
      <c r="AS541" s="11">
        <v>8.0328410933051611E-3</v>
      </c>
      <c r="AT541" s="11">
        <v>6.5166020114363144E-3</v>
      </c>
      <c r="AU541" s="11">
        <v>4.4116105201183961E-3</v>
      </c>
      <c r="AV541" s="11">
        <v>6.0165657184795681E-3</v>
      </c>
      <c r="AW541" s="11">
        <v>6.5246671129356171E-3</v>
      </c>
      <c r="AX541" s="11">
        <v>7.2182658418756202E-3</v>
      </c>
      <c r="AY541" s="11">
        <v>4.984232726568864E-3</v>
      </c>
      <c r="AZ541" s="11">
        <v>3.2744312087167617E-3</v>
      </c>
      <c r="BA541" s="11">
        <v>3.5405795581937402E-3</v>
      </c>
      <c r="BB541" s="11">
        <v>3.5486446596930429E-3</v>
      </c>
      <c r="BC541" s="11">
        <v>4.0244856481518824E-3</v>
      </c>
      <c r="BD541" s="11">
        <v>4.3067642006274654E-3</v>
      </c>
      <c r="BE541" s="11">
        <v>4.6374333620988629E-3</v>
      </c>
      <c r="BF541" s="11">
        <v>4.0728762571476968E-3</v>
      </c>
      <c r="BG541" s="11">
        <v>3.2179754982216459E-3</v>
      </c>
      <c r="BH541" s="11">
        <v>2.2017727093095467E-3</v>
      </c>
      <c r="BI541" s="11">
        <v>3.7664024001742066E-3</v>
      </c>
      <c r="BJ541" s="11">
        <v>3.6534909791839736E-3</v>
      </c>
      <c r="BK541">
        <v>1</v>
      </c>
      <c r="BL541">
        <v>0</v>
      </c>
      <c r="BM541">
        <v>0</v>
      </c>
      <c r="BN541">
        <v>0</v>
      </c>
      <c r="BO541">
        <v>0</v>
      </c>
    </row>
    <row r="542" spans="1:67" x14ac:dyDescent="0.2">
      <c r="A542">
        <v>541</v>
      </c>
      <c r="B542" s="1" t="s">
        <v>900</v>
      </c>
      <c r="C542" s="11">
        <v>5.6371553096507751E-2</v>
      </c>
      <c r="D542" s="11">
        <v>1.739802620592918E-2</v>
      </c>
      <c r="E542" s="11">
        <v>2.0416328052812634E-2</v>
      </c>
      <c r="F542" s="11">
        <v>8.5323733398644085E-3</v>
      </c>
      <c r="G542" s="11">
        <v>1.4369983412559703E-2</v>
      </c>
      <c r="H542" s="11">
        <v>1.3798050697451773E-2</v>
      </c>
      <c r="I542" s="11">
        <v>1.4062447816358115E-2</v>
      </c>
      <c r="J542" s="11">
        <v>6.4118388680463573E-2</v>
      </c>
      <c r="K542" s="11">
        <v>0.11139955135983616</v>
      </c>
      <c r="L542" s="11">
        <v>4.762974940719384E-2</v>
      </c>
      <c r="M542" s="11">
        <v>1.4635772095249761E-2</v>
      </c>
      <c r="N542" s="11">
        <v>3.7993170204949522E-2</v>
      </c>
      <c r="O542" s="11">
        <v>2.2117514778407388E-2</v>
      </c>
      <c r="P542" s="11">
        <v>1.8151557994812256E-2</v>
      </c>
      <c r="Q542" s="11">
        <v>1.2721676110746215E-2</v>
      </c>
      <c r="R542" s="11">
        <v>7.0947487949057655E-2</v>
      </c>
      <c r="S542" s="11">
        <v>1.500175337036749E-2</v>
      </c>
      <c r="T542" s="11">
        <v>8.545593195809725E-3</v>
      </c>
      <c r="U542" s="11">
        <v>8.2241419617709623E-3</v>
      </c>
      <c r="V542" s="11">
        <v>2.7232207465461393E-2</v>
      </c>
      <c r="W542" s="11">
        <v>1.5735107484386657E-2</v>
      </c>
      <c r="X542" s="11">
        <v>1.5240406559275055E-2</v>
      </c>
      <c r="Y542" s="11">
        <v>8.7139724136395535E-3</v>
      </c>
      <c r="Z542" s="11">
        <v>7.1811649058746273E-3</v>
      </c>
      <c r="AA542" s="11">
        <v>7.1853395972257799E-3</v>
      </c>
      <c r="AB542" s="11">
        <v>1.1014227348124732E-2</v>
      </c>
      <c r="AC542" s="11">
        <v>6.8805871285916283E-3</v>
      </c>
      <c r="AD542" s="11">
        <v>6.6850724169793064E-3</v>
      </c>
      <c r="AE542" s="11">
        <v>1.4647600387411362E-2</v>
      </c>
      <c r="AF542" s="11">
        <v>3.2226529885223829E-2</v>
      </c>
      <c r="AG542" s="11">
        <v>6.9842586304785879E-3</v>
      </c>
      <c r="AH542" s="11">
        <v>8.7515446357999283E-3</v>
      </c>
      <c r="AI542" s="11">
        <v>9.3993175771204685E-3</v>
      </c>
      <c r="AJ542" s="11">
        <v>8.0063622296191583E-3</v>
      </c>
      <c r="AK542" s="11">
        <v>1.1302976833246131E-2</v>
      </c>
      <c r="AL542" s="11">
        <v>5.7798601756710128E-3</v>
      </c>
      <c r="AM542" s="11">
        <v>5.3540416578534309E-3</v>
      </c>
      <c r="AN542" s="11">
        <v>6.822141449675489E-3</v>
      </c>
      <c r="AO542" s="11">
        <v>7.1039331158783007E-3</v>
      </c>
      <c r="AP542" s="11">
        <v>4.8085486546361354E-3</v>
      </c>
      <c r="AQ542" s="11">
        <v>4.3110646019570969E-3</v>
      </c>
      <c r="AR542" s="11">
        <v>8.6374364055350865E-3</v>
      </c>
      <c r="AS542" s="11">
        <v>6.4798167588809618E-3</v>
      </c>
      <c r="AT542" s="11">
        <v>1.2527552962917613E-2</v>
      </c>
      <c r="AU542" s="11">
        <v>8.0425428879958172E-3</v>
      </c>
      <c r="AV542" s="11">
        <v>4.8906509178754734E-3</v>
      </c>
      <c r="AW542" s="11">
        <v>4.1781702606120659E-3</v>
      </c>
      <c r="AX542" s="11">
        <v>8.3438164471706742E-3</v>
      </c>
      <c r="AY542" s="11">
        <v>9.8300065681810617E-3</v>
      </c>
      <c r="AZ542" s="11">
        <v>6.8722377458893223E-3</v>
      </c>
      <c r="BA542" s="11">
        <v>6.1270553397085531E-3</v>
      </c>
      <c r="BB542" s="11">
        <v>5.3888307524463707E-3</v>
      </c>
      <c r="BC542" s="11">
        <v>4.2762755073641572E-3</v>
      </c>
      <c r="BD542" s="11">
        <v>3.547096084696139E-3</v>
      </c>
      <c r="BE542" s="11">
        <v>4.3276242109833357E-2</v>
      </c>
      <c r="BF542" s="11">
        <v>2.7090267959522202E-2</v>
      </c>
      <c r="BG542" s="11">
        <v>1.243570975319225E-2</v>
      </c>
      <c r="BH542" s="11">
        <v>8.2324913444732674E-3</v>
      </c>
      <c r="BI542" s="11">
        <v>6.1855010186246916E-3</v>
      </c>
      <c r="BJ542" s="11">
        <v>5.8369142908034346E-3</v>
      </c>
      <c r="BK542">
        <v>1</v>
      </c>
      <c r="BL542">
        <v>0</v>
      </c>
      <c r="BM542">
        <v>0</v>
      </c>
      <c r="BN542">
        <v>0</v>
      </c>
      <c r="BO542">
        <v>0</v>
      </c>
    </row>
    <row r="543" spans="1:67" x14ac:dyDescent="0.2">
      <c r="A543">
        <v>542</v>
      </c>
      <c r="B543" s="1" t="s">
        <v>903</v>
      </c>
      <c r="C543" s="11">
        <v>4.2972118853718721E-4</v>
      </c>
      <c r="D543" s="11">
        <v>4.0942879907848676E-3</v>
      </c>
      <c r="E543" s="11">
        <v>6.7042473761642005E-2</v>
      </c>
      <c r="F543" s="11">
        <v>2.6591982715658855E-2</v>
      </c>
      <c r="G543" s="11">
        <v>4.2240995998221426E-2</v>
      </c>
      <c r="H543" s="11">
        <v>4.6741131778180296E-2</v>
      </c>
      <c r="I543" s="11">
        <v>1.8406390909009519E-2</v>
      </c>
      <c r="J543" s="11">
        <v>0.10860606205293327</v>
      </c>
      <c r="K543" s="11">
        <v>4.4347823492021807E-2</v>
      </c>
      <c r="L543" s="11">
        <v>2.4124070056490428E-2</v>
      </c>
      <c r="M543" s="11">
        <v>6.9146317080521977E-2</v>
      </c>
      <c r="N543" s="11">
        <v>3.0164040095374225E-2</v>
      </c>
      <c r="O543" s="11">
        <v>3.3061673943079843E-2</v>
      </c>
      <c r="P543" s="11">
        <v>2.2244039856640235E-2</v>
      </c>
      <c r="Q543" s="11">
        <v>3.2178358166642287E-2</v>
      </c>
      <c r="R543" s="11">
        <v>2.7036624778798028E-2</v>
      </c>
      <c r="S543" s="11">
        <v>2.0838493469133183E-2</v>
      </c>
      <c r="T543" s="11">
        <v>2.3273580204177243E-2</v>
      </c>
      <c r="U543" s="11">
        <v>2.3801779165087536E-2</v>
      </c>
      <c r="V543" s="11">
        <v>8.7791441983163271E-2</v>
      </c>
      <c r="W543" s="11">
        <v>2.6490520768365351E-2</v>
      </c>
      <c r="X543" s="11">
        <v>1.1414469070519035E-2</v>
      </c>
      <c r="Y543" s="11">
        <v>1.1366722271792681E-2</v>
      </c>
      <c r="Z543" s="11">
        <v>1.3431771316707497E-2</v>
      </c>
      <c r="AA543" s="11">
        <v>1.2664838362165434E-2</v>
      </c>
      <c r="AB543" s="11">
        <v>7.8274908162016803E-3</v>
      </c>
      <c r="AC543" s="11">
        <v>6.013112464600223E-3</v>
      </c>
      <c r="AD543" s="11">
        <v>4.3449586840982263E-3</v>
      </c>
      <c r="AE543" s="11">
        <v>4.3360061593370348E-3</v>
      </c>
      <c r="AF543" s="11">
        <v>3.6615826273272826E-3</v>
      </c>
      <c r="AG543" s="11">
        <v>3.1691937654617554E-3</v>
      </c>
      <c r="AH543" s="11">
        <v>2.9990957949991193E-3</v>
      </c>
      <c r="AI543" s="11">
        <v>2.4470234347256491E-3</v>
      </c>
      <c r="AJ543" s="11">
        <v>2.2381311902978499E-3</v>
      </c>
      <c r="AK543" s="11">
        <v>2.1068274938003759E-3</v>
      </c>
      <c r="AL543" s="11">
        <v>2.4619443093276349E-3</v>
      </c>
      <c r="AM543" s="11">
        <v>3.8137755482675361E-3</v>
      </c>
      <c r="AN543" s="11">
        <v>5.9773023655554586E-3</v>
      </c>
      <c r="AO543" s="11">
        <v>5.3088471833864998E-3</v>
      </c>
      <c r="AP543" s="11">
        <v>3.3124341616408179E-3</v>
      </c>
      <c r="AQ543" s="11">
        <v>5.5445970020978732E-3</v>
      </c>
      <c r="AR543" s="11">
        <v>7.690218769863413E-3</v>
      </c>
      <c r="AS543" s="11">
        <v>8.1796234568085428E-3</v>
      </c>
      <c r="AT543" s="11">
        <v>5.8459986690579842E-3</v>
      </c>
      <c r="AU543" s="11">
        <v>6.6845518216895787E-3</v>
      </c>
      <c r="AV543" s="11">
        <v>3.8078071984267423E-3</v>
      </c>
      <c r="AW543" s="11">
        <v>5.1835118367298209E-3</v>
      </c>
      <c r="AX543" s="11">
        <v>4.3300378094962401E-3</v>
      </c>
      <c r="AY543" s="11">
        <v>5.0402714405507589E-3</v>
      </c>
      <c r="AZ543" s="11">
        <v>5.0701131897547295E-3</v>
      </c>
      <c r="BA543" s="11">
        <v>3.9003166209590533E-3</v>
      </c>
      <c r="BB543" s="11">
        <v>3.7839337990635651E-3</v>
      </c>
      <c r="BC543" s="11">
        <v>2.6141372302678888E-3</v>
      </c>
      <c r="BD543" s="11">
        <v>4.0196836177749393E-3</v>
      </c>
      <c r="BE543" s="11">
        <v>5.1357650380034672E-3</v>
      </c>
      <c r="BF543" s="11">
        <v>4.9000152192920938E-3</v>
      </c>
      <c r="BG543" s="11">
        <v>1.2900588180876808E-2</v>
      </c>
      <c r="BH543" s="11">
        <v>5.0163980411875812E-3</v>
      </c>
      <c r="BI543" s="11">
        <v>6.9740167889681013E-3</v>
      </c>
      <c r="BJ543" s="11">
        <v>5.831077794455998E-3</v>
      </c>
      <c r="BK543">
        <v>1</v>
      </c>
      <c r="BL543">
        <v>0</v>
      </c>
      <c r="BM543">
        <v>0</v>
      </c>
      <c r="BN543">
        <v>0</v>
      </c>
      <c r="BO543">
        <v>0</v>
      </c>
    </row>
    <row r="544" spans="1:67" x14ac:dyDescent="0.2">
      <c r="A544">
        <v>543</v>
      </c>
      <c r="B544" s="1" t="s">
        <v>905</v>
      </c>
      <c r="C544" s="11">
        <v>1.1454826339912046E-2</v>
      </c>
      <c r="D544" s="11">
        <v>1.687292060121073E-2</v>
      </c>
      <c r="E544" s="11">
        <v>1.4940351260784517E-2</v>
      </c>
      <c r="F544" s="11">
        <v>1.4908222632419272E-2</v>
      </c>
      <c r="G544" s="11">
        <v>1.34814096532728E-2</v>
      </c>
      <c r="H544" s="11">
        <v>1.3774772061936663E-2</v>
      </c>
      <c r="I544" s="11">
        <v>1.5030483922909833E-2</v>
      </c>
      <c r="J544" s="11">
        <v>1.4725908838574879E-2</v>
      </c>
      <c r="K544" s="11">
        <v>1.0461210772750652E-2</v>
      </c>
      <c r="L544" s="11">
        <v>9.2696483543188244E-3</v>
      </c>
      <c r="M544" s="11">
        <v>8.3945205810279141E-3</v>
      </c>
      <c r="N544" s="11">
        <v>9.958581022956119E-3</v>
      </c>
      <c r="O544" s="11">
        <v>1.2068073447769468E-2</v>
      </c>
      <c r="P544" s="11">
        <v>1.039522848899384E-2</v>
      </c>
      <c r="Q544" s="11">
        <v>9.7644076683057641E-3</v>
      </c>
      <c r="R544" s="11">
        <v>1.1430460333165251E-2</v>
      </c>
      <c r="S544" s="11">
        <v>9.8103365128815838E-3</v>
      </c>
      <c r="T544" s="11">
        <v>1.0496573826790251E-2</v>
      </c>
      <c r="U544" s="11">
        <v>1.4563217227154899E-2</v>
      </c>
      <c r="V544" s="11">
        <v>1.2147640319358565E-2</v>
      </c>
      <c r="W544" s="11">
        <v>1.0072971877639088E-2</v>
      </c>
      <c r="X544" s="11">
        <v>9.1602169523365314E-3</v>
      </c>
      <c r="Y544" s="11">
        <v>9.5908268237821278E-3</v>
      </c>
      <c r="Z544" s="11">
        <v>1.1626682157409363E-2</v>
      </c>
      <c r="AA544" s="11">
        <v>1.263916520767115E-2</v>
      </c>
      <c r="AB544" s="11">
        <v>1.3436666764777576E-2</v>
      </c>
      <c r="AC544" s="11">
        <v>1.0831013441518402E-2</v>
      </c>
      <c r="AD544" s="11">
        <v>9.8533543743504846E-3</v>
      </c>
      <c r="AE544" s="11">
        <v>1.0745085532769745E-2</v>
      </c>
      <c r="AF544" s="11">
        <v>1.2691347275217387E-2</v>
      </c>
      <c r="AG544" s="11">
        <v>1.1821502397194587E-2</v>
      </c>
      <c r="AH544" s="11">
        <v>1.0765678042896461E-2</v>
      </c>
      <c r="AI544" s="11">
        <v>1.1986673734964905E-2</v>
      </c>
      <c r="AJ544" s="11">
        <v>1.119025031974993E-2</v>
      </c>
      <c r="AK544" s="11">
        <v>1.1219036708251676E-2</v>
      </c>
      <c r="AL544" s="11">
        <v>1.1684147120223708E-2</v>
      </c>
      <c r="AM544" s="11">
        <v>1.1944087130252584E-2</v>
      </c>
      <c r="AN544" s="11">
        <v>1.0582501735538909E-2</v>
      </c>
      <c r="AO544" s="11">
        <v>9.6656498710488373E-3</v>
      </c>
      <c r="AP544" s="11">
        <v>1.0119008536404052E-2</v>
      </c>
      <c r="AQ544" s="11">
        <v>9.0357993780630676E-3</v>
      </c>
      <c r="AR544" s="11">
        <v>1.1119739840049025E-2</v>
      </c>
      <c r="AS544" s="11">
        <v>1.2113031964642982E-2</v>
      </c>
      <c r="AT544" s="11">
        <v>1.0683308002389593E-2</v>
      </c>
      <c r="AU544" s="11">
        <v>9.0500308510302226E-3</v>
      </c>
      <c r="AV544" s="11">
        <v>9.7760516007334378E-3</v>
      </c>
      <c r="AW544" s="11">
        <v>9.5488871042046768E-3</v>
      </c>
      <c r="AX544" s="11">
        <v>1.2497605177323613E-2</v>
      </c>
      <c r="AY544" s="11">
        <v>1.2326504059150312E-2</v>
      </c>
      <c r="AZ544" s="11">
        <v>1.2022683674139376E-2</v>
      </c>
      <c r="BA544" s="11">
        <v>1.3941237169976721E-2</v>
      </c>
      <c r="BB544" s="11">
        <v>1.6067332979918417E-2</v>
      </c>
      <c r="BC544" s="11">
        <v>0.15916468585047658</v>
      </c>
      <c r="BD544" s="11">
        <v>6.5928268848049587E-2</v>
      </c>
      <c r="BE544" s="11">
        <v>4.1393640709430295E-2</v>
      </c>
      <c r="BF544" s="11">
        <v>2.7852933252127683E-2</v>
      </c>
      <c r="BG544" s="11">
        <v>2.1852211112688789E-2</v>
      </c>
      <c r="BH544" s="11">
        <v>2.0672508255062925E-2</v>
      </c>
      <c r="BI544" s="11">
        <v>2.7924521873720038E-2</v>
      </c>
      <c r="BJ544" s="11">
        <v>3.1454358426331153E-2</v>
      </c>
      <c r="BK544">
        <v>1</v>
      </c>
      <c r="BL544">
        <v>0</v>
      </c>
      <c r="BM544">
        <v>0</v>
      </c>
      <c r="BN544">
        <v>0</v>
      </c>
      <c r="BO544">
        <v>0</v>
      </c>
    </row>
    <row r="545" spans="1:67" x14ac:dyDescent="0.2">
      <c r="A545">
        <v>544</v>
      </c>
      <c r="B545" s="1" t="s">
        <v>906</v>
      </c>
      <c r="C545" s="11">
        <v>2.1160244389329133E-2</v>
      </c>
      <c r="D545" s="11">
        <v>4.2475500574677867E-2</v>
      </c>
      <c r="E545" s="11">
        <v>2.4418516726150863E-2</v>
      </c>
      <c r="F545" s="11">
        <v>2.6596999576553138E-2</v>
      </c>
      <c r="G545" s="11">
        <v>1.6757153227269974E-2</v>
      </c>
      <c r="H545" s="11">
        <v>2.8490411953299852E-2</v>
      </c>
      <c r="I545" s="11">
        <v>1.209545702014397E-2</v>
      </c>
      <c r="J545" s="11">
        <v>1.9734892021051356E-2</v>
      </c>
      <c r="K545" s="11">
        <v>6.2076553142580593E-2</v>
      </c>
      <c r="L545" s="11">
        <v>1.9028643155284009E-2</v>
      </c>
      <c r="M545" s="11">
        <v>1.6244480067751494E-2</v>
      </c>
      <c r="N545" s="11">
        <v>2.4394319762869755E-2</v>
      </c>
      <c r="O545" s="11">
        <v>7.7526314197568183E-2</v>
      </c>
      <c r="P545" s="11">
        <v>3.6227390962434207E-2</v>
      </c>
      <c r="Q545" s="11">
        <v>2.6052567902728203E-2</v>
      </c>
      <c r="R545" s="11">
        <v>1.5964702679813678E-2</v>
      </c>
      <c r="S545" s="11">
        <v>1.3326477527070351E-2</v>
      </c>
      <c r="T545" s="11">
        <v>1.215746173855181E-2</v>
      </c>
      <c r="U545" s="11">
        <v>1.3101899461617566E-2</v>
      </c>
      <c r="V545" s="11">
        <v>1.9808995221099749E-2</v>
      </c>
      <c r="W545" s="11">
        <v>1.472914524227209E-2</v>
      </c>
      <c r="X545" s="11">
        <v>1.2178634081422779E-2</v>
      </c>
      <c r="Y545" s="11">
        <v>1.8835067449035143E-2</v>
      </c>
      <c r="Z545" s="11">
        <v>1.1162361623616234E-2</v>
      </c>
      <c r="AA545" s="11">
        <v>1.1149506986873144E-2</v>
      </c>
      <c r="AB545" s="11">
        <v>2.5490744661544971E-2</v>
      </c>
      <c r="AC545" s="11">
        <v>2.001996249470691E-2</v>
      </c>
      <c r="AD545" s="11">
        <v>1.4503054866614238E-2</v>
      </c>
      <c r="AE545" s="11">
        <v>1.6019145847196173E-2</v>
      </c>
      <c r="AF545" s="11">
        <v>1.2518147722460829E-2</v>
      </c>
      <c r="AG545" s="11">
        <v>1.1436845925836304E-2</v>
      </c>
      <c r="AH545" s="11">
        <v>1.5632750589800976E-2</v>
      </c>
      <c r="AI545" s="11">
        <v>1.2230052628395134E-2</v>
      </c>
      <c r="AJ545" s="11">
        <v>1.1190339362410016E-2</v>
      </c>
      <c r="AK545" s="11">
        <v>1.5728782287822873E-2</v>
      </c>
      <c r="AL545" s="11">
        <v>1.0891658096908835E-2</v>
      </c>
      <c r="AM545" s="11">
        <v>1.0607343778355814E-2</v>
      </c>
      <c r="AN545" s="11">
        <v>1.4384338515516298E-2</v>
      </c>
      <c r="AO545" s="11">
        <v>1.2914372996188975E-2</v>
      </c>
      <c r="AP545" s="11">
        <v>1.047274817010465E-2</v>
      </c>
      <c r="AQ545" s="11">
        <v>8.8054261690157874E-3</v>
      </c>
      <c r="AR545" s="11">
        <v>7.4980339967334079E-3</v>
      </c>
      <c r="AS545" s="11">
        <v>9.2039199080515381E-3</v>
      </c>
      <c r="AT545" s="11">
        <v>9.1812352549754984E-3</v>
      </c>
      <c r="AU545" s="11">
        <v>9.5608251164478828E-3</v>
      </c>
      <c r="AV545" s="11">
        <v>9.5918274756518034E-3</v>
      </c>
      <c r="AW545" s="11">
        <v>9.6515637287520398E-3</v>
      </c>
      <c r="AX545" s="11">
        <v>6.6397979553566014E-3</v>
      </c>
      <c r="AY545" s="11">
        <v>6.6103079063577512E-3</v>
      </c>
      <c r="AZ545" s="11">
        <v>7.8466214990018726E-3</v>
      </c>
      <c r="BA545" s="11">
        <v>1.1796019599540256E-2</v>
      </c>
      <c r="BB545" s="11">
        <v>1.4596818099328531E-2</v>
      </c>
      <c r="BC545" s="11">
        <v>1.5506472687677693E-2</v>
      </c>
      <c r="BD545" s="11">
        <v>1.119260782771762E-2</v>
      </c>
      <c r="BE545" s="11">
        <v>7.6802673764442544E-3</v>
      </c>
      <c r="BF545" s="11">
        <v>1.0051569777992861E-2</v>
      </c>
      <c r="BG545" s="11">
        <v>1.0004688161635713E-2</v>
      </c>
      <c r="BH545" s="11">
        <v>7.7437844050571632E-3</v>
      </c>
      <c r="BI545" s="11">
        <v>8.2428467727300204E-3</v>
      </c>
      <c r="BJ545" s="11">
        <v>8.8613816466033488E-3</v>
      </c>
      <c r="BK545">
        <v>1</v>
      </c>
      <c r="BL545">
        <v>0</v>
      </c>
      <c r="BM545">
        <v>0</v>
      </c>
      <c r="BN545">
        <v>0</v>
      </c>
      <c r="BO545">
        <v>0</v>
      </c>
    </row>
    <row r="546" spans="1:67" x14ac:dyDescent="0.2">
      <c r="A546">
        <v>545</v>
      </c>
      <c r="B546" s="1" t="s">
        <v>909</v>
      </c>
      <c r="C546" s="11">
        <v>8.5973056189840805E-3</v>
      </c>
      <c r="D546" s="11">
        <v>4.0895736037111175E-3</v>
      </c>
      <c r="E546" s="11">
        <v>4.3057004231700485E-3</v>
      </c>
      <c r="F546" s="11">
        <v>3.7046955900732017E-3</v>
      </c>
      <c r="G546" s="11">
        <v>2.4678785429920094E-2</v>
      </c>
      <c r="H546" s="11">
        <v>3.6705929705535045E-2</v>
      </c>
      <c r="I546" s="11">
        <v>1.8025838117879955E-2</v>
      </c>
      <c r="J546" s="11">
        <v>1.7550124194614374E-2</v>
      </c>
      <c r="K546" s="11">
        <v>1.5610072762695886E-2</v>
      </c>
      <c r="L546" s="11">
        <v>1.7076759475908126E-2</v>
      </c>
      <c r="M546" s="11">
        <v>2.8500941247960109E-2</v>
      </c>
      <c r="N546" s="11">
        <v>4.1647089962005536E-2</v>
      </c>
      <c r="O546" s="11">
        <v>2.4836182135395627E-2</v>
      </c>
      <c r="P546" s="11">
        <v>1.887037715696132E-2</v>
      </c>
      <c r="Q546" s="11">
        <v>1.9039519885233527E-2</v>
      </c>
      <c r="R546" s="11">
        <v>2.049171983699653E-2</v>
      </c>
      <c r="S546" s="11">
        <v>2.3977156334865017E-2</v>
      </c>
      <c r="T546" s="11">
        <v>3.7759547950397335E-2</v>
      </c>
      <c r="U546" s="11">
        <v>2.7316159081868213E-2</v>
      </c>
      <c r="V546" s="11">
        <v>1.8096705788753262E-2</v>
      </c>
      <c r="W546" s="11">
        <v>2.4588732588478875E-2</v>
      </c>
      <c r="X546" s="11">
        <v>1.4667258666215622E-2</v>
      </c>
      <c r="Y546" s="11">
        <v>2.3891410368449249E-2</v>
      </c>
      <c r="Z546" s="11">
        <v>2.5585186855730652E-2</v>
      </c>
      <c r="AA546" s="11">
        <v>1.5603416683111099E-2</v>
      </c>
      <c r="AB546" s="11">
        <v>1.2499334392041523E-2</v>
      </c>
      <c r="AC546" s="11">
        <v>1.2572551267474169E-2</v>
      </c>
      <c r="AD546" s="11">
        <v>1.9078281760462574E-2</v>
      </c>
      <c r="AE546" s="11">
        <v>2.1330777398772777E-2</v>
      </c>
      <c r="AF546" s="11">
        <v>2.1979157857149573E-2</v>
      </c>
      <c r="AG546" s="11">
        <v>1.7259997431536351E-2</v>
      </c>
      <c r="AH546" s="11">
        <v>1.7426007887062774E-2</v>
      </c>
      <c r="AI546" s="11">
        <v>1.8947900907419418E-2</v>
      </c>
      <c r="AJ546" s="11">
        <v>1.877484283821498E-2</v>
      </c>
      <c r="AK546" s="11">
        <v>1.979909602608557E-2</v>
      </c>
      <c r="AL546" s="11">
        <v>1.728583868168905E-2</v>
      </c>
      <c r="AM546" s="11">
        <v>1.3668063660311286E-2</v>
      </c>
      <c r="AN546" s="11">
        <v>1.2157525128658104E-2</v>
      </c>
      <c r="AO546" s="11">
        <v>1.5511797705296988E-2</v>
      </c>
      <c r="AP546" s="11">
        <v>1.4261237811543679E-2</v>
      </c>
      <c r="AQ546" s="11">
        <v>1.2327450925116758E-2</v>
      </c>
      <c r="AR546" s="11">
        <v>2.3096204625113938E-2</v>
      </c>
      <c r="AS546" s="11">
        <v>1.655132072280326E-2</v>
      </c>
      <c r="AT546" s="11">
        <v>1.1188086713838695E-2</v>
      </c>
      <c r="AU546" s="11">
        <v>1.3284751783046262E-2</v>
      </c>
      <c r="AV546" s="11">
        <v>1.1491917170179512E-2</v>
      </c>
      <c r="AW546" s="11">
        <v>1.2017355923284376E-2</v>
      </c>
      <c r="AX546" s="11">
        <v>1.4507512756180757E-2</v>
      </c>
      <c r="AY546" s="11">
        <v>9.3216436914460785E-3</v>
      </c>
      <c r="AZ546" s="11">
        <v>9.992341593136566E-3</v>
      </c>
      <c r="BA546" s="11">
        <v>1.07483939271496E-2</v>
      </c>
      <c r="BB546" s="11">
        <v>1.930380539815885E-2</v>
      </c>
      <c r="BC546" s="11">
        <v>1.8057160845337771E-2</v>
      </c>
      <c r="BD546" s="11">
        <v>1.4950337815615633E-2</v>
      </c>
      <c r="BE546" s="11">
        <v>1.1879144388376763E-2</v>
      </c>
      <c r="BF546" s="11">
        <v>1.0271896935697574E-2</v>
      </c>
      <c r="BG546" s="11">
        <v>4.6338059932906723E-3</v>
      </c>
      <c r="BH546" s="11">
        <v>3.1643785414258731E-3</v>
      </c>
      <c r="BI546" s="11">
        <v>3.3409604174693117E-3</v>
      </c>
      <c r="BJ546" s="11">
        <v>2.1029296146991296E-3</v>
      </c>
      <c r="BK546">
        <v>1</v>
      </c>
      <c r="BL546">
        <v>0</v>
      </c>
      <c r="BM546">
        <v>0</v>
      </c>
      <c r="BN546">
        <v>0</v>
      </c>
      <c r="BO546">
        <v>0</v>
      </c>
    </row>
    <row r="547" spans="1:67" x14ac:dyDescent="0.2">
      <c r="A547">
        <v>546</v>
      </c>
      <c r="B547" s="1" t="s">
        <v>910</v>
      </c>
      <c r="C547" s="11">
        <v>3.8196106433565337E-2</v>
      </c>
      <c r="D547" s="11">
        <v>2.823659575803705E-2</v>
      </c>
      <c r="E547" s="11">
        <v>2.5052769516874473E-2</v>
      </c>
      <c r="F547" s="11">
        <v>2.5097888434648188E-2</v>
      </c>
      <c r="G547" s="11">
        <v>1.4163416796792241E-2</v>
      </c>
      <c r="H547" s="11">
        <v>1.5795544604954449E-2</v>
      </c>
      <c r="I547" s="11">
        <v>2.494879983678722E-2</v>
      </c>
      <c r="J547" s="11">
        <v>3.2840687063033086E-2</v>
      </c>
      <c r="K547" s="11">
        <v>2.9264522406446905E-2</v>
      </c>
      <c r="L547" s="11">
        <v>2.8791754615861458E-2</v>
      </c>
      <c r="M547" s="11">
        <v>1.9407019718928758E-2</v>
      </c>
      <c r="N547" s="11">
        <v>1.562487739424518E-2</v>
      </c>
      <c r="O547" s="11">
        <v>1.8412441835829914E-2</v>
      </c>
      <c r="P547" s="11">
        <v>1.2788270650732495E-2</v>
      </c>
      <c r="Q547" s="11">
        <v>1.1189491607881293E-2</v>
      </c>
      <c r="R547" s="11">
        <v>1.047347399973321E-2</v>
      </c>
      <c r="S547" s="11">
        <v>1.1862351990332781E-2</v>
      </c>
      <c r="T547" s="11">
        <v>1.6409554225092396E-2</v>
      </c>
      <c r="U547" s="11">
        <v>2.03466702238683E-2</v>
      </c>
      <c r="V547" s="11">
        <v>1.7680730691064885E-2</v>
      </c>
      <c r="W547" s="11">
        <v>1.3225727983929817E-2</v>
      </c>
      <c r="X547" s="11">
        <v>1.497555731671911E-2</v>
      </c>
      <c r="Y547" s="11">
        <v>2.2630079801633694E-2</v>
      </c>
      <c r="Z547" s="11">
        <v>1.9493334170321952E-2</v>
      </c>
      <c r="AA547" s="11">
        <v>2.7650049826978756E-2</v>
      </c>
      <c r="AB547" s="11">
        <v>3.1069279117395498E-2</v>
      </c>
      <c r="AC547" s="11">
        <v>2.0152462708233614E-2</v>
      </c>
      <c r="AD547" s="11">
        <v>1.9034298224276332E-2</v>
      </c>
      <c r="AE547" s="11">
        <v>1.5977981968126425E-2</v>
      </c>
      <c r="AF547" s="11">
        <v>1.4524368138981961E-2</v>
      </c>
      <c r="AG547" s="11">
        <v>1.7923980508627521E-2</v>
      </c>
      <c r="AH547" s="11">
        <v>1.3604334554813599E-2</v>
      </c>
      <c r="AI547" s="11">
        <v>1.2580331290557982E-2</v>
      </c>
      <c r="AJ547" s="11">
        <v>1.7080452915466761E-2</v>
      </c>
      <c r="AK547" s="11">
        <v>1.5048139923572474E-2</v>
      </c>
      <c r="AL547" s="11">
        <v>1.7851397901774153E-2</v>
      </c>
      <c r="AM547" s="11">
        <v>1.5995637196820491E-2</v>
      </c>
      <c r="AN547" s="11">
        <v>1.1201261760344002E-2</v>
      </c>
      <c r="AO547" s="11">
        <v>9.0924427774421099E-3</v>
      </c>
      <c r="AP547" s="11">
        <v>1.0661796439136541E-2</v>
      </c>
      <c r="AQ547" s="11">
        <v>1.0424431697805258E-2</v>
      </c>
      <c r="AR547" s="11">
        <v>1.7311932580566694E-2</v>
      </c>
      <c r="AS547" s="11">
        <v>1.9401134642697406E-2</v>
      </c>
      <c r="AT547" s="11">
        <v>1.8620381196004426E-2</v>
      </c>
      <c r="AU547" s="11">
        <v>1.2193877951365728E-2</v>
      </c>
      <c r="AV547" s="11">
        <v>1.1220878681115182E-2</v>
      </c>
      <c r="AW547" s="11">
        <v>1.1040403010020322E-2</v>
      </c>
      <c r="AX547" s="11">
        <v>9.9183151419088046E-3</v>
      </c>
      <c r="AY547" s="11">
        <v>8.2665704129754151E-3</v>
      </c>
      <c r="AZ547" s="11">
        <v>7.3328049842672294E-3</v>
      </c>
      <c r="BA547" s="11">
        <v>6.0361265212922057E-3</v>
      </c>
      <c r="BB547" s="11">
        <v>5.4044616724601971E-3</v>
      </c>
      <c r="BC547" s="11">
        <v>6.2126788082328289E-3</v>
      </c>
      <c r="BD547" s="11">
        <v>1.091289302500765E-2</v>
      </c>
      <c r="BE547" s="11">
        <v>1.3853469448607591E-2</v>
      </c>
      <c r="BF547" s="11">
        <v>1.3886818213918599E-2</v>
      </c>
      <c r="BG547" s="11">
        <v>1.4659724892303105E-2</v>
      </c>
      <c r="BH547" s="11">
        <v>2.3063613750676781E-2</v>
      </c>
      <c r="BI547" s="11">
        <v>1.3951554052463493E-2</v>
      </c>
      <c r="BJ547" s="11">
        <v>9.932046986448631E-3</v>
      </c>
      <c r="BK547">
        <v>1</v>
      </c>
      <c r="BL547">
        <v>0</v>
      </c>
      <c r="BM547">
        <v>0</v>
      </c>
      <c r="BN547">
        <v>0</v>
      </c>
      <c r="BO547">
        <v>0</v>
      </c>
    </row>
    <row r="548" spans="1:67" x14ac:dyDescent="0.2">
      <c r="A548">
        <v>547</v>
      </c>
      <c r="B548" s="1" t="s">
        <v>912</v>
      </c>
      <c r="C548" s="11">
        <v>0.17649354335178091</v>
      </c>
      <c r="D548" s="11">
        <v>2.7742301688661843E-2</v>
      </c>
      <c r="E548" s="11">
        <v>1.8802327231446005E-2</v>
      </c>
      <c r="F548" s="11">
        <v>1.3303533418475948E-2</v>
      </c>
      <c r="G548" s="11">
        <v>1.2913296438200654E-2</v>
      </c>
      <c r="H548" s="11">
        <v>1.2487583368809422E-2</v>
      </c>
      <c r="I548" s="11">
        <v>1.2523059457925359E-2</v>
      </c>
      <c r="J548" s="11">
        <v>1.0962111536824181E-2</v>
      </c>
      <c r="K548" s="11">
        <v>1.6035192280403007E-2</v>
      </c>
      <c r="L548" s="11">
        <v>1.3764722576983112E-2</v>
      </c>
      <c r="M548" s="11">
        <v>1.1245920249751667E-2</v>
      </c>
      <c r="N548" s="11">
        <v>1.6602809706257982E-2</v>
      </c>
      <c r="O548" s="11">
        <v>2.0008514261387823E-2</v>
      </c>
      <c r="P548" s="11">
        <v>1.5290194408968354E-2</v>
      </c>
      <c r="Q548" s="11">
        <v>1.4758053072229318E-2</v>
      </c>
      <c r="R548" s="11">
        <v>1.4651624804881509E-2</v>
      </c>
      <c r="S548" s="11">
        <v>1.4509720448417767E-2</v>
      </c>
      <c r="T548" s="11">
        <v>1.8305661983822902E-2</v>
      </c>
      <c r="U548" s="11">
        <v>2.8097062579821201E-2</v>
      </c>
      <c r="V548" s="11">
        <v>1.7028522775649212E-2</v>
      </c>
      <c r="W548" s="11">
        <v>1.5219242230736485E-2</v>
      </c>
      <c r="X548" s="11">
        <v>1.5467574854548036E-2</v>
      </c>
      <c r="Y548" s="11">
        <v>1.1778061586490704E-2</v>
      </c>
      <c r="Z548" s="11">
        <v>1.2381155101461616E-2</v>
      </c>
      <c r="AA548" s="11">
        <v>2.8416347381864621E-2</v>
      </c>
      <c r="AB548" s="11">
        <v>1.0429970200085143E-2</v>
      </c>
      <c r="AC548" s="11">
        <v>9.4721157939548738E-3</v>
      </c>
      <c r="AD548" s="11">
        <v>7.9466439619696339E-3</v>
      </c>
      <c r="AE548" s="11">
        <v>1.2913296438200654E-2</v>
      </c>
      <c r="AF548" s="11">
        <v>9.4011636157230027E-3</v>
      </c>
      <c r="AG548" s="11">
        <v>1.1174968071519796E-2</v>
      </c>
      <c r="AH548" s="11">
        <v>7.6273591599262097E-3</v>
      </c>
      <c r="AI548" s="11">
        <v>6.5630764864481345E-3</v>
      </c>
      <c r="AJ548" s="11">
        <v>6.8468851993756207E-3</v>
      </c>
      <c r="AK548" s="11">
        <v>9.010926635447709E-3</v>
      </c>
      <c r="AL548" s="11">
        <v>1.0004257130693911E-2</v>
      </c>
      <c r="AM548" s="11">
        <v>7.1306939123031068E-3</v>
      </c>
      <c r="AN548" s="11">
        <v>6.1728395061728392E-3</v>
      </c>
      <c r="AO548" s="11">
        <v>7.2016460905349787E-3</v>
      </c>
      <c r="AP548" s="11">
        <v>7.5564069816943377E-3</v>
      </c>
      <c r="AQ548" s="11">
        <v>8.9399744572158362E-3</v>
      </c>
      <c r="AR548" s="11">
        <v>9.1528309919114512E-3</v>
      </c>
      <c r="AS548" s="11">
        <v>6.7404569320278131E-3</v>
      </c>
      <c r="AT548" s="11">
        <v>6.3147438626365831E-3</v>
      </c>
      <c r="AU548" s="11">
        <v>7.5564069816943377E-3</v>
      </c>
      <c r="AV548" s="11">
        <v>7.2016460905349787E-3</v>
      </c>
      <c r="AW548" s="11">
        <v>1.0004257130693911E-2</v>
      </c>
      <c r="AX548" s="11">
        <v>1.1068539804171988E-2</v>
      </c>
      <c r="AY548" s="11">
        <v>1.0784731091244502E-2</v>
      </c>
      <c r="AZ548" s="11">
        <v>9.5075918830708102E-3</v>
      </c>
      <c r="BA548" s="11">
        <v>8.2659287640130547E-3</v>
      </c>
      <c r="BB548" s="11">
        <v>2.2882077479778631E-2</v>
      </c>
      <c r="BC548" s="11">
        <v>9.7204484177664269E-3</v>
      </c>
      <c r="BD548" s="11">
        <v>9.4366397048389391E-3</v>
      </c>
      <c r="BE548" s="11">
        <v>1.1423300695331347E-2</v>
      </c>
      <c r="BF548" s="11">
        <v>8.5852135660564773E-3</v>
      </c>
      <c r="BG548" s="11">
        <v>1.0288065843621399E-2</v>
      </c>
      <c r="BH548" s="11">
        <v>8.9293316304810563E-2</v>
      </c>
      <c r="BI548" s="11">
        <v>3.377323683837094E-2</v>
      </c>
      <c r="BJ548" s="11">
        <v>1.0820207180360437E-2</v>
      </c>
      <c r="BK548">
        <v>1</v>
      </c>
      <c r="BL548">
        <v>0</v>
      </c>
      <c r="BM548">
        <v>0</v>
      </c>
      <c r="BN548">
        <v>0</v>
      </c>
      <c r="BO548">
        <v>0</v>
      </c>
    </row>
    <row r="549" spans="1:67" x14ac:dyDescent="0.2">
      <c r="A549">
        <v>548</v>
      </c>
      <c r="B549" s="1" t="s">
        <v>913</v>
      </c>
      <c r="C549" s="11">
        <v>8.7793934167903539E-3</v>
      </c>
      <c r="D549" s="11">
        <v>4.5594850643478797E-3</v>
      </c>
      <c r="E549" s="11">
        <v>3.014220251744624E-3</v>
      </c>
      <c r="F549" s="11">
        <v>7.2913606342835139E-3</v>
      </c>
      <c r="G549" s="11">
        <v>5.444673796505795E-3</v>
      </c>
      <c r="H549" s="11">
        <v>9.8973257380070307E-3</v>
      </c>
      <c r="I549" s="11">
        <v>8.2070731158261842E-3</v>
      </c>
      <c r="J549" s="11">
        <v>1.0038498078911525E-2</v>
      </c>
      <c r="K549" s="11">
        <v>1.0801591813530418E-2</v>
      </c>
      <c r="L549" s="11">
        <v>4.4335745981357623E-3</v>
      </c>
      <c r="M549" s="11">
        <v>1.0046129016257713E-2</v>
      </c>
      <c r="N549" s="11">
        <v>1.0763437126799473E-2</v>
      </c>
      <c r="O549" s="11">
        <v>7.939990308709571E-3</v>
      </c>
      <c r="P549" s="11">
        <v>7.3600390703992139E-3</v>
      </c>
      <c r="Q549" s="11">
        <v>6.8411353308583675E-3</v>
      </c>
      <c r="R549" s="11">
        <v>5.4599356711981734E-3</v>
      </c>
      <c r="S549" s="11">
        <v>2.269440766756585E-2</v>
      </c>
      <c r="T549" s="11">
        <v>1.3468604416023443E-2</v>
      </c>
      <c r="U549" s="11">
        <v>1.1148799462782013E-2</v>
      </c>
      <c r="V549" s="11">
        <v>7.4630567245727638E-3</v>
      </c>
      <c r="W549" s="11">
        <v>8.1612874917490509E-3</v>
      </c>
      <c r="X549" s="11">
        <v>7.1387418873597357E-3</v>
      </c>
      <c r="Y549" s="11">
        <v>6.9059982983009742E-3</v>
      </c>
      <c r="Z549" s="11">
        <v>1.6627812477345658E-2</v>
      </c>
      <c r="AA549" s="11">
        <v>1.6044045770362204E-2</v>
      </c>
      <c r="AB549" s="11">
        <v>8.0277460881907452E-3</v>
      </c>
      <c r="AC549" s="11">
        <v>6.4138028394717878E-3</v>
      </c>
      <c r="AD549" s="11">
        <v>2.8932698948075292E-2</v>
      </c>
      <c r="AE549" s="11">
        <v>2.2251813301486893E-2</v>
      </c>
      <c r="AF549" s="11">
        <v>2.141241019340611E-2</v>
      </c>
      <c r="AG549" s="11">
        <v>1.8321880568199601E-2</v>
      </c>
      <c r="AH549" s="11">
        <v>1.9809913350706438E-2</v>
      </c>
      <c r="AI549" s="11">
        <v>1.4617060486624879E-2</v>
      </c>
      <c r="AJ549" s="11">
        <v>1.0194932294508397E-2</v>
      </c>
      <c r="AK549" s="11">
        <v>8.8061016975020147E-3</v>
      </c>
      <c r="AL549" s="11">
        <v>2.3804709051436338E-2</v>
      </c>
      <c r="AM549" s="11">
        <v>1.2732218962116213E-2</v>
      </c>
      <c r="AN549" s="11">
        <v>3.2084276072051318E-2</v>
      </c>
      <c r="AO549" s="11">
        <v>1.2442243342961035E-2</v>
      </c>
      <c r="AP549" s="11">
        <v>1.3613592225601035E-2</v>
      </c>
      <c r="AQ549" s="11">
        <v>2.8112373183359986E-2</v>
      </c>
      <c r="AR549" s="11">
        <v>3.1634050768626173E-2</v>
      </c>
      <c r="AS549" s="11">
        <v>3.1256319369989821E-2</v>
      </c>
      <c r="AT549" s="11">
        <v>2.7620177724530799E-2</v>
      </c>
      <c r="AU549" s="11">
        <v>5.0390894765558539E-2</v>
      </c>
      <c r="AV549" s="11">
        <v>1.9565723355628395E-2</v>
      </c>
      <c r="AW549" s="11">
        <v>2.0592084428690802E-2</v>
      </c>
      <c r="AX549" s="11">
        <v>2.5811645573484025E-2</v>
      </c>
      <c r="AY549" s="11">
        <v>2.889454426134435E-2</v>
      </c>
      <c r="AZ549" s="11">
        <v>1.5750254682533934E-2</v>
      </c>
      <c r="BA549" s="11">
        <v>1.2396457718883903E-2</v>
      </c>
      <c r="BB549" s="11">
        <v>2.1755802373984615E-2</v>
      </c>
      <c r="BC549" s="11">
        <v>2.4209148730784353E-2</v>
      </c>
      <c r="BD549" s="11">
        <v>2.5052367307538227E-2</v>
      </c>
      <c r="BE549" s="11">
        <v>2.6021496350504221E-2</v>
      </c>
      <c r="BF549" s="11">
        <v>1.792125635752468E-2</v>
      </c>
      <c r="BG549" s="11">
        <v>1.6459931855729502E-2</v>
      </c>
      <c r="BH549" s="11">
        <v>3.0809909535237767E-2</v>
      </c>
      <c r="BI549" s="11">
        <v>2.234338454964116E-2</v>
      </c>
      <c r="BJ549" s="11">
        <v>3.940616045571959E-2</v>
      </c>
      <c r="BK549">
        <v>1</v>
      </c>
      <c r="BL549">
        <v>0</v>
      </c>
      <c r="BM549">
        <v>0</v>
      </c>
      <c r="BN549">
        <v>0</v>
      </c>
      <c r="BO549">
        <v>0</v>
      </c>
    </row>
    <row r="550" spans="1:67" x14ac:dyDescent="0.2">
      <c r="A550">
        <v>549</v>
      </c>
      <c r="B550" s="1" t="s">
        <v>914</v>
      </c>
      <c r="C550" s="11">
        <v>3.0732097012934976E-2</v>
      </c>
      <c r="D550" s="11">
        <v>1.2740310778133538E-2</v>
      </c>
      <c r="E550" s="11">
        <v>1.0095296361698926E-2</v>
      </c>
      <c r="F550" s="11">
        <v>1.5548387015222896E-2</v>
      </c>
      <c r="G550" s="11">
        <v>1.5189398200758175E-2</v>
      </c>
      <c r="H550" s="11">
        <v>2.2266154812662194E-2</v>
      </c>
      <c r="I550" s="11">
        <v>2.3113065043969809E-2</v>
      </c>
      <c r="J550" s="11">
        <v>1.9520016786519215E-2</v>
      </c>
      <c r="K550" s="11">
        <v>1.7098738356564377E-2</v>
      </c>
      <c r="L550" s="11">
        <v>9.5852541552323249E-3</v>
      </c>
      <c r="M550" s="11">
        <v>2.0396000055617983E-2</v>
      </c>
      <c r="N550" s="11">
        <v>2.5756183392722388E-2</v>
      </c>
      <c r="O550" s="11">
        <v>2.372486288270546E-2</v>
      </c>
      <c r="P550" s="11">
        <v>1.4249580653030992E-2</v>
      </c>
      <c r="Q550" s="11">
        <v>1.1317627994048876E-2</v>
      </c>
      <c r="R550" s="11">
        <v>1.0797473426611437E-2</v>
      </c>
      <c r="S550" s="11">
        <v>2.4649511888976388E-2</v>
      </c>
      <c r="T550" s="11">
        <v>4.4855273153830505E-2</v>
      </c>
      <c r="U550" s="11">
        <v>2.3793121319258613E-2</v>
      </c>
      <c r="V550" s="11">
        <v>1.4123808163456203E-2</v>
      </c>
      <c r="W550" s="11">
        <v>1.343679963999995E-2</v>
      </c>
      <c r="X550" s="11">
        <v>1.1045226270396948E-2</v>
      </c>
      <c r="Y550" s="11">
        <v>1.1409903287907766E-2</v>
      </c>
      <c r="Z550" s="11">
        <v>1.5746210076714898E-2</v>
      </c>
      <c r="AA550" s="11">
        <v>1.5846701663862595E-2</v>
      </c>
      <c r="AB550" s="11">
        <v>1.088153242718152E-2</v>
      </c>
      <c r="AC550" s="11">
        <v>8.9595518201617715E-3</v>
      </c>
      <c r="AD550" s="11">
        <v>2.6151829515706392E-2</v>
      </c>
      <c r="AE550" s="11">
        <v>1.5829637054724306E-2</v>
      </c>
      <c r="AF550" s="11">
        <v>1.8850704894761924E-2</v>
      </c>
      <c r="AG550" s="11">
        <v>1.9100353806229466E-2</v>
      </c>
      <c r="AH550" s="11">
        <v>1.4382937413333907E-2</v>
      </c>
      <c r="AI550" s="11">
        <v>1.3663063716722433E-2</v>
      </c>
      <c r="AJ550" s="11">
        <v>1.0313976167693282E-2</v>
      </c>
      <c r="AK550" s="11">
        <v>9.5302681924533984E-3</v>
      </c>
      <c r="AL550" s="11">
        <v>1.7481112005774159E-2</v>
      </c>
      <c r="AM550" s="11">
        <v>1.1732866816413879E-2</v>
      </c>
      <c r="AN550" s="11">
        <v>2.5655059783014016E-2</v>
      </c>
      <c r="AO550" s="11">
        <v>1.1456672957397888E-2</v>
      </c>
      <c r="AP550" s="11">
        <v>1.1024369525894598E-2</v>
      </c>
      <c r="AQ550" s="11">
        <v>2.0024370789939717E-2</v>
      </c>
      <c r="AR550" s="11">
        <v>1.9717839848011218E-2</v>
      </c>
      <c r="AS550" s="11">
        <v>1.9865733127209708E-2</v>
      </c>
      <c r="AT550" s="11">
        <v>1.7634693488018747E-2</v>
      </c>
      <c r="AU550" s="11">
        <v>2.5246141186255785E-2</v>
      </c>
      <c r="AV550" s="11">
        <v>1.302092879507427E-2</v>
      </c>
      <c r="AW550" s="11">
        <v>1.6081814056434558E-2</v>
      </c>
      <c r="AX550" s="11">
        <v>1.4577600362022524E-2</v>
      </c>
      <c r="AY550" s="11">
        <v>1.6664538857379056E-2</v>
      </c>
      <c r="AZ550" s="11">
        <v>1.0411939664598269E-2</v>
      </c>
      <c r="BA550" s="11">
        <v>8.6587090812793657E-3</v>
      </c>
      <c r="BB550" s="11">
        <v>1.4523878444364952E-2</v>
      </c>
      <c r="BC550" s="11">
        <v>1.4812080732033812E-2</v>
      </c>
      <c r="BD550" s="11">
        <v>1.5184342020272756E-2</v>
      </c>
      <c r="BE550" s="11">
        <v>1.5650774670052624E-2</v>
      </c>
      <c r="BF550" s="11">
        <v>1.0790521178443986E-2</v>
      </c>
      <c r="BG550" s="11">
        <v>9.7773890136782313E-3</v>
      </c>
      <c r="BH550" s="11">
        <v>1.9949160105219115E-2</v>
      </c>
      <c r="BI550" s="11">
        <v>1.4407586293200323E-2</v>
      </c>
      <c r="BJ550" s="11">
        <v>2.0949019796210645E-2</v>
      </c>
      <c r="BK550">
        <v>1</v>
      </c>
      <c r="BL550">
        <v>0</v>
      </c>
      <c r="BM550">
        <v>0</v>
      </c>
      <c r="BN550">
        <v>0</v>
      </c>
      <c r="BO550">
        <v>0</v>
      </c>
    </row>
    <row r="551" spans="1:67" x14ac:dyDescent="0.2">
      <c r="A551">
        <v>550</v>
      </c>
      <c r="B551" s="1" t="s">
        <v>915</v>
      </c>
      <c r="C551" s="11">
        <v>1.4116831940414843E-2</v>
      </c>
      <c r="D551" s="11">
        <v>9.2568843705551785E-3</v>
      </c>
      <c r="E551" s="11">
        <v>7.641343197572357E-3</v>
      </c>
      <c r="F551" s="11">
        <v>1.1511979987275529E-2</v>
      </c>
      <c r="G551" s="11">
        <v>9.9563970433931004E-3</v>
      </c>
      <c r="H551" s="11">
        <v>1.4586504735034589E-2</v>
      </c>
      <c r="I551" s="11">
        <v>1.3364023063932124E-2</v>
      </c>
      <c r="J551" s="11">
        <v>1.4106838902231442E-2</v>
      </c>
      <c r="K551" s="11">
        <v>1.3880330036741068E-2</v>
      </c>
      <c r="L551" s="11">
        <v>7.3915172429873848E-3</v>
      </c>
      <c r="M551" s="11">
        <v>1.5056177529654338E-2</v>
      </c>
      <c r="N551" s="11">
        <v>3.242407789240162E-2</v>
      </c>
      <c r="O551" s="11">
        <v>1.2717806594738996E-2</v>
      </c>
      <c r="P551" s="11">
        <v>1.0899073645360396E-2</v>
      </c>
      <c r="Q551" s="11">
        <v>3.3450029812563904E-2</v>
      </c>
      <c r="R551" s="11">
        <v>1.4110169914959243E-2</v>
      </c>
      <c r="S551" s="11">
        <v>2.6185091053232908E-2</v>
      </c>
      <c r="T551" s="11">
        <v>1.7144722509984708E-2</v>
      </c>
      <c r="U551" s="11">
        <v>1.5349306649700705E-2</v>
      </c>
      <c r="V551" s="11">
        <v>1.0286167303445264E-2</v>
      </c>
      <c r="W551" s="11">
        <v>1.2567911021988011E-2</v>
      </c>
      <c r="X551" s="11">
        <v>9.4001179178505624E-3</v>
      </c>
      <c r="Y551" s="11">
        <v>1.0456048952563047E-2</v>
      </c>
      <c r="Z551" s="11">
        <v>1.5299341458783712E-2</v>
      </c>
      <c r="AA551" s="11">
        <v>1.584229653341505E-2</v>
      </c>
      <c r="AB551" s="11">
        <v>8.8838109450416203E-3</v>
      </c>
      <c r="AC551" s="11">
        <v>7.7179564903117484E-3</v>
      </c>
      <c r="AD551" s="11">
        <v>2.1135275757888667E-2</v>
      </c>
      <c r="AE551" s="11">
        <v>1.104563820538358E-2</v>
      </c>
      <c r="AF551" s="11">
        <v>1.7331259222741487E-2</v>
      </c>
      <c r="AG551" s="11">
        <v>1.4872971829625357E-2</v>
      </c>
      <c r="AH551" s="11">
        <v>1.4656456002318382E-2</v>
      </c>
      <c r="AI551" s="11">
        <v>1.5502533235179488E-2</v>
      </c>
      <c r="AJ551" s="11">
        <v>8.1942913103870956E-3</v>
      </c>
      <c r="AK551" s="11">
        <v>8.0244096612693133E-3</v>
      </c>
      <c r="AL551" s="11">
        <v>1.8044095946490608E-2</v>
      </c>
      <c r="AM551" s="11">
        <v>1.0339463507090058E-2</v>
      </c>
      <c r="AN551" s="11">
        <v>2.6344979664167292E-2</v>
      </c>
      <c r="AO551" s="11">
        <v>1.005299641249929E-2</v>
      </c>
      <c r="AP551" s="11">
        <v>1.0842446428987802E-2</v>
      </c>
      <c r="AQ551" s="11">
        <v>1.9050061790286097E-2</v>
      </c>
      <c r="AR551" s="11">
        <v>2.0432432072322947E-2</v>
      </c>
      <c r="AS551" s="11">
        <v>1.9216612426676077E-2</v>
      </c>
      <c r="AT551" s="11">
        <v>1.6838269339027139E-2</v>
      </c>
      <c r="AU551" s="11">
        <v>3.8333294471518169E-2</v>
      </c>
      <c r="AV551" s="11">
        <v>2.2021325143483369E-2</v>
      </c>
      <c r="AW551" s="11">
        <v>3.0215616453870463E-2</v>
      </c>
      <c r="AX551" s="11">
        <v>2.551555749494518E-2</v>
      </c>
      <c r="AY551" s="11">
        <v>2.551555749494518E-2</v>
      </c>
      <c r="AZ551" s="11">
        <v>1.3164162300264147E-2</v>
      </c>
      <c r="BA551" s="11">
        <v>1.1208857829045762E-2</v>
      </c>
      <c r="BB551" s="11">
        <v>2.1634927667058611E-2</v>
      </c>
      <c r="BC551" s="11">
        <v>2.1804809316176392E-2</v>
      </c>
      <c r="BD551" s="11">
        <v>2.3993284678340752E-2</v>
      </c>
      <c r="BE551" s="11">
        <v>2.4363027091126511E-2</v>
      </c>
      <c r="BF551" s="11">
        <v>1.3270754707553735E-2</v>
      </c>
      <c r="BG551" s="11">
        <v>1.2477973678337423E-2</v>
      </c>
      <c r="BH551" s="11">
        <v>2.4692797351178672E-2</v>
      </c>
      <c r="BI551" s="11">
        <v>1.8780249759334327E-2</v>
      </c>
      <c r="BJ551" s="11">
        <v>2.7480855004346966E-2</v>
      </c>
      <c r="BK551">
        <v>1</v>
      </c>
      <c r="BL551">
        <v>0</v>
      </c>
      <c r="BM551">
        <v>0</v>
      </c>
      <c r="BN551">
        <v>0</v>
      </c>
      <c r="BO551">
        <v>0</v>
      </c>
    </row>
    <row r="552" spans="1:67" x14ac:dyDescent="0.2">
      <c r="A552">
        <v>551</v>
      </c>
      <c r="B552" s="1" t="s">
        <v>918</v>
      </c>
      <c r="C552" s="11">
        <v>0</v>
      </c>
      <c r="D552" s="11">
        <v>0</v>
      </c>
      <c r="E552" s="11">
        <v>0</v>
      </c>
      <c r="F552" s="11">
        <v>0</v>
      </c>
      <c r="G552" s="11">
        <v>0</v>
      </c>
      <c r="H552" s="11">
        <v>8.9814819804527027E-7</v>
      </c>
      <c r="I552" s="11">
        <v>5.7481484674897297E-5</v>
      </c>
      <c r="J552" s="11">
        <v>1.538527863251548E-2</v>
      </c>
      <c r="K552" s="11">
        <v>2.2283954941701201E-2</v>
      </c>
      <c r="L552" s="11">
        <v>9.2922412569763652E-3</v>
      </c>
      <c r="M552" s="11">
        <v>4.9287678664130294E-2</v>
      </c>
      <c r="N552" s="11">
        <v>2.3023130908692454E-2</v>
      </c>
      <c r="O552" s="11">
        <v>1.0145482045119373E-2</v>
      </c>
      <c r="P552" s="11">
        <v>1.7635139868618879E-2</v>
      </c>
      <c r="Q552" s="11">
        <v>1.1884296956535015E-2</v>
      </c>
      <c r="R552" s="11">
        <v>8.0285467423266699E-3</v>
      </c>
      <c r="S552" s="11">
        <v>1.3536889640938313E-2</v>
      </c>
      <c r="T552" s="11">
        <v>1.3776695209816399E-2</v>
      </c>
      <c r="U552" s="11">
        <v>6.5753429578894228E-3</v>
      </c>
      <c r="V552" s="11">
        <v>5.0431021320241926E-3</v>
      </c>
      <c r="W552" s="11">
        <v>4.532953955534479E-3</v>
      </c>
      <c r="X552" s="11">
        <v>2.2224677160630212E-2</v>
      </c>
      <c r="Y552" s="11">
        <v>4.4104465413211037E-2</v>
      </c>
      <c r="Z552" s="11">
        <v>2.1701954909367865E-2</v>
      </c>
      <c r="AA552" s="11">
        <v>1.0997824685064335E-2</v>
      </c>
      <c r="AB552" s="11">
        <v>1.0665509851787583E-2</v>
      </c>
      <c r="AC552" s="11">
        <v>1.2573176624435739E-2</v>
      </c>
      <c r="AD552" s="11">
        <v>6.96513927584107E-3</v>
      </c>
      <c r="AE552" s="11">
        <v>1.6913028717390484E-2</v>
      </c>
      <c r="AF552" s="11">
        <v>9.2536208844604187E-3</v>
      </c>
      <c r="AG552" s="11">
        <v>2.2565075327689369E-2</v>
      </c>
      <c r="AH552" s="11">
        <v>8.3878060215447792E-3</v>
      </c>
      <c r="AI552" s="11">
        <v>6.8259263051440536E-3</v>
      </c>
      <c r="AJ552" s="11">
        <v>9.7691579501384043E-3</v>
      </c>
      <c r="AK552" s="11">
        <v>1.4231158198027305E-2</v>
      </c>
      <c r="AL552" s="11">
        <v>1.3780287802608582E-2</v>
      </c>
      <c r="AM552" s="11">
        <v>1.0537972807665155E-2</v>
      </c>
      <c r="AN552" s="11">
        <v>1.7120500951138942E-2</v>
      </c>
      <c r="AO552" s="11">
        <v>1.3420130375192426E-2</v>
      </c>
      <c r="AP552" s="11">
        <v>3.1648048054521184E-2</v>
      </c>
      <c r="AQ552" s="11">
        <v>1.2896509975732036E-2</v>
      </c>
      <c r="AR552" s="11">
        <v>1.2352232167716602E-2</v>
      </c>
      <c r="AS552" s="11">
        <v>1.4783519339825147E-2</v>
      </c>
      <c r="AT552" s="11">
        <v>1.2912676643296851E-2</v>
      </c>
      <c r="AU552" s="11">
        <v>2.7736612652034035E-2</v>
      </c>
      <c r="AV552" s="11">
        <v>1.2570482179841603E-2</v>
      </c>
      <c r="AW552" s="11">
        <v>1.2237269198366808E-2</v>
      </c>
      <c r="AX552" s="11">
        <v>1.0687963556738716E-2</v>
      </c>
      <c r="AY552" s="11">
        <v>1.527121381136373E-2</v>
      </c>
      <c r="AZ552" s="11">
        <v>6.1909355291260484E-3</v>
      </c>
      <c r="BA552" s="11">
        <v>4.932629903664624E-3</v>
      </c>
      <c r="BB552" s="11">
        <v>1.0909806161655898E-2</v>
      </c>
      <c r="BC552" s="11">
        <v>8.3375097224542439E-3</v>
      </c>
      <c r="BD552" s="11">
        <v>9.7759838764435489E-2</v>
      </c>
      <c r="BE552" s="11">
        <v>0.11472945081830282</v>
      </c>
      <c r="BF552" s="11">
        <v>4.5576530309807239E-2</v>
      </c>
      <c r="BG552" s="11">
        <v>2.1966908627791222E-2</v>
      </c>
      <c r="BH552" s="11">
        <v>1.5994223110790174E-2</v>
      </c>
      <c r="BI552" s="11">
        <v>1.5115834173101899E-2</v>
      </c>
      <c r="BJ552" s="11">
        <v>1.2863278492404361E-2</v>
      </c>
      <c r="BK552">
        <v>1</v>
      </c>
      <c r="BL552">
        <v>0</v>
      </c>
      <c r="BM552">
        <v>0</v>
      </c>
      <c r="BN552">
        <v>0</v>
      </c>
      <c r="BO552">
        <v>0</v>
      </c>
    </row>
    <row r="553" spans="1:67" x14ac:dyDescent="0.2">
      <c r="A553">
        <v>552</v>
      </c>
      <c r="B553" s="1" t="s">
        <v>919</v>
      </c>
      <c r="C553" s="11">
        <v>5.252431875958569E-6</v>
      </c>
      <c r="D553" s="11">
        <v>7.5034741085122414E-7</v>
      </c>
      <c r="E553" s="11">
        <v>3.0013896434048966E-6</v>
      </c>
      <c r="F553" s="11">
        <v>1.5006948217024483E-6</v>
      </c>
      <c r="G553" s="11">
        <v>5.252431875958569E-6</v>
      </c>
      <c r="H553" s="11">
        <v>3.0013896434048966E-6</v>
      </c>
      <c r="I553" s="11">
        <v>4.7271886883627121E-5</v>
      </c>
      <c r="J553" s="11">
        <v>1.3806392359662524E-4</v>
      </c>
      <c r="K553" s="11">
        <v>0.16557616176289622</v>
      </c>
      <c r="L553" s="11">
        <v>4.658156726564399E-2</v>
      </c>
      <c r="M553" s="11">
        <v>4.2752544428070194E-2</v>
      </c>
      <c r="N553" s="11">
        <v>2.8240825502207523E-2</v>
      </c>
      <c r="O553" s="11">
        <v>2.5165901812539204E-2</v>
      </c>
      <c r="P553" s="11">
        <v>1.7484595367655224E-2</v>
      </c>
      <c r="Q553" s="11">
        <v>1.2043826291572997E-2</v>
      </c>
      <c r="R553" s="11">
        <v>2.3215748891736873E-2</v>
      </c>
      <c r="S553" s="11">
        <v>1.7213719952337933E-2</v>
      </c>
      <c r="T553" s="11">
        <v>1.7337527275128384E-2</v>
      </c>
      <c r="U553" s="11">
        <v>1.9827179984332748E-2</v>
      </c>
      <c r="V553" s="11">
        <v>1.4028495193274487E-2</v>
      </c>
      <c r="W553" s="11">
        <v>9.347077696973698E-3</v>
      </c>
      <c r="X553" s="11">
        <v>1.2438509029680743E-2</v>
      </c>
      <c r="Y553" s="11">
        <v>1.4114034798111526E-2</v>
      </c>
      <c r="Z553" s="11">
        <v>1.3619555854360569E-2</v>
      </c>
      <c r="AA553" s="11">
        <v>1.0708958247668671E-2</v>
      </c>
      <c r="AB553" s="11">
        <v>7.2318483457840975E-3</v>
      </c>
      <c r="AC553" s="11">
        <v>5.9457528835850995E-3</v>
      </c>
      <c r="AD553" s="11">
        <v>2.8261084882300506E-2</v>
      </c>
      <c r="AE553" s="11">
        <v>2.1294109172546892E-2</v>
      </c>
      <c r="AF553" s="11">
        <v>1.6257027003502622E-2</v>
      </c>
      <c r="AG553" s="11">
        <v>7.8944051095657282E-3</v>
      </c>
      <c r="AH553" s="11">
        <v>7.0007413432419206E-3</v>
      </c>
      <c r="AI553" s="11">
        <v>9.6104496381824792E-3</v>
      </c>
      <c r="AJ553" s="11">
        <v>2.2429384805164793E-2</v>
      </c>
      <c r="AK553" s="11">
        <v>2.1973173579367244E-2</v>
      </c>
      <c r="AL553" s="11">
        <v>1.7135683821609404E-2</v>
      </c>
      <c r="AM553" s="11">
        <v>1.2679370548563985E-2</v>
      </c>
      <c r="AN553" s="11">
        <v>2.0493488485168635E-2</v>
      </c>
      <c r="AO553" s="11">
        <v>7.7818529979380453E-3</v>
      </c>
      <c r="AP553" s="11">
        <v>6.2601484487317637E-3</v>
      </c>
      <c r="AQ553" s="11">
        <v>2.6471506307420338E-2</v>
      </c>
      <c r="AR553" s="11">
        <v>1.880595715816423E-2</v>
      </c>
      <c r="AS553" s="11">
        <v>1.0605410304971202E-2</v>
      </c>
      <c r="AT553" s="11">
        <v>1.8686651919838884E-2</v>
      </c>
      <c r="AU553" s="11">
        <v>6.50326100984756E-3</v>
      </c>
      <c r="AV553" s="11">
        <v>9.3448266547411455E-3</v>
      </c>
      <c r="AW553" s="11">
        <v>1.4741325233583149E-2</v>
      </c>
      <c r="AX553" s="11">
        <v>1.7080158113206415E-2</v>
      </c>
      <c r="AY553" s="11">
        <v>9.0056696250363916E-3</v>
      </c>
      <c r="AZ553" s="11">
        <v>1.202731864853427E-2</v>
      </c>
      <c r="BA553" s="11">
        <v>2.4227967548975174E-2</v>
      </c>
      <c r="BB553" s="11">
        <v>9.5406673289733148E-3</v>
      </c>
      <c r="BC553" s="11">
        <v>9.2727933032994269E-3</v>
      </c>
      <c r="BD553" s="11">
        <v>4.7288394526665847E-2</v>
      </c>
      <c r="BE553" s="11">
        <v>1.2202899942673458E-2</v>
      </c>
      <c r="BF553" s="11">
        <v>7.6070220512097098E-3</v>
      </c>
      <c r="BG553" s="11">
        <v>7.4036779028690287E-3</v>
      </c>
      <c r="BH553" s="11">
        <v>1.1324243124566674E-2</v>
      </c>
      <c r="BI553" s="11">
        <v>1.2268930514828365E-2</v>
      </c>
      <c r="BJ553" s="11">
        <v>1.3442473865399681E-2</v>
      </c>
      <c r="BK553">
        <v>1</v>
      </c>
      <c r="BL553">
        <v>0</v>
      </c>
      <c r="BM553">
        <v>0</v>
      </c>
      <c r="BN553">
        <v>0</v>
      </c>
      <c r="BO553">
        <v>0</v>
      </c>
    </row>
    <row r="554" spans="1:67" x14ac:dyDescent="0.2">
      <c r="A554">
        <v>553</v>
      </c>
      <c r="B554" s="1" t="s">
        <v>920</v>
      </c>
      <c r="C554" s="11">
        <v>0</v>
      </c>
      <c r="D554" s="11">
        <v>5.6079745397955895E-7</v>
      </c>
      <c r="E554" s="11">
        <v>3.3816086474967405E-4</v>
      </c>
      <c r="F554" s="11">
        <v>7.1389515891597856E-4</v>
      </c>
      <c r="G554" s="11">
        <v>0.12414877956454078</v>
      </c>
      <c r="H554" s="11">
        <v>0.10767030717680542</v>
      </c>
      <c r="I554" s="11">
        <v>2.7835742425729389E-2</v>
      </c>
      <c r="J554" s="11">
        <v>1.7141334978339199E-2</v>
      </c>
      <c r="K554" s="11">
        <v>1.6133021156083952E-2</v>
      </c>
      <c r="L554" s="11">
        <v>4.1633602983442451E-2</v>
      </c>
      <c r="M554" s="11">
        <v>1.9713152102289456E-2</v>
      </c>
      <c r="N554" s="11">
        <v>1.9815778036367717E-2</v>
      </c>
      <c r="O554" s="11">
        <v>7.8587351213425485E-2</v>
      </c>
      <c r="P554" s="11">
        <v>2.2256368556086755E-2</v>
      </c>
      <c r="Q554" s="11">
        <v>6.6100074305662657E-2</v>
      </c>
      <c r="R554" s="11">
        <v>4.5984269631415872E-2</v>
      </c>
      <c r="S554" s="11">
        <v>5.1850211000042064E-2</v>
      </c>
      <c r="T554" s="11">
        <v>2.2542936055070312E-2</v>
      </c>
      <c r="U554" s="11">
        <v>2.8985938003841461E-2</v>
      </c>
      <c r="V554" s="11">
        <v>1.1868717316023384E-2</v>
      </c>
      <c r="W554" s="11">
        <v>1.1003967641986905E-2</v>
      </c>
      <c r="X554" s="11">
        <v>1.8160303952220055E-2</v>
      </c>
      <c r="Y554" s="11">
        <v>1.5877297517069271E-2</v>
      </c>
      <c r="Z554" s="11">
        <v>9.5414078820082147E-3</v>
      </c>
      <c r="AA554" s="11">
        <v>8.124833513255849E-3</v>
      </c>
      <c r="AB554" s="11">
        <v>6.1743799683149437E-3</v>
      </c>
      <c r="AC554" s="11">
        <v>1.8838308074081343E-2</v>
      </c>
      <c r="AD554" s="11">
        <v>1.4845990999200864E-2</v>
      </c>
      <c r="AE554" s="11">
        <v>8.0805305143914642E-3</v>
      </c>
      <c r="AF554" s="11">
        <v>1.0505418705399078E-2</v>
      </c>
      <c r="AG554" s="11">
        <v>8.6144096905800063E-3</v>
      </c>
      <c r="AH554" s="11">
        <v>6.1620424243273931E-3</v>
      </c>
      <c r="AI554" s="11">
        <v>7.4457077964866043E-3</v>
      </c>
      <c r="AJ554" s="11">
        <v>8.2678368640206369E-3</v>
      </c>
      <c r="AK554" s="11">
        <v>8.1837172459237034E-3</v>
      </c>
      <c r="AL554" s="11">
        <v>7.808543749211379E-3</v>
      </c>
      <c r="AM554" s="11">
        <v>7.2662526112131443E-3</v>
      </c>
      <c r="AN554" s="11">
        <v>4.849776382015226E-3</v>
      </c>
      <c r="AO554" s="11">
        <v>4.5026427580018794E-3</v>
      </c>
      <c r="AP554" s="11">
        <v>5.8816436973376136E-3</v>
      </c>
      <c r="AQ554" s="11">
        <v>7.1490459433314179E-3</v>
      </c>
      <c r="AR554" s="11">
        <v>4.3652473817768871E-3</v>
      </c>
      <c r="AS554" s="11">
        <v>4.0803622751552707E-3</v>
      </c>
      <c r="AT554" s="11">
        <v>3.5705973894878517E-3</v>
      </c>
      <c r="AU554" s="11">
        <v>4.6361125520490137E-3</v>
      </c>
      <c r="AV554" s="11">
        <v>6.0308158200961769E-3</v>
      </c>
      <c r="AW554" s="11">
        <v>7.2191456250788617E-3</v>
      </c>
      <c r="AX554" s="11">
        <v>4.6551796654843193E-3</v>
      </c>
      <c r="AY554" s="11">
        <v>3.6799528930138658E-3</v>
      </c>
      <c r="AZ554" s="11">
        <v>3.1976670825914454E-3</v>
      </c>
      <c r="BA554" s="11">
        <v>4.2104672844785283E-3</v>
      </c>
      <c r="BB554" s="11">
        <v>6.1059626789294373E-3</v>
      </c>
      <c r="BC554" s="11">
        <v>7.3784121020090566E-3</v>
      </c>
      <c r="BD554" s="11">
        <v>4.0573695795421087E-3</v>
      </c>
      <c r="BE554" s="11">
        <v>4.2985124847533199E-3</v>
      </c>
      <c r="BF554" s="11">
        <v>4.460022151499432E-3</v>
      </c>
      <c r="BG554" s="11">
        <v>5.121763147195312E-3</v>
      </c>
      <c r="BH554" s="11">
        <v>1.0285025305985112E-2</v>
      </c>
      <c r="BI554" s="11">
        <v>6.3285992681593219E-3</v>
      </c>
      <c r="BJ554" s="11">
        <v>5.714526056051706E-3</v>
      </c>
      <c r="BK554">
        <v>1</v>
      </c>
      <c r="BL554">
        <v>0</v>
      </c>
      <c r="BM554">
        <v>0</v>
      </c>
      <c r="BN554">
        <v>0</v>
      </c>
      <c r="BO554">
        <v>0</v>
      </c>
    </row>
    <row r="555" spans="1:67" x14ac:dyDescent="0.2">
      <c r="A555">
        <v>554</v>
      </c>
      <c r="B555" s="1" t="s">
        <v>921</v>
      </c>
      <c r="C555" s="11">
        <v>2.3158880370126658E-2</v>
      </c>
      <c r="D555" s="11">
        <v>2.593466797247419E-2</v>
      </c>
      <c r="E555" s="11">
        <v>2.1971807215424979E-2</v>
      </c>
      <c r="F555" s="11">
        <v>5.0072092583592118E-2</v>
      </c>
      <c r="G555" s="11">
        <v>6.3184260854254534E-2</v>
      </c>
      <c r="H555" s="11">
        <v>3.2626255331889599E-2</v>
      </c>
      <c r="I555" s="11">
        <v>2.3197016008042567E-2</v>
      </c>
      <c r="J555" s="11">
        <v>1.7520485734431535E-2</v>
      </c>
      <c r="K555" s="11">
        <v>4.6454075360888913E-2</v>
      </c>
      <c r="L555" s="11">
        <v>4.5903137102486703E-2</v>
      </c>
      <c r="M555" s="11">
        <v>2.8370480419784124E-2</v>
      </c>
      <c r="N555" s="11">
        <v>3.3328924745404054E-2</v>
      </c>
      <c r="O555" s="11">
        <v>2.6835318144530832E-2</v>
      </c>
      <c r="P555" s="11">
        <v>1.7134260975964002E-2</v>
      </c>
      <c r="Q555" s="11">
        <v>2.1093064750256203E-2</v>
      </c>
      <c r="R555" s="11">
        <v>1.9785093509395571E-2</v>
      </c>
      <c r="S555" s="11">
        <v>2.1411943594957336E-2</v>
      </c>
      <c r="T555" s="11">
        <v>1.7346035475880026E-2</v>
      </c>
      <c r="U555" s="11">
        <v>1.7836930389478464E-2</v>
      </c>
      <c r="V555" s="11">
        <v>1.2090620012446826E-2</v>
      </c>
      <c r="W555" s="11">
        <v>1.060414153027767E-2</v>
      </c>
      <c r="X555" s="11">
        <v>1.257583515018545E-2</v>
      </c>
      <c r="Y555" s="11">
        <v>1.7574849303375495E-2</v>
      </c>
      <c r="Z555" s="11">
        <v>1.1514528460951138E-2</v>
      </c>
      <c r="AA555" s="11">
        <v>9.7537979444079787E-3</v>
      </c>
      <c r="AB555" s="11">
        <v>9.0324664102112654E-3</v>
      </c>
      <c r="AC555" s="11">
        <v>9.9525900995015622E-3</v>
      </c>
      <c r="AD555" s="11">
        <v>1.4648953339018523E-2</v>
      </c>
      <c r="AE555" s="11">
        <v>1.7831250613618645E-2</v>
      </c>
      <c r="AF555" s="11">
        <v>1.1676807771231614E-2</v>
      </c>
      <c r="AG555" s="11">
        <v>9.0194840653888275E-3</v>
      </c>
      <c r="AH555" s="11">
        <v>7.686359531434722E-3</v>
      </c>
      <c r="AI555" s="11">
        <v>9.7294560478659083E-3</v>
      </c>
      <c r="AJ555" s="11">
        <v>1.138145942652115E-2</v>
      </c>
      <c r="AK555" s="11">
        <v>1.6627138131337517E-2</v>
      </c>
      <c r="AL555" s="11">
        <v>1.1254070167950974E-2</v>
      </c>
      <c r="AM555" s="11">
        <v>1.0639031581987974E-2</v>
      </c>
      <c r="AN555" s="11">
        <v>8.9756686516130994E-3</v>
      </c>
      <c r="AO555" s="11">
        <v>1.0472695288950486E-2</v>
      </c>
      <c r="AP555" s="11">
        <v>1.7436911889637093E-2</v>
      </c>
      <c r="AQ555" s="11">
        <v>1.4386060856364152E-2</v>
      </c>
      <c r="AR555" s="11">
        <v>1.1456919305801569E-2</v>
      </c>
      <c r="AS555" s="11">
        <v>1.2354323891652598E-2</v>
      </c>
      <c r="AT555" s="11">
        <v>9.919322840894064E-3</v>
      </c>
      <c r="AU555" s="11">
        <v>8.6243339448558703E-3</v>
      </c>
      <c r="AV555" s="11">
        <v>1.1655711460895153E-2</v>
      </c>
      <c r="AW555" s="11">
        <v>1.4022555201335886E-2</v>
      </c>
      <c r="AX555" s="11">
        <v>8.5683475828091053E-3</v>
      </c>
      <c r="AY555" s="11">
        <v>1.3993344925485401E-2</v>
      </c>
      <c r="AZ555" s="11">
        <v>9.3375515135385601E-3</v>
      </c>
      <c r="BA555" s="11">
        <v>7.4908129625467484E-3</v>
      </c>
      <c r="BB555" s="11">
        <v>7.3350248246774928E-3</v>
      </c>
      <c r="BC555" s="11">
        <v>8.4855851345660635E-3</v>
      </c>
      <c r="BD555" s="11">
        <v>8.9586293240336498E-3</v>
      </c>
      <c r="BE555" s="11">
        <v>7.7326091348646573E-3</v>
      </c>
      <c r="BF555" s="11">
        <v>6.530930842237736E-3</v>
      </c>
      <c r="BG555" s="11">
        <v>8.1878026002013913E-3</v>
      </c>
      <c r="BH555" s="11">
        <v>1.1588365547128754E-2</v>
      </c>
      <c r="BI555" s="11">
        <v>8.8279944792578665E-3</v>
      </c>
      <c r="BJ555" s="11">
        <v>6.9009276696772202E-3</v>
      </c>
      <c r="BK555">
        <v>1</v>
      </c>
      <c r="BL555">
        <v>0</v>
      </c>
      <c r="BM555">
        <v>0</v>
      </c>
      <c r="BN555">
        <v>0</v>
      </c>
      <c r="BO555">
        <v>0</v>
      </c>
    </row>
    <row r="556" spans="1:67" x14ac:dyDescent="0.2">
      <c r="A556">
        <v>555</v>
      </c>
      <c r="B556" s="1" t="s">
        <v>923</v>
      </c>
      <c r="C556" s="11">
        <v>4.0533542180596883E-2</v>
      </c>
      <c r="D556" s="11">
        <v>3.6042364657855278E-2</v>
      </c>
      <c r="E556" s="11">
        <v>3.013423106128936E-2</v>
      </c>
      <c r="F556" s="11">
        <v>2.6023177532056622E-2</v>
      </c>
      <c r="G556" s="11">
        <v>2.1356447929372181E-2</v>
      </c>
      <c r="H556" s="11">
        <v>1.8346356730066647E-2</v>
      </c>
      <c r="I556" s="11">
        <v>1.6529840539596941E-2</v>
      </c>
      <c r="J556" s="11">
        <v>1.5275538841882933E-2</v>
      </c>
      <c r="K556" s="11">
        <v>1.5145934831843504E-2</v>
      </c>
      <c r="L556" s="11">
        <v>1.4396882768291501E-2</v>
      </c>
      <c r="M556" s="11">
        <v>1.5110913983242661E-2</v>
      </c>
      <c r="N556" s="11">
        <v>1.605226722824225E-2</v>
      </c>
      <c r="O556" s="11">
        <v>1.6392354599437629E-2</v>
      </c>
      <c r="P556" s="11">
        <v>1.6940327877544903E-2</v>
      </c>
      <c r="Q556" s="11">
        <v>1.4949961387499157E-2</v>
      </c>
      <c r="R556" s="11">
        <v>1.4586586495495033E-2</v>
      </c>
      <c r="S556" s="11">
        <v>1.4281519972900496E-2</v>
      </c>
      <c r="T556" s="11">
        <v>1.2639660188496363E-2</v>
      </c>
      <c r="U556" s="11">
        <v>1.3023098175351095E-2</v>
      </c>
      <c r="V556" s="11">
        <v>1.497100972361475E-2</v>
      </c>
      <c r="W556" s="11">
        <v>1.6786092835880843E-2</v>
      </c>
      <c r="X556" s="11">
        <v>1.7494302170629819E-2</v>
      </c>
      <c r="Y556" s="11">
        <v>1.7249335365199382E-2</v>
      </c>
      <c r="Z556" s="11">
        <v>1.8242189858141387E-2</v>
      </c>
      <c r="AA556" s="11">
        <v>1.8347700240882538E-2</v>
      </c>
      <c r="AB556" s="11">
        <v>2.07552716229557E-2</v>
      </c>
      <c r="AC556" s="11">
        <v>2.1009643004097352E-2</v>
      </c>
      <c r="AD556" s="11">
        <v>2.062978771275166E-2</v>
      </c>
      <c r="AE556" s="11">
        <v>1.8786043036413271E-2</v>
      </c>
      <c r="AF556" s="11">
        <v>1.7139077910908757E-2</v>
      </c>
      <c r="AG556" s="11">
        <v>1.7070648426686142E-2</v>
      </c>
      <c r="AH556" s="11">
        <v>2.0269010274991589E-2</v>
      </c>
      <c r="AI556" s="11">
        <v>1.8701670557175438E-2</v>
      </c>
      <c r="AJ556" s="11">
        <v>1.7015385348459238E-2</v>
      </c>
      <c r="AK556" s="11">
        <v>1.560792341773388E-2</v>
      </c>
      <c r="AL556" s="11">
        <v>1.3538379356938404E-2</v>
      </c>
      <c r="AM556" s="11">
        <v>1.366628158661104E-2</v>
      </c>
      <c r="AN556" s="11">
        <v>1.1812953199785974E-2</v>
      </c>
      <c r="AO556" s="11">
        <v>1.0107679704871878E-2</v>
      </c>
      <c r="AP556" s="11">
        <v>8.9355113017025537E-3</v>
      </c>
      <c r="AQ556" s="11">
        <v>7.1318928150653797E-3</v>
      </c>
      <c r="AR556" s="11">
        <v>6.4481353771655842E-3</v>
      </c>
      <c r="AS556" s="11">
        <v>6.2882575900747887E-3</v>
      </c>
      <c r="AT556" s="11">
        <v>5.4480259258177831E-3</v>
      </c>
      <c r="AU556" s="11">
        <v>4.8290257092438388E-3</v>
      </c>
      <c r="AV556" s="11">
        <v>4.4841912664989854E-3</v>
      </c>
      <c r="AW556" s="11">
        <v>4.1500153428935182E-3</v>
      </c>
      <c r="AX556" s="11">
        <v>4.5605922482292094E-3</v>
      </c>
      <c r="AY556" s="11">
        <v>1.4657523866573974E-2</v>
      </c>
      <c r="AZ556" s="11">
        <v>2.4595831641256109E-2</v>
      </c>
      <c r="BA556" s="11">
        <v>2.3416050010130078E-2</v>
      </c>
      <c r="BB556" s="11">
        <v>2.0358846364880705E-2</v>
      </c>
      <c r="BC556" s="11">
        <v>1.7085068776110018E-2</v>
      </c>
      <c r="BD556" s="11">
        <v>1.5609087793774319E-2</v>
      </c>
      <c r="BE556" s="11">
        <v>1.5888179773928337E-2</v>
      </c>
      <c r="BF556" s="11">
        <v>1.9018649542337524E-2</v>
      </c>
      <c r="BG556" s="11">
        <v>2.3779514469521926E-2</v>
      </c>
      <c r="BH556" s="11">
        <v>2.191382578319068E-2</v>
      </c>
      <c r="BI556" s="11">
        <v>2.212341347046937E-2</v>
      </c>
      <c r="BJ556" s="11">
        <v>2.2316968595345116E-2</v>
      </c>
      <c r="BK556">
        <v>1</v>
      </c>
      <c r="BL556">
        <v>0</v>
      </c>
      <c r="BM556">
        <v>0</v>
      </c>
      <c r="BN556">
        <v>0</v>
      </c>
      <c r="BO556">
        <v>0</v>
      </c>
    </row>
    <row r="557" spans="1:67" x14ac:dyDescent="0.2">
      <c r="A557">
        <v>556</v>
      </c>
      <c r="B557" s="1" t="s">
        <v>924</v>
      </c>
      <c r="C557" s="11">
        <v>2.1545538514525465E-3</v>
      </c>
      <c r="D557" s="11">
        <v>1.9980013463515439E-3</v>
      </c>
      <c r="E557" s="11">
        <v>1.9595155221808808E-3</v>
      </c>
      <c r="F557" s="11">
        <v>2.1486831325112587E-3</v>
      </c>
      <c r="G557" s="11">
        <v>2.3280662112728241E-3</v>
      </c>
      <c r="H557" s="11">
        <v>2.0456193999864323E-3</v>
      </c>
      <c r="I557" s="11">
        <v>2.4722249763866637E-3</v>
      </c>
      <c r="J557" s="11">
        <v>2.6065992099316912E-3</v>
      </c>
      <c r="K557" s="11">
        <v>2.6405189193702415E-3</v>
      </c>
      <c r="L557" s="11">
        <v>2.000610554769894E-3</v>
      </c>
      <c r="M557" s="11">
        <v>2.0945420578304952E-3</v>
      </c>
      <c r="N557" s="11">
        <v>2.2517468650360855E-3</v>
      </c>
      <c r="O557" s="11">
        <v>1.8636271128065168E-3</v>
      </c>
      <c r="P557" s="11">
        <v>1.9758230747955684E-3</v>
      </c>
      <c r="Q557" s="11">
        <v>2.0488809105093696E-3</v>
      </c>
      <c r="R557" s="11">
        <v>2.132375579896571E-3</v>
      </c>
      <c r="S557" s="11">
        <v>2.4396098711572884E-3</v>
      </c>
      <c r="T557" s="11">
        <v>2.4285207353793004E-3</v>
      </c>
      <c r="U557" s="11">
        <v>2.7716316423923313E-3</v>
      </c>
      <c r="V557" s="11">
        <v>2.4839664142692389E-3</v>
      </c>
      <c r="W557" s="11">
        <v>2.486575622687589E-3</v>
      </c>
      <c r="X557" s="11">
        <v>4.8055096044961878E-3</v>
      </c>
      <c r="Y557" s="11">
        <v>7.399715074440716E-3</v>
      </c>
      <c r="Z557" s="11">
        <v>9.1465801105260688E-3</v>
      </c>
      <c r="AA557" s="11">
        <v>1.2530723429126072E-2</v>
      </c>
      <c r="AB557" s="11">
        <v>1.490249388140626E-2</v>
      </c>
      <c r="AC557" s="11">
        <v>1.4704846343716244E-2</v>
      </c>
      <c r="AD557" s="11">
        <v>1.4053196541233321E-2</v>
      </c>
      <c r="AE557" s="11">
        <v>1.4398916656664701E-2</v>
      </c>
      <c r="AF557" s="11">
        <v>1.5301702769413816E-2</v>
      </c>
      <c r="AG557" s="11">
        <v>1.5496088796580893E-2</v>
      </c>
      <c r="AH557" s="11">
        <v>1.5167328535868789E-2</v>
      </c>
      <c r="AI557" s="11">
        <v>1.6176439891665666E-2</v>
      </c>
      <c r="AJ557" s="11">
        <v>1.7710002139550905E-2</v>
      </c>
      <c r="AK557" s="11">
        <v>1.8332298347327389E-2</v>
      </c>
      <c r="AL557" s="11">
        <v>1.8081162037061196E-2</v>
      </c>
      <c r="AM557" s="11">
        <v>1.9541666449232629E-2</v>
      </c>
      <c r="AN557" s="11">
        <v>1.9669517661731785E-2</v>
      </c>
      <c r="AO557" s="11">
        <v>2.0156787333858655E-2</v>
      </c>
      <c r="AP557" s="11">
        <v>2.1270267026389532E-2</v>
      </c>
      <c r="AQ557" s="11">
        <v>2.1268310120075771E-2</v>
      </c>
      <c r="AR557" s="11">
        <v>2.2940160414133562E-2</v>
      </c>
      <c r="AS557" s="11">
        <v>2.4684416241800563E-2</v>
      </c>
      <c r="AT557" s="11">
        <v>2.5481529413606499E-2</v>
      </c>
      <c r="AU557" s="11">
        <v>2.6293645533817949E-2</v>
      </c>
      <c r="AV557" s="11">
        <v>2.8091390134061128E-2</v>
      </c>
      <c r="AW557" s="11">
        <v>2.7509536656769071E-2</v>
      </c>
      <c r="AX557" s="11">
        <v>2.8626930161927477E-2</v>
      </c>
      <c r="AY557" s="11">
        <v>2.7796549582787575E-2</v>
      </c>
      <c r="AZ557" s="11">
        <v>2.8590401244070574E-2</v>
      </c>
      <c r="BA557" s="11">
        <v>2.9242051046553499E-2</v>
      </c>
      <c r="BB557" s="11">
        <v>3.0739084376581835E-2</v>
      </c>
      <c r="BC557" s="11">
        <v>3.4566140824196755E-2</v>
      </c>
      <c r="BD557" s="11">
        <v>4.1126995392137933E-2</v>
      </c>
      <c r="BE557" s="11">
        <v>4.8916787125121979E-2</v>
      </c>
      <c r="BF557" s="11">
        <v>4.7755037076851629E-2</v>
      </c>
      <c r="BG557" s="11">
        <v>4.2731006267318628E-2</v>
      </c>
      <c r="BH557" s="11">
        <v>4.2190900124720161E-2</v>
      </c>
      <c r="BI557" s="11">
        <v>4.1799518861967651E-2</v>
      </c>
      <c r="BJ557" s="11">
        <v>4.3472673760234622E-2</v>
      </c>
      <c r="BK557">
        <v>1</v>
      </c>
      <c r="BL557">
        <v>0</v>
      </c>
      <c r="BM557">
        <v>0</v>
      </c>
      <c r="BN557">
        <v>0</v>
      </c>
      <c r="BO557">
        <v>0</v>
      </c>
    </row>
    <row r="558" spans="1:67" x14ac:dyDescent="0.2">
      <c r="A558">
        <v>557</v>
      </c>
      <c r="B558" s="1" t="s">
        <v>925</v>
      </c>
      <c r="C558" s="11">
        <v>5.7163515785430539E-4</v>
      </c>
      <c r="D558" s="11">
        <v>4.160503761296828E-4</v>
      </c>
      <c r="E558" s="11">
        <v>3.4919754023238399E-4</v>
      </c>
      <c r="F558" s="11">
        <v>4.2664264363548857E-4</v>
      </c>
      <c r="G558" s="11">
        <v>2.9762535254018209E-4</v>
      </c>
      <c r="H558" s="11">
        <v>2.6845320596681537E-4</v>
      </c>
      <c r="I558" s="11">
        <v>2.2573684848438549E-4</v>
      </c>
      <c r="J558" s="11">
        <v>1.8805615916045346E-4</v>
      </c>
      <c r="K558" s="11">
        <v>1.9656470191101877E-4</v>
      </c>
      <c r="L558" s="11">
        <v>2.1636008708580333E-4</v>
      </c>
      <c r="M558" s="11">
        <v>2.2035389286668091E-4</v>
      </c>
      <c r="N558" s="11">
        <v>1.0596955886505071E-2</v>
      </c>
      <c r="O558" s="11">
        <v>1.6127161386913308E-2</v>
      </c>
      <c r="P558" s="11">
        <v>1.9765865740751998E-2</v>
      </c>
      <c r="Q558" s="11">
        <v>1.8612871376185603E-2</v>
      </c>
      <c r="R558" s="11">
        <v>3.5290309742211999E-2</v>
      </c>
      <c r="S558" s="11">
        <v>4.140951477343488E-2</v>
      </c>
      <c r="T558" s="11">
        <v>3.974826521231941E-2</v>
      </c>
      <c r="U558" s="11">
        <v>3.1173564200775224E-2</v>
      </c>
      <c r="V558" s="11">
        <v>2.1915054182052952E-2</v>
      </c>
      <c r="W558" s="11">
        <v>2.3171887496922172E-2</v>
      </c>
      <c r="X558" s="11">
        <v>2.5245019984656846E-2</v>
      </c>
      <c r="Y558" s="11">
        <v>2.6550299900085405E-2</v>
      </c>
      <c r="Z558" s="11">
        <v>2.5007128075100228E-2</v>
      </c>
      <c r="AA558" s="11">
        <v>2.1732554622239806E-2</v>
      </c>
      <c r="AB558" s="11">
        <v>3.5950850489623237E-2</v>
      </c>
      <c r="AC558" s="11">
        <v>5.1018264194767154E-2</v>
      </c>
      <c r="AD558" s="11">
        <v>4.6288729931560073E-2</v>
      </c>
      <c r="AE558" s="11">
        <v>4.2726081531287659E-2</v>
      </c>
      <c r="AF558" s="11">
        <v>2.7825192162833374E-2</v>
      </c>
      <c r="AG558" s="11">
        <v>2.1473130890212366E-2</v>
      </c>
      <c r="AH558" s="11">
        <v>1.9769512259073672E-2</v>
      </c>
      <c r="AI558" s="11">
        <v>1.7871412650779198E-2</v>
      </c>
      <c r="AJ558" s="11">
        <v>1.7061191008449855E-2</v>
      </c>
      <c r="AK558" s="11">
        <v>1.8785994174600161E-2</v>
      </c>
      <c r="AL558" s="11">
        <v>1.8091419256186667E-2</v>
      </c>
      <c r="AM558" s="11">
        <v>1.5004381031297897E-2</v>
      </c>
      <c r="AN558" s="11">
        <v>1.4187039996054817E-2</v>
      </c>
      <c r="AO558" s="11">
        <v>1.4455145914562427E-2</v>
      </c>
      <c r="AP558" s="11">
        <v>1.6736477234091548E-2</v>
      </c>
      <c r="AQ558" s="11">
        <v>1.9099594750263859E-2</v>
      </c>
      <c r="AR558" s="11">
        <v>1.9692588086859374E-2</v>
      </c>
      <c r="AS558" s="11">
        <v>1.9101157543830287E-2</v>
      </c>
      <c r="AT558" s="11">
        <v>1.6577940508963669E-2</v>
      </c>
      <c r="AU558" s="11">
        <v>1.4325260404819103E-2</v>
      </c>
      <c r="AV558" s="11">
        <v>1.4181309752977907E-2</v>
      </c>
      <c r="AW558" s="11">
        <v>1.4335505384865704E-2</v>
      </c>
      <c r="AX558" s="11">
        <v>1.1509627329300403E-2</v>
      </c>
      <c r="AY558" s="11">
        <v>1.2310819497690369E-2</v>
      </c>
      <c r="AZ558" s="11">
        <v>1.1664343892377008E-2</v>
      </c>
      <c r="BA558" s="11">
        <v>1.175811150636283E-2</v>
      </c>
      <c r="BB558" s="11">
        <v>1.2939930730043391E-2</v>
      </c>
      <c r="BC558" s="11">
        <v>1.266609456845887E-2</v>
      </c>
      <c r="BD558" s="11">
        <v>1.1112504119697489E-2</v>
      </c>
      <c r="BE558" s="11">
        <v>9.7098100719614361E-3</v>
      </c>
      <c r="BF558" s="11">
        <v>9.4333692544328659E-3</v>
      </c>
      <c r="BG558" s="11">
        <v>9.4896298228243584E-3</v>
      </c>
      <c r="BH558" s="11">
        <v>1.0884857190187466E-2</v>
      </c>
      <c r="BI558" s="11">
        <v>1.2168431639415601E-2</v>
      </c>
      <c r="BJ558" s="11">
        <v>1.0071162673266057E-2</v>
      </c>
      <c r="BK558">
        <v>1</v>
      </c>
      <c r="BL558">
        <v>0</v>
      </c>
      <c r="BM558">
        <v>0</v>
      </c>
      <c r="BN558">
        <v>0</v>
      </c>
      <c r="BO558">
        <v>0</v>
      </c>
    </row>
    <row r="559" spans="1:67" x14ac:dyDescent="0.2">
      <c r="A559">
        <v>558</v>
      </c>
      <c r="B559" s="1" t="s">
        <v>927</v>
      </c>
      <c r="C559" s="11">
        <v>7.6375831347403333E-2</v>
      </c>
      <c r="D559" s="11">
        <v>5.4313099041533537E-2</v>
      </c>
      <c r="E559" s="11">
        <v>2.0008799525294371E-2</v>
      </c>
      <c r="F559" s="11">
        <v>1.2296963737646308E-2</v>
      </c>
      <c r="G559" s="11">
        <v>7.8684375089886193E-3</v>
      </c>
      <c r="H559" s="11">
        <v>5.8049168679229603E-3</v>
      </c>
      <c r="I559" s="11">
        <v>2.1157212148458428E-2</v>
      </c>
      <c r="J559" s="11">
        <v>3.6956940918538343E-2</v>
      </c>
      <c r="K559" s="11">
        <v>1.2992616282104684E-2</v>
      </c>
      <c r="L559" s="11">
        <v>1.1141093889656508E-2</v>
      </c>
      <c r="M559" s="11">
        <v>9.5750766762509754E-3</v>
      </c>
      <c r="N559" s="11">
        <v>1.1245495037216878E-2</v>
      </c>
      <c r="O559" s="11">
        <v>1.8269135505232306E-2</v>
      </c>
      <c r="P559" s="11">
        <v>1.1091023951540822E-2</v>
      </c>
      <c r="Q559" s="11">
        <v>1.0130107266852529E-2</v>
      </c>
      <c r="R559" s="11">
        <v>3.2196035526219073E-2</v>
      </c>
      <c r="S559" s="11">
        <v>2.104535377607232E-2</v>
      </c>
      <c r="T559" s="11">
        <v>1.7536196836645229E-2</v>
      </c>
      <c r="U559" s="11">
        <v>2.0928168814524965E-2</v>
      </c>
      <c r="V559" s="11">
        <v>2.3219667471691841E-2</v>
      </c>
      <c r="W559" s="11">
        <v>1.6491120043209292E-2</v>
      </c>
      <c r="X559" s="11">
        <v>1.0345301468966757E-2</v>
      </c>
      <c r="Y559" s="11">
        <v>1.3328191399263011E-2</v>
      </c>
      <c r="Z559" s="11">
        <v>9.5750766762509754E-3</v>
      </c>
      <c r="AA559" s="11">
        <v>1.2011458558603666E-2</v>
      </c>
      <c r="AB559" s="11">
        <v>1.5588795839294674E-2</v>
      </c>
      <c r="AC559" s="11">
        <v>9.2725264118923567E-3</v>
      </c>
      <c r="AD559" s="11">
        <v>8.6791443793298503E-3</v>
      </c>
      <c r="AE559" s="11">
        <v>8.915644938089053E-3</v>
      </c>
      <c r="AF559" s="11">
        <v>1.0709640167595801E-2</v>
      </c>
      <c r="AG559" s="11">
        <v>1.50902270938023E-2</v>
      </c>
      <c r="AH559" s="11">
        <v>2.1817709204452602E-2</v>
      </c>
      <c r="AI559" s="11">
        <v>1.7517021115664753E-2</v>
      </c>
      <c r="AJ559" s="11">
        <v>2.0975042799143907E-2</v>
      </c>
      <c r="AK559" s="11">
        <v>6.9988185625240354E-2</v>
      </c>
      <c r="AL559" s="11">
        <v>2.9182251378787601E-2</v>
      </c>
      <c r="AM559" s="11">
        <v>1.9772298966535169E-2</v>
      </c>
      <c r="AN559" s="11">
        <v>1.8889150483601028E-2</v>
      </c>
      <c r="AO559" s="11">
        <v>1.2800859072299924E-2</v>
      </c>
      <c r="AP559" s="11">
        <v>1.2653845211449608E-2</v>
      </c>
      <c r="AQ559" s="11">
        <v>1.2630408219140139E-2</v>
      </c>
      <c r="AR559" s="11">
        <v>1.0122650042026787E-2</v>
      </c>
      <c r="AS559" s="11">
        <v>1.0979165579154713E-2</v>
      </c>
      <c r="AT559" s="11">
        <v>1.5563228211320706E-2</v>
      </c>
      <c r="AU559" s="11">
        <v>1.1130440711334023E-2</v>
      </c>
      <c r="AV559" s="11">
        <v>9.4568263968713741E-3</v>
      </c>
      <c r="AW559" s="11">
        <v>1.399721099791517E-2</v>
      </c>
      <c r="AX559" s="11">
        <v>1.0003334444814937E-2</v>
      </c>
      <c r="AY559" s="11">
        <v>1.0766102012704979E-2</v>
      </c>
      <c r="AZ559" s="11">
        <v>1.1670556852284093E-2</v>
      </c>
      <c r="BA559" s="11">
        <v>9.5569662731027471E-3</v>
      </c>
      <c r="BB559" s="11">
        <v>9.7913361961974536E-3</v>
      </c>
      <c r="BC559" s="11">
        <v>8.2199923936306773E-3</v>
      </c>
      <c r="BD559" s="11">
        <v>7.5935855082684637E-3</v>
      </c>
      <c r="BE559" s="11">
        <v>8.8836854031215939E-3</v>
      </c>
      <c r="BF559" s="11">
        <v>9.559096908767245E-3</v>
      </c>
      <c r="BG559" s="11">
        <v>8.0644559901223729E-3</v>
      </c>
      <c r="BH559" s="11">
        <v>9.8531246304678754E-3</v>
      </c>
      <c r="BI559" s="11">
        <v>7.3091456470580707E-3</v>
      </c>
      <c r="BJ559" s="11">
        <v>1.7093024618429781E-2</v>
      </c>
      <c r="BK559">
        <v>1</v>
      </c>
      <c r="BL559">
        <v>0</v>
      </c>
      <c r="BM559">
        <v>0</v>
      </c>
      <c r="BN559">
        <v>0</v>
      </c>
      <c r="BO559">
        <v>0</v>
      </c>
    </row>
    <row r="560" spans="1:67" x14ac:dyDescent="0.2">
      <c r="A560">
        <v>559</v>
      </c>
      <c r="B560" s="1" t="s">
        <v>928</v>
      </c>
      <c r="C560" s="11">
        <v>8.6237315562947364E-2</v>
      </c>
      <c r="D560" s="11">
        <v>3.2038387629653761E-2</v>
      </c>
      <c r="E560" s="11">
        <v>3.0588737680784826E-2</v>
      </c>
      <c r="F560" s="11">
        <v>4.1680245429107615E-2</v>
      </c>
      <c r="G560" s="11">
        <v>5.3513434546619151E-2</v>
      </c>
      <c r="H560" s="11">
        <v>3.7702136267095183E-2</v>
      </c>
      <c r="I560" s="11">
        <v>3.6657039792329205E-2</v>
      </c>
      <c r="J560" s="11">
        <v>2.8610920696281471E-2</v>
      </c>
      <c r="K560" s="11">
        <v>3.0847202400350604E-2</v>
      </c>
      <c r="L560" s="11">
        <v>2.6138649465652281E-2</v>
      </c>
      <c r="M560" s="11">
        <v>2.3396675918954449E-2</v>
      </c>
      <c r="N560" s="11">
        <v>1.7890253632553064E-2</v>
      </c>
      <c r="O560" s="11">
        <v>1.5058379313832354E-2</v>
      </c>
      <c r="P560" s="11">
        <v>1.4384123523660756E-2</v>
      </c>
      <c r="Q560" s="11">
        <v>1.8643172598244682E-2</v>
      </c>
      <c r="R560" s="11">
        <v>1.7631788912987285E-2</v>
      </c>
      <c r="S560" s="11">
        <v>1.9980446582085018E-2</v>
      </c>
      <c r="T560" s="11">
        <v>1.6328227718655528E-2</v>
      </c>
      <c r="U560" s="11">
        <v>1.6463078876689848E-2</v>
      </c>
      <c r="V560" s="11">
        <v>1.5417982401923873E-2</v>
      </c>
      <c r="W560" s="11">
        <v>1.3968332453054937E-2</v>
      </c>
      <c r="X560" s="11">
        <v>1.7912728825558784E-2</v>
      </c>
      <c r="Y560" s="11">
        <v>1.6710305999752768E-2</v>
      </c>
      <c r="Z560" s="11">
        <v>1.6552979648712728E-2</v>
      </c>
      <c r="AA560" s="11">
        <v>1.7272185824895765E-2</v>
      </c>
      <c r="AB560" s="11">
        <v>1.6957533122815689E-2</v>
      </c>
      <c r="AC560" s="11">
        <v>1.7024958701832849E-2</v>
      </c>
      <c r="AD560" s="11">
        <v>1.5114567296346653E-2</v>
      </c>
      <c r="AE560" s="11">
        <v>1.5901199051546851E-2</v>
      </c>
      <c r="AF560" s="11">
        <v>1.2518682504186002E-2</v>
      </c>
      <c r="AG560" s="11">
        <v>1.3237888680369039E-2</v>
      </c>
      <c r="AH560" s="11">
        <v>1.0495915133671208E-2</v>
      </c>
      <c r="AI560" s="11">
        <v>1.1979277872048723E-2</v>
      </c>
      <c r="AJ560" s="11">
        <v>1.0934181397282746E-2</v>
      </c>
      <c r="AK560" s="11">
        <v>1.0102599256071109E-2</v>
      </c>
      <c r="AL560" s="11">
        <v>9.4508186589052304E-3</v>
      </c>
      <c r="AM560" s="11">
        <v>6.7200827087102594E-3</v>
      </c>
      <c r="AN560" s="11">
        <v>8.4619101666535534E-3</v>
      </c>
      <c r="AO560" s="11">
        <v>7.2819625338532579E-3</v>
      </c>
      <c r="AP560" s="11">
        <v>7.5741400429276172E-3</v>
      </c>
      <c r="AQ560" s="11">
        <v>7.3606257093732771E-3</v>
      </c>
      <c r="AR560" s="11">
        <v>7.2707249373503971E-3</v>
      </c>
      <c r="AS560" s="11">
        <v>7.0909233933046378E-3</v>
      </c>
      <c r="AT560" s="11">
        <v>8.237158236596355E-3</v>
      </c>
      <c r="AU560" s="11">
        <v>9.169878746333732E-3</v>
      </c>
      <c r="AV560" s="11">
        <v>7.8438423589962565E-3</v>
      </c>
      <c r="AW560" s="11">
        <v>7.7988919729848165E-3</v>
      </c>
      <c r="AX560" s="11">
        <v>7.8438423589962565E-3</v>
      </c>
      <c r="AY560" s="11">
        <v>6.6751323226988202E-3</v>
      </c>
      <c r="AZ560" s="11">
        <v>5.0793936192927037E-3</v>
      </c>
      <c r="BA560" s="11">
        <v>6.0121141290300807E-3</v>
      </c>
      <c r="BB560" s="11">
        <v>6.8212210772359994E-3</v>
      </c>
      <c r="BC560" s="11">
        <v>7.8775551485048348E-3</v>
      </c>
      <c r="BD560" s="11">
        <v>6.4728555856473401E-3</v>
      </c>
      <c r="BE560" s="11">
        <v>8.4506725701506934E-3</v>
      </c>
      <c r="BF560" s="11">
        <v>9.2710171148594721E-3</v>
      </c>
      <c r="BG560" s="11">
        <v>8.6641869037050335E-3</v>
      </c>
      <c r="BH560" s="11">
        <v>9.6643329924595706E-3</v>
      </c>
      <c r="BI560" s="11">
        <v>1.3721105329992019E-2</v>
      </c>
      <c r="BJ560" s="11">
        <v>1.3294076662883339E-2</v>
      </c>
      <c r="BK560">
        <v>1</v>
      </c>
      <c r="BL560">
        <v>0</v>
      </c>
      <c r="BM560">
        <v>0</v>
      </c>
      <c r="BN560">
        <v>0</v>
      </c>
      <c r="BO560">
        <v>0</v>
      </c>
    </row>
    <row r="561" spans="1:67" x14ac:dyDescent="0.2">
      <c r="A561">
        <v>560</v>
      </c>
      <c r="B561" s="1" t="s">
        <v>929</v>
      </c>
      <c r="C561" s="11">
        <v>9.1976521832517529E-3</v>
      </c>
      <c r="D561" s="11">
        <v>7.1396884175309846E-3</v>
      </c>
      <c r="E561" s="11">
        <v>6.6721591238986808E-3</v>
      </c>
      <c r="F561" s="11">
        <v>6.5051843761728574E-3</v>
      </c>
      <c r="G561" s="11">
        <v>6.9271751022435737E-3</v>
      </c>
      <c r="H561" s="11">
        <v>7.9654544426477833E-3</v>
      </c>
      <c r="I561" s="11">
        <v>9.3794269654350927E-3</v>
      </c>
      <c r="J561" s="11">
        <v>8.2557628108529072E-3</v>
      </c>
      <c r="K561" s="11">
        <v>8.2629730840501573E-3</v>
      </c>
      <c r="L561" s="11">
        <v>7.7115769284919287E-3</v>
      </c>
      <c r="M561" s="11">
        <v>7.8853824613519894E-3</v>
      </c>
      <c r="N561" s="11">
        <v>8.6788920011126626E-3</v>
      </c>
      <c r="O561" s="11">
        <v>8.4534760916828017E-3</v>
      </c>
      <c r="P561" s="11">
        <v>8.4128708689403843E-3</v>
      </c>
      <c r="Q561" s="11">
        <v>9.231806108922944E-3</v>
      </c>
      <c r="R561" s="11">
        <v>8.7866666110084212E-3</v>
      </c>
      <c r="S561" s="11">
        <v>9.6333044795909456E-3</v>
      </c>
      <c r="T561" s="11">
        <v>1.150190370186811E-2</v>
      </c>
      <c r="U561" s="11">
        <v>1.2608111405551688E-2</v>
      </c>
      <c r="V561" s="11">
        <v>1.6870521329316331E-2</v>
      </c>
      <c r="W561" s="11">
        <v>1.4748424080946327E-2</v>
      </c>
      <c r="X561" s="11">
        <v>1.3461580059268452E-2</v>
      </c>
      <c r="Y561" s="11">
        <v>1.3217189746687929E-2</v>
      </c>
      <c r="Z561" s="11">
        <v>1.5093378730225359E-2</v>
      </c>
      <c r="AA561" s="11">
        <v>1.4981809239699467E-2</v>
      </c>
      <c r="AB561" s="11">
        <v>1.5399625597077037E-2</v>
      </c>
      <c r="AC561" s="11">
        <v>1.4608392985694444E-2</v>
      </c>
      <c r="AD561" s="11">
        <v>1.4504792744491832E-2</v>
      </c>
      <c r="AE561" s="11">
        <v>1.5546487477463159E-2</v>
      </c>
      <c r="AF561" s="11">
        <v>1.6307361043804695E-2</v>
      </c>
      <c r="AG561" s="11">
        <v>1.8303088767191292E-2</v>
      </c>
      <c r="AH561" s="11">
        <v>1.826096559219682E-2</v>
      </c>
      <c r="AI561" s="11">
        <v>1.7323630076554134E-2</v>
      </c>
      <c r="AJ561" s="11">
        <v>1.4951070706595395E-2</v>
      </c>
      <c r="AK561" s="11">
        <v>1.5528651538501536E-2</v>
      </c>
      <c r="AL561" s="11">
        <v>1.589637547156136E-2</v>
      </c>
      <c r="AM561" s="11">
        <v>1.6190478720396615E-2</v>
      </c>
      <c r="AN561" s="11">
        <v>1.7061024336948977E-2</v>
      </c>
      <c r="AO561" s="11">
        <v>1.6810562215360241E-2</v>
      </c>
      <c r="AP561" s="11">
        <v>1.8524330307928005E-2</v>
      </c>
      <c r="AQ561" s="11">
        <v>1.9539460876488408E-2</v>
      </c>
      <c r="AR561" s="11">
        <v>2.1516593684787356E-2</v>
      </c>
      <c r="AS561" s="11">
        <v>2.4369205454457834E-2</v>
      </c>
      <c r="AT561" s="11">
        <v>2.4286856544783963E-2</v>
      </c>
      <c r="AU561" s="11">
        <v>2.3463746936108257E-2</v>
      </c>
      <c r="AV561" s="11">
        <v>2.2941191873339036E-2</v>
      </c>
      <c r="AW561" s="11">
        <v>2.4629913753747928E-2</v>
      </c>
      <c r="AX561" s="11">
        <v>2.3578731819201271E-2</v>
      </c>
      <c r="AY561" s="11">
        <v>2.3830332404979046E-2</v>
      </c>
      <c r="AZ561" s="11">
        <v>2.3307777342209825E-2</v>
      </c>
      <c r="BA561" s="11">
        <v>2.332067993635227E-2</v>
      </c>
      <c r="BB561" s="11">
        <v>2.5288705031138902E-2</v>
      </c>
      <c r="BC561" s="11">
        <v>2.6682185198523497E-2</v>
      </c>
      <c r="BD561" s="11">
        <v>2.7967131779886311E-2</v>
      </c>
      <c r="BE561" s="11">
        <v>2.9444099321133815E-2</v>
      </c>
      <c r="BF561" s="11">
        <v>2.8872969786298899E-2</v>
      </c>
      <c r="BG561" s="11">
        <v>2.8013429323573924E-2</v>
      </c>
      <c r="BH561" s="11">
        <v>2.7877572597015187E-2</v>
      </c>
      <c r="BI561" s="11">
        <v>2.7187283810394113E-2</v>
      </c>
      <c r="BJ561" s="11">
        <v>2.7082924593065473E-2</v>
      </c>
      <c r="BK561">
        <v>1</v>
      </c>
      <c r="BL561">
        <v>0</v>
      </c>
      <c r="BM561">
        <v>0</v>
      </c>
      <c r="BN561">
        <v>0</v>
      </c>
      <c r="BO561">
        <v>0</v>
      </c>
    </row>
    <row r="562" spans="1:67" x14ac:dyDescent="0.2">
      <c r="A562">
        <v>561</v>
      </c>
      <c r="B562" s="1" t="s">
        <v>930</v>
      </c>
      <c r="C562" s="11">
        <v>1.3030469432784828E-2</v>
      </c>
      <c r="D562" s="11">
        <v>1.120464582336634E-2</v>
      </c>
      <c r="E562" s="11">
        <v>1.0201962056015491E-2</v>
      </c>
      <c r="F562" s="11">
        <v>9.6589107373896612E-3</v>
      </c>
      <c r="G562" s="11">
        <v>1.077705505976879E-2</v>
      </c>
      <c r="H562" s="11">
        <v>1.264320699702012E-2</v>
      </c>
      <c r="I562" s="11">
        <v>1.4566536768938565E-2</v>
      </c>
      <c r="J562" s="11">
        <v>1.2728283195462009E-2</v>
      </c>
      <c r="K562" s="11">
        <v>1.2216444897693106E-2</v>
      </c>
      <c r="L562" s="11">
        <v>1.091488955010159E-2</v>
      </c>
      <c r="M562" s="11">
        <v>1.097676314896842E-2</v>
      </c>
      <c r="N562" s="11">
        <v>1.1665935600632431E-2</v>
      </c>
      <c r="O562" s="11">
        <v>1.1065430225915975E-2</v>
      </c>
      <c r="P562" s="11">
        <v>1.008815882952829E-2</v>
      </c>
      <c r="Q562" s="11">
        <v>1.039504083105082E-2</v>
      </c>
      <c r="R562" s="11">
        <v>9.9970057597691207E-3</v>
      </c>
      <c r="S562" s="11">
        <v>1.0624028391142791E-2</v>
      </c>
      <c r="T562" s="11">
        <v>1.187033945403178E-2</v>
      </c>
      <c r="U562" s="11">
        <v>1.2626633711609362E-2</v>
      </c>
      <c r="V562" s="11">
        <v>1.7496969850984062E-2</v>
      </c>
      <c r="W562" s="11">
        <v>1.5174223900666353E-2</v>
      </c>
      <c r="X562" s="11">
        <v>1.3656387178464447E-2</v>
      </c>
      <c r="Y562" s="11">
        <v>1.3317187270390938E-2</v>
      </c>
      <c r="Z562" s="11">
        <v>1.3411102554385232E-2</v>
      </c>
      <c r="AA562" s="11">
        <v>1.3592303808209517E-2</v>
      </c>
      <c r="AB562" s="11">
        <v>1.442842605718225E-2</v>
      </c>
      <c r="AC562" s="11">
        <v>1.3669922028216566E-2</v>
      </c>
      <c r="AD562" s="11">
        <v>1.3029088325667263E-2</v>
      </c>
      <c r="AE562" s="11">
        <v>1.3259456992876797E-2</v>
      </c>
      <c r="AF562" s="11">
        <v>1.3817700489795824E-2</v>
      </c>
      <c r="AG562" s="11">
        <v>1.6546491932677099E-2</v>
      </c>
      <c r="AH562" s="11">
        <v>1.5998192407004529E-2</v>
      </c>
      <c r="AI562" s="11">
        <v>1.6709186351126039E-2</v>
      </c>
      <c r="AJ562" s="11">
        <v>1.551508113728094E-2</v>
      </c>
      <c r="AK562" s="11">
        <v>1.6018080349497438E-2</v>
      </c>
      <c r="AL562" s="11">
        <v>1.5712027012245444E-2</v>
      </c>
      <c r="AM562" s="11">
        <v>1.6153152625595114E-2</v>
      </c>
      <c r="AN562" s="11">
        <v>1.6684050201586389E-2</v>
      </c>
      <c r="AO562" s="11">
        <v>1.7021316559695313E-2</v>
      </c>
      <c r="AP562" s="11">
        <v>1.8296354650629613E-2</v>
      </c>
      <c r="AQ562" s="11">
        <v>1.8538048396203165E-2</v>
      </c>
      <c r="AR562" s="11">
        <v>2.0682631528355228E-2</v>
      </c>
      <c r="AS562" s="11">
        <v>2.3686815730478594E-2</v>
      </c>
      <c r="AT562" s="11">
        <v>2.4192853378353734E-2</v>
      </c>
      <c r="AU562" s="11">
        <v>2.2514532009090992E-2</v>
      </c>
      <c r="AV562" s="11">
        <v>2.1946068319502E-2</v>
      </c>
      <c r="AW562" s="11">
        <v>2.3840118620528108E-2</v>
      </c>
      <c r="AX562" s="11">
        <v>2.2831081760436467E-2</v>
      </c>
      <c r="AY562" s="11">
        <v>2.3717200087064984E-2</v>
      </c>
      <c r="AZ562" s="11">
        <v>2.2752634876158882E-2</v>
      </c>
      <c r="BA562" s="11">
        <v>2.3328280322759201E-2</v>
      </c>
      <c r="BB562" s="11">
        <v>2.4566580964366324E-2</v>
      </c>
      <c r="BC562" s="11">
        <v>2.269352349152718E-2</v>
      </c>
      <c r="BD562" s="11">
        <v>2.3303696616066578E-2</v>
      </c>
      <c r="BE562" s="11">
        <v>2.4907990643827937E-2</v>
      </c>
      <c r="BF562" s="11">
        <v>2.4112472944111563E-2</v>
      </c>
      <c r="BG562" s="11">
        <v>2.4503602479805445E-2</v>
      </c>
      <c r="BH562" s="11">
        <v>2.454945523610854E-2</v>
      </c>
      <c r="BI562" s="11">
        <v>2.3385181936002804E-2</v>
      </c>
      <c r="BJ562" s="11">
        <v>2.3188788503885324E-2</v>
      </c>
      <c r="BK562">
        <v>1</v>
      </c>
      <c r="BL562">
        <v>0</v>
      </c>
      <c r="BM562">
        <v>0</v>
      </c>
      <c r="BN562">
        <v>0</v>
      </c>
      <c r="BO562">
        <v>0</v>
      </c>
    </row>
    <row r="563" spans="1:67" x14ac:dyDescent="0.2">
      <c r="A563">
        <v>562</v>
      </c>
      <c r="B563" s="1" t="s">
        <v>931</v>
      </c>
      <c r="C563" s="11">
        <v>1.443073595987919E-2</v>
      </c>
      <c r="D563" s="11">
        <v>1.171617011889128E-2</v>
      </c>
      <c r="E563" s="11">
        <v>1.0284035056153724E-2</v>
      </c>
      <c r="F563" s="11">
        <v>1.0004436346492673E-2</v>
      </c>
      <c r="G563" s="11">
        <v>1.0727590844516018E-2</v>
      </c>
      <c r="H563" s="11">
        <v>1.3382895344161004E-2</v>
      </c>
      <c r="I563" s="11">
        <v>1.5309493538076995E-2</v>
      </c>
      <c r="J563" s="11">
        <v>1.2691921352734541E-2</v>
      </c>
      <c r="K563" s="11">
        <v>1.2715143260533661E-2</v>
      </c>
      <c r="L563" s="11">
        <v>1.1269801624920535E-2</v>
      </c>
      <c r="M563" s="11">
        <v>1.1011742457087196E-2</v>
      </c>
      <c r="N563" s="11">
        <v>1.3979204705333682E-2</v>
      </c>
      <c r="O563" s="11">
        <v>2.1640678309560991E-2</v>
      </c>
      <c r="P563" s="11">
        <v>1.8213173086432392E-2</v>
      </c>
      <c r="Q563" s="11">
        <v>1.5583682389661228E-2</v>
      </c>
      <c r="R563" s="11">
        <v>1.6882626641399705E-2</v>
      </c>
      <c r="S563" s="11">
        <v>1.5330417964846408E-2</v>
      </c>
      <c r="T563" s="11">
        <v>1.9821935546593374E-2</v>
      </c>
      <c r="U563" s="11">
        <v>2.0368636141184091E-2</v>
      </c>
      <c r="V563" s="11">
        <v>2.0180894613562036E-2</v>
      </c>
      <c r="W563" s="11">
        <v>1.8136557088615637E-2</v>
      </c>
      <c r="X563" s="11">
        <v>1.6965272869745231E-2</v>
      </c>
      <c r="Y563" s="11">
        <v>1.6570621357214366E-2</v>
      </c>
      <c r="Z563" s="11">
        <v>1.8851383875080504E-2</v>
      </c>
      <c r="AA563" s="11">
        <v>1.9708875295920948E-2</v>
      </c>
      <c r="AB563" s="11">
        <v>2.0530327283217593E-2</v>
      </c>
      <c r="AC563" s="11">
        <v>1.7897929247752086E-2</v>
      </c>
      <c r="AD563" s="11">
        <v>1.6588790909705595E-2</v>
      </c>
      <c r="AE563" s="11">
        <v>1.5404047763063906E-2</v>
      </c>
      <c r="AF563" s="11">
        <v>1.663219069437432E-2</v>
      </c>
      <c r="AG563" s="11">
        <v>1.8299347025924215E-2</v>
      </c>
      <c r="AH563" s="11">
        <v>1.7331050776291768E-2</v>
      </c>
      <c r="AI563" s="11">
        <v>1.8363849988746815E-2</v>
      </c>
      <c r="AJ563" s="11">
        <v>1.6048951213842033E-2</v>
      </c>
      <c r="AK563" s="11">
        <v>1.6170570501394008E-2</v>
      </c>
      <c r="AL563" s="11">
        <v>1.6398799217596783E-2</v>
      </c>
      <c r="AM563" s="11">
        <v>1.6330847404532792E-2</v>
      </c>
      <c r="AN563" s="11">
        <v>1.8138476037301777E-2</v>
      </c>
      <c r="AO563" s="11">
        <v>1.5809944840634915E-2</v>
      </c>
      <c r="AP563" s="11">
        <v>1.6115078711305776E-2</v>
      </c>
      <c r="AQ563" s="11">
        <v>1.6288914432695391E-2</v>
      </c>
      <c r="AR563" s="11">
        <v>2.0157861971934702E-2</v>
      </c>
      <c r="AS563" s="11">
        <v>2.2400045735118935E-2</v>
      </c>
      <c r="AT563" s="11">
        <v>2.2303956351183114E-2</v>
      </c>
      <c r="AU563" s="11">
        <v>1.9453397508374992E-2</v>
      </c>
      <c r="AV563" s="11">
        <v>1.7904211833176573E-2</v>
      </c>
      <c r="AW563" s="11">
        <v>2.1540435584633245E-2</v>
      </c>
      <c r="AX563" s="11">
        <v>2.0253856722784631E-2</v>
      </c>
      <c r="AY563" s="11">
        <v>2.2778446643844711E-2</v>
      </c>
      <c r="AZ563" s="11">
        <v>2.0165175006516673E-2</v>
      </c>
      <c r="BA563" s="11">
        <v>1.9371334850725799E-2</v>
      </c>
      <c r="BB563" s="11">
        <v>2.0901841006247906E-2</v>
      </c>
      <c r="BC563" s="11">
        <v>1.5945038828139153E-2</v>
      </c>
      <c r="BD563" s="11">
        <v>1.5433899244269116E-2</v>
      </c>
      <c r="BE563" s="11">
        <v>1.5613239456821441E-2</v>
      </c>
      <c r="BF563" s="11">
        <v>1.4038124316088663E-2</v>
      </c>
      <c r="BG563" s="11">
        <v>1.3773551237509769E-2</v>
      </c>
      <c r="BH563" s="11">
        <v>1.3495519231159594E-2</v>
      </c>
      <c r="BI563" s="11">
        <v>1.2847403512854806E-2</v>
      </c>
      <c r="BJ563" s="11">
        <v>1.3495619121639147E-2</v>
      </c>
      <c r="BK563">
        <v>0</v>
      </c>
      <c r="BL563">
        <v>1</v>
      </c>
      <c r="BM563">
        <v>0</v>
      </c>
      <c r="BN563">
        <v>0</v>
      </c>
      <c r="BO563">
        <v>0</v>
      </c>
    </row>
    <row r="564" spans="1:67" x14ac:dyDescent="0.2">
      <c r="A564">
        <v>563</v>
      </c>
      <c r="B564" s="1" t="s">
        <v>933</v>
      </c>
      <c r="C564" s="11">
        <v>0.22014173582651403</v>
      </c>
      <c r="D564" s="11">
        <v>7.987924666289091E-2</v>
      </c>
      <c r="E564" s="11">
        <v>4.3875058208426423E-2</v>
      </c>
      <c r="F564" s="11">
        <v>5.4712324501739351E-2</v>
      </c>
      <c r="G564" s="11">
        <v>2.7146298686548755E-2</v>
      </c>
      <c r="H564" s="11">
        <v>2.5570485116237808E-2</v>
      </c>
      <c r="I564" s="11">
        <v>1.8798083099165502E-2</v>
      </c>
      <c r="J564" s="11">
        <v>1.7807969463478596E-2</v>
      </c>
      <c r="K564" s="11">
        <v>1.8208284115745075E-2</v>
      </c>
      <c r="L564" s="11">
        <v>1.6372142276591593E-2</v>
      </c>
      <c r="M564" s="11">
        <v>2.6526104869600366E-2</v>
      </c>
      <c r="N564" s="11">
        <v>1.5561304020339325E-2</v>
      </c>
      <c r="O564" s="11">
        <v>3.5304179196801448E-2</v>
      </c>
      <c r="P564" s="11">
        <v>2.1212964224043493E-2</v>
      </c>
      <c r="Q564" s="11">
        <v>2.1540810787211494E-2</v>
      </c>
      <c r="R564" s="11">
        <v>2.5212321060085172E-2</v>
      </c>
      <c r="S564" s="11">
        <v>2.3498996003736786E-2</v>
      </c>
      <c r="T564" s="11">
        <v>1.7728231363307281E-2</v>
      </c>
      <c r="U564" s="11">
        <v>1.4264767151986312E-2</v>
      </c>
      <c r="V564" s="11">
        <v>1.4088972097001438E-2</v>
      </c>
      <c r="W564" s="11">
        <v>1.325400359123079E-2</v>
      </c>
      <c r="X564" s="11">
        <v>1.4290985596174552E-2</v>
      </c>
      <c r="Y564" s="11">
        <v>1.128908974743595E-2</v>
      </c>
      <c r="Z564" s="11">
        <v>1.2658094704887437E-2</v>
      </c>
      <c r="AA564" s="11">
        <v>1.1296514439595449E-2</v>
      </c>
      <c r="AB564" s="11">
        <v>7.9639104275857023E-3</v>
      </c>
      <c r="AC564" s="11">
        <v>7.757720539072868E-3</v>
      </c>
      <c r="AD564" s="11">
        <v>8.1414843150671226E-3</v>
      </c>
      <c r="AE564" s="11">
        <v>7.4205157701621579E-3</v>
      </c>
      <c r="AF564" s="11">
        <v>7.9361451725308979E-3</v>
      </c>
      <c r="AG564" s="11">
        <v>6.4788173145986705E-3</v>
      </c>
      <c r="AH564" s="11">
        <v>5.9221200837226854E-3</v>
      </c>
      <c r="AI564" s="11">
        <v>6.1222000693125951E-3</v>
      </c>
      <c r="AJ564" s="11">
        <v>6.8055811101600805E-3</v>
      </c>
      <c r="AK564" s="11">
        <v>6.2307861921453104E-3</v>
      </c>
      <c r="AL564" s="11">
        <v>5.8578500922169966E-3</v>
      </c>
      <c r="AM564" s="11">
        <v>5.6952802701412371E-3</v>
      </c>
      <c r="AN564" s="11">
        <v>6.9051957299667314E-3</v>
      </c>
      <c r="AO564" s="11">
        <v>6.408978803973355E-3</v>
      </c>
      <c r="AP564" s="11">
        <v>6.3027902379838132E-3</v>
      </c>
      <c r="AQ564" s="11">
        <v>5.9316329705520476E-3</v>
      </c>
      <c r="AR564" s="11">
        <v>6.2072746669735541E-3</v>
      </c>
      <c r="AS564" s="11">
        <v>5.1900145005784682E-3</v>
      </c>
      <c r="AT564" s="11">
        <v>4.6719875413665573E-3</v>
      </c>
      <c r="AU564" s="11">
        <v>4.7722208855198317E-3</v>
      </c>
      <c r="AV564" s="11">
        <v>5.1721488350696676E-3</v>
      </c>
      <c r="AW564" s="11">
        <v>4.5595343913674338E-3</v>
      </c>
      <c r="AX564" s="11">
        <v>4.7609291661939229E-3</v>
      </c>
      <c r="AY564" s="11">
        <v>4.5883824140288323E-3</v>
      </c>
      <c r="AZ564" s="11">
        <v>5.5357267292552746E-3</v>
      </c>
      <c r="BA564" s="11">
        <v>5.6721554476861216E-3</v>
      </c>
      <c r="BB564" s="11">
        <v>5.38089096151233E-3</v>
      </c>
      <c r="BC564" s="11">
        <v>5.5423780159814954E-3</v>
      </c>
      <c r="BD564" s="11">
        <v>4.5251951901297384E-3</v>
      </c>
      <c r="BE564" s="11">
        <v>3.9999755603883089E-3</v>
      </c>
      <c r="BF564" s="11">
        <v>4.5288301956661614E-3</v>
      </c>
      <c r="BG564" s="11">
        <v>4.0153663285106087E-3</v>
      </c>
      <c r="BH564" s="11">
        <v>4.8542792019909929E-3</v>
      </c>
      <c r="BI564" s="11">
        <v>4.1951830917485453E-3</v>
      </c>
      <c r="BJ564" s="11">
        <v>3.7075509660645938E-3</v>
      </c>
      <c r="BK564">
        <v>1</v>
      </c>
      <c r="BL564">
        <v>0</v>
      </c>
      <c r="BM564">
        <v>0</v>
      </c>
      <c r="BN564">
        <v>0</v>
      </c>
      <c r="BO564">
        <v>0</v>
      </c>
    </row>
    <row r="565" spans="1:67" x14ac:dyDescent="0.2">
      <c r="A565">
        <v>564</v>
      </c>
      <c r="B565" s="1" t="s">
        <v>934</v>
      </c>
      <c r="C565" s="11">
        <v>3.4008365694234932E-2</v>
      </c>
      <c r="D565" s="11">
        <v>1.3586229767750351E-2</v>
      </c>
      <c r="E565" s="11">
        <v>9.6571349101918086E-3</v>
      </c>
      <c r="F565" s="11">
        <v>1.3716315243321883E-2</v>
      </c>
      <c r="G565" s="11">
        <v>1.5810092322175506E-2</v>
      </c>
      <c r="H565" s="11">
        <v>3.9226761663296847E-2</v>
      </c>
      <c r="I565" s="11">
        <v>3.2309979995078994E-2</v>
      </c>
      <c r="J565" s="11">
        <v>2.5522427976935498E-2</v>
      </c>
      <c r="K565" s="11">
        <v>4.1990650106443282E-2</v>
      </c>
      <c r="L565" s="11">
        <v>2.3207420007060553E-2</v>
      </c>
      <c r="M565" s="11">
        <v>1.8684810167206901E-2</v>
      </c>
      <c r="N565" s="11">
        <v>1.0397851878002072E-2</v>
      </c>
      <c r="O565" s="11">
        <v>2.3329375140408865E-2</v>
      </c>
      <c r="P565" s="11">
        <v>1.3025236154348124E-2</v>
      </c>
      <c r="Q565" s="11">
        <v>1.0197160798913099E-2</v>
      </c>
      <c r="R565" s="11">
        <v>9.0614803641537456E-3</v>
      </c>
      <c r="S565" s="11">
        <v>9.4008151737860618E-3</v>
      </c>
      <c r="T565" s="11">
        <v>1.8149063405971517E-2</v>
      </c>
      <c r="U565" s="11">
        <v>2.2038790290659728E-2</v>
      </c>
      <c r="V565" s="11">
        <v>2.0958310600468558E-2</v>
      </c>
      <c r="W565" s="11">
        <v>1.223060218021545E-2</v>
      </c>
      <c r="X565" s="11">
        <v>1.1519839104806525E-2</v>
      </c>
      <c r="Y565" s="11">
        <v>1.5255089487253544E-2</v>
      </c>
      <c r="Z565" s="11">
        <v>1.9942445735314562E-2</v>
      </c>
      <c r="AA565" s="11">
        <v>1.711522620537672E-2</v>
      </c>
      <c r="AB565" s="11">
        <v>1.4489553580025029E-2</v>
      </c>
      <c r="AC565" s="11">
        <v>1.404880344897675E-2</v>
      </c>
      <c r="AD565" s="11">
        <v>1.2892583202285051E-2</v>
      </c>
      <c r="AE565" s="11">
        <v>1.3869080094568713E-2</v>
      </c>
      <c r="AF565" s="11">
        <v>2.1214630336874304E-2</v>
      </c>
      <c r="AG565" s="11">
        <v>2.7662847545385488E-2</v>
      </c>
      <c r="AH565" s="11">
        <v>1.9510681771986685E-2</v>
      </c>
      <c r="AI565" s="11">
        <v>1.9044684788771565E-2</v>
      </c>
      <c r="AJ565" s="11">
        <v>1.3949955604052329E-2</v>
      </c>
      <c r="AK565" s="11">
        <v>1.232217550841383E-2</v>
      </c>
      <c r="AL565" s="11">
        <v>1.4184023877531367E-2</v>
      </c>
      <c r="AM565" s="11">
        <v>1.1845052793735353E-2</v>
      </c>
      <c r="AN565" s="11">
        <v>1.1610128694759135E-2</v>
      </c>
      <c r="AO565" s="11">
        <v>1.162895685569712E-2</v>
      </c>
      <c r="AP565" s="11">
        <v>1.2156145361960692E-2</v>
      </c>
      <c r="AQ565" s="11">
        <v>1.1986691913518831E-2</v>
      </c>
      <c r="AR565" s="11">
        <v>1.4829744215154525E-2</v>
      </c>
      <c r="AS565" s="11">
        <v>1.7612032906490362E-2</v>
      </c>
      <c r="AT565" s="11">
        <v>1.4800218235501776E-2</v>
      </c>
      <c r="AU565" s="11">
        <v>1.3807460658771673E-2</v>
      </c>
      <c r="AV565" s="11">
        <v>1.3514768338735727E-2</v>
      </c>
      <c r="AW565" s="11">
        <v>1.3405222675096543E-2</v>
      </c>
      <c r="AX565" s="11">
        <v>1.340179937310782E-2</v>
      </c>
      <c r="AY565" s="11">
        <v>1.4255913219294581E-2</v>
      </c>
      <c r="AZ565" s="11">
        <v>1.4690672571862592E-2</v>
      </c>
      <c r="BA565" s="11">
        <v>1.5556767975009891E-2</v>
      </c>
      <c r="BB565" s="11">
        <v>1.3538731452656799E-2</v>
      </c>
      <c r="BC565" s="11">
        <v>1.3511345036747002E-2</v>
      </c>
      <c r="BD565" s="11">
        <v>1.5258084876493678E-2</v>
      </c>
      <c r="BE565" s="11">
        <v>1.6904265220321572E-2</v>
      </c>
      <c r="BF565" s="11">
        <v>1.655337676647731E-2</v>
      </c>
      <c r="BG565" s="11">
        <v>1.4187875092268681E-2</v>
      </c>
      <c r="BH565" s="11">
        <v>1.3634155995592494E-2</v>
      </c>
      <c r="BI565" s="11">
        <v>1.3352589407019905E-2</v>
      </c>
      <c r="BJ565" s="11">
        <v>1.4427506231479398E-2</v>
      </c>
      <c r="BK565">
        <v>1</v>
      </c>
      <c r="BL565">
        <v>0</v>
      </c>
      <c r="BM565">
        <v>0</v>
      </c>
      <c r="BN565">
        <v>0</v>
      </c>
      <c r="BO565">
        <v>0</v>
      </c>
    </row>
    <row r="566" spans="1:67" x14ac:dyDescent="0.2">
      <c r="A566">
        <v>565</v>
      </c>
      <c r="B566" s="1" t="s">
        <v>935</v>
      </c>
      <c r="C566" s="11">
        <v>3.5861422384927899E-2</v>
      </c>
      <c r="D566" s="11">
        <v>2.8896825751149605E-2</v>
      </c>
      <c r="E566" s="11">
        <v>2.168578954417608E-2</v>
      </c>
      <c r="F566" s="11">
        <v>1.9337470422786732E-2</v>
      </c>
      <c r="G566" s="11">
        <v>1.6959685700254475E-2</v>
      </c>
      <c r="H566" s="11">
        <v>2.3982320639314252E-2</v>
      </c>
      <c r="I566" s="11">
        <v>1.9195499799098174E-2</v>
      </c>
      <c r="J566" s="11">
        <v>1.865619000848252E-2</v>
      </c>
      <c r="K566" s="11">
        <v>1.8029376311442476E-2</v>
      </c>
      <c r="L566" s="11">
        <v>1.6712353230054912E-2</v>
      </c>
      <c r="M566" s="11">
        <v>1.6052502343854635E-2</v>
      </c>
      <c r="N566" s="11">
        <v>1.5271217465065405E-2</v>
      </c>
      <c r="O566" s="11">
        <v>1.9347292289834367E-2</v>
      </c>
      <c r="P566" s="11">
        <v>1.7010580829501316E-2</v>
      </c>
      <c r="Q566" s="11">
        <v>1.5888209295057815E-2</v>
      </c>
      <c r="R566" s="11">
        <v>1.4311353185410063E-2</v>
      </c>
      <c r="S566" s="11">
        <v>1.484084110897808E-2</v>
      </c>
      <c r="T566" s="11">
        <v>1.3554176525737757E-2</v>
      </c>
      <c r="U566" s="11">
        <v>1.5650698691905888E-2</v>
      </c>
      <c r="V566" s="11">
        <v>2.087771775525693E-2</v>
      </c>
      <c r="W566" s="11">
        <v>1.6204294834590828E-2</v>
      </c>
      <c r="X566" s="11">
        <v>1.9798205277021294E-2</v>
      </c>
      <c r="Y566" s="11">
        <v>1.8611545158265994E-2</v>
      </c>
      <c r="Z566" s="11">
        <v>2.0936648957542745E-2</v>
      </c>
      <c r="AA566" s="11">
        <v>1.9188356623063531E-2</v>
      </c>
      <c r="AB566" s="11">
        <v>1.7852582704585025E-2</v>
      </c>
      <c r="AC566" s="11">
        <v>1.7996339122282247E-2</v>
      </c>
      <c r="AD566" s="11">
        <v>1.6032858609759365E-2</v>
      </c>
      <c r="AE566" s="11">
        <v>1.6208759319612482E-2</v>
      </c>
      <c r="AF566" s="11">
        <v>1.5094423858207957E-2</v>
      </c>
      <c r="AG566" s="11">
        <v>1.6054288137863297E-2</v>
      </c>
      <c r="AH566" s="11">
        <v>1.5545336845394882E-2</v>
      </c>
      <c r="AI566" s="11">
        <v>1.462833162194741E-2</v>
      </c>
      <c r="AJ566" s="11">
        <v>1.3863118889236126E-2</v>
      </c>
      <c r="AK566" s="11">
        <v>1.2924684137684718E-2</v>
      </c>
      <c r="AL566" s="11">
        <v>1.3356846287780704E-2</v>
      </c>
      <c r="AM566" s="11">
        <v>1.3026474396178399E-2</v>
      </c>
      <c r="AN566" s="11">
        <v>1.2488950399571409E-2</v>
      </c>
      <c r="AO566" s="11">
        <v>1.2058574043484085E-2</v>
      </c>
      <c r="AP566" s="11">
        <v>1.7516853430956741E-2</v>
      </c>
      <c r="AQ566" s="11">
        <v>1.4789053082726907E-2</v>
      </c>
      <c r="AR566" s="11">
        <v>1.3275592660386625E-2</v>
      </c>
      <c r="AS566" s="11">
        <v>1.2885396669494174E-2</v>
      </c>
      <c r="AT566" s="11">
        <v>1.3504174293495246E-2</v>
      </c>
      <c r="AU566" s="11">
        <v>1.2089825438635654E-2</v>
      </c>
      <c r="AV566" s="11">
        <v>1.1471940711638911E-2</v>
      </c>
      <c r="AW566" s="11">
        <v>1.1930889771864815E-2</v>
      </c>
      <c r="AX566" s="11">
        <v>1.2551453189874547E-2</v>
      </c>
      <c r="AY566" s="11">
        <v>1.7252555917674897E-2</v>
      </c>
      <c r="AZ566" s="11">
        <v>1.9684807357471315E-2</v>
      </c>
      <c r="BA566" s="11">
        <v>1.6218581186660117E-2</v>
      </c>
      <c r="BB566" s="11">
        <v>1.7628465556498059E-2</v>
      </c>
      <c r="BC566" s="11">
        <v>1.9559801776865039E-2</v>
      </c>
      <c r="BD566" s="11">
        <v>1.5679271396044466E-2</v>
      </c>
      <c r="BE566" s="11">
        <v>1.4843519799991071E-2</v>
      </c>
      <c r="BF566" s="11">
        <v>1.5966784231438904E-2</v>
      </c>
      <c r="BG566" s="11">
        <v>1.5136390017411492E-2</v>
      </c>
      <c r="BH566" s="11">
        <v>1.4897986517255234E-2</v>
      </c>
      <c r="BI566" s="11">
        <v>1.4914951560337515E-2</v>
      </c>
      <c r="BJ566" s="11">
        <v>1.4209562926916379E-2</v>
      </c>
      <c r="BK566">
        <v>1</v>
      </c>
      <c r="BL566">
        <v>0</v>
      </c>
      <c r="BM566">
        <v>0</v>
      </c>
      <c r="BN566">
        <v>0</v>
      </c>
      <c r="BO566">
        <v>0</v>
      </c>
    </row>
    <row r="567" spans="1:67" x14ac:dyDescent="0.2">
      <c r="A567">
        <v>566</v>
      </c>
      <c r="B567" s="1" t="s">
        <v>936</v>
      </c>
      <c r="C567" s="11">
        <v>2.2160547390694535E-2</v>
      </c>
      <c r="D567" s="11">
        <v>1.5098167522173902E-2</v>
      </c>
      <c r="E567" s="11">
        <v>1.1945491574949684E-2</v>
      </c>
      <c r="F567" s="11">
        <v>9.5371862869445389E-3</v>
      </c>
      <c r="G567" s="11">
        <v>1.3361302650662725E-2</v>
      </c>
      <c r="H567" s="11">
        <v>2.0565122989922961E-2</v>
      </c>
      <c r="I567" s="11">
        <v>2.270702193673391E-2</v>
      </c>
      <c r="J567" s="11">
        <v>1.3462159349968521E-2</v>
      </c>
      <c r="K567" s="11">
        <v>1.0891117156709006E-2</v>
      </c>
      <c r="L567" s="11">
        <v>1.0532895055389811E-2</v>
      </c>
      <c r="M567" s="11">
        <v>1.7534801086278883E-2</v>
      </c>
      <c r="N567" s="11">
        <v>2.0216343647303712E-2</v>
      </c>
      <c r="O567" s="11">
        <v>2.2813102289788612E-2</v>
      </c>
      <c r="P567" s="11">
        <v>2.1967272201985022E-2</v>
      </c>
      <c r="Q567" s="11">
        <v>1.4123956098002972E-2</v>
      </c>
      <c r="R567" s="11">
        <v>1.7125748815787642E-2</v>
      </c>
      <c r="S567" s="11">
        <v>1.8483496970984004E-2</v>
      </c>
      <c r="T567" s="11">
        <v>2.0349144998381665E-2</v>
      </c>
      <c r="U567" s="11">
        <v>2.3043344874259616E-2</v>
      </c>
      <c r="V567" s="11">
        <v>1.6996764750141585E-2</v>
      </c>
      <c r="W567" s="11">
        <v>1.5962280398098664E-2</v>
      </c>
      <c r="X567" s="11">
        <v>2.0266370177437466E-2</v>
      </c>
      <c r="Y567" s="11">
        <v>1.6566215135376001E-2</v>
      </c>
      <c r="Z567" s="11">
        <v>3.2555417441257492E-2</v>
      </c>
      <c r="AA567" s="11">
        <v>2.1968276750782889E-2</v>
      </c>
      <c r="AB567" s="11">
        <v>1.810036205947772E-2</v>
      </c>
      <c r="AC567" s="11">
        <v>1.6338383468019881E-2</v>
      </c>
      <c r="AD567" s="11">
        <v>1.4697151642065595E-2</v>
      </c>
      <c r="AE567" s="11">
        <v>1.4581628530310949E-2</v>
      </c>
      <c r="AF567" s="11">
        <v>2.058260213900584E-2</v>
      </c>
      <c r="AG567" s="11">
        <v>1.9452886560925173E-2</v>
      </c>
      <c r="AH567" s="11">
        <v>1.7319626733775878E-2</v>
      </c>
      <c r="AI567" s="11">
        <v>1.5402143988408305E-2</v>
      </c>
      <c r="AJ567" s="11">
        <v>1.653125683721025E-2</v>
      </c>
      <c r="AK567" s="11">
        <v>1.5772420675301897E-2</v>
      </c>
      <c r="AL567" s="11">
        <v>1.4829149354105254E-2</v>
      </c>
      <c r="AM567" s="11">
        <v>1.3860764312961949E-2</v>
      </c>
      <c r="AN567" s="11">
        <v>1.3781404957930496E-2</v>
      </c>
      <c r="AO567" s="11">
        <v>1.4955320683117286E-2</v>
      </c>
      <c r="AP567" s="11">
        <v>1.5694668598347027E-2</v>
      </c>
      <c r="AQ567" s="11">
        <v>1.3323330706103372E-2</v>
      </c>
      <c r="AR567" s="11">
        <v>1.7731290831141569E-2</v>
      </c>
      <c r="AS567" s="11">
        <v>2.1320744595678141E-2</v>
      </c>
      <c r="AT567" s="11">
        <v>1.7950885198355186E-2</v>
      </c>
      <c r="AU567" s="11">
        <v>1.56806049151769E-2</v>
      </c>
      <c r="AV567" s="11">
        <v>1.9201146632179832E-2</v>
      </c>
      <c r="AW567" s="11">
        <v>1.6118990010565836E-2</v>
      </c>
      <c r="AX567" s="11">
        <v>1.4883194079430472E-2</v>
      </c>
      <c r="AY567" s="11">
        <v>1.5410582198310383E-2</v>
      </c>
      <c r="AZ567" s="11">
        <v>1.5103993905201528E-2</v>
      </c>
      <c r="BA567" s="11">
        <v>1.2995847797998894E-2</v>
      </c>
      <c r="BB567" s="11">
        <v>1.2826279960919028E-2</v>
      </c>
      <c r="BC567" s="11">
        <v>1.1767887347486886E-2</v>
      </c>
      <c r="BD567" s="11">
        <v>1.6041037023851398E-2</v>
      </c>
      <c r="BE567" s="11">
        <v>1.5672970344313114E-2</v>
      </c>
      <c r="BF567" s="11">
        <v>1.4407238859001324E-2</v>
      </c>
      <c r="BG567" s="11">
        <v>1.2094968436072218E-2</v>
      </c>
      <c r="BH567" s="11">
        <v>1.8052746446458847E-2</v>
      </c>
      <c r="BI567" s="11">
        <v>1.3601590723112393E-2</v>
      </c>
      <c r="BJ567" s="11">
        <v>1.3681351897662994E-2</v>
      </c>
      <c r="BK567">
        <v>1</v>
      </c>
      <c r="BL567">
        <v>0</v>
      </c>
      <c r="BM567">
        <v>0</v>
      </c>
      <c r="BN567">
        <v>0</v>
      </c>
      <c r="BO567">
        <v>0</v>
      </c>
    </row>
    <row r="568" spans="1:67" x14ac:dyDescent="0.2">
      <c r="A568">
        <v>567</v>
      </c>
      <c r="B568" s="1" t="s">
        <v>938</v>
      </c>
      <c r="C568" s="11">
        <v>2.6001368676852599E-2</v>
      </c>
      <c r="D568" s="11">
        <v>2.1689338286640034E-2</v>
      </c>
      <c r="E568" s="11">
        <v>1.0619465936705676E-2</v>
      </c>
      <c r="F568" s="11">
        <v>3.8045375827490846E-2</v>
      </c>
      <c r="G568" s="11">
        <v>1.61605122761934E-2</v>
      </c>
      <c r="H568" s="11">
        <v>1.1851100527918214E-2</v>
      </c>
      <c r="I568" s="11">
        <v>8.5184422222842927E-3</v>
      </c>
      <c r="J568" s="11">
        <v>6.7953758274908512E-3</v>
      </c>
      <c r="K568" s="11">
        <v>1.3849997206781931E-2</v>
      </c>
      <c r="L568" s="11">
        <v>1.3371658612887907E-2</v>
      </c>
      <c r="M568" s="11">
        <v>2.353198932990698E-2</v>
      </c>
      <c r="N568" s="11">
        <v>2.0611330689086892E-2</v>
      </c>
      <c r="O568" s="11">
        <v>1.3238980754727519E-2</v>
      </c>
      <c r="P568" s="11">
        <v>9.0517722968632159E-3</v>
      </c>
      <c r="Q568" s="11">
        <v>1.4042030948856176E-2</v>
      </c>
      <c r="R568" s="11">
        <v>1.3170023183709949E-2</v>
      </c>
      <c r="S568" s="11">
        <v>1.9372713052708022E-2</v>
      </c>
      <c r="T568" s="11">
        <v>2.2151965028909804E-2</v>
      </c>
      <c r="U568" s="11">
        <v>1.0542652439875979E-2</v>
      </c>
      <c r="V568" s="11">
        <v>8.4294083964135055E-3</v>
      </c>
      <c r="W568" s="11">
        <v>1.2314600150833774E-2</v>
      </c>
      <c r="X568" s="11">
        <v>1.2894192899639672E-2</v>
      </c>
      <c r="Y568" s="11">
        <v>7.7951733191810271E-2</v>
      </c>
      <c r="Z568" s="11">
        <v>2.5849487444484787E-2</v>
      </c>
      <c r="AA568" s="11">
        <v>1.7862629535487833E-2</v>
      </c>
      <c r="AB568" s="11">
        <v>1.3916336135862125E-2</v>
      </c>
      <c r="AC568" s="11">
        <v>1.9957543085388673E-2</v>
      </c>
      <c r="AD568" s="11">
        <v>1.887429820396078E-2</v>
      </c>
      <c r="AE568" s="11">
        <v>2.1353279238010107E-2</v>
      </c>
      <c r="AF568" s="11">
        <v>1.9803916091729278E-2</v>
      </c>
      <c r="AG568" s="11">
        <v>1.9405009636602327E-2</v>
      </c>
      <c r="AH568" s="11">
        <v>1.2747548951146614E-2</v>
      </c>
      <c r="AI568" s="11">
        <v>1.3698115974414121E-2</v>
      </c>
      <c r="AJ568" s="11">
        <v>1.0647398117371022E-2</v>
      </c>
      <c r="AK568" s="11">
        <v>1.3012904667467389E-2</v>
      </c>
      <c r="AL568" s="11">
        <v>2.0111170079048068E-2</v>
      </c>
      <c r="AM568" s="11">
        <v>1.1148431608055639E-2</v>
      </c>
      <c r="AN568" s="11">
        <v>9.181831513086226E-3</v>
      </c>
      <c r="AO568" s="11">
        <v>8.5952557191139901E-3</v>
      </c>
      <c r="AP568" s="11">
        <v>9.9037038071562236E-3</v>
      </c>
      <c r="AQ568" s="11">
        <v>1.2432439038015696E-2</v>
      </c>
      <c r="AR568" s="11">
        <v>1.50563182592665E-2</v>
      </c>
      <c r="AS568" s="11">
        <v>1.1885142873104101E-2</v>
      </c>
      <c r="AT568" s="11">
        <v>9.8190343845143968E-3</v>
      </c>
      <c r="AU568" s="11">
        <v>1.4484581436272728E-2</v>
      </c>
      <c r="AV568" s="11">
        <v>1.1353558559816762E-2</v>
      </c>
      <c r="AW568" s="11">
        <v>2.3251794642607744E-2</v>
      </c>
      <c r="AX568" s="11">
        <v>2.7403214993994576E-2</v>
      </c>
      <c r="AY568" s="11">
        <v>1.4491564481439064E-2</v>
      </c>
      <c r="AZ568" s="11">
        <v>1.3564565235607942E-2</v>
      </c>
      <c r="BA568" s="11">
        <v>1.3595116058210663E-2</v>
      </c>
      <c r="BB568" s="11">
        <v>1.5710105862964719E-2</v>
      </c>
      <c r="BC568" s="11">
        <v>1.7763121141867542E-2</v>
      </c>
      <c r="BD568" s="11">
        <v>1.7812002458031898E-2</v>
      </c>
      <c r="BE568" s="11">
        <v>1.6845723583140133E-2</v>
      </c>
      <c r="BF568" s="11">
        <v>1.8210036032513057E-2</v>
      </c>
      <c r="BG568" s="11">
        <v>1.2058846121616713E-2</v>
      </c>
      <c r="BH568" s="11">
        <v>1.2185413815256556E-2</v>
      </c>
      <c r="BI568" s="11">
        <v>1.5559970391888492E-2</v>
      </c>
      <c r="BJ568" s="11">
        <v>1.6242563056897853E-2</v>
      </c>
      <c r="BK568">
        <v>1</v>
      </c>
      <c r="BL568">
        <v>0</v>
      </c>
      <c r="BM568">
        <v>0</v>
      </c>
      <c r="BN568">
        <v>0</v>
      </c>
      <c r="BO568">
        <v>0</v>
      </c>
    </row>
    <row r="569" spans="1:67" x14ac:dyDescent="0.2">
      <c r="A569">
        <v>568</v>
      </c>
      <c r="B569" s="1" t="s">
        <v>940</v>
      </c>
      <c r="C569" s="11">
        <v>1.0016622870378191E-2</v>
      </c>
      <c r="D569" s="11">
        <v>5.8629374115738717E-3</v>
      </c>
      <c r="E569" s="11">
        <v>1.2782585409536317E-2</v>
      </c>
      <c r="F569" s="11">
        <v>1.0058620342401327E-2</v>
      </c>
      <c r="G569" s="11">
        <v>2.793373792403335E-2</v>
      </c>
      <c r="H569" s="11">
        <v>1.0488529948487616E-2</v>
      </c>
      <c r="I569" s="11">
        <v>6.7083058806847312E-3</v>
      </c>
      <c r="J569" s="11">
        <v>1.2687300822473073E-2</v>
      </c>
      <c r="K569" s="11">
        <v>2.0999639183009178E-2</v>
      </c>
      <c r="L569" s="11">
        <v>1.9915833453379873E-2</v>
      </c>
      <c r="M569" s="11">
        <v>8.9197211548491962E-3</v>
      </c>
      <c r="N569" s="11">
        <v>6.5493477070057661E-3</v>
      </c>
      <c r="O569" s="11">
        <v>5.6118557508764155E-3</v>
      </c>
      <c r="P569" s="11">
        <v>5.7464282956387206E-3</v>
      </c>
      <c r="Q569" s="11">
        <v>1.0368408146787036E-2</v>
      </c>
      <c r="R569" s="11">
        <v>1.2029340427443948E-2</v>
      </c>
      <c r="S569" s="11">
        <v>9.375822732734863E-3</v>
      </c>
      <c r="T569" s="11">
        <v>1.3463125090599385E-2</v>
      </c>
      <c r="U569" s="11">
        <v>8.2418909881101995E-3</v>
      </c>
      <c r="V569" s="11">
        <v>7.1928573589731667E-3</v>
      </c>
      <c r="W569" s="11">
        <v>1.1053463685056894E-2</v>
      </c>
      <c r="X569" s="11">
        <v>1.460473379247559E-2</v>
      </c>
      <c r="Y569" s="11">
        <v>8.6573498511347685E-3</v>
      </c>
      <c r="Z569" s="11">
        <v>1.663641794980986E-2</v>
      </c>
      <c r="AA569" s="11">
        <v>1.2562211577845026E-2</v>
      </c>
      <c r="AB569" s="11">
        <v>1.0264091845310215E-2</v>
      </c>
      <c r="AC569" s="11">
        <v>1.0992951198485925E-2</v>
      </c>
      <c r="AD569" s="11">
        <v>1.1674845636711029E-2</v>
      </c>
      <c r="AE569" s="11">
        <v>1.7964531554326441E-2</v>
      </c>
      <c r="AF569" s="11">
        <v>1.404838018459921E-2</v>
      </c>
      <c r="AG569" s="11">
        <v>7.6430883224900079E-3</v>
      </c>
      <c r="AH569" s="11">
        <v>1.9769068094159237E-2</v>
      </c>
      <c r="AI569" s="11">
        <v>1.3052182084781606E-2</v>
      </c>
      <c r="AJ569" s="11">
        <v>1.8718228122139489E-2</v>
      </c>
      <c r="AK569" s="11">
        <v>9.7185762947301305E-3</v>
      </c>
      <c r="AL569" s="11">
        <v>3.2519590917527354E-2</v>
      </c>
      <c r="AM569" s="11">
        <v>3.7762952720329805E-2</v>
      </c>
      <c r="AN569" s="11">
        <v>1.8328961230914296E-2</v>
      </c>
      <c r="AO569" s="11">
        <v>1.624940898718806E-2</v>
      </c>
      <c r="AP569" s="11">
        <v>2.4197317671136316E-2</v>
      </c>
      <c r="AQ569" s="11">
        <v>1.7801960694882043E-2</v>
      </c>
      <c r="AR569" s="11">
        <v>2.8586730876135006E-2</v>
      </c>
      <c r="AS569" s="11">
        <v>2.1225883629069294E-2</v>
      </c>
      <c r="AT569" s="11">
        <v>1.3640146693105506E-2</v>
      </c>
      <c r="AU569" s="11">
        <v>3.4857450193481902E-2</v>
      </c>
      <c r="AV569" s="11">
        <v>1.956224183408831E-2</v>
      </c>
      <c r="AW569" s="11">
        <v>2.8069213640237015E-2</v>
      </c>
      <c r="AX569" s="11">
        <v>1.3291070931020733E-2</v>
      </c>
      <c r="AY569" s="11">
        <v>1.8743065336776825E-2</v>
      </c>
      <c r="AZ569" s="11">
        <v>1.8991437483150211E-2</v>
      </c>
      <c r="BA569" s="11">
        <v>1.5445586404379659E-2</v>
      </c>
      <c r="BB569" s="11">
        <v>2.3579999990968284E-2</v>
      </c>
      <c r="BC569" s="11">
        <v>1.9827322652126812E-2</v>
      </c>
      <c r="BD569" s="11">
        <v>2.2151634356460996E-2</v>
      </c>
      <c r="BE569" s="11">
        <v>1.3305070088361778E-2</v>
      </c>
      <c r="BF569" s="11">
        <v>1.0370666075390431E-2</v>
      </c>
      <c r="BG569" s="11">
        <v>3.1985816595684918E-2</v>
      </c>
      <c r="BH569" s="11">
        <v>4.4827108148909486E-2</v>
      </c>
      <c r="BI569" s="11">
        <v>3.5766492249208484E-2</v>
      </c>
      <c r="BJ569" s="11">
        <v>1.6599839506434871E-2</v>
      </c>
      <c r="BK569">
        <v>1</v>
      </c>
      <c r="BL569">
        <v>0</v>
      </c>
      <c r="BM569">
        <v>0</v>
      </c>
      <c r="BN569">
        <v>0</v>
      </c>
      <c r="BO569">
        <v>0</v>
      </c>
    </row>
    <row r="570" spans="1:67" x14ac:dyDescent="0.2">
      <c r="A570">
        <v>569</v>
      </c>
      <c r="B570" s="1" t="s">
        <v>941</v>
      </c>
      <c r="C570" s="11">
        <v>2.2038683224386218E-2</v>
      </c>
      <c r="D570" s="11">
        <v>2.8239425969181119E-2</v>
      </c>
      <c r="E570" s="11">
        <v>3.0155102589524262E-2</v>
      </c>
      <c r="F570" s="11">
        <v>3.4507385437496832E-2</v>
      </c>
      <c r="G570" s="11">
        <v>1.8745063771866431E-2</v>
      </c>
      <c r="H570" s="11">
        <v>1.4762472903258324E-2</v>
      </c>
      <c r="I570" s="11">
        <v>1.496412307382076E-2</v>
      </c>
      <c r="J570" s="11">
        <v>1.2947621368196402E-2</v>
      </c>
      <c r="K570" s="11">
        <v>3.5372800752827289E-2</v>
      </c>
      <c r="L570" s="11">
        <v>2.2862088087516164E-2</v>
      </c>
      <c r="M570" s="11">
        <v>1.6736964156682178E-2</v>
      </c>
      <c r="N570" s="11">
        <v>1.3695407417365435E-2</v>
      </c>
      <c r="O570" s="11">
        <v>2.5449931943067425E-2</v>
      </c>
      <c r="P570" s="11">
        <v>2.666823505688214E-2</v>
      </c>
      <c r="Q570" s="11">
        <v>3.4036868372851151E-2</v>
      </c>
      <c r="R570" s="11">
        <v>3.0339948579206494E-2</v>
      </c>
      <c r="S570" s="11">
        <v>1.8652640777025314E-2</v>
      </c>
      <c r="T570" s="11">
        <v>1.6963820598564917E-2</v>
      </c>
      <c r="U570" s="11">
        <v>1.3804634593086753E-2</v>
      </c>
      <c r="V570" s="11">
        <v>1.3552571879883709E-2</v>
      </c>
      <c r="W570" s="11">
        <v>4.2060864743148081E-2</v>
      </c>
      <c r="X570" s="11">
        <v>2.1072442823774545E-2</v>
      </c>
      <c r="Y570" s="11">
        <v>2.3198171705120223E-2</v>
      </c>
      <c r="Z570" s="11">
        <v>1.739232721101009E-2</v>
      </c>
      <c r="AA570" s="11">
        <v>1.6560520257440044E-2</v>
      </c>
      <c r="AB570" s="11">
        <v>2.1837033053823781E-2</v>
      </c>
      <c r="AC570" s="11">
        <v>2.7155556302408027E-2</v>
      </c>
      <c r="AD570" s="11">
        <v>2.7500042010452187E-2</v>
      </c>
      <c r="AE570" s="11">
        <v>1.6770572518442581E-2</v>
      </c>
      <c r="AF570" s="11">
        <v>1.4653245727537005E-2</v>
      </c>
      <c r="AG570" s="11">
        <v>1.7367120939689788E-2</v>
      </c>
      <c r="AH570" s="11">
        <v>1.3838242954847159E-2</v>
      </c>
      <c r="AI570" s="11">
        <v>1.7812431733015166E-2</v>
      </c>
      <c r="AJ570" s="11">
        <v>2.0265842141524805E-2</v>
      </c>
      <c r="AK570" s="11">
        <v>1.3208086171839549E-2</v>
      </c>
      <c r="AL570" s="11">
        <v>1.0964728024332449E-2</v>
      </c>
      <c r="AM570" s="11">
        <v>1.424154329597203E-2</v>
      </c>
      <c r="AN570" s="11">
        <v>1.6005982288393346E-2</v>
      </c>
      <c r="AO570" s="11">
        <v>1.3199684081399448E-2</v>
      </c>
      <c r="AP570" s="11">
        <v>1.3779428321766448E-2</v>
      </c>
      <c r="AQ570" s="11">
        <v>1.0805088305970521E-2</v>
      </c>
      <c r="AR570" s="11">
        <v>9.2086911223512383E-3</v>
      </c>
      <c r="AS570" s="11">
        <v>9.8976625384395583E-3</v>
      </c>
      <c r="AT570" s="11">
        <v>7.9651817372162169E-3</v>
      </c>
      <c r="AU570" s="11">
        <v>1.0721067401569506E-2</v>
      </c>
      <c r="AV570" s="11">
        <v>1.1998185148464933E-2</v>
      </c>
      <c r="AW570" s="11">
        <v>7.9651817372162169E-3</v>
      </c>
      <c r="AX570" s="11">
        <v>7.4190458586096191E-3</v>
      </c>
      <c r="AY570" s="11">
        <v>9.2507015745517448E-3</v>
      </c>
      <c r="AZ570" s="11">
        <v>8.1836360886588556E-3</v>
      </c>
      <c r="BA570" s="11">
        <v>9.1498764892705264E-3</v>
      </c>
      <c r="BB570" s="11">
        <v>1.1326017913256813E-2</v>
      </c>
      <c r="BC570" s="11">
        <v>8.5869364297837276E-3</v>
      </c>
      <c r="BD570" s="11">
        <v>8.166831907778652E-3</v>
      </c>
      <c r="BE570" s="11">
        <v>8.2172444504192595E-3</v>
      </c>
      <c r="BF570" s="11">
        <v>6.4107950057974393E-3</v>
      </c>
      <c r="BG570" s="11">
        <v>7.8391503806146939E-3</v>
      </c>
      <c r="BH570" s="11">
        <v>8.1500277268984483E-3</v>
      </c>
      <c r="BI570" s="11">
        <v>9.1582785797106291E-3</v>
      </c>
      <c r="BJ570" s="11">
        <v>6.2007427447949024E-3</v>
      </c>
      <c r="BK570">
        <v>1</v>
      </c>
      <c r="BL570">
        <v>0</v>
      </c>
      <c r="BM570">
        <v>0</v>
      </c>
      <c r="BN570">
        <v>0</v>
      </c>
      <c r="BO570">
        <v>0</v>
      </c>
    </row>
    <row r="571" spans="1:67" x14ac:dyDescent="0.2">
      <c r="A571">
        <v>570</v>
      </c>
      <c r="B571" s="1" t="s">
        <v>942</v>
      </c>
      <c r="C571" s="11">
        <v>1.5129006182684113E-2</v>
      </c>
      <c r="D571" s="11">
        <v>1.8125158000193497E-2</v>
      </c>
      <c r="E571" s="11">
        <v>6.5564228444092102E-3</v>
      </c>
      <c r="F571" s="11">
        <v>7.6278592183164733E-3</v>
      </c>
      <c r="G571" s="11">
        <v>5.4776521405320031E-3</v>
      </c>
      <c r="H571" s="11">
        <v>5.2917970981021245E-3</v>
      </c>
      <c r="I571" s="11">
        <v>4.6033063783702801E-3</v>
      </c>
      <c r="J571" s="11">
        <v>4.9492682835483174E-3</v>
      </c>
      <c r="K571" s="11">
        <v>3.9469618708471302E-3</v>
      </c>
      <c r="L571" s="11">
        <v>5.9979214196766023E-3</v>
      </c>
      <c r="M571" s="11">
        <v>1.2619416936372344E-2</v>
      </c>
      <c r="N571" s="11">
        <v>1.5996017614875891E-2</v>
      </c>
      <c r="O571" s="11">
        <v>1.2507061243215743E-2</v>
      </c>
      <c r="P571" s="11">
        <v>8.0025342450789766E-3</v>
      </c>
      <c r="Q571" s="11">
        <v>1.5638195942086878E-2</v>
      </c>
      <c r="R571" s="11">
        <v>1.2799810243718223E-2</v>
      </c>
      <c r="S571" s="11">
        <v>1.1059389346807693E-2</v>
      </c>
      <c r="T571" s="11">
        <v>2.0754593319205643E-2</v>
      </c>
      <c r="U571" s="11">
        <v>1.756681262503472E-2</v>
      </c>
      <c r="V571" s="11">
        <v>5.0490307760969501E-2</v>
      </c>
      <c r="W571" s="11">
        <v>2.9567024852455125E-2</v>
      </c>
      <c r="X571" s="11">
        <v>2.1557936525275347E-2</v>
      </c>
      <c r="Y571" s="11">
        <v>1.7086960185511729E-2</v>
      </c>
      <c r="Z571" s="11">
        <v>1.9306141174928449E-2</v>
      </c>
      <c r="AA571" s="11">
        <v>1.7078533508524986E-2</v>
      </c>
      <c r="AB571" s="11">
        <v>1.3670098716960401E-2</v>
      </c>
      <c r="AC571" s="11">
        <v>2.1526570560935796E-2</v>
      </c>
      <c r="AD571" s="11">
        <v>1.8841113444919181E-2</v>
      </c>
      <c r="AE571" s="11">
        <v>1.286769180833367E-2</v>
      </c>
      <c r="AF571" s="11">
        <v>1.4864034006323126E-2</v>
      </c>
      <c r="AG571" s="11">
        <v>2.4051608715056596E-2</v>
      </c>
      <c r="AH571" s="11">
        <v>1.7186987962335875E-2</v>
      </c>
      <c r="AI571" s="11">
        <v>1.3068839708998753E-2</v>
      </c>
      <c r="AJ571" s="11">
        <v>1.1746163521227421E-2</v>
      </c>
      <c r="AK571" s="11">
        <v>1.7241137164454398E-2</v>
      </c>
      <c r="AL571" s="11">
        <v>2.3425225725708539E-2</v>
      </c>
      <c r="AM571" s="11">
        <v>2.2487367786998568E-2</v>
      </c>
      <c r="AN571" s="11">
        <v>1.720056427525896E-2</v>
      </c>
      <c r="AO571" s="11">
        <v>2.0586996076913711E-2</v>
      </c>
      <c r="AP571" s="11">
        <v>1.3334748182802711E-2</v>
      </c>
      <c r="AQ571" s="11">
        <v>1.1840105364672247E-2</v>
      </c>
      <c r="AR571" s="11">
        <v>2.8123722344114272E-2</v>
      </c>
      <c r="AS571" s="11">
        <v>3.1298706973231248E-2</v>
      </c>
      <c r="AT571" s="11">
        <v>1.5029758653729113E-2</v>
      </c>
      <c r="AU571" s="11">
        <v>1.0716392383532398E-2</v>
      </c>
      <c r="AV571" s="11">
        <v>1.0504008913551655E-2</v>
      </c>
      <c r="AW571" s="11">
        <v>1.5907693556088894E-2</v>
      </c>
      <c r="AX571" s="11">
        <v>1.9637122321018941E-2</v>
      </c>
      <c r="AY571" s="11">
        <v>1.7295910564868244E-2</v>
      </c>
      <c r="AZ571" s="11">
        <v>1.4102356036465662E-2</v>
      </c>
      <c r="BA571" s="11">
        <v>1.5076729575451525E-2</v>
      </c>
      <c r="BB571" s="11">
        <v>2.4759293532369359E-2</v>
      </c>
      <c r="BC571" s="11">
        <v>2.398669209234389E-2</v>
      </c>
      <c r="BD571" s="11">
        <v>1.8163858294502996E-2</v>
      </c>
      <c r="BE571" s="11">
        <v>2.2255790219436907E-2</v>
      </c>
      <c r="BF571" s="11">
        <v>1.5080318715649585E-2</v>
      </c>
      <c r="BG571" s="11">
        <v>2.1273614201759612E-2</v>
      </c>
      <c r="BH571" s="11">
        <v>1.4817687282896027E-2</v>
      </c>
      <c r="BI571" s="11">
        <v>1.9041793196862777E-2</v>
      </c>
      <c r="BJ571" s="11">
        <v>2.9253209159485778E-2</v>
      </c>
      <c r="BK571">
        <v>1</v>
      </c>
      <c r="BL571">
        <v>0</v>
      </c>
      <c r="BM571">
        <v>0</v>
      </c>
      <c r="BN571">
        <v>0</v>
      </c>
      <c r="BO571">
        <v>0</v>
      </c>
    </row>
    <row r="572" spans="1:67" x14ac:dyDescent="0.2">
      <c r="A572">
        <v>571</v>
      </c>
      <c r="B572" s="1" t="s">
        <v>943</v>
      </c>
      <c r="C572" s="11">
        <v>1.4289870269587546E-2</v>
      </c>
      <c r="D572" s="11">
        <v>1.6757527579098323E-2</v>
      </c>
      <c r="E572" s="11">
        <v>1.3948184527288288E-2</v>
      </c>
      <c r="F572" s="11">
        <v>1.3747995668130585E-2</v>
      </c>
      <c r="G572" s="11">
        <v>1.779973217410254E-2</v>
      </c>
      <c r="H572" s="11">
        <v>1.7904411081372029E-2</v>
      </c>
      <c r="I572" s="11">
        <v>1.9562250614630974E-2</v>
      </c>
      <c r="J572" s="11">
        <v>2.0140694421852762E-2</v>
      </c>
      <c r="K572" s="11">
        <v>1.7012890094184007E-2</v>
      </c>
      <c r="L572" s="11">
        <v>1.6278751738414397E-2</v>
      </c>
      <c r="M572" s="11">
        <v>1.5140628497774344E-2</v>
      </c>
      <c r="N572" s="11">
        <v>1.6279320355802381E-2</v>
      </c>
      <c r="O572" s="11">
        <v>1.698346414435575E-2</v>
      </c>
      <c r="P572" s="11">
        <v>1.8295317766318799E-2</v>
      </c>
      <c r="Q572" s="11">
        <v>1.7164373320202063E-2</v>
      </c>
      <c r="R572" s="11">
        <v>1.7097454161353502E-2</v>
      </c>
      <c r="S572" s="11">
        <v>1.8650188324301972E-2</v>
      </c>
      <c r="T572" s="11">
        <v>1.9526623181414998E-2</v>
      </c>
      <c r="U572" s="11">
        <v>1.8149787253581216E-2</v>
      </c>
      <c r="V572" s="11">
        <v>1.7517395871674286E-2</v>
      </c>
      <c r="W572" s="11">
        <v>1.5304763460675082E-2</v>
      </c>
      <c r="X572" s="11">
        <v>1.6509006241961839E-2</v>
      </c>
      <c r="Y572" s="11">
        <v>1.5354837329404566E-2</v>
      </c>
      <c r="Z572" s="11">
        <v>1.537635594368115E-2</v>
      </c>
      <c r="AA572" s="11">
        <v>1.4543438086042403E-2</v>
      </c>
      <c r="AB572" s="11">
        <v>1.411898297520448E-2</v>
      </c>
      <c r="AC572" s="11">
        <v>1.5064487075664388E-2</v>
      </c>
      <c r="AD572" s="11">
        <v>1.3925706371169478E-2</v>
      </c>
      <c r="AE572" s="11">
        <v>1.5741390537474569E-2</v>
      </c>
      <c r="AF572" s="11">
        <v>1.7087805435051118E-2</v>
      </c>
      <c r="AG572" s="11">
        <v>1.5875495394572312E-2</v>
      </c>
      <c r="AH572" s="11">
        <v>1.5016563291433223E-2</v>
      </c>
      <c r="AI572" s="11">
        <v>1.4333884809276311E-2</v>
      </c>
      <c r="AJ572" s="11">
        <v>1.3388984864791138E-2</v>
      </c>
      <c r="AK572" s="11">
        <v>1.4172859472716121E-2</v>
      </c>
      <c r="AL572" s="11">
        <v>1.3823728396492926E-2</v>
      </c>
      <c r="AM572" s="11">
        <v>1.2464199760405957E-2</v>
      </c>
      <c r="AN572" s="11">
        <v>1.158966621768401E-2</v>
      </c>
      <c r="AO572" s="11">
        <v>1.2006018530743134E-2</v>
      </c>
      <c r="AP572" s="11">
        <v>1.1876675844269772E-2</v>
      </c>
      <c r="AQ572" s="11">
        <v>1.208757958733233E-2</v>
      </c>
      <c r="AR572" s="11">
        <v>1.2671389721153233E-2</v>
      </c>
      <c r="AS572" s="11">
        <v>1.5806603844159176E-2</v>
      </c>
      <c r="AT572" s="11">
        <v>1.5894757308590326E-2</v>
      </c>
      <c r="AU572" s="11">
        <v>1.5869684835638834E-2</v>
      </c>
      <c r="AV572" s="11">
        <v>1.4930222294926274E-2</v>
      </c>
      <c r="AW572" s="11">
        <v>1.4168239456438738E-2</v>
      </c>
      <c r="AX572" s="11">
        <v>1.4516055604952218E-2</v>
      </c>
      <c r="AY572" s="11">
        <v>1.358000476856757E-2</v>
      </c>
      <c r="AZ572" s="11">
        <v>1.3296815540057336E-2</v>
      </c>
      <c r="BA572" s="11">
        <v>1.532892969966447E-2</v>
      </c>
      <c r="BB572" s="11">
        <v>1.6028275779006708E-2</v>
      </c>
      <c r="BC572" s="11">
        <v>1.7164195627268317E-2</v>
      </c>
      <c r="BD572" s="11">
        <v>1.8817663914357123E-2</v>
      </c>
      <c r="BE572" s="11">
        <v>2.2542267729303581E-2</v>
      </c>
      <c r="BF572" s="11">
        <v>2.9327650097309983E-2</v>
      </c>
      <c r="BG572" s="11">
        <v>2.7200683449669492E-2</v>
      </c>
      <c r="BH572" s="11">
        <v>2.6237481133008528E-2</v>
      </c>
      <c r="BI572" s="11">
        <v>2.8149848024564557E-2</v>
      </c>
      <c r="BJ572" s="11">
        <v>2.6559940499876523E-2</v>
      </c>
      <c r="BK572">
        <v>0</v>
      </c>
      <c r="BL572">
        <v>1</v>
      </c>
      <c r="BM572">
        <v>0</v>
      </c>
      <c r="BN572">
        <v>0</v>
      </c>
      <c r="BO572">
        <v>0</v>
      </c>
    </row>
    <row r="573" spans="1:67" x14ac:dyDescent="0.2">
      <c r="A573">
        <v>572</v>
      </c>
      <c r="B573" s="1" t="s">
        <v>944</v>
      </c>
      <c r="C573" s="11">
        <v>1.2348168633575688E-2</v>
      </c>
      <c r="D573" s="11">
        <v>4.4390505211747963E-2</v>
      </c>
      <c r="E573" s="11">
        <v>2.6763557417471006E-2</v>
      </c>
      <c r="F573" s="11">
        <v>2.2482044401252843E-2</v>
      </c>
      <c r="G573" s="11">
        <v>1.8116813070012842E-2</v>
      </c>
      <c r="H573" s="11">
        <v>1.7075990775146755E-2</v>
      </c>
      <c r="I573" s="11">
        <v>2.156170860030332E-2</v>
      </c>
      <c r="J573" s="11">
        <v>1.8858116122959588E-2</v>
      </c>
      <c r="K573" s="11">
        <v>4.4248523474785258E-2</v>
      </c>
      <c r="L573" s="11">
        <v>1.9163574839931155E-2</v>
      </c>
      <c r="M573" s="11">
        <v>1.6108422005924775E-2</v>
      </c>
      <c r="N573" s="11">
        <v>1.3219857305526038E-2</v>
      </c>
      <c r="O573" s="11">
        <v>2.2374568186022108E-2</v>
      </c>
      <c r="P573" s="11">
        <v>1.4721413165157576E-2</v>
      </c>
      <c r="Q573" s="11">
        <v>1.2573020189124207E-2</v>
      </c>
      <c r="R573" s="11">
        <v>1.2861226145229788E-2</v>
      </c>
      <c r="S573" s="11">
        <v>3.2781942638246957E-2</v>
      </c>
      <c r="T573" s="11">
        <v>1.6135008227587119E-2</v>
      </c>
      <c r="U573" s="11">
        <v>2.5869807838183823E-2</v>
      </c>
      <c r="V573" s="11">
        <v>3.1926092566435874E-2</v>
      </c>
      <c r="W573" s="11">
        <v>2.0967195430790137E-2</v>
      </c>
      <c r="X573" s="11">
        <v>1.9693319448160555E-2</v>
      </c>
      <c r="Y573" s="11">
        <v>1.3909402075874822E-2</v>
      </c>
      <c r="Z573" s="11">
        <v>1.3144906787009865E-2</v>
      </c>
      <c r="AA573" s="11">
        <v>1.9435942195897477E-2</v>
      </c>
      <c r="AB573" s="11">
        <v>2.1299240369424047E-2</v>
      </c>
      <c r="AC573" s="11">
        <v>1.3715096392023462E-2</v>
      </c>
      <c r="AD573" s="11">
        <v>1.280409405187029E-2</v>
      </c>
      <c r="AE573" s="11">
        <v>4.2449993862542473E-2</v>
      </c>
      <c r="AF573" s="11">
        <v>1.7451309032018303E-2</v>
      </c>
      <c r="AG573" s="11">
        <v>1.8112853419978026E-2</v>
      </c>
      <c r="AH573" s="11">
        <v>1.9715946019788079E-2</v>
      </c>
      <c r="AI573" s="11">
        <v>1.9164989000657877E-2</v>
      </c>
      <c r="AJ573" s="11">
        <v>1.2357502094372043E-2</v>
      </c>
      <c r="AK573" s="11">
        <v>1.3092865672266562E-2</v>
      </c>
      <c r="AL573" s="11">
        <v>1.7916285078963916E-2</v>
      </c>
      <c r="AM573" s="11">
        <v>1.6744228668658191E-2</v>
      </c>
      <c r="AN573" s="11">
        <v>2.0986993680964218E-2</v>
      </c>
      <c r="AO573" s="11">
        <v>1.8958238702411378E-2</v>
      </c>
      <c r="AP573" s="11">
        <v>1.031177718709856E-2</v>
      </c>
      <c r="AQ573" s="11">
        <v>9.3212990141037129E-3</v>
      </c>
      <c r="AR573" s="11">
        <v>1.2165176235538092E-2</v>
      </c>
      <c r="AS573" s="11">
        <v>1.3992837558751315E-2</v>
      </c>
      <c r="AT573" s="11">
        <v>1.3381637292662832E-2</v>
      </c>
      <c r="AU573" s="11">
        <v>1.4435469866214745E-2</v>
      </c>
      <c r="AV573" s="11">
        <v>1.1443954264910775E-2</v>
      </c>
      <c r="AW573" s="11">
        <v>7.5335170233840005E-3</v>
      </c>
      <c r="AX573" s="11">
        <v>6.6069589152369067E-3</v>
      </c>
      <c r="AY573" s="11">
        <v>8.3989833881367784E-3</v>
      </c>
      <c r="AZ573" s="11">
        <v>8.8568886314487894E-3</v>
      </c>
      <c r="BA573" s="11">
        <v>1.1192233655554575E-2</v>
      </c>
      <c r="BB573" s="11">
        <v>6.9805801792363906E-3</v>
      </c>
      <c r="BC573" s="11">
        <v>6.3956833026649045E-3</v>
      </c>
      <c r="BD573" s="11">
        <v>8.3172448981323512E-3</v>
      </c>
      <c r="BE573" s="11">
        <v>1.0009146791580431E-2</v>
      </c>
      <c r="BF573" s="11">
        <v>8.9708699860224402E-3</v>
      </c>
      <c r="BG573" s="11">
        <v>1.0254362261593718E-2</v>
      </c>
      <c r="BH573" s="11">
        <v>7.3816361613342476E-3</v>
      </c>
      <c r="BI573" s="11">
        <v>1.1219385541507603E-2</v>
      </c>
      <c r="BJ573" s="11">
        <v>7.3295950465909424E-3</v>
      </c>
      <c r="BK573">
        <v>1</v>
      </c>
      <c r="BL573">
        <v>0</v>
      </c>
      <c r="BM573">
        <v>0</v>
      </c>
      <c r="BN573">
        <v>0</v>
      </c>
      <c r="BO573">
        <v>0</v>
      </c>
    </row>
    <row r="574" spans="1:67" x14ac:dyDescent="0.2">
      <c r="A574">
        <v>573</v>
      </c>
      <c r="B574" s="1" t="s">
        <v>945</v>
      </c>
      <c r="C574" s="11">
        <v>1.627960583184464E-5</v>
      </c>
      <c r="D574" s="11">
        <v>1.8152480839048006E-5</v>
      </c>
      <c r="E574" s="11">
        <v>2.8957528957528959E-5</v>
      </c>
      <c r="F574" s="11">
        <v>2.045755777099061E-5</v>
      </c>
      <c r="G574" s="11">
        <v>1.627960583184464E-5</v>
      </c>
      <c r="H574" s="11">
        <v>2.506771163487582E-5</v>
      </c>
      <c r="I574" s="11">
        <v>1.411859620814845E-5</v>
      </c>
      <c r="J574" s="11">
        <v>1.7864346222555183E-5</v>
      </c>
      <c r="K574" s="11">
        <v>1.988128853800496E-5</v>
      </c>
      <c r="L574" s="11">
        <v>2.607618279260071E-5</v>
      </c>
      <c r="M574" s="11">
        <v>2.9245663574021786E-5</v>
      </c>
      <c r="N574" s="11">
        <v>2.8875698726445E-2</v>
      </c>
      <c r="O574" s="11">
        <v>2.349536103267447E-2</v>
      </c>
      <c r="P574" s="11">
        <v>1.6000403388463091E-2</v>
      </c>
      <c r="Q574" s="11">
        <v>1.7879905491845795E-2</v>
      </c>
      <c r="R574" s="11">
        <v>1.9442171382469894E-2</v>
      </c>
      <c r="S574" s="11">
        <v>2.7218492479686513E-2</v>
      </c>
      <c r="T574" s="11">
        <v>2.2363712326398898E-2</v>
      </c>
      <c r="U574" s="11">
        <v>1.3760156745231376E-2</v>
      </c>
      <c r="V574" s="11">
        <v>1.2385034288019365E-2</v>
      </c>
      <c r="W574" s="11">
        <v>1.7293119345358154E-2</v>
      </c>
      <c r="X574" s="11">
        <v>2.2716965366219102E-2</v>
      </c>
      <c r="Y574" s="11">
        <v>2.1850256439808684E-2</v>
      </c>
      <c r="Z574" s="11">
        <v>2.3207802685414631E-2</v>
      </c>
      <c r="AA574" s="11">
        <v>1.9120325015847407E-2</v>
      </c>
      <c r="AB574" s="11">
        <v>1.6046793061718436E-2</v>
      </c>
      <c r="AC574" s="11">
        <v>1.2229585662421485E-2</v>
      </c>
      <c r="AD574" s="11">
        <v>1.6015386388520722E-2</v>
      </c>
      <c r="AE574" s="11">
        <v>1.8590013254192361E-2</v>
      </c>
      <c r="AF574" s="11">
        <v>5.0256007606753882E-2</v>
      </c>
      <c r="AG574" s="11">
        <v>2.4126519910102007E-2</v>
      </c>
      <c r="AH574" s="11">
        <v>1.5944649340171733E-2</v>
      </c>
      <c r="AI574" s="11">
        <v>1.9123638563937076E-2</v>
      </c>
      <c r="AJ574" s="11">
        <v>2.2857719126375846E-2</v>
      </c>
      <c r="AK574" s="11">
        <v>2.106364893678327E-2</v>
      </c>
      <c r="AL574" s="11">
        <v>2.2729067020111803E-2</v>
      </c>
      <c r="AM574" s="11">
        <v>1.4791534604967444E-2</v>
      </c>
      <c r="AN574" s="11">
        <v>2.6541087996311882E-2</v>
      </c>
      <c r="AO574" s="11">
        <v>1.5231228029735496E-2</v>
      </c>
      <c r="AP574" s="11">
        <v>1.5220278914308768E-2</v>
      </c>
      <c r="AQ574" s="11">
        <v>2.2560220134847007E-2</v>
      </c>
      <c r="AR574" s="11">
        <v>1.4651068979427192E-2</v>
      </c>
      <c r="AS574" s="11">
        <v>1.3276234656831674E-2</v>
      </c>
      <c r="AT574" s="11">
        <v>2.2021264334697175E-2</v>
      </c>
      <c r="AU574" s="11">
        <v>1.6163487581398035E-2</v>
      </c>
      <c r="AV574" s="11">
        <v>2.2006857603872533E-2</v>
      </c>
      <c r="AW574" s="11">
        <v>2.1361580130236851E-2</v>
      </c>
      <c r="AX574" s="11">
        <v>1.8368869936034118E-2</v>
      </c>
      <c r="AY574" s="11">
        <v>1.6466172996023747E-2</v>
      </c>
      <c r="AZ574" s="11">
        <v>2.611508096582724E-2</v>
      </c>
      <c r="BA574" s="11">
        <v>1.5291015962657759E-2</v>
      </c>
      <c r="BB574" s="11">
        <v>1.4927246009335567E-2</v>
      </c>
      <c r="BC574" s="11">
        <v>2.1813807410822342E-2</v>
      </c>
      <c r="BD574" s="11">
        <v>1.4261655045237137E-2</v>
      </c>
      <c r="BE574" s="11">
        <v>1.323704834898865E-2</v>
      </c>
      <c r="BF574" s="11">
        <v>2.4213392496974594E-2</v>
      </c>
      <c r="BG574" s="11">
        <v>2.2777761770299089E-2</v>
      </c>
      <c r="BH574" s="11">
        <v>2.9764738085633617E-2</v>
      </c>
      <c r="BI574" s="11">
        <v>3.0154872356364902E-2</v>
      </c>
      <c r="BJ574" s="11">
        <v>2.3958681495994935E-2</v>
      </c>
      <c r="BK574">
        <v>1</v>
      </c>
      <c r="BL574">
        <v>0</v>
      </c>
      <c r="BM574">
        <v>0</v>
      </c>
      <c r="BN574">
        <v>0</v>
      </c>
      <c r="BO574">
        <v>0</v>
      </c>
    </row>
    <row r="575" spans="1:67" x14ac:dyDescent="0.2">
      <c r="A575">
        <v>574</v>
      </c>
      <c r="B575" s="1" t="s">
        <v>946</v>
      </c>
      <c r="C575" s="11">
        <v>0</v>
      </c>
      <c r="D575" s="11">
        <v>2.2410191158930582E-4</v>
      </c>
      <c r="E575" s="11">
        <v>6.6483567104827388E-3</v>
      </c>
      <c r="F575" s="11">
        <v>0.1538409822635787</v>
      </c>
      <c r="G575" s="11">
        <v>3.9688448542466059E-2</v>
      </c>
      <c r="H575" s="11">
        <v>2.5550107942420745E-2</v>
      </c>
      <c r="I575" s="11">
        <v>2.6279684165705929E-2</v>
      </c>
      <c r="J575" s="11">
        <v>9.3004783330801796E-2</v>
      </c>
      <c r="K575" s="11">
        <v>3.2215894801582649E-2</v>
      </c>
      <c r="L575" s="11">
        <v>6.5597119543429699E-2</v>
      </c>
      <c r="M575" s="11">
        <v>2.7581965274163782E-2</v>
      </c>
      <c r="N575" s="11">
        <v>2.996740562196995E-2</v>
      </c>
      <c r="O575" s="11">
        <v>1.9658717688861883E-2</v>
      </c>
      <c r="P575" s="11">
        <v>1.8692589447787986E-2</v>
      </c>
      <c r="Q575" s="11">
        <v>1.8632828938030838E-2</v>
      </c>
      <c r="R575" s="11">
        <v>6.9581153527239578E-2</v>
      </c>
      <c r="S575" s="11">
        <v>2.3124827254776482E-2</v>
      </c>
      <c r="T575" s="11">
        <v>1.7079055684344986E-2</v>
      </c>
      <c r="U575" s="11">
        <v>1.9310114715278517E-2</v>
      </c>
      <c r="V575" s="11">
        <v>1.3453584759077993E-2</v>
      </c>
      <c r="W575" s="11">
        <v>1.0042255660440782E-2</v>
      </c>
      <c r="X575" s="11">
        <v>8.5432628740323147E-3</v>
      </c>
      <c r="Y575" s="11">
        <v>8.3565112810412272E-3</v>
      </c>
      <c r="Z575" s="11">
        <v>1.4524293892226897E-2</v>
      </c>
      <c r="AA575" s="11">
        <v>1.5664723620092476E-2</v>
      </c>
      <c r="AB575" s="11">
        <v>1.3072611509376173E-2</v>
      </c>
      <c r="AC575" s="11">
        <v>1.1130394942268857E-2</v>
      </c>
      <c r="AD575" s="11">
        <v>1.1618439105285564E-2</v>
      </c>
      <c r="AE575" s="11">
        <v>7.293272211611964E-3</v>
      </c>
      <c r="AF575" s="11">
        <v>1.4028779665490545E-2</v>
      </c>
      <c r="AG575" s="11">
        <v>1.1648319360164141E-2</v>
      </c>
      <c r="AH575" s="11">
        <v>7.8609970543048729E-3</v>
      </c>
      <c r="AI575" s="11">
        <v>8.3216509836828902E-3</v>
      </c>
      <c r="AJ575" s="11">
        <v>6.157822526226148E-3</v>
      </c>
      <c r="AK575" s="11">
        <v>5.9810310181945842E-3</v>
      </c>
      <c r="AL575" s="11">
        <v>7.0243499177047967E-3</v>
      </c>
      <c r="AM575" s="11">
        <v>8.8196552316591251E-3</v>
      </c>
      <c r="AN575" s="11">
        <v>1.3834558008779814E-2</v>
      </c>
      <c r="AO575" s="11">
        <v>7.3007422753316072E-3</v>
      </c>
      <c r="AP575" s="11">
        <v>7.1413809159792119E-3</v>
      </c>
      <c r="AQ575" s="11">
        <v>5.3186853683861914E-3</v>
      </c>
      <c r="AR575" s="11">
        <v>8.6503337873472044E-3</v>
      </c>
      <c r="AS575" s="11">
        <v>6.3570242254166421E-3</v>
      </c>
      <c r="AT575" s="11">
        <v>6.0059312305933959E-3</v>
      </c>
      <c r="AU575" s="11">
        <v>4.9476722036438962E-3</v>
      </c>
      <c r="AV575" s="11">
        <v>4.5368186990635022E-3</v>
      </c>
      <c r="AW575" s="11">
        <v>5.2365146674701133E-3</v>
      </c>
      <c r="AX575" s="11">
        <v>5.144383881594509E-3</v>
      </c>
      <c r="AY575" s="11">
        <v>5.4108161542617949E-3</v>
      </c>
      <c r="AZ575" s="11">
        <v>5.9785409969547038E-3</v>
      </c>
      <c r="BA575" s="11">
        <v>5.5477673224552599E-3</v>
      </c>
      <c r="BB575" s="11">
        <v>4.3251668936736022E-3</v>
      </c>
      <c r="BC575" s="11">
        <v>3.9441936439717825E-3</v>
      </c>
      <c r="BD575" s="11">
        <v>3.7624220934604565E-3</v>
      </c>
      <c r="BE575" s="11">
        <v>4.4969783592254033E-3</v>
      </c>
      <c r="BF575" s="11">
        <v>4.5816390813813628E-3</v>
      </c>
      <c r="BG575" s="11">
        <v>5.4880068126981112E-3</v>
      </c>
      <c r="BH575" s="11">
        <v>3.1897172082877862E-3</v>
      </c>
      <c r="BI575" s="11">
        <v>3.9317435377723767E-3</v>
      </c>
      <c r="BJ575" s="11">
        <v>4.6488696548581555E-3</v>
      </c>
      <c r="BK575">
        <v>1</v>
      </c>
      <c r="BL575">
        <v>0</v>
      </c>
      <c r="BM575">
        <v>0</v>
      </c>
      <c r="BN575">
        <v>0</v>
      </c>
      <c r="BO575">
        <v>0</v>
      </c>
    </row>
    <row r="576" spans="1:67" x14ac:dyDescent="0.2">
      <c r="A576">
        <v>575</v>
      </c>
      <c r="B576" s="1" t="s">
        <v>947</v>
      </c>
      <c r="C576" s="11">
        <v>7.0982035503238478E-2</v>
      </c>
      <c r="D576" s="11">
        <v>3.8563944068404632E-2</v>
      </c>
      <c r="E576" s="11">
        <v>2.8781828144772471E-2</v>
      </c>
      <c r="F576" s="11">
        <v>2.62832768945113E-2</v>
      </c>
      <c r="G576" s="11">
        <v>4.6896916035589944E-2</v>
      </c>
      <c r="H576" s="11">
        <v>2.4044909270815672E-2</v>
      </c>
      <c r="I576" s="11">
        <v>2.0737423472505283E-2</v>
      </c>
      <c r="J576" s="11">
        <v>2.1045701648223846E-2</v>
      </c>
      <c r="K576" s="11">
        <v>1.8529016387626291E-2</v>
      </c>
      <c r="L576" s="11">
        <v>2.1946883118419025E-2</v>
      </c>
      <c r="M576" s="11">
        <v>2.0230459618318496E-2</v>
      </c>
      <c r="N576" s="11">
        <v>1.7169754047629368E-2</v>
      </c>
      <c r="O576" s="11">
        <v>1.4273043005199725E-2</v>
      </c>
      <c r="P576" s="11">
        <v>1.3745579834980502E-2</v>
      </c>
      <c r="Q576" s="11">
        <v>1.3870941036871171E-2</v>
      </c>
      <c r="R576" s="11">
        <v>1.4725604828377358E-2</v>
      </c>
      <c r="S576" s="11">
        <v>1.3716407731395881E-2</v>
      </c>
      <c r="T576" s="11">
        <v>1.3511414571071519E-2</v>
      </c>
      <c r="U576" s="11">
        <v>1.2455699795401053E-2</v>
      </c>
      <c r="V576" s="11">
        <v>1.3270153390074384E-2</v>
      </c>
      <c r="W576" s="11">
        <v>1.4235198114062922E-2</v>
      </c>
      <c r="X576" s="11">
        <v>1.5994985551924367E-2</v>
      </c>
      <c r="Y576" s="11">
        <v>1.577422368695967E-2</v>
      </c>
      <c r="Z576" s="11">
        <v>1.4317983813424681E-2</v>
      </c>
      <c r="AA576" s="11">
        <v>1.3326920726779592E-2</v>
      </c>
      <c r="AB576" s="11">
        <v>1.1421272770995042E-2</v>
      </c>
      <c r="AC576" s="11">
        <v>1.0300117871067183E-2</v>
      </c>
      <c r="AD576" s="11">
        <v>1.0090394099350721E-2</v>
      </c>
      <c r="AE576" s="11">
        <v>9.6938111776462815E-3</v>
      </c>
      <c r="AF576" s="11">
        <v>1.0805504854789939E-2</v>
      </c>
      <c r="AG576" s="11">
        <v>1.1927448189949813E-2</v>
      </c>
      <c r="AH576" s="11">
        <v>1.6017850173652856E-2</v>
      </c>
      <c r="AI576" s="11">
        <v>1.3188156125944641E-2</v>
      </c>
      <c r="AJ576" s="11">
        <v>1.531456594669389E-2</v>
      </c>
      <c r="AK576" s="11">
        <v>1.5379217635719264E-2</v>
      </c>
      <c r="AL576" s="11">
        <v>1.9252799930617695E-2</v>
      </c>
      <c r="AM576" s="11">
        <v>1.4466209637043835E-2</v>
      </c>
      <c r="AN576" s="11">
        <v>1.224361071798854E-2</v>
      </c>
      <c r="AO576" s="11">
        <v>1.6106154919638734E-2</v>
      </c>
      <c r="AP576" s="11">
        <v>1.122101022206278E-2</v>
      </c>
      <c r="AQ576" s="11">
        <v>1.2346895733382738E-2</v>
      </c>
      <c r="AR576" s="11">
        <v>1.1127186429452783E-2</v>
      </c>
      <c r="AS576" s="11">
        <v>1.0013127446613077E-2</v>
      </c>
      <c r="AT576" s="11">
        <v>1.0869368108583298E-2</v>
      </c>
      <c r="AU576" s="11">
        <v>1.3297748623194971E-2</v>
      </c>
      <c r="AV576" s="11">
        <v>1.9658844075106333E-2</v>
      </c>
      <c r="AW576" s="11">
        <v>2.5130584585302772E-2</v>
      </c>
      <c r="AX576" s="11">
        <v>1.6184210007608394E-2</v>
      </c>
      <c r="AY576" s="11">
        <v>1.1899064521597207E-2</v>
      </c>
      <c r="AZ576" s="11">
        <v>1.1903795132989309E-2</v>
      </c>
      <c r="BA576" s="11">
        <v>9.8538635297456875E-3</v>
      </c>
      <c r="BB576" s="11">
        <v>1.0047818596821814E-2</v>
      </c>
      <c r="BC576" s="11">
        <v>1.990010525610347E-2</v>
      </c>
      <c r="BD576" s="11">
        <v>9.4564921728092308E-3</v>
      </c>
      <c r="BE576" s="11">
        <v>1.1737435299033769E-2</v>
      </c>
      <c r="BF576" s="11">
        <v>1.0691181746147504E-2</v>
      </c>
      <c r="BG576" s="11">
        <v>1.1209183693582528E-2</v>
      </c>
      <c r="BH576" s="11">
        <v>1.1768972708314441E-2</v>
      </c>
      <c r="BI576" s="11">
        <v>1.6222054898745199E-2</v>
      </c>
      <c r="BJ576" s="11">
        <v>1.0823638865126323E-2</v>
      </c>
      <c r="BK576">
        <v>1</v>
      </c>
      <c r="BL576">
        <v>0</v>
      </c>
      <c r="BM576">
        <v>0</v>
      </c>
      <c r="BN576">
        <v>0</v>
      </c>
      <c r="BO576">
        <v>0</v>
      </c>
    </row>
    <row r="577" spans="1:67" x14ac:dyDescent="0.2">
      <c r="A577">
        <v>576</v>
      </c>
      <c r="B577" s="1" t="s">
        <v>949</v>
      </c>
      <c r="C577" s="11">
        <v>5.4016409673382591E-3</v>
      </c>
      <c r="D577" s="11">
        <v>1.8400602397466489E-3</v>
      </c>
      <c r="E577" s="11">
        <v>3.7676782507843169E-3</v>
      </c>
      <c r="F577" s="11">
        <v>4.0465160762803319E-3</v>
      </c>
      <c r="G577" s="11">
        <v>4.6499911768707412E-3</v>
      </c>
      <c r="H577" s="11">
        <v>3.8377244678171321E-3</v>
      </c>
      <c r="I577" s="11">
        <v>3.3191130532472498E-3</v>
      </c>
      <c r="J577" s="11">
        <v>2.6725325883289542E-3</v>
      </c>
      <c r="K577" s="11">
        <v>1.81311938704172E-3</v>
      </c>
      <c r="L577" s="11">
        <v>1.2460144376029651E-3</v>
      </c>
      <c r="M577" s="11">
        <v>1.7013148483162647E-3</v>
      </c>
      <c r="N577" s="11">
        <v>2.5095404294641337E-3</v>
      </c>
      <c r="O577" s="11">
        <v>3.5184753632637239E-3</v>
      </c>
      <c r="P577" s="11">
        <v>2.731802464279798E-3</v>
      </c>
      <c r="Q577" s="11">
        <v>3.5467632586038992E-3</v>
      </c>
      <c r="R577" s="11">
        <v>3.9306704096491374E-3</v>
      </c>
      <c r="S577" s="11">
        <v>3.8996884290384689E-3</v>
      </c>
      <c r="T577" s="11">
        <v>5.7141548587154355E-3</v>
      </c>
      <c r="U577" s="11">
        <v>4.7254255644445416E-3</v>
      </c>
      <c r="V577" s="11">
        <v>2.5149286000051198E-3</v>
      </c>
      <c r="W577" s="11">
        <v>1.8872067319802746E-3</v>
      </c>
      <c r="X577" s="11">
        <v>1.9128005420499571E-3</v>
      </c>
      <c r="Y577" s="11">
        <v>3.8633182778868148E-3</v>
      </c>
      <c r="Z577" s="11">
        <v>2.2522552861320619E-3</v>
      </c>
      <c r="AA577" s="11">
        <v>3.2167378129685192E-3</v>
      </c>
      <c r="AB577" s="11">
        <v>4.2162434483213841E-3</v>
      </c>
      <c r="AC577" s="11">
        <v>6.8227709475232627E-3</v>
      </c>
      <c r="AD577" s="11">
        <v>3.4582625574682078E-2</v>
      </c>
      <c r="AE577" s="11">
        <v>0.10606748414194062</v>
      </c>
      <c r="AF577" s="11">
        <v>7.4891529391796816E-2</v>
      </c>
      <c r="AG577" s="11">
        <v>6.4697110728251683E-2</v>
      </c>
      <c r="AH577" s="11">
        <v>5.2040298127476049E-2</v>
      </c>
      <c r="AI577" s="11">
        <v>5.9027408276499382E-2</v>
      </c>
      <c r="AJ577" s="11">
        <v>3.2718318567500987E-2</v>
      </c>
      <c r="AK577" s="11">
        <v>2.4296608011940196E-2</v>
      </c>
      <c r="AL577" s="11">
        <v>2.1048888218361005E-2</v>
      </c>
      <c r="AM577" s="11">
        <v>2.4303343225116424E-2</v>
      </c>
      <c r="AN577" s="11">
        <v>2.8966804828339632E-2</v>
      </c>
      <c r="AO577" s="11">
        <v>4.9790736926614482E-2</v>
      </c>
      <c r="AP577" s="11">
        <v>3.4460044694874646E-2</v>
      </c>
      <c r="AQ577" s="11">
        <v>3.8091671639499072E-2</v>
      </c>
      <c r="AR577" s="11">
        <v>3.1881805091012946E-2</v>
      </c>
      <c r="AS577" s="11">
        <v>1.9262709684024215E-2</v>
      </c>
      <c r="AT577" s="11">
        <v>1.3183506271156994E-2</v>
      </c>
      <c r="AU577" s="11">
        <v>1.221767670168529E-2</v>
      </c>
      <c r="AV577" s="11">
        <v>1.1560319895685022E-2</v>
      </c>
      <c r="AW577" s="11">
        <v>1.0729194589737964E-2</v>
      </c>
      <c r="AX577" s="11">
        <v>9.7054421869506614E-3</v>
      </c>
      <c r="AY577" s="11">
        <v>1.2109913290865575E-2</v>
      </c>
      <c r="AZ577" s="11">
        <v>1.3253552488189808E-2</v>
      </c>
      <c r="BA577" s="11">
        <v>1.8063841738654877E-2</v>
      </c>
      <c r="BB577" s="11">
        <v>3.2366740439701669E-2</v>
      </c>
      <c r="BC577" s="11">
        <v>2.3784731810546543E-2</v>
      </c>
      <c r="BD577" s="11">
        <v>1.7469795936511191E-2</v>
      </c>
      <c r="BE577" s="11">
        <v>1.0583713985131346E-2</v>
      </c>
      <c r="BF577" s="11">
        <v>6.3351415135640479E-3</v>
      </c>
      <c r="BG577" s="11">
        <v>5.3369829208464292E-3</v>
      </c>
      <c r="BH577" s="11">
        <v>5.2804071301660793E-3</v>
      </c>
      <c r="BI577" s="11">
        <v>5.1928493588750593E-3</v>
      </c>
      <c r="BJ577" s="11">
        <v>5.1403146961004472E-3</v>
      </c>
      <c r="BK577">
        <v>1</v>
      </c>
      <c r="BL577">
        <v>0</v>
      </c>
      <c r="BM577">
        <v>0</v>
      </c>
      <c r="BN577">
        <v>0</v>
      </c>
      <c r="BO577">
        <v>0</v>
      </c>
    </row>
    <row r="578" spans="1:67" x14ac:dyDescent="0.2">
      <c r="A578">
        <v>577</v>
      </c>
      <c r="B578" s="1" t="s">
        <v>952</v>
      </c>
      <c r="C578" s="11">
        <v>4.9911444996831359E-5</v>
      </c>
      <c r="D578" s="11">
        <v>6.5117798572532651E-2</v>
      </c>
      <c r="E578" s="11">
        <v>5.8405465454473934E-2</v>
      </c>
      <c r="F578" s="11">
        <v>2.5704394173368148E-2</v>
      </c>
      <c r="G578" s="11">
        <v>2.0250434456441667E-2</v>
      </c>
      <c r="H578" s="11">
        <v>2.2662820964621851E-2</v>
      </c>
      <c r="I578" s="11">
        <v>1.6249956516544123E-2</v>
      </c>
      <c r="J578" s="11">
        <v>9.5527480787874798E-3</v>
      </c>
      <c r="K578" s="11">
        <v>1.8263051464749658E-2</v>
      </c>
      <c r="L578" s="11">
        <v>9.4786371453073372E-3</v>
      </c>
      <c r="M578" s="11">
        <v>1.2427949804211009E-2</v>
      </c>
      <c r="N578" s="11">
        <v>2.0323032921891606E-2</v>
      </c>
      <c r="O578" s="11">
        <v>1.7582440851156501E-2</v>
      </c>
      <c r="P578" s="11">
        <v>1.6195507667456671E-2</v>
      </c>
      <c r="Q578" s="11">
        <v>2.5327789633846604E-2</v>
      </c>
      <c r="R578" s="11">
        <v>2.0817609967769296E-2</v>
      </c>
      <c r="S578" s="11">
        <v>1.6494976337437659E-2</v>
      </c>
      <c r="T578" s="11">
        <v>1.9285479853169595E-2</v>
      </c>
      <c r="U578" s="11">
        <v>1.0874645137188409E-2</v>
      </c>
      <c r="V578" s="11">
        <v>7.8406342685931451E-3</v>
      </c>
      <c r="W578" s="11">
        <v>2.3989255427113401E-2</v>
      </c>
      <c r="X578" s="11">
        <v>1.2583734011322331E-2</v>
      </c>
      <c r="Y578" s="11">
        <v>1.3978229535173194E-2</v>
      </c>
      <c r="Z578" s="11">
        <v>1.7644452040394987E-2</v>
      </c>
      <c r="AA578" s="11">
        <v>1.1898585993638555E-2</v>
      </c>
      <c r="AB578" s="11">
        <v>1.7995344623403017E-2</v>
      </c>
      <c r="AC578" s="11">
        <v>1.443045747620509E-2</v>
      </c>
      <c r="AD578" s="11">
        <v>1.7152899930577711E-2</v>
      </c>
      <c r="AE578" s="11">
        <v>1.7337421030262964E-2</v>
      </c>
      <c r="AF578" s="11">
        <v>1.7674701400999127E-2</v>
      </c>
      <c r="AG578" s="11">
        <v>1.1683815533349158E-2</v>
      </c>
      <c r="AH578" s="11">
        <v>1.0100261505722418E-2</v>
      </c>
      <c r="AI578" s="11">
        <v>2.727282352069282E-2</v>
      </c>
      <c r="AJ578" s="11">
        <v>1.8270613804900689E-2</v>
      </c>
      <c r="AK578" s="11">
        <v>1.7171049546940195E-2</v>
      </c>
      <c r="AL578" s="11">
        <v>1.5667656324914427E-2</v>
      </c>
      <c r="AM578" s="11">
        <v>1.018042231132339E-2</v>
      </c>
      <c r="AN578" s="11">
        <v>8.5076326699144358E-3</v>
      </c>
      <c r="AO578" s="11">
        <v>1.4342734330453084E-2</v>
      </c>
      <c r="AP578" s="11">
        <v>1.693056713013728E-2</v>
      </c>
      <c r="AQ578" s="11">
        <v>1.5366675186903229E-2</v>
      </c>
      <c r="AR578" s="11">
        <v>1.7954507986587424E-2</v>
      </c>
      <c r="AS578" s="11">
        <v>1.7098451081490256E-2</v>
      </c>
      <c r="AT578" s="11">
        <v>1.0233358692380635E-2</v>
      </c>
      <c r="AU578" s="11">
        <v>1.0864057860976958E-2</v>
      </c>
      <c r="AV578" s="11">
        <v>9.3289028103168432E-3</v>
      </c>
      <c r="AW578" s="11">
        <v>9.3289028103168432E-3</v>
      </c>
      <c r="AX578" s="11">
        <v>1.3991841747445059E-2</v>
      </c>
      <c r="AY578" s="11">
        <v>8.8993618897380521E-3</v>
      </c>
      <c r="AZ578" s="11">
        <v>7.1993478237853716E-3</v>
      </c>
      <c r="BA578" s="11">
        <v>8.9643980150369545E-3</v>
      </c>
      <c r="BB578" s="11">
        <v>1.151139417790556E-2</v>
      </c>
      <c r="BC578" s="11">
        <v>1.1149914318686083E-2</v>
      </c>
      <c r="BD578" s="11">
        <v>1.1946984970605179E-2</v>
      </c>
      <c r="BE578" s="11">
        <v>8.4940204576425728E-3</v>
      </c>
      <c r="BF578" s="11">
        <v>4.096368413012668E-2</v>
      </c>
      <c r="BG578" s="11">
        <v>1.7329858690111929E-2</v>
      </c>
      <c r="BH578" s="11">
        <v>1.2278215469220515E-2</v>
      </c>
      <c r="BI578" s="11">
        <v>1.2266115724978858E-2</v>
      </c>
      <c r="BJ578" s="11">
        <v>1.7112063293762123E-2</v>
      </c>
      <c r="BK578">
        <v>1</v>
      </c>
      <c r="BL578">
        <v>0</v>
      </c>
      <c r="BM578">
        <v>0</v>
      </c>
      <c r="BN578">
        <v>0</v>
      </c>
      <c r="BO578">
        <v>0</v>
      </c>
    </row>
    <row r="579" spans="1:67" x14ac:dyDescent="0.2">
      <c r="A579">
        <v>578</v>
      </c>
      <c r="B579" s="1" t="s">
        <v>953</v>
      </c>
      <c r="C579" s="11">
        <v>6.1216615516660994E-2</v>
      </c>
      <c r="D579" s="11">
        <v>4.32160131342978E-2</v>
      </c>
      <c r="E579" s="11">
        <v>2.8747024998868075E-2</v>
      </c>
      <c r="F579" s="11">
        <v>1.2705149581777344E-2</v>
      </c>
      <c r="G579" s="11">
        <v>1.2159855743204006E-2</v>
      </c>
      <c r="H579" s="11">
        <v>9.8704090491217224E-3</v>
      </c>
      <c r="I579" s="11">
        <v>7.9156192234779519E-3</v>
      </c>
      <c r="J579" s="11">
        <v>8.0179848538238473E-3</v>
      </c>
      <c r="K579" s="11">
        <v>2.6290249870566537E-2</v>
      </c>
      <c r="L579" s="11">
        <v>1.247285834368473E-2</v>
      </c>
      <c r="M579" s="11">
        <v>8.6341472057135764E-3</v>
      </c>
      <c r="N579" s="11">
        <v>7.6912022646427143E-3</v>
      </c>
      <c r="O579" s="11">
        <v>7.8191593025750857E-3</v>
      </c>
      <c r="P579" s="11">
        <v>1.1535819112056899E-2</v>
      </c>
      <c r="Q579" s="11">
        <v>1.2264189943364246E-2</v>
      </c>
      <c r="R579" s="11">
        <v>1.1372427817466333E-2</v>
      </c>
      <c r="S579" s="11">
        <v>1.0394048619737275E-2</v>
      </c>
      <c r="T579" s="11">
        <v>9.3546437577635474E-3</v>
      </c>
      <c r="U579" s="11">
        <v>1.130549644377863E-2</v>
      </c>
      <c r="V579" s="11">
        <v>1.2917755121726516E-2</v>
      </c>
      <c r="W579" s="11">
        <v>1.350438892640108E-2</v>
      </c>
      <c r="X579" s="11">
        <v>1.1396050655238464E-2</v>
      </c>
      <c r="Y579" s="11">
        <v>9.7030806149024668E-3</v>
      </c>
      <c r="Z579" s="11">
        <v>8.8684070136205335E-3</v>
      </c>
      <c r="AA579" s="11">
        <v>1.0653899835230705E-2</v>
      </c>
      <c r="AB579" s="11">
        <v>1.6921826124102576E-2</v>
      </c>
      <c r="AC579" s="11">
        <v>1.5154050430821506E-2</v>
      </c>
      <c r="AD579" s="11">
        <v>1.1874413120124098E-2</v>
      </c>
      <c r="AE579" s="11">
        <v>1.4888293505885039E-2</v>
      </c>
      <c r="AF579" s="11">
        <v>1.5248541781910024E-2</v>
      </c>
      <c r="AG579" s="11">
        <v>1.28547608876675E-2</v>
      </c>
      <c r="AH579" s="11">
        <v>1.8079345174936957E-2</v>
      </c>
      <c r="AI579" s="11">
        <v>1.550445585777477E-2</v>
      </c>
      <c r="AJ579" s="11">
        <v>1.6315506621284569E-2</v>
      </c>
      <c r="AK579" s="11">
        <v>1.2226787116891707E-2</v>
      </c>
      <c r="AL579" s="11">
        <v>1.1358647828765923E-2</v>
      </c>
      <c r="AM579" s="11">
        <v>1.2138201475246219E-2</v>
      </c>
      <c r="AN579" s="11">
        <v>1.6159989605951382E-2</v>
      </c>
      <c r="AO579" s="11">
        <v>2.6859166546912002E-2</v>
      </c>
      <c r="AP579" s="11">
        <v>2.2331455973920385E-2</v>
      </c>
      <c r="AQ579" s="11">
        <v>2.3364955126451082E-2</v>
      </c>
      <c r="AR579" s="11">
        <v>1.4120551278290809E-2</v>
      </c>
      <c r="AS579" s="11">
        <v>1.2772080955465044E-2</v>
      </c>
      <c r="AT579" s="11">
        <v>2.1443630987651164E-2</v>
      </c>
      <c r="AU579" s="11">
        <v>2.4835476777766183E-2</v>
      </c>
      <c r="AV579" s="11">
        <v>1.6148178187065317E-2</v>
      </c>
      <c r="AW579" s="11">
        <v>1.3970939972400651E-2</v>
      </c>
      <c r="AX579" s="11">
        <v>1.4675687965935868E-2</v>
      </c>
      <c r="AY579" s="11">
        <v>1.2569318264587594E-2</v>
      </c>
      <c r="AZ579" s="11">
        <v>1.5205233245994453E-2</v>
      </c>
      <c r="BA579" s="11">
        <v>1.7709254049840251E-2</v>
      </c>
      <c r="BB579" s="11">
        <v>1.6085183953006302E-2</v>
      </c>
      <c r="BC579" s="11">
        <v>1.4949319170129708E-2</v>
      </c>
      <c r="BD579" s="11">
        <v>2.6288281300752191E-2</v>
      </c>
      <c r="BE579" s="11">
        <v>1.6161958175765722E-2</v>
      </c>
      <c r="BF579" s="11">
        <v>2.3605120643801072E-2</v>
      </c>
      <c r="BG579" s="11">
        <v>2.7774551510582047E-2</v>
      </c>
      <c r="BH579" s="11">
        <v>2.2305864566333912E-2</v>
      </c>
      <c r="BI579" s="11">
        <v>2.8345436756741862E-2</v>
      </c>
      <c r="BJ579" s="11">
        <v>1.9727038109543037E-2</v>
      </c>
      <c r="BK579">
        <v>1</v>
      </c>
      <c r="BL579">
        <v>0</v>
      </c>
      <c r="BM579">
        <v>0</v>
      </c>
      <c r="BN579">
        <v>0</v>
      </c>
      <c r="BO579">
        <v>0</v>
      </c>
    </row>
    <row r="580" spans="1:67" x14ac:dyDescent="0.2">
      <c r="A580">
        <v>579</v>
      </c>
      <c r="B580" s="1" t="s">
        <v>954</v>
      </c>
      <c r="C580" s="11">
        <v>3.3503289081204896E-2</v>
      </c>
      <c r="D580" s="11">
        <v>1.8414082199190249E-2</v>
      </c>
      <c r="E580" s="11">
        <v>1.5510781982039304E-2</v>
      </c>
      <c r="F580" s="11">
        <v>1.4208274007906517E-2</v>
      </c>
      <c r="G580" s="11">
        <v>2.3142882141919667E-2</v>
      </c>
      <c r="H580" s="11">
        <v>3.9361592122113584E-2</v>
      </c>
      <c r="I580" s="11">
        <v>2.4137163038204238E-2</v>
      </c>
      <c r="J580" s="11">
        <v>1.8163523413326541E-2</v>
      </c>
      <c r="K580" s="11">
        <v>1.9790166959648095E-2</v>
      </c>
      <c r="L580" s="11">
        <v>1.5896562969797717E-2</v>
      </c>
      <c r="M580" s="11">
        <v>1.556845027402381E-2</v>
      </c>
      <c r="N580" s="11">
        <v>1.5095172567392352E-2</v>
      </c>
      <c r="O580" s="11">
        <v>2.4347950588216569E-2</v>
      </c>
      <c r="P580" s="11">
        <v>1.6833175574097786E-2</v>
      </c>
      <c r="Q580" s="11">
        <v>1.4007429266857031E-2</v>
      </c>
      <c r="R580" s="11">
        <v>1.3023091179535307E-2</v>
      </c>
      <c r="S580" s="11">
        <v>1.3534151560225577E-2</v>
      </c>
      <c r="T580" s="11">
        <v>2.2069058773932334E-2</v>
      </c>
      <c r="U580" s="11">
        <v>1.7328327460447501E-2</v>
      </c>
      <c r="V580" s="11">
        <v>1.5391468274485157E-2</v>
      </c>
      <c r="W580" s="11">
        <v>1.4126742974411183E-2</v>
      </c>
      <c r="X580" s="11">
        <v>1.3031045426705584E-2</v>
      </c>
      <c r="Y580" s="11">
        <v>2.0044702869096945E-2</v>
      </c>
      <c r="Z580" s="11">
        <v>1.4496615467829042E-2</v>
      </c>
      <c r="AA580" s="11">
        <v>1.3363135246064632E-2</v>
      </c>
      <c r="AB580" s="11">
        <v>1.26949784837614E-2</v>
      </c>
      <c r="AC580" s="11">
        <v>1.123537412801565E-2</v>
      </c>
      <c r="AD580" s="11">
        <v>9.397943031681762E-3</v>
      </c>
      <c r="AE580" s="11">
        <v>1.0008431502000488E-2</v>
      </c>
      <c r="AF580" s="11">
        <v>2.4542829643888344E-2</v>
      </c>
      <c r="AG580" s="11">
        <v>2.3850810140074282E-2</v>
      </c>
      <c r="AH580" s="11">
        <v>1.5077275511259229E-2</v>
      </c>
      <c r="AI580" s="11">
        <v>1.3231890167755068E-2</v>
      </c>
      <c r="AJ580" s="11">
        <v>1.2076535766272396E-2</v>
      </c>
      <c r="AK580" s="11">
        <v>1.1762343003046471E-2</v>
      </c>
      <c r="AL580" s="11">
        <v>1.5480953555150766E-2</v>
      </c>
      <c r="AM580" s="11">
        <v>1.283417780924124E-2</v>
      </c>
      <c r="AN580" s="11">
        <v>1.2595550394132942E-2</v>
      </c>
      <c r="AO580" s="11">
        <v>1.0463812152498822E-2</v>
      </c>
      <c r="AP580" s="11">
        <v>1.0334555635981828E-2</v>
      </c>
      <c r="AQ580" s="11">
        <v>1.2426522641764566E-2</v>
      </c>
      <c r="AR580" s="11">
        <v>2.4773502811826366E-2</v>
      </c>
      <c r="AS580" s="11">
        <v>2.5338254360916E-2</v>
      </c>
      <c r="AT580" s="11">
        <v>1.8799863186948665E-2</v>
      </c>
      <c r="AU580" s="11">
        <v>2.0112313970044298E-2</v>
      </c>
      <c r="AV580" s="11">
        <v>1.3136439201711749E-2</v>
      </c>
      <c r="AW580" s="11">
        <v>1.1104129049706087E-2</v>
      </c>
      <c r="AX580" s="11">
        <v>1.6258481216045301E-2</v>
      </c>
      <c r="AY580" s="11">
        <v>2.0790413541310372E-2</v>
      </c>
      <c r="AZ580" s="11">
        <v>1.5924402834893686E-2</v>
      </c>
      <c r="BA580" s="11">
        <v>1.3480460391826212E-2</v>
      </c>
      <c r="BB580" s="11">
        <v>1.280832650593784E-2</v>
      </c>
      <c r="BC580" s="11">
        <v>1.1611212306811218E-2</v>
      </c>
      <c r="BD580" s="11">
        <v>1.3112576460200918E-2</v>
      </c>
      <c r="BE580" s="11">
        <v>1.4387244569237737E-2</v>
      </c>
      <c r="BF580" s="11">
        <v>1.3029056864913013E-2</v>
      </c>
      <c r="BG580" s="11">
        <v>1.2911731719151437E-2</v>
      </c>
      <c r="BH580" s="11">
        <v>2.3783199039126932E-2</v>
      </c>
      <c r="BI580" s="11">
        <v>1.5198577780605949E-2</v>
      </c>
      <c r="BJ580" s="11">
        <v>2.1036995203588951E-2</v>
      </c>
      <c r="BK580">
        <v>1</v>
      </c>
      <c r="BL580">
        <v>0</v>
      </c>
      <c r="BM580">
        <v>0</v>
      </c>
      <c r="BN580">
        <v>0</v>
      </c>
      <c r="BO580">
        <v>0</v>
      </c>
    </row>
    <row r="581" spans="1:67" x14ac:dyDescent="0.2">
      <c r="A581">
        <v>580</v>
      </c>
      <c r="B581" s="1" t="s">
        <v>959</v>
      </c>
      <c r="C581" s="11">
        <v>1.9768801180175679E-2</v>
      </c>
      <c r="D581" s="11">
        <v>1.2055019538432259E-2</v>
      </c>
      <c r="E581" s="11">
        <v>8.3895066241795775E-3</v>
      </c>
      <c r="F581" s="11">
        <v>7.3067011600005142E-3</v>
      </c>
      <c r="G581" s="11">
        <v>6.7579652557881965E-3</v>
      </c>
      <c r="H581" s="11">
        <v>5.7631578570825565E-3</v>
      </c>
      <c r="I581" s="11">
        <v>6.365551118290862E-3</v>
      </c>
      <c r="J581" s="11">
        <v>5.9670558136673147E-3</v>
      </c>
      <c r="K581" s="11">
        <v>5.519553456320765E-3</v>
      </c>
      <c r="L581" s="11">
        <v>5.9820798736261917E-3</v>
      </c>
      <c r="M581" s="11">
        <v>6.3820060411029656E-3</v>
      </c>
      <c r="N581" s="11">
        <v>7.063812190665336E-3</v>
      </c>
      <c r="O581" s="11">
        <v>6.8534753512410583E-3</v>
      </c>
      <c r="P581" s="11">
        <v>7.4959327723397038E-3</v>
      </c>
      <c r="Q581" s="11">
        <v>6.7400794701228672E-3</v>
      </c>
      <c r="R581" s="11">
        <v>7.1514525404254518E-3</v>
      </c>
      <c r="S581" s="11">
        <v>8.0274983223133037E-3</v>
      </c>
      <c r="T581" s="11">
        <v>7.6755060604196132E-3</v>
      </c>
      <c r="U581" s="11">
        <v>9.2401545904226608E-3</v>
      </c>
      <c r="V581" s="11">
        <v>8.9790221197088467E-3</v>
      </c>
      <c r="W581" s="11">
        <v>8.7572383774587575E-3</v>
      </c>
      <c r="X581" s="11">
        <v>9.2862999174392127E-3</v>
      </c>
      <c r="Y581" s="11">
        <v>9.2111796176448275E-3</v>
      </c>
      <c r="Z581" s="11">
        <v>1.0142671335095202E-2</v>
      </c>
      <c r="AA581" s="11">
        <v>1.1657597380948631E-2</v>
      </c>
      <c r="AB581" s="11">
        <v>1.2037491468480236E-2</v>
      </c>
      <c r="AC581" s="11">
        <v>1.0833778093203544E-2</v>
      </c>
      <c r="AD581" s="11">
        <v>1.1330287503273098E-2</v>
      </c>
      <c r="AE581" s="11">
        <v>1.1820000314789827E-2</v>
      </c>
      <c r="AF581" s="11">
        <v>1.2493579002946145E-2</v>
      </c>
      <c r="AG581" s="11">
        <v>1.3676544866851055E-2</v>
      </c>
      <c r="AH581" s="11">
        <v>1.4679579726962749E-2</v>
      </c>
      <c r="AI581" s="11">
        <v>1.5325972020907765E-2</v>
      </c>
      <c r="AJ581" s="11">
        <v>1.5984526649105209E-2</v>
      </c>
      <c r="AK581" s="11">
        <v>1.7057673789024994E-2</v>
      </c>
      <c r="AL581" s="11">
        <v>1.7477274320733628E-2</v>
      </c>
      <c r="AM581" s="11">
        <v>1.9689030576108307E-2</v>
      </c>
      <c r="AN581" s="11">
        <v>2.1166396472064548E-2</v>
      </c>
      <c r="AO581" s="11">
        <v>1.972766387314542E-2</v>
      </c>
      <c r="AP581" s="11">
        <v>2.1164965609211318E-2</v>
      </c>
      <c r="AQ581" s="11">
        <v>2.1784171508945037E-2</v>
      </c>
      <c r="AR581" s="11">
        <v>2.2291054674700481E-2</v>
      </c>
      <c r="AS581" s="11">
        <v>2.3572750075478013E-2</v>
      </c>
      <c r="AT581" s="11">
        <v>2.371261691938089E-2</v>
      </c>
      <c r="AU581" s="11">
        <v>2.4412308854608593E-2</v>
      </c>
      <c r="AV581" s="11">
        <v>2.5658232684055461E-2</v>
      </c>
      <c r="AW581" s="11">
        <v>2.5886097593431762E-2</v>
      </c>
      <c r="AX581" s="11">
        <v>2.819694110139237E-2</v>
      </c>
      <c r="AY581" s="11">
        <v>2.9598471266127607E-2</v>
      </c>
      <c r="AZ581" s="11">
        <v>2.9953325253727753E-2</v>
      </c>
      <c r="BA581" s="11">
        <v>2.8078894916001195E-2</v>
      </c>
      <c r="BB581" s="11">
        <v>2.8879104966668047E-2</v>
      </c>
      <c r="BC581" s="11">
        <v>2.9020044957710843E-2</v>
      </c>
      <c r="BD581" s="11">
        <v>2.9862465462547876E-2</v>
      </c>
      <c r="BE581" s="11">
        <v>3.0251302442912145E-2</v>
      </c>
      <c r="BF581" s="11">
        <v>3.0589343791986877E-2</v>
      </c>
      <c r="BG581" s="11">
        <v>2.9838498509756336E-2</v>
      </c>
      <c r="BH581" s="11">
        <v>3.1976207612476548E-2</v>
      </c>
      <c r="BI581" s="11">
        <v>3.1476836476700541E-2</v>
      </c>
      <c r="BJ581" s="11">
        <v>3.1957248679671299E-2</v>
      </c>
      <c r="BK581">
        <v>1</v>
      </c>
      <c r="BL581">
        <v>0</v>
      </c>
      <c r="BM581">
        <v>0</v>
      </c>
      <c r="BN581">
        <v>0</v>
      </c>
      <c r="BO581">
        <v>0</v>
      </c>
    </row>
    <row r="582" spans="1:67" x14ac:dyDescent="0.2">
      <c r="A582">
        <v>581</v>
      </c>
      <c r="B582" s="1" t="s">
        <v>961</v>
      </c>
      <c r="C582" s="11">
        <v>0.16658060090380455</v>
      </c>
      <c r="D582" s="11">
        <v>3.8852417624037371E-2</v>
      </c>
      <c r="E582" s="11">
        <v>1.6722932634464126E-2</v>
      </c>
      <c r="F582" s="11">
        <v>1.6369860200808283E-2</v>
      </c>
      <c r="G582" s="11">
        <v>1.247902860019804E-2</v>
      </c>
      <c r="H582" s="11">
        <v>9.4565232271086614E-3</v>
      </c>
      <c r="I582" s="11">
        <v>8.8098892223356252E-3</v>
      </c>
      <c r="J582" s="11">
        <v>7.4888621523082604E-3</v>
      </c>
      <c r="K582" s="11">
        <v>1.1096399231568363E-2</v>
      </c>
      <c r="L582" s="11">
        <v>4.8145998968731889E-2</v>
      </c>
      <c r="M582" s="11">
        <v>3.0927015726078151E-2</v>
      </c>
      <c r="N582" s="11">
        <v>1.1571155218018901E-2</v>
      </c>
      <c r="O582" s="11">
        <v>2.6779698011842851E-2</v>
      </c>
      <c r="P582" s="11">
        <v>2.026810689291695E-2</v>
      </c>
      <c r="Q582" s="11">
        <v>9.7405782706637672E-3</v>
      </c>
      <c r="R582" s="11">
        <v>1.9128084107671691E-2</v>
      </c>
      <c r="S582" s="11">
        <v>1.196510572019171E-2</v>
      </c>
      <c r="T582" s="11">
        <v>9.2489006651527202E-3</v>
      </c>
      <c r="U582" s="11">
        <v>8.7123522495486296E-3</v>
      </c>
      <c r="V582" s="11">
        <v>2.3605278328311351E-2</v>
      </c>
      <c r="W582" s="11">
        <v>1.8436959553908096E-2</v>
      </c>
      <c r="X582" s="11">
        <v>2.1854746343028978E-2</v>
      </c>
      <c r="Y582" s="11">
        <v>1.8649145249093838E-2</v>
      </c>
      <c r="Z582" s="11">
        <v>1.7832724662061955E-2</v>
      </c>
      <c r="AA582" s="11">
        <v>1.8995372982904983E-2</v>
      </c>
      <c r="AB582" s="11">
        <v>1.37439671576091E-2</v>
      </c>
      <c r="AC582" s="11">
        <v>8.3727790850309462E-3</v>
      </c>
      <c r="AD582" s="11">
        <v>2.2686947765813918E-2</v>
      </c>
      <c r="AE582" s="11">
        <v>2.7333358177058693E-2</v>
      </c>
      <c r="AF582" s="11">
        <v>1.3517711801631473E-2</v>
      </c>
      <c r="AG582" s="11">
        <v>1.0858545911964992E-2</v>
      </c>
      <c r="AH582" s="11">
        <v>9.0562984167448738E-3</v>
      </c>
      <c r="AI582" s="11">
        <v>1.0301463396826796E-2</v>
      </c>
      <c r="AJ582" s="11">
        <v>1.4415698395146044E-2</v>
      </c>
      <c r="AK582" s="11">
        <v>1.6214903801546294E-2</v>
      </c>
      <c r="AL582" s="11">
        <v>9.418687247411562E-3</v>
      </c>
      <c r="AM582" s="11">
        <v>1.1458978192786295E-2</v>
      </c>
      <c r="AN582" s="11">
        <v>8.7686308927161748E-3</v>
      </c>
      <c r="AO582" s="11">
        <v>7.414521106772755E-3</v>
      </c>
      <c r="AP582" s="11">
        <v>1.9195010061708772E-2</v>
      </c>
      <c r="AQ582" s="11">
        <v>1.8966663269667481E-2</v>
      </c>
      <c r="AR582" s="11">
        <v>8.5332492702789448E-3</v>
      </c>
      <c r="AS582" s="11">
        <v>1.2706424739483118E-2</v>
      </c>
      <c r="AT582" s="11">
        <v>2.9506550377751378E-2</v>
      </c>
      <c r="AU582" s="11">
        <v>2.319573712093672E-2</v>
      </c>
      <c r="AV582" s="11">
        <v>1.6975235875961871E-2</v>
      </c>
      <c r="AW582" s="11">
        <v>1.1180627065768438E-2</v>
      </c>
      <c r="AX582" s="11">
        <v>6.6526679879472432E-3</v>
      </c>
      <c r="AY582" s="11">
        <v>7.1991031922159021E-3</v>
      </c>
      <c r="AZ582" s="11">
        <v>5.0087992419114661E-3</v>
      </c>
      <c r="BA582" s="11">
        <v>7.0156272102676583E-3</v>
      </c>
      <c r="BB582" s="11">
        <v>6.3783096025054643E-3</v>
      </c>
      <c r="BC582" s="11">
        <v>6.0134490746726324E-3</v>
      </c>
      <c r="BD582" s="11">
        <v>5.3886800832923919E-3</v>
      </c>
      <c r="BE582" s="11">
        <v>4.6941331796064448E-3</v>
      </c>
      <c r="BF582" s="11">
        <v>5.9288409793700741E-3</v>
      </c>
      <c r="BG582" s="11">
        <v>4.3619751065871867E-3</v>
      </c>
      <c r="BH582" s="11">
        <v>5.2249776786732838E-3</v>
      </c>
      <c r="BI582" s="11">
        <v>4.419774794164665E-3</v>
      </c>
      <c r="BJ582" s="11">
        <v>4.1739359914091407E-3</v>
      </c>
      <c r="BK582">
        <v>1</v>
      </c>
      <c r="BL582">
        <v>0</v>
      </c>
      <c r="BM582">
        <v>0</v>
      </c>
      <c r="BN582">
        <v>0</v>
      </c>
      <c r="BO582">
        <v>0</v>
      </c>
    </row>
    <row r="583" spans="1:67" x14ac:dyDescent="0.2">
      <c r="A583">
        <v>582</v>
      </c>
      <c r="B583" s="1" t="s">
        <v>962</v>
      </c>
      <c r="C583" s="11">
        <v>5.9360385055405463E-3</v>
      </c>
      <c r="D583" s="11">
        <v>3.9130837389963176E-3</v>
      </c>
      <c r="E583" s="11">
        <v>2.9651815202877949E-3</v>
      </c>
      <c r="F583" s="11">
        <v>4.9792248111414335E-3</v>
      </c>
      <c r="G583" s="11">
        <v>6.4339360942644924E-3</v>
      </c>
      <c r="H583" s="11">
        <v>1.0989243500347991E-2</v>
      </c>
      <c r="I583" s="11">
        <v>2.3199956587671489E-2</v>
      </c>
      <c r="J583" s="11">
        <v>2.0733070934350794E-2</v>
      </c>
      <c r="K583" s="11">
        <v>1.8548564555426885E-2</v>
      </c>
      <c r="L583" s="11">
        <v>2.4545041784366176E-2</v>
      </c>
      <c r="M583" s="11">
        <v>2.3727774829412442E-2</v>
      </c>
      <c r="N583" s="11">
        <v>1.6879629362266915E-2</v>
      </c>
      <c r="O583" s="11">
        <v>2.5393523796627172E-2</v>
      </c>
      <c r="P583" s="11">
        <v>1.4611484552280486E-2</v>
      </c>
      <c r="Q583" s="11">
        <v>2.0747757444567128E-2</v>
      </c>
      <c r="R583" s="11">
        <v>2.7863844599795077E-2</v>
      </c>
      <c r="S583" s="11">
        <v>2.7815752501934129E-2</v>
      </c>
      <c r="T583" s="11">
        <v>2.2517606387586455E-2</v>
      </c>
      <c r="U583" s="11">
        <v>1.8846725605208677E-2</v>
      </c>
      <c r="V583" s="11">
        <v>1.5444035434815288E-2</v>
      </c>
      <c r="W583" s="11">
        <v>1.34013161104545E-2</v>
      </c>
      <c r="X583" s="11">
        <v>1.3982852130240963E-2</v>
      </c>
      <c r="Y583" s="11">
        <v>1.3981308802048738E-2</v>
      </c>
      <c r="Z583" s="11">
        <v>1.2868121112430957E-2</v>
      </c>
      <c r="AA583" s="11">
        <v>1.6799575435392792E-2</v>
      </c>
      <c r="AB583" s="11">
        <v>3.0541867506768228E-2</v>
      </c>
      <c r="AC583" s="11">
        <v>2.4619470031055739E-2</v>
      </c>
      <c r="AD583" s="11">
        <v>2.1476507059979701E-2</v>
      </c>
      <c r="AE583" s="11">
        <v>1.689272275951063E-2</v>
      </c>
      <c r="AF583" s="11">
        <v>1.6393480981716037E-2</v>
      </c>
      <c r="AG583" s="11">
        <v>2.1858953742969135E-2</v>
      </c>
      <c r="AH583" s="11">
        <v>1.6378794471499702E-2</v>
      </c>
      <c r="AI583" s="11">
        <v>1.547629597251083E-2</v>
      </c>
      <c r="AJ583" s="11">
        <v>1.5968020248465876E-2</v>
      </c>
      <c r="AK583" s="11">
        <v>1.7646066056438012E-2</v>
      </c>
      <c r="AL583" s="11">
        <v>1.3526873326609066E-2</v>
      </c>
      <c r="AM583" s="11">
        <v>1.249423741166935E-2</v>
      </c>
      <c r="AN583" s="11">
        <v>1.2008786018043992E-2</v>
      </c>
      <c r="AO583" s="11">
        <v>2.1037952929485824E-2</v>
      </c>
      <c r="AP583" s="11">
        <v>2.2009702058003247E-2</v>
      </c>
      <c r="AQ583" s="11">
        <v>1.4800816072120219E-2</v>
      </c>
      <c r="AR583" s="11">
        <v>1.2718667201687102E-2</v>
      </c>
      <c r="AS583" s="11">
        <v>1.5390467011110963E-2</v>
      </c>
      <c r="AT583" s="11">
        <v>1.4805894119720444E-2</v>
      </c>
      <c r="AU583" s="11">
        <v>1.3570186085552154E-2</v>
      </c>
      <c r="AV583" s="11">
        <v>1.3648746469014447E-2</v>
      </c>
      <c r="AW583" s="11">
        <v>1.4653253983031352E-2</v>
      </c>
      <c r="AX583" s="11">
        <v>1.5916692139879295E-2</v>
      </c>
      <c r="AY583" s="11">
        <v>1.3937149701838946E-2</v>
      </c>
      <c r="AZ583" s="11">
        <v>1.4956791789095734E-2</v>
      </c>
      <c r="BA583" s="11">
        <v>1.8816008395705359E-2</v>
      </c>
      <c r="BB583" s="11">
        <v>1.7915103009689109E-2</v>
      </c>
      <c r="BC583" s="11">
        <v>1.9277363955619849E-2</v>
      </c>
      <c r="BD583" s="11">
        <v>1.6320048430634362E-2</v>
      </c>
      <c r="BE583" s="11">
        <v>1.5229064753072463E-2</v>
      </c>
      <c r="BF583" s="11">
        <v>1.3005029258515434E-2</v>
      </c>
      <c r="BG583" s="11">
        <v>1.2464416328213129E-2</v>
      </c>
      <c r="BH583" s="11">
        <v>2.1275824610210058E-2</v>
      </c>
      <c r="BI583" s="11">
        <v>2.0957152230905787E-2</v>
      </c>
      <c r="BJ583" s="11">
        <v>1.4886943742202455E-2</v>
      </c>
      <c r="BK583">
        <v>1</v>
      </c>
      <c r="BL583">
        <v>0</v>
      </c>
      <c r="BM583">
        <v>0</v>
      </c>
      <c r="BN583">
        <v>0</v>
      </c>
      <c r="BO583">
        <v>0</v>
      </c>
    </row>
    <row r="584" spans="1:67" x14ac:dyDescent="0.2">
      <c r="A584">
        <v>583</v>
      </c>
      <c r="B584" s="1" t="s">
        <v>963</v>
      </c>
      <c r="C584" s="11">
        <v>4.0915226454944192E-2</v>
      </c>
      <c r="D584" s="11">
        <v>2.9641233371019541E-2</v>
      </c>
      <c r="E584" s="11">
        <v>1.8676972375211754E-2</v>
      </c>
      <c r="F584" s="11">
        <v>1.1447341083858375E-2</v>
      </c>
      <c r="G584" s="11">
        <v>1.057805184889663E-2</v>
      </c>
      <c r="H584" s="11">
        <v>1.0952789436988644E-2</v>
      </c>
      <c r="I584" s="11">
        <v>1.0291262878418049E-2</v>
      </c>
      <c r="J584" s="11">
        <v>2.1312881668321553E-2</v>
      </c>
      <c r="K584" s="11">
        <v>1.8077902081323163E-2</v>
      </c>
      <c r="L584" s="11">
        <v>1.375822287709245E-2</v>
      </c>
      <c r="M584" s="11">
        <v>1.6830051405329692E-2</v>
      </c>
      <c r="N584" s="11">
        <v>1.425404914160875E-2</v>
      </c>
      <c r="O584" s="11">
        <v>1.0811306878219209E-2</v>
      </c>
      <c r="P584" s="11">
        <v>1.5380811141177932E-2</v>
      </c>
      <c r="Q584" s="11">
        <v>1.1503424260307519E-2</v>
      </c>
      <c r="R584" s="11">
        <v>1.2266920230603828E-2</v>
      </c>
      <c r="S584" s="11">
        <v>1.4076877288735317E-2</v>
      </c>
      <c r="T584" s="11">
        <v>2.0099445668785514E-2</v>
      </c>
      <c r="U584" s="11">
        <v>1.1513621201480089E-2</v>
      </c>
      <c r="V584" s="11">
        <v>1.3813031435895023E-2</v>
      </c>
      <c r="W584" s="11">
        <v>2.2665250991333881E-2</v>
      </c>
      <c r="X584" s="11">
        <v>2.4560607431785658E-2</v>
      </c>
      <c r="Y584" s="11">
        <v>2.4029091873165358E-2</v>
      </c>
      <c r="Z584" s="11">
        <v>2.3217160432299329E-2</v>
      </c>
      <c r="AA584" s="11">
        <v>1.7164001228731417E-2</v>
      </c>
      <c r="AB584" s="11">
        <v>1.4172473612228178E-2</v>
      </c>
      <c r="AC584" s="11">
        <v>1.9604894021915783E-2</v>
      </c>
      <c r="AD584" s="11">
        <v>1.842204884589746E-2</v>
      </c>
      <c r="AE584" s="11">
        <v>1.5071079053061064E-2</v>
      </c>
      <c r="AF584" s="11">
        <v>1.4638983670873334E-2</v>
      </c>
      <c r="AG584" s="11">
        <v>1.5338748758841073E-2</v>
      </c>
      <c r="AH584" s="11">
        <v>1.8785314875170326E-2</v>
      </c>
      <c r="AI584" s="11">
        <v>1.3568304847753301E-2</v>
      </c>
      <c r="AJ584" s="11">
        <v>1.4860767141376772E-2</v>
      </c>
      <c r="AK584" s="11">
        <v>2.0636059697992103E-2</v>
      </c>
      <c r="AL584" s="11">
        <v>1.6809657522984547E-2</v>
      </c>
      <c r="AM584" s="11">
        <v>2.3143232608798185E-2</v>
      </c>
      <c r="AN584" s="11">
        <v>1.6721708905371117E-2</v>
      </c>
      <c r="AO584" s="11">
        <v>1.3944317053491884E-2</v>
      </c>
      <c r="AP584" s="11">
        <v>1.3054633936184999E-2</v>
      </c>
      <c r="AQ584" s="11">
        <v>1.4955088847223059E-2</v>
      </c>
      <c r="AR584" s="11">
        <v>1.3788813700610166E-2</v>
      </c>
      <c r="AS584" s="11">
        <v>1.5317080258849357E-2</v>
      </c>
      <c r="AT584" s="11">
        <v>1.6260297317312246E-2</v>
      </c>
      <c r="AU584" s="11">
        <v>1.5340023376487643E-2</v>
      </c>
      <c r="AV584" s="11">
        <v>1.5285214817685071E-2</v>
      </c>
      <c r="AW584" s="11">
        <v>1.9776967404202931E-2</v>
      </c>
      <c r="AX584" s="11">
        <v>1.7424023228631996E-2</v>
      </c>
      <c r="AY584" s="11">
        <v>1.5745351788097373E-2</v>
      </c>
      <c r="AZ584" s="11">
        <v>1.3194841877307859E-2</v>
      </c>
      <c r="BA584" s="11">
        <v>1.3844896877059309E-2</v>
      </c>
      <c r="BB584" s="11">
        <v>1.5304334082383643E-2</v>
      </c>
      <c r="BC584" s="11">
        <v>1.5756823346916516E-2</v>
      </c>
      <c r="BD584" s="11">
        <v>1.2734704906895558E-2</v>
      </c>
      <c r="BE584" s="11">
        <v>1.4386609376852185E-2</v>
      </c>
      <c r="BF584" s="11">
        <v>1.3141307936151857E-2</v>
      </c>
      <c r="BG584" s="11">
        <v>1.5931445964496804E-2</v>
      </c>
      <c r="BH584" s="11">
        <v>1.7582075816806861E-2</v>
      </c>
      <c r="BI584" s="11">
        <v>2.0392607727496952E-2</v>
      </c>
      <c r="BJ584" s="11">
        <v>1.722773211105999E-2</v>
      </c>
      <c r="BK584">
        <v>1</v>
      </c>
      <c r="BL584">
        <v>0</v>
      </c>
      <c r="BM584">
        <v>0</v>
      </c>
      <c r="BN584">
        <v>0</v>
      </c>
      <c r="BO584">
        <v>0</v>
      </c>
    </row>
    <row r="585" spans="1:67" x14ac:dyDescent="0.2">
      <c r="A585">
        <v>584</v>
      </c>
      <c r="B585" s="1" t="s">
        <v>964</v>
      </c>
      <c r="C585" s="11">
        <v>4.2492201332096767E-2</v>
      </c>
      <c r="D585" s="11">
        <v>3.9695311268571072E-2</v>
      </c>
      <c r="E585" s="11">
        <v>2.0784228912438637E-2</v>
      </c>
      <c r="F585" s="11">
        <v>1.5146460999329177E-2</v>
      </c>
      <c r="G585" s="11">
        <v>1.3335630473271914E-2</v>
      </c>
      <c r="H585" s="11">
        <v>1.6440435039204105E-2</v>
      </c>
      <c r="I585" s="11">
        <v>1.4303361766549481E-2</v>
      </c>
      <c r="J585" s="11">
        <v>1.3907471692026838E-2</v>
      </c>
      <c r="K585" s="11">
        <v>1.0513080867879013E-2</v>
      </c>
      <c r="L585" s="11">
        <v>1.0036546518916575E-2</v>
      </c>
      <c r="M585" s="11">
        <v>9.3217449954729175E-3</v>
      </c>
      <c r="N585" s="11">
        <v>1.2122300707836783E-2</v>
      </c>
      <c r="O585" s="11">
        <v>1.0634047279538709E-2</v>
      </c>
      <c r="P585" s="11">
        <v>1.0021883923563884E-2</v>
      </c>
      <c r="Q585" s="11">
        <v>1.177772971704856E-2</v>
      </c>
      <c r="R585" s="11">
        <v>8.8635388907013432E-3</v>
      </c>
      <c r="S585" s="11">
        <v>9.1934472861368768E-3</v>
      </c>
      <c r="T585" s="11">
        <v>1.2463206049786835E-2</v>
      </c>
      <c r="U585" s="11">
        <v>1.1931686968251807E-2</v>
      </c>
      <c r="V585" s="11">
        <v>1.0329798425970383E-2</v>
      </c>
      <c r="W585" s="11">
        <v>8.764566372070683E-3</v>
      </c>
      <c r="X585" s="11">
        <v>8.0314366044361638E-3</v>
      </c>
      <c r="Y585" s="11">
        <v>8.6216060673819511E-3</v>
      </c>
      <c r="Z585" s="11">
        <v>3.7037715860895937E-2</v>
      </c>
      <c r="AA585" s="11">
        <v>3.3405057862266892E-2</v>
      </c>
      <c r="AB585" s="11">
        <v>3.0710805966210033E-2</v>
      </c>
      <c r="AC585" s="11">
        <v>1.3980784668790292E-2</v>
      </c>
      <c r="AD585" s="11">
        <v>1.7811387704680659E-2</v>
      </c>
      <c r="AE585" s="11">
        <v>1.3156013680201457E-2</v>
      </c>
      <c r="AF585" s="11">
        <v>5.9860045527358539E-2</v>
      </c>
      <c r="AG585" s="11">
        <v>2.9655099100816325E-2</v>
      </c>
      <c r="AH585" s="11">
        <v>2.0769566317085944E-2</v>
      </c>
      <c r="AI585" s="11">
        <v>1.6374453360116999E-2</v>
      </c>
      <c r="AJ585" s="11">
        <v>1.3178007573230493E-2</v>
      </c>
      <c r="AK585" s="11">
        <v>1.1972009105471706E-2</v>
      </c>
      <c r="AL585" s="11">
        <v>2.4281257904055293E-2</v>
      </c>
      <c r="AM585" s="11">
        <v>1.9347294567874977E-2</v>
      </c>
      <c r="AN585" s="11">
        <v>1.5428715959868469E-2</v>
      </c>
      <c r="AO585" s="11">
        <v>1.1711748037961453E-2</v>
      </c>
      <c r="AP585" s="11">
        <v>1.2419218263728765E-2</v>
      </c>
      <c r="AQ585" s="11">
        <v>1.6209499162399232E-2</v>
      </c>
      <c r="AR585" s="11">
        <v>2.678856170936535E-2</v>
      </c>
      <c r="AS585" s="11">
        <v>2.6770233465174487E-2</v>
      </c>
      <c r="AT585" s="11">
        <v>1.9222662507377107E-2</v>
      </c>
      <c r="AU585" s="11">
        <v>1.3504250319827854E-2</v>
      </c>
      <c r="AV585" s="11">
        <v>1.112890987269201E-2</v>
      </c>
      <c r="AW585" s="11">
        <v>1.0700028958625816E-2</v>
      </c>
      <c r="AX585" s="11">
        <v>1.3687532761736485E-2</v>
      </c>
      <c r="AY585" s="11">
        <v>1.6176508322855679E-2</v>
      </c>
      <c r="AZ585" s="11">
        <v>1.03407953724849E-2</v>
      </c>
      <c r="BA585" s="11">
        <v>1.0241822853854242E-2</v>
      </c>
      <c r="BB585" s="11">
        <v>1.3548238105885926E-2</v>
      </c>
      <c r="BC585" s="11">
        <v>1.2943406047587447E-2</v>
      </c>
      <c r="BD585" s="11">
        <v>1.5007166343478618E-2</v>
      </c>
      <c r="BE585" s="11">
        <v>1.4831215199246335E-2</v>
      </c>
      <c r="BF585" s="11">
        <v>1.0326132777132211E-2</v>
      </c>
      <c r="BG585" s="11">
        <v>9.45004270480896E-3</v>
      </c>
      <c r="BH585" s="11">
        <v>1.5622995348291615E-2</v>
      </c>
      <c r="BI585" s="11">
        <v>9.7213007188337308E-3</v>
      </c>
      <c r="BJ585" s="11">
        <v>1.3947793829246737E-2</v>
      </c>
      <c r="BK585">
        <v>1</v>
      </c>
      <c r="BL585">
        <v>0</v>
      </c>
      <c r="BM585">
        <v>0</v>
      </c>
      <c r="BN585">
        <v>0</v>
      </c>
      <c r="BO585">
        <v>0</v>
      </c>
    </row>
    <row r="586" spans="1:67" x14ac:dyDescent="0.2">
      <c r="A586">
        <v>585</v>
      </c>
      <c r="B586" s="1" t="s">
        <v>965</v>
      </c>
      <c r="C586" s="11">
        <v>3.8410228032584309E-4</v>
      </c>
      <c r="D586" s="11">
        <v>3.5296869369175275E-4</v>
      </c>
      <c r="E586" s="11">
        <v>2.8226571429854574E-4</v>
      </c>
      <c r="F586" s="11">
        <v>2.9640631017718719E-4</v>
      </c>
      <c r="G586" s="11">
        <v>2.6084240809614055E-4</v>
      </c>
      <c r="H586" s="11">
        <v>2.5410590104665902E-4</v>
      </c>
      <c r="I586" s="11">
        <v>2.5422727955205511E-4</v>
      </c>
      <c r="J586" s="11">
        <v>2.6885338945228075E-4</v>
      </c>
      <c r="K586" s="11">
        <v>2.7364784041542526E-4</v>
      </c>
      <c r="L586" s="11">
        <v>1.9711869276320718E-4</v>
      </c>
      <c r="M586" s="11">
        <v>1.7775882115253505E-4</v>
      </c>
      <c r="N586" s="11">
        <v>1.858304917613733E-4</v>
      </c>
      <c r="O586" s="11">
        <v>1.2069271684057579E-3</v>
      </c>
      <c r="P586" s="11">
        <v>7.5470727085164384E-3</v>
      </c>
      <c r="Q586" s="11">
        <v>8.6213938597769976E-3</v>
      </c>
      <c r="R586" s="11">
        <v>3.7103588421995683E-3</v>
      </c>
      <c r="S586" s="11">
        <v>6.1532226418007435E-3</v>
      </c>
      <c r="T586" s="11">
        <v>4.1337877582737362E-3</v>
      </c>
      <c r="U586" s="11">
        <v>4.1232278283042786E-3</v>
      </c>
      <c r="V586" s="11">
        <v>4.0828087860073897E-3</v>
      </c>
      <c r="W586" s="11">
        <v>3.8926693573044556E-3</v>
      </c>
      <c r="X586" s="11">
        <v>4.3173120584325837E-3</v>
      </c>
      <c r="Y586" s="11">
        <v>3.986677009733707E-3</v>
      </c>
      <c r="Z586" s="11">
        <v>8.879505251501725E-3</v>
      </c>
      <c r="AA586" s="11">
        <v>1.2045238739989158E-2</v>
      </c>
      <c r="AB586" s="11">
        <v>1.0394005552581109E-2</v>
      </c>
      <c r="AC586" s="11">
        <v>1.3342592894914984E-2</v>
      </c>
      <c r="AD586" s="11">
        <v>1.2448822270431068E-2</v>
      </c>
      <c r="AE586" s="11">
        <v>1.0087039312434464E-2</v>
      </c>
      <c r="AF586" s="11">
        <v>9.5393794960874252E-3</v>
      </c>
      <c r="AG586" s="11">
        <v>1.4091012759187111E-2</v>
      </c>
      <c r="AH586" s="11">
        <v>1.9824811975591758E-2</v>
      </c>
      <c r="AI586" s="11">
        <v>1.4461642025413991E-2</v>
      </c>
      <c r="AJ586" s="11">
        <v>1.4735471933587509E-2</v>
      </c>
      <c r="AK586" s="11">
        <v>1.3114522683275778E-2</v>
      </c>
      <c r="AL586" s="11">
        <v>1.4582535016788471E-2</v>
      </c>
      <c r="AM586" s="11">
        <v>2.2113707141098025E-2</v>
      </c>
      <c r="AN586" s="11">
        <v>2.5250067031279608E-2</v>
      </c>
      <c r="AO586" s="11">
        <v>1.8602773183264188E-2</v>
      </c>
      <c r="AP586" s="11">
        <v>2.1255379040189759E-2</v>
      </c>
      <c r="AQ586" s="11">
        <v>2.1510455969279588E-2</v>
      </c>
      <c r="AR586" s="11">
        <v>2.4164154232753726E-2</v>
      </c>
      <c r="AS586" s="11">
        <v>2.9184005080418726E-2</v>
      </c>
      <c r="AT586" s="11">
        <v>3.2514509889981315E-2</v>
      </c>
      <c r="AU586" s="11">
        <v>3.254066695789417E-2</v>
      </c>
      <c r="AV586" s="11">
        <v>2.8878495382336833E-2</v>
      </c>
      <c r="AW586" s="11">
        <v>3.1448806612603873E-2</v>
      </c>
      <c r="AX586" s="11">
        <v>3.564613601845245E-2</v>
      </c>
      <c r="AY586" s="11">
        <v>3.9296898014502556E-2</v>
      </c>
      <c r="AZ586" s="11">
        <v>3.9223099883221743E-2</v>
      </c>
      <c r="BA586" s="11">
        <v>3.2423415321681567E-2</v>
      </c>
      <c r="BB586" s="11">
        <v>3.5168632978224333E-2</v>
      </c>
      <c r="BC586" s="11">
        <v>3.4313096582940183E-2</v>
      </c>
      <c r="BD586" s="11">
        <v>3.6606968267167687E-2</v>
      </c>
      <c r="BE586" s="11">
        <v>4.3493984663340333E-2</v>
      </c>
      <c r="BF586" s="11">
        <v>4.2605554693093843E-2</v>
      </c>
      <c r="BG586" s="11">
        <v>3.7714547128906768E-2</v>
      </c>
      <c r="BH586" s="11">
        <v>3.5818007982093274E-2</v>
      </c>
      <c r="BI586" s="11">
        <v>3.4464394889916379E-2</v>
      </c>
      <c r="BJ586" s="11">
        <v>4.3252077302085981E-2</v>
      </c>
      <c r="BK586">
        <v>1</v>
      </c>
      <c r="BL586">
        <v>0</v>
      </c>
      <c r="BM586">
        <v>0</v>
      </c>
      <c r="BN586">
        <v>0</v>
      </c>
      <c r="BO586">
        <v>0</v>
      </c>
    </row>
    <row r="587" spans="1:67" x14ac:dyDescent="0.2">
      <c r="A587">
        <v>586</v>
      </c>
      <c r="B587" s="1" t="s">
        <v>966</v>
      </c>
      <c r="C587" s="11">
        <v>3.568758291531874E-2</v>
      </c>
      <c r="D587" s="11">
        <v>2.0297024682605459E-2</v>
      </c>
      <c r="E587" s="11">
        <v>1.8624659004269416E-2</v>
      </c>
      <c r="F587" s="11">
        <v>1.6873929994809578E-2</v>
      </c>
      <c r="G587" s="11">
        <v>1.7345031903094978E-2</v>
      </c>
      <c r="H587" s="11">
        <v>3.5974300515077558E-2</v>
      </c>
      <c r="I587" s="11">
        <v>5.6080487438358008E-2</v>
      </c>
      <c r="J587" s="11">
        <v>2.0778267727859821E-2</v>
      </c>
      <c r="K587" s="11">
        <v>1.5049447261939113E-2</v>
      </c>
      <c r="L587" s="11">
        <v>1.3166883471882773E-2</v>
      </c>
      <c r="M587" s="11">
        <v>2.2284687528521946E-2</v>
      </c>
      <c r="N587" s="11">
        <v>1.3020297946604146E-2</v>
      </c>
      <c r="O587" s="11">
        <v>1.7196602534731088E-2</v>
      </c>
      <c r="P587" s="11">
        <v>1.9707916816863048E-2</v>
      </c>
      <c r="Q587" s="11">
        <v>1.1940727820181046E-2</v>
      </c>
      <c r="R587" s="11">
        <v>1.4492606650188852E-2</v>
      </c>
      <c r="S587" s="11">
        <v>1.2548274116776113E-2</v>
      </c>
      <c r="T587" s="11">
        <v>1.3413036523765753E-2</v>
      </c>
      <c r="U587" s="11">
        <v>2.1820960992577607E-2</v>
      </c>
      <c r="V587" s="11">
        <v>1.1502815087430427E-2</v>
      </c>
      <c r="W587" s="11">
        <v>9.1675878199413453E-3</v>
      </c>
      <c r="X587" s="11">
        <v>7.7717986043951675E-3</v>
      </c>
      <c r="Y587" s="11">
        <v>2.9909900607638484E-2</v>
      </c>
      <c r="Z587" s="11">
        <v>1.7958109728945845E-2</v>
      </c>
      <c r="AA587" s="11">
        <v>3.1676302283323077E-2</v>
      </c>
      <c r="AB587" s="11">
        <v>3.52210906147465E-2</v>
      </c>
      <c r="AC587" s="11">
        <v>1.4590330333707938E-2</v>
      </c>
      <c r="AD587" s="11">
        <v>1.144565595178719E-2</v>
      </c>
      <c r="AE587" s="11">
        <v>1.9458998000352171E-2</v>
      </c>
      <c r="AF587" s="11">
        <v>1.4362615712677617E-2</v>
      </c>
      <c r="AG587" s="11">
        <v>2.3226891345092746E-2</v>
      </c>
      <c r="AH587" s="11">
        <v>1.3186243824278064E-2</v>
      </c>
      <c r="AI587" s="11">
        <v>2.2227528392878705E-2</v>
      </c>
      <c r="AJ587" s="11">
        <v>1.325538793997553E-2</v>
      </c>
      <c r="AK587" s="11">
        <v>1.6642527687608728E-2</v>
      </c>
      <c r="AL587" s="11">
        <v>1.5412684349736467E-2</v>
      </c>
      <c r="AM587" s="11">
        <v>1.1735139316173914E-2</v>
      </c>
      <c r="AN587" s="11">
        <v>1.6463674908337948E-2</v>
      </c>
      <c r="AO587" s="11">
        <v>9.4238820087932853E-3</v>
      </c>
      <c r="AP587" s="11">
        <v>8.4872097214782824E-3</v>
      </c>
      <c r="AQ587" s="11">
        <v>1.4795918837715071E-2</v>
      </c>
      <c r="AR587" s="11">
        <v>1.4929597461396838E-2</v>
      </c>
      <c r="AS587" s="11">
        <v>1.8182136663805634E-2</v>
      </c>
      <c r="AT587" s="11">
        <v>2.0884288705262603E-2</v>
      </c>
      <c r="AU587" s="11">
        <v>9.823074036753322E-3</v>
      </c>
      <c r="AV587" s="11">
        <v>7.7303121349766874E-3</v>
      </c>
      <c r="AW587" s="11">
        <v>7.3541681455824735E-3</v>
      </c>
      <c r="AX587" s="11">
        <v>9.7419449410016297E-3</v>
      </c>
      <c r="AY587" s="11">
        <v>2.0728483964557644E-2</v>
      </c>
      <c r="AZ587" s="11">
        <v>1.5989807235424647E-2</v>
      </c>
      <c r="BA587" s="11">
        <v>9.4653684782117654E-3</v>
      </c>
      <c r="BB587" s="11">
        <v>1.0893424947750094E-2</v>
      </c>
      <c r="BC587" s="11">
        <v>1.0256377161790776E-2</v>
      </c>
      <c r="BD587" s="11">
        <v>1.0839953498277387E-2</v>
      </c>
      <c r="BE587" s="11">
        <v>1.1078731177819304E-2</v>
      </c>
      <c r="BF587" s="11">
        <v>9.8332151737222841E-3</v>
      </c>
      <c r="BG587" s="11">
        <v>2.2359363173475207E-2</v>
      </c>
      <c r="BH587" s="11">
        <v>8.931575905027328E-3</v>
      </c>
      <c r="BI587" s="11">
        <v>7.3836696349467261E-3</v>
      </c>
      <c r="BJ587" s="11">
        <v>9.3694886377779455E-3</v>
      </c>
      <c r="BK587">
        <v>1</v>
      </c>
      <c r="BL587">
        <v>0</v>
      </c>
      <c r="BM587">
        <v>0</v>
      </c>
      <c r="BN587">
        <v>0</v>
      </c>
      <c r="BO587">
        <v>0</v>
      </c>
    </row>
    <row r="588" spans="1:67" x14ac:dyDescent="0.2">
      <c r="A588">
        <v>587</v>
      </c>
      <c r="B588" s="1" t="s">
        <v>967</v>
      </c>
      <c r="C588" s="11">
        <v>2.3053829581094433E-3</v>
      </c>
      <c r="D588" s="11">
        <v>4.4824794668314539E-3</v>
      </c>
      <c r="E588" s="11">
        <v>3.250761858007024E-3</v>
      </c>
      <c r="F588" s="11">
        <v>2.8390713570316693E-3</v>
      </c>
      <c r="G588" s="11">
        <v>2.1624232220273701E-3</v>
      </c>
      <c r="H588" s="11">
        <v>3.6989259573376285E-3</v>
      </c>
      <c r="I588" s="11">
        <v>4.4745139683400777E-3</v>
      </c>
      <c r="J588" s="11">
        <v>5.8672184940428539E-3</v>
      </c>
      <c r="K588" s="11">
        <v>8.9896939026624465E-3</v>
      </c>
      <c r="L588" s="11">
        <v>1.6638249401434709E-2</v>
      </c>
      <c r="M588" s="11">
        <v>1.1727729199882445E-2</v>
      </c>
      <c r="N588" s="11">
        <v>2.0512416325582622E-2</v>
      </c>
      <c r="O588" s="11">
        <v>2.3696938775082409E-2</v>
      </c>
      <c r="P588" s="11">
        <v>3.6082869692410174E-2</v>
      </c>
      <c r="Q588" s="11">
        <v>2.9671062643614791E-2</v>
      </c>
      <c r="R588" s="11">
        <v>3.0253382507010682E-2</v>
      </c>
      <c r="S588" s="11">
        <v>1.9393473405925572E-2</v>
      </c>
      <c r="T588" s="11">
        <v>1.5877334677126903E-2</v>
      </c>
      <c r="U588" s="11">
        <v>1.7477561400368172E-2</v>
      </c>
      <c r="V588" s="11">
        <v>3.2586435091458595E-2</v>
      </c>
      <c r="W588" s="11">
        <v>2.0418088053974215E-2</v>
      </c>
      <c r="X588" s="11">
        <v>1.5873561546262564E-2</v>
      </c>
      <c r="Y588" s="11">
        <v>1.1381858870651624E-2</v>
      </c>
      <c r="Z588" s="11">
        <v>6.8234975497707392E-2</v>
      </c>
      <c r="AA588" s="11">
        <v>1.7075094108172307E-2</v>
      </c>
      <c r="AB588" s="11">
        <v>2.0206373488808684E-2</v>
      </c>
      <c r="AC588" s="11">
        <v>2.0268420529688878E-2</v>
      </c>
      <c r="AD588" s="11">
        <v>2.2038857378587986E-2</v>
      </c>
      <c r="AE588" s="11">
        <v>1.8116897463491811E-2</v>
      </c>
      <c r="AF588" s="11">
        <v>1.6020294413208975E-2</v>
      </c>
      <c r="AG588" s="11">
        <v>1.3031974768654673E-2</v>
      </c>
      <c r="AH588" s="11">
        <v>2.8361366996927411E-2</v>
      </c>
      <c r="AI588" s="11">
        <v>3.9551215430260585E-2</v>
      </c>
      <c r="AJ588" s="11">
        <v>1.9383411723620677E-2</v>
      </c>
      <c r="AK588" s="11">
        <v>1.2787978972760928E-2</v>
      </c>
      <c r="AL588" s="11">
        <v>1.0664125532902328E-2</v>
      </c>
      <c r="AM588" s="11">
        <v>1.0719045548816556E-2</v>
      </c>
      <c r="AN588" s="11">
        <v>1.6990827518868795E-2</v>
      </c>
      <c r="AO588" s="11">
        <v>2.2795998972031457E-2</v>
      </c>
      <c r="AP588" s="11">
        <v>1.2835771963709188E-2</v>
      </c>
      <c r="AQ588" s="11">
        <v>1.0235665561418814E-2</v>
      </c>
      <c r="AR588" s="11">
        <v>1.2554464095934784E-2</v>
      </c>
      <c r="AS588" s="11">
        <v>1.7825527913412513E-2</v>
      </c>
      <c r="AT588" s="11">
        <v>3.736070334513205E-2</v>
      </c>
      <c r="AU588" s="11">
        <v>3.2897928006147686E-2</v>
      </c>
      <c r="AV588" s="11">
        <v>1.5915904459295672E-2</v>
      </c>
      <c r="AW588" s="11">
        <v>1.1980948204555676E-2</v>
      </c>
      <c r="AX588" s="11">
        <v>1.0436479970754042E-2</v>
      </c>
      <c r="AY588" s="11">
        <v>1.2715031776050429E-2</v>
      </c>
      <c r="AZ588" s="11">
        <v>1.4804507801367297E-2</v>
      </c>
      <c r="BA588" s="11">
        <v>1.3394195331630951E-2</v>
      </c>
      <c r="BB588" s="11">
        <v>1.1104743370504261E-2</v>
      </c>
      <c r="BC588" s="11">
        <v>1.0091867351811333E-2</v>
      </c>
      <c r="BD588" s="11">
        <v>8.7285093994978365E-3</v>
      </c>
      <c r="BE588" s="11">
        <v>1.5323522913594881E-2</v>
      </c>
      <c r="BF588" s="11">
        <v>1.3624356314355462E-2</v>
      </c>
      <c r="BG588" s="11">
        <v>1.4091386068007748E-2</v>
      </c>
      <c r="BH588" s="11">
        <v>8.9150697589011289E-3</v>
      </c>
      <c r="BI588" s="11">
        <v>1.1926028188641451E-2</v>
      </c>
      <c r="BJ588" s="11">
        <v>7.3290970855917955E-3</v>
      </c>
      <c r="BK588">
        <v>1</v>
      </c>
      <c r="BL588">
        <v>0</v>
      </c>
      <c r="BM588">
        <v>0</v>
      </c>
      <c r="BN588">
        <v>0</v>
      </c>
      <c r="BO588">
        <v>0</v>
      </c>
    </row>
    <row r="589" spans="1:67" x14ac:dyDescent="0.2">
      <c r="A589">
        <v>588</v>
      </c>
      <c r="B589" s="1" t="s">
        <v>969</v>
      </c>
      <c r="C589" s="11">
        <v>3.1255978487190673E-2</v>
      </c>
      <c r="D589" s="11">
        <v>2.4645387461653161E-2</v>
      </c>
      <c r="E589" s="11">
        <v>1.6559788053804297E-2</v>
      </c>
      <c r="F589" s="11">
        <v>1.2206156733113968E-2</v>
      </c>
      <c r="G589" s="11">
        <v>1.2919697258357751E-2</v>
      </c>
      <c r="H589" s="11">
        <v>1.6022047368113329E-2</v>
      </c>
      <c r="I589" s="11">
        <v>2.1755826750451332E-2</v>
      </c>
      <c r="J589" s="11">
        <v>2.3893067560037437E-2</v>
      </c>
      <c r="K589" s="11">
        <v>2.0455424996112116E-2</v>
      </c>
      <c r="L589" s="11">
        <v>1.6563168819949542E-2</v>
      </c>
      <c r="M589" s="11">
        <v>1.4423342718605311E-2</v>
      </c>
      <c r="N589" s="11">
        <v>1.2446389998023246E-2</v>
      </c>
      <c r="O589" s="11">
        <v>1.449891278538141E-2</v>
      </c>
      <c r="P589" s="11">
        <v>1.2371814274231046E-2</v>
      </c>
      <c r="Q589" s="11">
        <v>1.2246328189663366E-2</v>
      </c>
      <c r="R589" s="11">
        <v>1.0956068733759892E-2</v>
      </c>
      <c r="S589" s="11">
        <v>1.7961016186710567E-2</v>
      </c>
      <c r="T589" s="11">
        <v>2.4356431390532979E-2</v>
      </c>
      <c r="U589" s="11">
        <v>2.899663235918214E-2</v>
      </c>
      <c r="V589" s="11">
        <v>3.1032052447217292E-2</v>
      </c>
      <c r="W589" s="11">
        <v>2.5335660361073778E-2</v>
      </c>
      <c r="X589" s="11">
        <v>2.6202727443031107E-2</v>
      </c>
      <c r="Y589" s="11">
        <v>2.5257107265345993E-2</v>
      </c>
      <c r="Z589" s="11">
        <v>2.3033955221951275E-2</v>
      </c>
      <c r="AA589" s="11">
        <v>2.1045070385562459E-2</v>
      </c>
      <c r="AB589" s="11">
        <v>2.1482581298476706E-2</v>
      </c>
      <c r="AC589" s="11">
        <v>2.1539855454349114E-2</v>
      </c>
      <c r="AD589" s="11">
        <v>2.0452839704353989E-2</v>
      </c>
      <c r="AE589" s="11">
        <v>2.2084556540927357E-2</v>
      </c>
      <c r="AF589" s="11">
        <v>1.8678732952486714E-2</v>
      </c>
      <c r="AG589" s="11">
        <v>2.271298130674964E-2</v>
      </c>
      <c r="AH589" s="11">
        <v>2.8342354675778562E-2</v>
      </c>
      <c r="AI589" s="11">
        <v>2.3987729012104338E-2</v>
      </c>
      <c r="AJ589" s="11">
        <v>2.1020012942368278E-2</v>
      </c>
      <c r="AK589" s="11">
        <v>2.0443492880305367E-2</v>
      </c>
      <c r="AL589" s="11">
        <v>1.8318780792316355E-2</v>
      </c>
      <c r="AM589" s="11">
        <v>2.1515195748348499E-2</v>
      </c>
      <c r="AN589" s="11">
        <v>2.236098389045045E-2</v>
      </c>
      <c r="AO589" s="11">
        <v>1.7589927385120573E-2</v>
      </c>
      <c r="AP589" s="11">
        <v>1.8745552801004525E-2</v>
      </c>
      <c r="AQ589" s="11">
        <v>2.1325077369827576E-2</v>
      </c>
      <c r="AR589" s="11">
        <v>1.6783912962374459E-2</v>
      </c>
      <c r="AS589" s="11">
        <v>1.3340900946336106E-2</v>
      </c>
      <c r="AT589" s="11">
        <v>1.2797790808532099E-2</v>
      </c>
      <c r="AU589" s="11">
        <v>1.1538355985129404E-2</v>
      </c>
      <c r="AV589" s="11">
        <v>1.0716630943237732E-2</v>
      </c>
      <c r="AW589" s="11">
        <v>1.0597309785170209E-2</v>
      </c>
      <c r="AX589" s="11">
        <v>7.8392012164394329E-3</v>
      </c>
      <c r="AY589" s="11">
        <v>8.0165920047664836E-3</v>
      </c>
      <c r="AZ589" s="11">
        <v>6.9711397914982093E-3</v>
      </c>
      <c r="BA589" s="11">
        <v>6.742043168008565E-3</v>
      </c>
      <c r="BB589" s="11">
        <v>6.5342254843742979E-3</v>
      </c>
      <c r="BC589" s="11">
        <v>6.3049299922878759E-3</v>
      </c>
      <c r="BD589" s="11">
        <v>7.0431302235322811E-3</v>
      </c>
      <c r="BE589" s="11">
        <v>6.5708173061816717E-3</v>
      </c>
      <c r="BF589" s="11">
        <v>6.7221563083306448E-3</v>
      </c>
      <c r="BG589" s="11">
        <v>6.4898777872925348E-3</v>
      </c>
      <c r="BH589" s="11">
        <v>6.2516332083510495E-3</v>
      </c>
      <c r="BI589" s="11">
        <v>6.0050361483448365E-3</v>
      </c>
      <c r="BJ589" s="11">
        <v>5.6936079257886036E-3</v>
      </c>
      <c r="BK589">
        <v>1</v>
      </c>
      <c r="BL589">
        <v>0</v>
      </c>
      <c r="BM589">
        <v>0</v>
      </c>
      <c r="BN589">
        <v>0</v>
      </c>
      <c r="BO589">
        <v>0</v>
      </c>
    </row>
    <row r="590" spans="1:67" x14ac:dyDescent="0.2">
      <c r="A590">
        <v>589</v>
      </c>
      <c r="B590" s="1" t="s">
        <v>970</v>
      </c>
      <c r="C590" s="11">
        <v>3.1304782968855055E-2</v>
      </c>
      <c r="D590" s="11">
        <v>2.8453201871026151E-2</v>
      </c>
      <c r="E590" s="11">
        <v>2.3711422011068736E-2</v>
      </c>
      <c r="F590" s="11">
        <v>2.2957590012631895E-2</v>
      </c>
      <c r="G590" s="11">
        <v>2.6750601093297195E-2</v>
      </c>
      <c r="H590" s="11">
        <v>2.676504934881941E-2</v>
      </c>
      <c r="I590" s="11">
        <v>2.2972267605543353E-2</v>
      </c>
      <c r="J590" s="11">
        <v>2.543420447905094E-2</v>
      </c>
      <c r="K590" s="11">
        <v>2.0922908695281239E-2</v>
      </c>
      <c r="L590" s="11">
        <v>2.0940338336863595E-2</v>
      </c>
      <c r="M590" s="11">
        <v>1.9489091337743333E-2</v>
      </c>
      <c r="N590" s="11">
        <v>2.0158527176939296E-2</v>
      </c>
      <c r="O590" s="11">
        <v>2.0668344193223168E-2</v>
      </c>
      <c r="P590" s="11">
        <v>4.9924456263983834E-2</v>
      </c>
      <c r="Q590" s="11">
        <v>2.9947793636713054E-2</v>
      </c>
      <c r="R590" s="11">
        <v>2.438934333366663E-2</v>
      </c>
      <c r="S590" s="11">
        <v>2.0210816101686357E-2</v>
      </c>
      <c r="T590" s="11">
        <v>2.1948964174747745E-2</v>
      </c>
      <c r="U590" s="11">
        <v>2.1543954345347241E-2</v>
      </c>
      <c r="V590" s="11">
        <v>1.8494684417992156E-2</v>
      </c>
      <c r="W590" s="11">
        <v>1.8387813194605612E-2</v>
      </c>
      <c r="X590" s="11">
        <v>1.7933954501296669E-2</v>
      </c>
      <c r="Y590" s="11">
        <v>1.6869829015216074E-2</v>
      </c>
      <c r="Z590" s="11">
        <v>2.0749758966403901E-2</v>
      </c>
      <c r="AA590" s="11">
        <v>2.1173115786943725E-2</v>
      </c>
      <c r="AB590" s="11">
        <v>1.694573969105501E-2</v>
      </c>
      <c r="AC590" s="11">
        <v>1.4148970229254825E-2</v>
      </c>
      <c r="AD590" s="11">
        <v>1.6147645576494566E-2</v>
      </c>
      <c r="AE590" s="11">
        <v>1.5900649208281461E-2</v>
      </c>
      <c r="AF590" s="11">
        <v>1.7495920087845389E-2</v>
      </c>
      <c r="AG590" s="11">
        <v>1.4977107541805907E-2</v>
      </c>
      <c r="AH590" s="11">
        <v>1.3715981238366858E-2</v>
      </c>
      <c r="AI590" s="11">
        <v>1.2249597971556656E-2</v>
      </c>
      <c r="AJ590" s="11">
        <v>1.2314959127490487E-2</v>
      </c>
      <c r="AK590" s="11">
        <v>1.250416247361473E-2</v>
      </c>
      <c r="AL590" s="11">
        <v>1.3827668546927473E-2</v>
      </c>
      <c r="AM590" s="11">
        <v>1.319011060483608E-2</v>
      </c>
      <c r="AN590" s="11">
        <v>1.2899310795277849E-2</v>
      </c>
      <c r="AO590" s="11">
        <v>1.0093138500518758E-2</v>
      </c>
      <c r="AP590" s="11">
        <v>1.0077314220661096E-2</v>
      </c>
      <c r="AQ590" s="11">
        <v>1.0008283666499401E-2</v>
      </c>
      <c r="AR590" s="11">
        <v>1.0690103724714402E-2</v>
      </c>
      <c r="AS590" s="11">
        <v>9.9550773921953696E-3</v>
      </c>
      <c r="AT590" s="11">
        <v>9.4895224920351091E-3</v>
      </c>
      <c r="AU590" s="11">
        <v>9.5078694831744297E-3</v>
      </c>
      <c r="AV590" s="11">
        <v>9.4370042298988054E-3</v>
      </c>
      <c r="AW590" s="11">
        <v>9.3301330065122621E-3</v>
      </c>
      <c r="AX590" s="11">
        <v>1.2322297923946212E-2</v>
      </c>
      <c r="AY590" s="11">
        <v>1.2538792419390198E-2</v>
      </c>
      <c r="AZ590" s="11">
        <v>1.0914166354003356E-2</v>
      </c>
      <c r="BA590" s="11">
        <v>9.0682297079984608E-3</v>
      </c>
      <c r="BB590" s="11">
        <v>8.8861358209407042E-3</v>
      </c>
      <c r="BC590" s="11">
        <v>8.6031334826166816E-3</v>
      </c>
      <c r="BD590" s="11">
        <v>1.2159927052363228E-2</v>
      </c>
      <c r="BE590" s="11">
        <v>1.0292203354380386E-2</v>
      </c>
      <c r="BF590" s="11">
        <v>9.5631397939816339E-3</v>
      </c>
      <c r="BG590" s="11">
        <v>8.6593211429808505E-3</v>
      </c>
      <c r="BH590" s="11">
        <v>9.5179603283010571E-3</v>
      </c>
      <c r="BI590" s="11">
        <v>9.9731950459454495E-3</v>
      </c>
      <c r="BJ590" s="11">
        <v>1.0492414895188224E-2</v>
      </c>
      <c r="BK590">
        <v>1</v>
      </c>
      <c r="BL590">
        <v>0</v>
      </c>
      <c r="BM590">
        <v>0</v>
      </c>
      <c r="BN590">
        <v>0</v>
      </c>
      <c r="BO590">
        <v>0</v>
      </c>
    </row>
    <row r="591" spans="1:67" x14ac:dyDescent="0.2">
      <c r="A591">
        <v>590</v>
      </c>
      <c r="B591" s="1" t="s">
        <v>971</v>
      </c>
      <c r="C591" s="11">
        <v>4.7422644070186579E-2</v>
      </c>
      <c r="D591" s="11">
        <v>4.9581824110550024E-2</v>
      </c>
      <c r="E591" s="11">
        <v>2.488785483259745E-2</v>
      </c>
      <c r="F591" s="11">
        <v>5.1035965770386632E-2</v>
      </c>
      <c r="G591" s="11">
        <v>0.10429280243943281</v>
      </c>
      <c r="H591" s="11">
        <v>3.125963919660877E-2</v>
      </c>
      <c r="I591" s="11">
        <v>2.2530382747710832E-2</v>
      </c>
      <c r="J591" s="11">
        <v>2.0639998589923242E-2</v>
      </c>
      <c r="K591" s="11">
        <v>1.7753747719641489E-2</v>
      </c>
      <c r="L591" s="11">
        <v>2.7712414844583106E-2</v>
      </c>
      <c r="M591" s="11">
        <v>2.1318598031180327E-2</v>
      </c>
      <c r="N591" s="11">
        <v>2.1631458812539112E-2</v>
      </c>
      <c r="O591" s="11">
        <v>1.5955899849298048E-2</v>
      </c>
      <c r="P591" s="11">
        <v>1.4219742837250707E-2</v>
      </c>
      <c r="Q591" s="11">
        <v>1.5735575355383412E-2</v>
      </c>
      <c r="R591" s="11">
        <v>1.9459059302540785E-2</v>
      </c>
      <c r="S591" s="11">
        <v>2.0657624549436416E-2</v>
      </c>
      <c r="T591" s="11">
        <v>1.5180357630718526E-2</v>
      </c>
      <c r="U591" s="11">
        <v>1.5211203059866575E-2</v>
      </c>
      <c r="V591" s="11">
        <v>1.1677198177475787E-2</v>
      </c>
      <c r="W591" s="11">
        <v>1.0817932651208702E-2</v>
      </c>
      <c r="X591" s="11">
        <v>1.1426028254413101E-2</v>
      </c>
      <c r="Y591" s="11">
        <v>1.2056156307008964E-2</v>
      </c>
      <c r="Z591" s="11">
        <v>1.3188624205730201E-2</v>
      </c>
      <c r="AA591" s="11">
        <v>1.1104354493297731E-2</v>
      </c>
      <c r="AB591" s="11">
        <v>1.4268214225911926E-2</v>
      </c>
      <c r="AC591" s="11">
        <v>1.4431254351408757E-2</v>
      </c>
      <c r="AD591" s="11">
        <v>1.3118120367677517E-2</v>
      </c>
      <c r="AE591" s="11">
        <v>1.116604535159383E-2</v>
      </c>
      <c r="AF591" s="11">
        <v>1.018780459861284E-2</v>
      </c>
      <c r="AG591" s="11">
        <v>1.2624593501308729E-2</v>
      </c>
      <c r="AH591" s="11">
        <v>1.227207431104531E-2</v>
      </c>
      <c r="AI591" s="11">
        <v>1.128061408842944E-2</v>
      </c>
      <c r="AJ591" s="11">
        <v>1.1567035930518469E-2</v>
      </c>
      <c r="AK591" s="11">
        <v>1.1619913809057983E-2</v>
      </c>
      <c r="AL591" s="11">
        <v>1.1690417647110667E-2</v>
      </c>
      <c r="AM591" s="11">
        <v>1.0007138513602836E-2</v>
      </c>
      <c r="AN591" s="11">
        <v>9.3285390723457529E-3</v>
      </c>
      <c r="AO591" s="11">
        <v>1.1157232371837243E-2</v>
      </c>
      <c r="AP591" s="11">
        <v>1.1126386942689194E-2</v>
      </c>
      <c r="AQ591" s="11">
        <v>1.0540323788876258E-2</v>
      </c>
      <c r="AR591" s="11">
        <v>9.1390600075791639E-3</v>
      </c>
      <c r="AS591" s="11">
        <v>9.2536287444147762E-3</v>
      </c>
      <c r="AT591" s="11">
        <v>7.6761053679859715E-3</v>
      </c>
      <c r="AU591" s="11">
        <v>7.4513743841930404E-3</v>
      </c>
      <c r="AV591" s="11">
        <v>8.2886074610686623E-3</v>
      </c>
      <c r="AW591" s="11">
        <v>7.3676510765054775E-3</v>
      </c>
      <c r="AX591" s="11">
        <v>9.8352854083494194E-3</v>
      </c>
      <c r="AY591" s="11">
        <v>8.5838422829142783E-3</v>
      </c>
      <c r="AZ591" s="11">
        <v>7.7730481453084114E-3</v>
      </c>
      <c r="BA591" s="11">
        <v>8.7028175096281815E-3</v>
      </c>
      <c r="BB591" s="11">
        <v>9.7780010399316133E-3</v>
      </c>
      <c r="BC591" s="11">
        <v>9.209563845631848E-3</v>
      </c>
      <c r="BD591" s="11">
        <v>7.7642351655518261E-3</v>
      </c>
      <c r="BE591" s="11">
        <v>9.3549780116155088E-3</v>
      </c>
      <c r="BF591" s="11">
        <v>1.5590161189399751E-2</v>
      </c>
      <c r="BG591" s="11">
        <v>1.4008231323092653E-2</v>
      </c>
      <c r="BH591" s="11">
        <v>1.1553816460883591E-2</v>
      </c>
      <c r="BI591" s="11">
        <v>1.123214269976822E-2</v>
      </c>
      <c r="BJ591" s="11">
        <v>1.429465316518168E-2</v>
      </c>
      <c r="BK591">
        <v>1</v>
      </c>
      <c r="BL591">
        <v>0</v>
      </c>
      <c r="BM591">
        <v>0</v>
      </c>
      <c r="BN591">
        <v>0</v>
      </c>
      <c r="BO591">
        <v>0</v>
      </c>
    </row>
    <row r="592" spans="1:67" x14ac:dyDescent="0.2">
      <c r="A592">
        <v>591</v>
      </c>
      <c r="B592" s="1" t="s">
        <v>972</v>
      </c>
      <c r="C592" s="11">
        <v>7.8443748551666071E-3</v>
      </c>
      <c r="D592" s="11">
        <v>6.1165726795919901E-3</v>
      </c>
      <c r="E592" s="11">
        <v>4.8216417491851078E-3</v>
      </c>
      <c r="F592" s="11">
        <v>3.6624080219427192E-3</v>
      </c>
      <c r="G592" s="11">
        <v>5.5378056940699472E-3</v>
      </c>
      <c r="H592" s="11">
        <v>6.0196865762887413E-3</v>
      </c>
      <c r="I592" s="11">
        <v>5.1428956706643042E-3</v>
      </c>
      <c r="J592" s="11">
        <v>4.6148380783916226E-3</v>
      </c>
      <c r="K592" s="11">
        <v>4.517951975088373E-3</v>
      </c>
      <c r="L592" s="11">
        <v>1.0059440474254642E-2</v>
      </c>
      <c r="M592" s="11">
        <v>5.773788512934295E-3</v>
      </c>
      <c r="N592" s="11">
        <v>5.317120680990323E-3</v>
      </c>
      <c r="O592" s="11">
        <v>4.2304098848755132E-3</v>
      </c>
      <c r="P592" s="11">
        <v>6.0310182842774245E-3</v>
      </c>
      <c r="Q592" s="11">
        <v>4.5833925887230238E-3</v>
      </c>
      <c r="R592" s="11">
        <v>3.3958295915089247E-3</v>
      </c>
      <c r="S592" s="11">
        <v>4.9995495646074492E-3</v>
      </c>
      <c r="T592" s="11">
        <v>1.1355504575460392E-2</v>
      </c>
      <c r="U592" s="11">
        <v>8.3228562249887967E-3</v>
      </c>
      <c r="V592" s="11">
        <v>7.32169982418855E-3</v>
      </c>
      <c r="W592" s="11">
        <v>1.939761773502954E-2</v>
      </c>
      <c r="X592" s="11">
        <v>1.1700838376415543E-2</v>
      </c>
      <c r="Y592" s="11">
        <v>8.561105385450879E-3</v>
      </c>
      <c r="Z592" s="11">
        <v>3.1996210676848588E-2</v>
      </c>
      <c r="AA592" s="11">
        <v>2.9178864778161985E-2</v>
      </c>
      <c r="AB592" s="11">
        <v>2.1473020053157044E-2</v>
      </c>
      <c r="AC592" s="11">
        <v>1.3604848611214198E-2</v>
      </c>
      <c r="AD592" s="11">
        <v>1.7663866412760864E-2</v>
      </c>
      <c r="AE592" s="11">
        <v>2.7722457008916356E-2</v>
      </c>
      <c r="AF592" s="11">
        <v>3.9945970416309949E-2</v>
      </c>
      <c r="AG592" s="11">
        <v>2.2487207918144275E-2</v>
      </c>
      <c r="AH592" s="11">
        <v>1.7223629557400484E-2</v>
      </c>
      <c r="AI592" s="11">
        <v>1.6538627809484525E-2</v>
      </c>
      <c r="AJ592" s="11">
        <v>1.6209724985112969E-2</v>
      </c>
      <c r="AK592" s="11">
        <v>2.0040692163387365E-2</v>
      </c>
      <c r="AL592" s="11">
        <v>2.6546225719690938E-2</v>
      </c>
      <c r="AM592" s="11">
        <v>2.0226248881702068E-2</v>
      </c>
      <c r="AN592" s="11">
        <v>1.8437538775688274E-2</v>
      </c>
      <c r="AO592" s="11">
        <v>1.6066662171755831E-2</v>
      </c>
      <c r="AP592" s="11">
        <v>1.6428143656594854E-2</v>
      </c>
      <c r="AQ592" s="11">
        <v>2.0374977549053548E-2</v>
      </c>
      <c r="AR592" s="11">
        <v>3.2657982423387737E-2</v>
      </c>
      <c r="AS592" s="11">
        <v>2.8595848402144186E-2</v>
      </c>
      <c r="AT592" s="11">
        <v>2.1403046756326916E-2</v>
      </c>
      <c r="AU592" s="11">
        <v>1.9420564443706625E-2</v>
      </c>
      <c r="AV592" s="11">
        <v>1.9015455883111165E-2</v>
      </c>
      <c r="AW592" s="11">
        <v>1.9226508944400405E-2</v>
      </c>
      <c r="AX592" s="11">
        <v>2.4372520834761602E-2</v>
      </c>
      <c r="AY592" s="11">
        <v>2.9258186734082772E-2</v>
      </c>
      <c r="AZ592" s="11">
        <v>2.3322354796910295E-2</v>
      </c>
      <c r="BA592" s="11">
        <v>3.3316071364830571E-2</v>
      </c>
      <c r="BB592" s="11">
        <v>1.7644035923780665E-2</v>
      </c>
      <c r="BC592" s="11">
        <v>1.8210338030515156E-2</v>
      </c>
      <c r="BD592" s="11">
        <v>2.1814671049015869E-2</v>
      </c>
      <c r="BE592" s="11">
        <v>2.3487514440845368E-2</v>
      </c>
      <c r="BF592" s="11">
        <v>1.9821423613806326E-2</v>
      </c>
      <c r="BG592" s="11">
        <v>3.0074919587367181E-2</v>
      </c>
      <c r="BH592" s="11">
        <v>2.196538276526537E-2</v>
      </c>
      <c r="BI592" s="11">
        <v>1.9650598115876911E-2</v>
      </c>
      <c r="BJ592" s="11">
        <v>2.5249311740386037E-2</v>
      </c>
      <c r="BK592">
        <v>1</v>
      </c>
      <c r="BL592">
        <v>0</v>
      </c>
      <c r="BM592">
        <v>0</v>
      </c>
      <c r="BN592">
        <v>0</v>
      </c>
      <c r="BO592">
        <v>0</v>
      </c>
    </row>
    <row r="593" spans="1:67" x14ac:dyDescent="0.2">
      <c r="A593">
        <v>592</v>
      </c>
      <c r="B593" s="1" t="s">
        <v>973</v>
      </c>
      <c r="C593" s="11">
        <v>2.7302598797866575E-6</v>
      </c>
      <c r="D593" s="11">
        <v>9.0068864381326729E-3</v>
      </c>
      <c r="E593" s="11">
        <v>1.0865069191611003E-2</v>
      </c>
      <c r="F593" s="11">
        <v>7.307219361204308E-3</v>
      </c>
      <c r="G593" s="11">
        <v>5.4283187533440665E-3</v>
      </c>
      <c r="H593" s="11">
        <v>4.8924651010553493E-3</v>
      </c>
      <c r="I593" s="11">
        <v>4.6762927599851827E-3</v>
      </c>
      <c r="J593" s="11">
        <v>4.7615732303479307E-3</v>
      </c>
      <c r="K593" s="11">
        <v>5.1930345931153928E-3</v>
      </c>
      <c r="L593" s="11">
        <v>7.0724973133038252E-3</v>
      </c>
      <c r="M593" s="11">
        <v>4.2796020598044153E-3</v>
      </c>
      <c r="N593" s="11">
        <v>4.4325769148336382E-3</v>
      </c>
      <c r="O593" s="11">
        <v>1.6990969344240558E-2</v>
      </c>
      <c r="P593" s="11">
        <v>1.0672907077130724E-2</v>
      </c>
      <c r="Q593" s="11">
        <v>9.9398322994080062E-3</v>
      </c>
      <c r="R593" s="11">
        <v>8.0020705006100118E-3</v>
      </c>
      <c r="S593" s="11">
        <v>8.2935658936578224E-3</v>
      </c>
      <c r="T593" s="11">
        <v>1.8076247646455757E-2</v>
      </c>
      <c r="U593" s="11">
        <v>1.2800181032290381E-2</v>
      </c>
      <c r="V593" s="11">
        <v>1.2531330735892566E-2</v>
      </c>
      <c r="W593" s="11">
        <v>1.3734732928789121E-2</v>
      </c>
      <c r="X593" s="11">
        <v>1.0278545128023894E-2</v>
      </c>
      <c r="Y593" s="11">
        <v>9.1069424325507364E-3</v>
      </c>
      <c r="Z593" s="11">
        <v>9.3490522424788773E-3</v>
      </c>
      <c r="AA593" s="11">
        <v>1.7415845962592068E-2</v>
      </c>
      <c r="AB593" s="11">
        <v>1.289405379109834E-2</v>
      </c>
      <c r="AC593" s="11">
        <v>1.2407585721929293E-2</v>
      </c>
      <c r="AD593" s="11">
        <v>2.638121639019975E-2</v>
      </c>
      <c r="AE593" s="11">
        <v>1.5542405874491398E-2</v>
      </c>
      <c r="AF593" s="11">
        <v>1.3322062178135485E-2</v>
      </c>
      <c r="AG593" s="11">
        <v>1.9836060742500598E-2</v>
      </c>
      <c r="AH593" s="11">
        <v>1.8615795179758303E-2</v>
      </c>
      <c r="AI593" s="11">
        <v>2.0329274159607943E-2</v>
      </c>
      <c r="AJ593" s="11">
        <v>1.5084204025254261E-2</v>
      </c>
      <c r="AK593" s="11">
        <v>1.1850291499408135E-2</v>
      </c>
      <c r="AL593" s="11">
        <v>1.3820896718524739E-2</v>
      </c>
      <c r="AM593" s="11">
        <v>2.026374792249306E-2</v>
      </c>
      <c r="AN593" s="11">
        <v>1.5488683996268536E-2</v>
      </c>
      <c r="AO593" s="11">
        <v>1.4795117685041556E-2</v>
      </c>
      <c r="AP593" s="11">
        <v>1.3048393776067457E-2</v>
      </c>
      <c r="AQ593" s="11">
        <v>1.2781149514893047E-2</v>
      </c>
      <c r="AR593" s="11">
        <v>1.2895981033366425E-2</v>
      </c>
      <c r="AS593" s="11">
        <v>2.0379061251533461E-2</v>
      </c>
      <c r="AT593" s="11">
        <v>2.2671756834703724E-2</v>
      </c>
      <c r="AU593" s="11">
        <v>2.9336481804785295E-2</v>
      </c>
      <c r="AV593" s="11">
        <v>2.8842545671827417E-2</v>
      </c>
      <c r="AW593" s="11">
        <v>2.2003084069439502E-2</v>
      </c>
      <c r="AX593" s="11">
        <v>2.4979790054257489E-2</v>
      </c>
      <c r="AY593" s="11">
        <v>2.5532988886958971E-2</v>
      </c>
      <c r="AZ593" s="11">
        <v>2.3050219035098855E-2</v>
      </c>
      <c r="BA593" s="11">
        <v>2.4001152490876313E-2</v>
      </c>
      <c r="BB593" s="11">
        <v>2.2977786846523338E-2</v>
      </c>
      <c r="BC593" s="11">
        <v>2.2160395219571916E-2</v>
      </c>
      <c r="BD593" s="11">
        <v>2.2689664127444678E-2</v>
      </c>
      <c r="BE593" s="11">
        <v>3.222493615407724E-2</v>
      </c>
      <c r="BF593" s="11">
        <v>2.4107552324426823E-2</v>
      </c>
      <c r="BG593" s="11">
        <v>2.8672627145191285E-2</v>
      </c>
      <c r="BH593" s="11">
        <v>3.059440889351641E-2</v>
      </c>
      <c r="BI593" s="11">
        <v>3.9554399103125693E-2</v>
      </c>
      <c r="BJ593" s="11">
        <v>6.1753740676865149E-2</v>
      </c>
      <c r="BK593">
        <v>1</v>
      </c>
      <c r="BL593">
        <v>0</v>
      </c>
      <c r="BM593">
        <v>0</v>
      </c>
      <c r="BN593">
        <v>0</v>
      </c>
      <c r="BO593">
        <v>0</v>
      </c>
    </row>
    <row r="594" spans="1:67" x14ac:dyDescent="0.2">
      <c r="A594">
        <v>593</v>
      </c>
      <c r="B594" s="1" t="s">
        <v>974</v>
      </c>
      <c r="C594" s="11">
        <v>4.5702079241533376E-2</v>
      </c>
      <c r="D594" s="11">
        <v>2.2410171588194545E-2</v>
      </c>
      <c r="E594" s="11">
        <v>2.0070656698047258E-2</v>
      </c>
      <c r="F594" s="11">
        <v>1.7338329010945751E-2</v>
      </c>
      <c r="G594" s="11">
        <v>1.4607551492735139E-2</v>
      </c>
      <c r="H594" s="11">
        <v>2.2506592093208565E-2</v>
      </c>
      <c r="I594" s="11">
        <v>2.0559890000015509E-2</v>
      </c>
      <c r="J594" s="11">
        <v>1.655363351837183E-2</v>
      </c>
      <c r="K594" s="11">
        <v>1.4202027310875524E-2</v>
      </c>
      <c r="L594" s="11">
        <v>1.5882100354833666E-2</v>
      </c>
      <c r="M594" s="11">
        <v>1.7501406778268499E-2</v>
      </c>
      <c r="N594" s="11">
        <v>1.6023475757683807E-2</v>
      </c>
      <c r="O594" s="11">
        <v>1.1993036641342079E-2</v>
      </c>
      <c r="P594" s="11">
        <v>1.3026379224016463E-2</v>
      </c>
      <c r="Q594" s="11">
        <v>1.0529367174553671E-2</v>
      </c>
      <c r="R594" s="11">
        <v>1.1297010809327681E-2</v>
      </c>
      <c r="S594" s="11">
        <v>1.115749560914662E-2</v>
      </c>
      <c r="T594" s="11">
        <v>1.1383510233439939E-2</v>
      </c>
      <c r="U594" s="11">
        <v>2.0076857373610865E-2</v>
      </c>
      <c r="V594" s="11">
        <v>1.7250589451720769E-2</v>
      </c>
      <c r="W594" s="11">
        <v>1.7737342483463581E-2</v>
      </c>
      <c r="X594" s="11">
        <v>1.6300335921598665E-2</v>
      </c>
      <c r="Y594" s="11">
        <v>1.8465301794630531E-2</v>
      </c>
      <c r="Z594" s="11">
        <v>1.6632072064251407E-2</v>
      </c>
      <c r="AA594" s="11">
        <v>1.5823503970757619E-2</v>
      </c>
      <c r="AB594" s="11">
        <v>1.8626209325506019E-2</v>
      </c>
      <c r="AC594" s="11">
        <v>1.8337567878020319E-2</v>
      </c>
      <c r="AD594" s="11">
        <v>1.5095544659590667E-2</v>
      </c>
      <c r="AE594" s="11">
        <v>1.5297996716742295E-2</v>
      </c>
      <c r="AF594" s="11">
        <v>1.5693599817700143E-2</v>
      </c>
      <c r="AG594" s="11">
        <v>1.6815302027155865E-2</v>
      </c>
      <c r="AH594" s="11">
        <v>1.4768769057388808E-2</v>
      </c>
      <c r="AI594" s="11">
        <v>1.3739766947608947E-2</v>
      </c>
      <c r="AJ594" s="11">
        <v>1.4734665341788992E-2</v>
      </c>
      <c r="AK594" s="11">
        <v>2.3727195077903745E-2</v>
      </c>
      <c r="AL594" s="11">
        <v>2.4904393333653709E-2</v>
      </c>
      <c r="AM594" s="11">
        <v>2.3017527759649419E-2</v>
      </c>
      <c r="AN594" s="11">
        <v>2.1229562960884595E-2</v>
      </c>
      <c r="AO594" s="11">
        <v>1.8859354726697478E-2</v>
      </c>
      <c r="AP594" s="11">
        <v>1.7119135129772395E-2</v>
      </c>
      <c r="AQ594" s="11">
        <v>1.5535482590828275E-2</v>
      </c>
      <c r="AR594" s="11">
        <v>1.5911243529982598E-2</v>
      </c>
      <c r="AS594" s="11">
        <v>1.4898983244224463E-2</v>
      </c>
      <c r="AT594" s="11">
        <v>1.8005521701589394E-2</v>
      </c>
      <c r="AU594" s="11">
        <v>1.8117753929290603E-2</v>
      </c>
      <c r="AV594" s="11">
        <v>1.7180831851630239E-2</v>
      </c>
      <c r="AW594" s="11">
        <v>1.9630098699253289E-2</v>
      </c>
      <c r="AX594" s="11">
        <v>1.6888159965028196E-2</v>
      </c>
      <c r="AY594" s="11">
        <v>1.4095065657403379E-2</v>
      </c>
      <c r="AZ594" s="11">
        <v>1.4565386898902641E-2</v>
      </c>
      <c r="BA594" s="11">
        <v>1.2259355656798813E-2</v>
      </c>
      <c r="BB594" s="11">
        <v>1.3130240539706805E-2</v>
      </c>
      <c r="BC594" s="11">
        <v>1.2372828019612741E-2</v>
      </c>
      <c r="BD594" s="11">
        <v>1.0828549770497499E-2</v>
      </c>
      <c r="BE594" s="11">
        <v>9.9545645498077054E-3</v>
      </c>
      <c r="BF594" s="11">
        <v>1.1028831591201866E-2</v>
      </c>
      <c r="BG594" s="11">
        <v>1.1868713096291846E-2</v>
      </c>
      <c r="BH594" s="11">
        <v>1.4607861526513319E-2</v>
      </c>
      <c r="BI594" s="11">
        <v>1.8181000820039348E-2</v>
      </c>
      <c r="BJ594" s="11">
        <v>1.3942219004760573E-2</v>
      </c>
      <c r="BK594">
        <v>1</v>
      </c>
      <c r="BL594">
        <v>0</v>
      </c>
      <c r="BM594">
        <v>0</v>
      </c>
      <c r="BN594">
        <v>0</v>
      </c>
      <c r="BO594">
        <v>0</v>
      </c>
    </row>
    <row r="595" spans="1:67" x14ac:dyDescent="0.2">
      <c r="A595">
        <v>594</v>
      </c>
      <c r="B595" s="1" t="s">
        <v>975</v>
      </c>
      <c r="C595" s="11">
        <v>1.6696420533065096E-2</v>
      </c>
      <c r="D595" s="11">
        <v>1.5452533265768948E-2</v>
      </c>
      <c r="E595" s="11">
        <v>1.3239125611613554E-2</v>
      </c>
      <c r="F595" s="11">
        <v>1.1941181652069739E-2</v>
      </c>
      <c r="G595" s="11">
        <v>1.5302224549555111E-2</v>
      </c>
      <c r="H595" s="11">
        <v>1.7405379885349254E-2</v>
      </c>
      <c r="I595" s="11">
        <v>1.7571925054090717E-2</v>
      </c>
      <c r="J595" s="11">
        <v>1.9939724843658517E-2</v>
      </c>
      <c r="K595" s="11">
        <v>1.6459484995281704E-2</v>
      </c>
      <c r="L595" s="11">
        <v>1.6274078318813535E-2</v>
      </c>
      <c r="M595" s="11">
        <v>2.5823348563190619E-2</v>
      </c>
      <c r="N595" s="11">
        <v>2.5236016768463713E-2</v>
      </c>
      <c r="O595" s="11">
        <v>1.7389240657088259E-2</v>
      </c>
      <c r="P595" s="11">
        <v>1.5635801008371201E-2</v>
      </c>
      <c r="Q595" s="11">
        <v>1.5047691419511237E-2</v>
      </c>
      <c r="R595" s="11">
        <v>1.6008169949573658E-2</v>
      </c>
      <c r="S595" s="11">
        <v>1.9727387045333146E-2</v>
      </c>
      <c r="T595" s="11">
        <v>1.8275634295976721E-2</v>
      </c>
      <c r="U595" s="11">
        <v>1.9440186561700754E-2</v>
      </c>
      <c r="V595" s="11">
        <v>2.2432360591582438E-2</v>
      </c>
      <c r="W595" s="11">
        <v>1.6962328902304973E-2</v>
      </c>
      <c r="X595" s="11">
        <v>1.8607557942260062E-2</v>
      </c>
      <c r="Y595" s="11">
        <v>2.121589056747665E-2</v>
      </c>
      <c r="Z595" s="11">
        <v>1.5658357038229941E-2</v>
      </c>
      <c r="AA595" s="11">
        <v>1.3625494847211091E-2</v>
      </c>
      <c r="AB595" s="11">
        <v>1.7154930174503945E-2</v>
      </c>
      <c r="AC595" s="11">
        <v>1.724972383447063E-2</v>
      </c>
      <c r="AD595" s="11">
        <v>2.4655782345200977E-2</v>
      </c>
      <c r="AE595" s="11">
        <v>2.0967871463297157E-2</v>
      </c>
      <c r="AF595" s="11">
        <v>1.7255946187535107E-2</v>
      </c>
      <c r="AG595" s="11">
        <v>1.8920911753616595E-2</v>
      </c>
      <c r="AH595" s="11">
        <v>2.1483646197782542E-2</v>
      </c>
      <c r="AI595" s="11">
        <v>2.00342268308253E-2</v>
      </c>
      <c r="AJ595" s="11">
        <v>2.279471543332175E-2</v>
      </c>
      <c r="AK595" s="11">
        <v>1.8038893206726594E-2</v>
      </c>
      <c r="AL595" s="11">
        <v>1.4844784375049217E-2</v>
      </c>
      <c r="AM595" s="11">
        <v>1.4002044431878748E-2</v>
      </c>
      <c r="AN595" s="11">
        <v>1.5618397864643986E-2</v>
      </c>
      <c r="AO595" s="11">
        <v>1.418336768914835E-2</v>
      </c>
      <c r="AP595" s="11">
        <v>1.4544653063954704E-2</v>
      </c>
      <c r="AQ595" s="11">
        <v>1.6728018419720658E-2</v>
      </c>
      <c r="AR595" s="11">
        <v>1.4226243590733281E-2</v>
      </c>
      <c r="AS595" s="11">
        <v>1.4120755261437025E-2</v>
      </c>
      <c r="AT595" s="11">
        <v>1.6991593406561353E-2</v>
      </c>
      <c r="AU595" s="11">
        <v>1.3427643464613961E-2</v>
      </c>
      <c r="AV595" s="11">
        <v>1.3816929428210476E-2</v>
      </c>
      <c r="AW595" s="11">
        <v>1.3005495698895668E-2</v>
      </c>
      <c r="AX595" s="11">
        <v>1.2858881504813863E-2</v>
      </c>
      <c r="AY595" s="11">
        <v>2.1738471000626314E-2</v>
      </c>
      <c r="AZ595" s="11">
        <v>1.7801763220409939E-2</v>
      </c>
      <c r="BA595" s="11">
        <v>1.6700406727997028E-2</v>
      </c>
      <c r="BB595" s="11">
        <v>1.4531333339426052E-2</v>
      </c>
      <c r="BC595" s="11">
        <v>1.240173300310787E-2</v>
      </c>
      <c r="BD595" s="11">
        <v>1.2538527546259792E-2</v>
      </c>
      <c r="BE595" s="11">
        <v>1.3584855103758708E-2</v>
      </c>
      <c r="BF595" s="11">
        <v>1.5896167594413025E-2</v>
      </c>
      <c r="BG595" s="11">
        <v>1.2677655471810892E-2</v>
      </c>
      <c r="BH595" s="11">
        <v>1.1137914761152059E-2</v>
      </c>
      <c r="BI595" s="11">
        <v>1.1263236840841347E-2</v>
      </c>
      <c r="BJ595" s="11">
        <v>1.1434934895714335E-2</v>
      </c>
      <c r="BK595">
        <v>1</v>
      </c>
      <c r="BL595">
        <v>0</v>
      </c>
      <c r="BM595">
        <v>0</v>
      </c>
      <c r="BN595">
        <v>0</v>
      </c>
      <c r="BO595">
        <v>0</v>
      </c>
    </row>
    <row r="596" spans="1:67" x14ac:dyDescent="0.2">
      <c r="A596">
        <v>595</v>
      </c>
      <c r="B596" s="1" t="s">
        <v>976</v>
      </c>
      <c r="C596" s="11">
        <v>1.060321763186409E-2</v>
      </c>
      <c r="D596" s="11">
        <v>4.8005922631428498E-3</v>
      </c>
      <c r="E596" s="11">
        <v>4.0760075698283065E-3</v>
      </c>
      <c r="F596" s="11">
        <v>3.9962367779037694E-3</v>
      </c>
      <c r="G596" s="11">
        <v>5.3376456210558493E-3</v>
      </c>
      <c r="H596" s="11">
        <v>6.8179536062870569E-3</v>
      </c>
      <c r="I596" s="11">
        <v>6.9544036451053438E-3</v>
      </c>
      <c r="J596" s="11">
        <v>6.2116256132816955E-3</v>
      </c>
      <c r="K596" s="11">
        <v>6.2962946117279149E-3</v>
      </c>
      <c r="L596" s="11">
        <v>6.2273698485299598E-3</v>
      </c>
      <c r="M596" s="11">
        <v>2.5122551377813006E-2</v>
      </c>
      <c r="N596" s="11">
        <v>9.8982257646362762E-3</v>
      </c>
      <c r="O596" s="11">
        <v>1.1221791141173656E-2</v>
      </c>
      <c r="P596" s="11">
        <v>8.6481334859241279E-3</v>
      </c>
      <c r="Q596" s="11">
        <v>6.8732333656031826E-3</v>
      </c>
      <c r="R596" s="11">
        <v>6.4072040022545729E-3</v>
      </c>
      <c r="S596" s="11">
        <v>7.5400891963407577E-3</v>
      </c>
      <c r="T596" s="11">
        <v>1.1699716148932065E-2</v>
      </c>
      <c r="U596" s="11">
        <v>1.234977812873816E-2</v>
      </c>
      <c r="V596" s="11">
        <v>1.0220807651278483E-2</v>
      </c>
      <c r="W596" s="11">
        <v>1.1332000787911503E-2</v>
      </c>
      <c r="X596" s="11">
        <v>1.1846662344582528E-2</v>
      </c>
      <c r="Y596" s="11">
        <v>3.4718487825682619E-2</v>
      </c>
      <c r="Z596" s="11">
        <v>1.8662866591397553E-2</v>
      </c>
      <c r="AA596" s="11">
        <v>1.48345683228086E-2</v>
      </c>
      <c r="AB596" s="11">
        <v>1.0753662546458612E-2</v>
      </c>
      <c r="AC596" s="11">
        <v>9.0784759160433392E-3</v>
      </c>
      <c r="AD596" s="11">
        <v>9.151949013868569E-3</v>
      </c>
      <c r="AE596" s="11">
        <v>1.0010184770846153E-2</v>
      </c>
      <c r="AF596" s="11">
        <v>2.1786872736547509E-2</v>
      </c>
      <c r="AG596" s="11">
        <v>1.4355593699366974E-2</v>
      </c>
      <c r="AH596" s="11">
        <v>2.2296985958591257E-2</v>
      </c>
      <c r="AI596" s="11">
        <v>1.4365390112410337E-2</v>
      </c>
      <c r="AJ596" s="11">
        <v>2.3635945698482493E-2</v>
      </c>
      <c r="AK596" s="11">
        <v>4.0710393889277427E-2</v>
      </c>
      <c r="AL596" s="11">
        <v>1.8956409110804071E-2</v>
      </c>
      <c r="AM596" s="11">
        <v>1.7610801804919127E-2</v>
      </c>
      <c r="AN596" s="11">
        <v>1.7696870290942968E-2</v>
      </c>
      <c r="AO596" s="11">
        <v>1.5139306742836107E-2</v>
      </c>
      <c r="AP596" s="11">
        <v>2.4162852771457726E-2</v>
      </c>
      <c r="AQ596" s="11">
        <v>2.6576968842858182E-2</v>
      </c>
      <c r="AR596" s="11">
        <v>5.768862730911075E-2</v>
      </c>
      <c r="AS596" s="11">
        <v>5.0748568411676055E-2</v>
      </c>
      <c r="AT596" s="11">
        <v>2.5527003287746187E-2</v>
      </c>
      <c r="AU596" s="11">
        <v>1.8327339444662333E-2</v>
      </c>
      <c r="AV596" s="11">
        <v>1.6911407888001804E-2</v>
      </c>
      <c r="AW596" s="11">
        <v>2.2038780500519727E-2</v>
      </c>
      <c r="AX596" s="11">
        <v>1.5157150209450807E-2</v>
      </c>
      <c r="AY596" s="11">
        <v>1.4299614196262035E-2</v>
      </c>
      <c r="AZ596" s="11">
        <v>1.3966186280893248E-2</v>
      </c>
      <c r="BA596" s="11">
        <v>1.2380916727340282E-2</v>
      </c>
      <c r="BB596" s="11">
        <v>1.3863323943937925E-2</v>
      </c>
      <c r="BC596" s="11">
        <v>1.5317391537088693E-2</v>
      </c>
      <c r="BD596" s="11">
        <v>2.7183996579652356E-2</v>
      </c>
      <c r="BE596" s="11">
        <v>3.0105077026046909E-2</v>
      </c>
      <c r="BF596" s="11">
        <v>1.989966373812228E-2</v>
      </c>
      <c r="BG596" s="11">
        <v>1.4945477713335259E-2</v>
      </c>
      <c r="BH596" s="11">
        <v>2.0498994293239526E-2</v>
      </c>
      <c r="BI596" s="11">
        <v>2.8895919758980242E-2</v>
      </c>
      <c r="BJ596" s="11">
        <v>2.3258433924418568E-2</v>
      </c>
      <c r="BK596">
        <v>1</v>
      </c>
      <c r="BL596">
        <v>0</v>
      </c>
      <c r="BM596">
        <v>0</v>
      </c>
      <c r="BN596">
        <v>0</v>
      </c>
      <c r="BO596">
        <v>0</v>
      </c>
    </row>
    <row r="597" spans="1:67" x14ac:dyDescent="0.2">
      <c r="A597">
        <v>596</v>
      </c>
      <c r="B597" s="1" t="s">
        <v>978</v>
      </c>
      <c r="C597" s="11">
        <v>6.4734208906050581E-3</v>
      </c>
      <c r="D597" s="11">
        <v>4.7474199690926361E-3</v>
      </c>
      <c r="E597" s="11">
        <v>4.1113317485494327E-3</v>
      </c>
      <c r="F597" s="11">
        <v>3.5245811399842604E-3</v>
      </c>
      <c r="G597" s="11">
        <v>4.2377338949394286E-3</v>
      </c>
      <c r="H597" s="11">
        <v>5.622449021198862E-3</v>
      </c>
      <c r="I597" s="11">
        <v>5.8536426244347583E-3</v>
      </c>
      <c r="J597" s="11">
        <v>5.5796353909699937E-3</v>
      </c>
      <c r="K597" s="11">
        <v>4.9394696818335646E-3</v>
      </c>
      <c r="L597" s="11">
        <v>4.7376339964688942E-3</v>
      </c>
      <c r="M597" s="11">
        <v>1.347650754947013E-2</v>
      </c>
      <c r="N597" s="11">
        <v>6.4701588997304778E-3</v>
      </c>
      <c r="O597" s="11">
        <v>6.3515039816676114E-3</v>
      </c>
      <c r="P597" s="11">
        <v>5.6024693270920571E-3</v>
      </c>
      <c r="Q597" s="11">
        <v>5.0397759012269158E-3</v>
      </c>
      <c r="R597" s="11">
        <v>5.0972684903913979E-3</v>
      </c>
      <c r="S597" s="11">
        <v>5.444262769674902E-3</v>
      </c>
      <c r="T597" s="11">
        <v>6.3637364474472876E-3</v>
      </c>
      <c r="U597" s="11">
        <v>7.5139959795962469E-3</v>
      </c>
      <c r="V597" s="11">
        <v>7.8279626012746229E-3</v>
      </c>
      <c r="W597" s="11">
        <v>8.8616059596573274E-3</v>
      </c>
      <c r="X597" s="11">
        <v>9.9694596104367393E-3</v>
      </c>
      <c r="Y597" s="11">
        <v>2.6454745992848083E-2</v>
      </c>
      <c r="Z597" s="11">
        <v>1.1889548988986701E-2</v>
      </c>
      <c r="AA597" s="11">
        <v>1.0521143817100171E-2</v>
      </c>
      <c r="AB597" s="11">
        <v>1.1266916480801144E-2</v>
      </c>
      <c r="AC597" s="11">
        <v>1.0585568136873138E-2</v>
      </c>
      <c r="AD597" s="11">
        <v>1.0785772826800516E-2</v>
      </c>
      <c r="AE597" s="11">
        <v>1.059739285379349E-2</v>
      </c>
      <c r="AF597" s="11">
        <v>1.8917100579411129E-2</v>
      </c>
      <c r="AG597" s="11">
        <v>1.5843081928978302E-2</v>
      </c>
      <c r="AH597" s="11">
        <v>2.6274113248168186E-2</v>
      </c>
      <c r="AI597" s="11">
        <v>1.6353583500850154E-2</v>
      </c>
      <c r="AJ597" s="11">
        <v>1.8395182039478243E-2</v>
      </c>
      <c r="AK597" s="11">
        <v>3.4921651056681172E-2</v>
      </c>
      <c r="AL597" s="11">
        <v>1.8254100934152636E-2</v>
      </c>
      <c r="AM597" s="11">
        <v>1.7335850502958217E-2</v>
      </c>
      <c r="AN597" s="11">
        <v>1.8086923901830382E-2</v>
      </c>
      <c r="AO597" s="11">
        <v>1.5575190928403378E-2</v>
      </c>
      <c r="AP597" s="11">
        <v>1.9355430603182885E-2</v>
      </c>
      <c r="AQ597" s="11">
        <v>1.9423932411549077E-2</v>
      </c>
      <c r="AR597" s="11">
        <v>4.2773670840655822E-2</v>
      </c>
      <c r="AS597" s="11">
        <v>4.4165317697523743E-2</v>
      </c>
      <c r="AT597" s="11">
        <v>2.4195817312201068E-2</v>
      </c>
      <c r="AU597" s="11">
        <v>2.0677760153965968E-2</v>
      </c>
      <c r="AV597" s="11">
        <v>2.2248001011217169E-2</v>
      </c>
      <c r="AW597" s="11">
        <v>3.1934075164424723E-2</v>
      </c>
      <c r="AX597" s="11">
        <v>1.9426378904705013E-2</v>
      </c>
      <c r="AY597" s="11">
        <v>1.7760724814372329E-2</v>
      </c>
      <c r="AZ597" s="11">
        <v>2.0422509368030042E-2</v>
      </c>
      <c r="BA597" s="11">
        <v>1.9662057745393455E-2</v>
      </c>
      <c r="BB597" s="11">
        <v>2.0748708455488096E-2</v>
      </c>
      <c r="BC597" s="11">
        <v>2.1883473530982796E-2</v>
      </c>
      <c r="BD597" s="11">
        <v>3.5758759464870393E-2</v>
      </c>
      <c r="BE597" s="11">
        <v>4.2500886853769022E-2</v>
      </c>
      <c r="BF597" s="11">
        <v>2.8871473482052934E-2</v>
      </c>
      <c r="BG597" s="11">
        <v>2.4932211752137622E-2</v>
      </c>
      <c r="BH597" s="11">
        <v>2.8416018006189626E-2</v>
      </c>
      <c r="BI597" s="11">
        <v>3.7692304555778003E-2</v>
      </c>
      <c r="BJ597" s="11">
        <v>2.7246594277652508E-2</v>
      </c>
      <c r="BK597">
        <v>1</v>
      </c>
      <c r="BL597">
        <v>0</v>
      </c>
      <c r="BM597">
        <v>0</v>
      </c>
      <c r="BN597">
        <v>0</v>
      </c>
      <c r="BO597">
        <v>0</v>
      </c>
    </row>
    <row r="598" spans="1:67" x14ac:dyDescent="0.2">
      <c r="A598">
        <v>597</v>
      </c>
      <c r="B598" s="1" t="s">
        <v>979</v>
      </c>
      <c r="C598" s="11">
        <v>1.0522080769183399E-2</v>
      </c>
      <c r="D598" s="11">
        <v>6.928849714471043E-3</v>
      </c>
      <c r="E598" s="11">
        <v>5.3903597541700371E-3</v>
      </c>
      <c r="F598" s="11">
        <v>4.418411793926505E-3</v>
      </c>
      <c r="G598" s="11">
        <v>5.6767097868077824E-3</v>
      </c>
      <c r="H598" s="11">
        <v>6.5059959028339418E-3</v>
      </c>
      <c r="I598" s="11">
        <v>7.7550567978881945E-3</v>
      </c>
      <c r="J598" s="11">
        <v>8.2713079319985394E-3</v>
      </c>
      <c r="K598" s="11">
        <v>7.3270712652360797E-3</v>
      </c>
      <c r="L598" s="11">
        <v>7.0438002652073416E-3</v>
      </c>
      <c r="M598" s="11">
        <v>1.7466325646699483E-2</v>
      </c>
      <c r="N598" s="11">
        <v>7.9295353123986501E-3</v>
      </c>
      <c r="O598" s="11">
        <v>7.9613519826917303E-3</v>
      </c>
      <c r="P598" s="11">
        <v>7.1690142579736681E-3</v>
      </c>
      <c r="Q598" s="11">
        <v>6.5244700984879896E-3</v>
      </c>
      <c r="R598" s="11">
        <v>5.7146845223188811E-3</v>
      </c>
      <c r="S598" s="11">
        <v>6.2904636202033805E-3</v>
      </c>
      <c r="T598" s="11">
        <v>8.0691181240070131E-3</v>
      </c>
      <c r="U598" s="11">
        <v>1.2963753628126759E-2</v>
      </c>
      <c r="V598" s="11">
        <v>9.7307693886683391E-3</v>
      </c>
      <c r="W598" s="11">
        <v>9.0102757581604631E-3</v>
      </c>
      <c r="X598" s="11">
        <v>9.5162634502407809E-3</v>
      </c>
      <c r="Y598" s="11">
        <v>2.7857034357898543E-2</v>
      </c>
      <c r="Z598" s="11">
        <v>1.1232310957661249E-2</v>
      </c>
      <c r="AA598" s="11">
        <v>1.1321602903322483E-2</v>
      </c>
      <c r="AB598" s="11">
        <v>1.0744797461234979E-2</v>
      </c>
      <c r="AC598" s="11">
        <v>8.6992934646506533E-3</v>
      </c>
      <c r="AD598" s="11">
        <v>8.5012090334711365E-3</v>
      </c>
      <c r="AE598" s="11">
        <v>8.7208466929137099E-3</v>
      </c>
      <c r="AF598" s="11">
        <v>1.2653797678819951E-2</v>
      </c>
      <c r="AG598" s="11">
        <v>1.3833067168070022E-2</v>
      </c>
      <c r="AH598" s="11">
        <v>3.9105766822807829E-2</v>
      </c>
      <c r="AI598" s="11">
        <v>1.6264476584983353E-2</v>
      </c>
      <c r="AJ598" s="11">
        <v>1.5977100208142605E-2</v>
      </c>
      <c r="AK598" s="11">
        <v>3.4602168460032105E-2</v>
      </c>
      <c r="AL598" s="11">
        <v>1.5593247476219606E-2</v>
      </c>
      <c r="AM598" s="11">
        <v>1.5386952291416067E-2</v>
      </c>
      <c r="AN598" s="11">
        <v>1.4670564037720202E-2</v>
      </c>
      <c r="AO598" s="11">
        <v>1.2806722965067349E-2</v>
      </c>
      <c r="AP598" s="11">
        <v>1.7299031541610048E-2</v>
      </c>
      <c r="AQ598" s="11">
        <v>2.2267563828345986E-2</v>
      </c>
      <c r="AR598" s="11">
        <v>6.6211517224108424E-2</v>
      </c>
      <c r="AS598" s="11">
        <v>7.3729488511102989E-2</v>
      </c>
      <c r="AT598" s="11">
        <v>3.4009967854899563E-2</v>
      </c>
      <c r="AU598" s="11">
        <v>2.0184085096250561E-2</v>
      </c>
      <c r="AV598" s="11">
        <v>1.8689727936678668E-2</v>
      </c>
      <c r="AW598" s="11">
        <v>2.682863746648986E-2</v>
      </c>
      <c r="AX598" s="11">
        <v>1.5358214653731992E-2</v>
      </c>
      <c r="AY598" s="11">
        <v>1.6548773929215093E-2</v>
      </c>
      <c r="AZ598" s="11">
        <v>1.646666639297488E-2</v>
      </c>
      <c r="BA598" s="11">
        <v>1.5800569005226143E-2</v>
      </c>
      <c r="BB598" s="11">
        <v>1.5991469026984641E-2</v>
      </c>
      <c r="BC598" s="11">
        <v>1.7115315929272568E-2</v>
      </c>
      <c r="BD598" s="11">
        <v>2.8453340339843095E-2</v>
      </c>
      <c r="BE598" s="11">
        <v>3.2665456948966061E-2</v>
      </c>
      <c r="BF598" s="11">
        <v>2.0830681944142244E-2</v>
      </c>
      <c r="BG598" s="11">
        <v>1.6302451320494453E-2</v>
      </c>
      <c r="BH598" s="11">
        <v>1.7697253092375086E-2</v>
      </c>
      <c r="BI598" s="11">
        <v>3.0554266923389563E-2</v>
      </c>
      <c r="BJ598" s="11">
        <v>2.0838892697766263E-2</v>
      </c>
      <c r="BK598">
        <v>1</v>
      </c>
      <c r="BL598">
        <v>0</v>
      </c>
      <c r="BM598">
        <v>0</v>
      </c>
      <c r="BN598">
        <v>0</v>
      </c>
      <c r="BO598">
        <v>0</v>
      </c>
    </row>
    <row r="599" spans="1:67" x14ac:dyDescent="0.2">
      <c r="A599">
        <v>598</v>
      </c>
      <c r="B599" s="1" t="s">
        <v>980</v>
      </c>
      <c r="C599" s="11">
        <v>2.5076573036219206E-2</v>
      </c>
      <c r="D599" s="11">
        <v>1.2983889814046209E-2</v>
      </c>
      <c r="E599" s="11">
        <v>5.2617968875104896E-3</v>
      </c>
      <c r="F599" s="11">
        <v>1.032102110207456E-2</v>
      </c>
      <c r="G599" s="11">
        <v>1.3218715677936612E-2</v>
      </c>
      <c r="H599" s="11">
        <v>1.9089362275196677E-2</v>
      </c>
      <c r="I599" s="11">
        <v>8.8817931868812143E-3</v>
      </c>
      <c r="J599" s="11">
        <v>9.8431646151939702E-3</v>
      </c>
      <c r="K599" s="11">
        <v>6.5284419388807694E-3</v>
      </c>
      <c r="L599" s="11">
        <v>1.2434170954360604E-2</v>
      </c>
      <c r="M599" s="11">
        <v>7.7107760174325683E-3</v>
      </c>
      <c r="N599" s="11">
        <v>1.4235822883582392E-2</v>
      </c>
      <c r="O599" s="11">
        <v>1.0158623456444331E-2</v>
      </c>
      <c r="P599" s="11">
        <v>6.2783382477011119E-3</v>
      </c>
      <c r="Q599" s="11">
        <v>5.6578887061208075E-3</v>
      </c>
      <c r="R599" s="11">
        <v>5.7484239789460231E-3</v>
      </c>
      <c r="S599" s="11">
        <v>1.2040625440298495E-2</v>
      </c>
      <c r="T599" s="11">
        <v>1.1552583735225068E-2</v>
      </c>
      <c r="U599" s="11">
        <v>8.6746937502935328E-3</v>
      </c>
      <c r="V599" s="11">
        <v>8.5470956001554958E-3</v>
      </c>
      <c r="W599" s="11">
        <v>8.5479443683382315E-3</v>
      </c>
      <c r="X599" s="11">
        <v>1.9497053925637723E-2</v>
      </c>
      <c r="Y599" s="11">
        <v>1.2494999340790045E-2</v>
      </c>
      <c r="Z599" s="11">
        <v>1.256205202722622E-2</v>
      </c>
      <c r="AA599" s="11">
        <v>9.9011637743476235E-3</v>
      </c>
      <c r="AB599" s="11">
        <v>7.6793715946713208E-3</v>
      </c>
      <c r="AC599" s="11">
        <v>6.9808353802792685E-3</v>
      </c>
      <c r="AD599" s="11">
        <v>7.131633194078767E-3</v>
      </c>
      <c r="AE599" s="11">
        <v>1.0811326188968618E-2</v>
      </c>
      <c r="AF599" s="11">
        <v>1.2648060536410176E-2</v>
      </c>
      <c r="AG599" s="11">
        <v>1.7370040859700321E-2</v>
      </c>
      <c r="AH599" s="11">
        <v>1.1592192917086101E-2</v>
      </c>
      <c r="AI599" s="11">
        <v>1.0613563202391037E-2</v>
      </c>
      <c r="AJ599" s="11">
        <v>2.1991583614699987E-2</v>
      </c>
      <c r="AK599" s="11">
        <v>1.060111460237757E-2</v>
      </c>
      <c r="AL599" s="11">
        <v>3.480883194220228E-2</v>
      </c>
      <c r="AM599" s="11">
        <v>4.1518344426733488E-2</v>
      </c>
      <c r="AN599" s="11">
        <v>1.9947749830670748E-2</v>
      </c>
      <c r="AO599" s="11">
        <v>2.0776147577021471E-2</v>
      </c>
      <c r="AP599" s="11">
        <v>2.4219600094383023E-2</v>
      </c>
      <c r="AQ599" s="11">
        <v>5.3999197631144587E-2</v>
      </c>
      <c r="AR599" s="11">
        <v>6.706230580891287E-2</v>
      </c>
      <c r="AS599" s="11">
        <v>2.8977794526803255E-2</v>
      </c>
      <c r="AT599" s="11">
        <v>2.0015934208017241E-2</v>
      </c>
      <c r="AU599" s="11">
        <v>1.8019914364948816E-2</v>
      </c>
      <c r="AV599" s="11">
        <v>2.3994110680502723E-2</v>
      </c>
      <c r="AW599" s="11">
        <v>1.5362421184801167E-2</v>
      </c>
      <c r="AX599" s="11">
        <v>1.4487058265672363E-2</v>
      </c>
      <c r="AY599" s="11">
        <v>1.453345759299529E-2</v>
      </c>
      <c r="AZ599" s="11">
        <v>1.423638872903755E-2</v>
      </c>
      <c r="BA599" s="11">
        <v>1.5264529921058902E-2</v>
      </c>
      <c r="BB599" s="11">
        <v>1.3831809228599867E-2</v>
      </c>
      <c r="BC599" s="11">
        <v>2.2753211597342112E-2</v>
      </c>
      <c r="BD599" s="11">
        <v>3.1683667493366874E-2</v>
      </c>
      <c r="BE599" s="11">
        <v>2.1242121309343751E-2</v>
      </c>
      <c r="BF599" s="11">
        <v>1.5164375275496007E-2</v>
      </c>
      <c r="BG599" s="11">
        <v>1.4310797406390774E-2</v>
      </c>
      <c r="BH599" s="11">
        <v>2.4200927194362822E-2</v>
      </c>
      <c r="BI599" s="11">
        <v>1.7153887895830115E-2</v>
      </c>
      <c r="BJ599" s="11">
        <v>1.7768678982858846E-2</v>
      </c>
      <c r="BK599">
        <v>1</v>
      </c>
      <c r="BL599">
        <v>0</v>
      </c>
      <c r="BM599">
        <v>0</v>
      </c>
      <c r="BN599">
        <v>0</v>
      </c>
      <c r="BO599">
        <v>0</v>
      </c>
    </row>
    <row r="600" spans="1:67" x14ac:dyDescent="0.2">
      <c r="A600">
        <v>599</v>
      </c>
      <c r="B600" s="1" t="s">
        <v>981</v>
      </c>
      <c r="C600" s="11">
        <v>1.2972463475392175E-2</v>
      </c>
      <c r="D600" s="11">
        <v>5.6661953814044295E-3</v>
      </c>
      <c r="E600" s="11">
        <v>4.9336834309567082E-3</v>
      </c>
      <c r="F600" s="11">
        <v>4.1203797212684299E-3</v>
      </c>
      <c r="G600" s="11">
        <v>5.1545142395475656E-3</v>
      </c>
      <c r="H600" s="11">
        <v>6.2855988689153701E-3</v>
      </c>
      <c r="I600" s="11">
        <v>7.3897529118696556E-3</v>
      </c>
      <c r="J600" s="11">
        <v>6.4229448596243178E-3</v>
      </c>
      <c r="K600" s="11">
        <v>5.7550663165690432E-3</v>
      </c>
      <c r="L600" s="11">
        <v>5.1033461253618788E-3</v>
      </c>
      <c r="M600" s="11">
        <v>2.8379451962566481E-2</v>
      </c>
      <c r="N600" s="11">
        <v>8.3915707264525675E-3</v>
      </c>
      <c r="O600" s="11">
        <v>8.5854709486299051E-3</v>
      </c>
      <c r="P600" s="11">
        <v>7.0100316434390355E-3</v>
      </c>
      <c r="Q600" s="11">
        <v>5.6554231468390215E-3</v>
      </c>
      <c r="R600" s="11">
        <v>5.3564936376489592E-3</v>
      </c>
      <c r="S600" s="11">
        <v>5.8439372517336552E-3</v>
      </c>
      <c r="T600" s="11">
        <v>6.7380327206624912E-3</v>
      </c>
      <c r="U600" s="11">
        <v>7.704840772907829E-3</v>
      </c>
      <c r="V600" s="11">
        <v>7.0477344644179624E-3</v>
      </c>
      <c r="W600" s="11">
        <v>9.1348549114656959E-3</v>
      </c>
      <c r="X600" s="11">
        <v>9.0028950380394521E-3</v>
      </c>
      <c r="Y600" s="11">
        <v>5.0809937386386582E-2</v>
      </c>
      <c r="Z600" s="11">
        <v>1.2342287753315827E-2</v>
      </c>
      <c r="AA600" s="11">
        <v>9.9131488588164E-3</v>
      </c>
      <c r="AB600" s="11">
        <v>9.5118831212549649E-3</v>
      </c>
      <c r="AC600" s="11">
        <v>8.7174308220561488E-3</v>
      </c>
      <c r="AD600" s="11">
        <v>8.8305392849929287E-3</v>
      </c>
      <c r="AE600" s="11">
        <v>1.003972261495994E-2</v>
      </c>
      <c r="AF600" s="11">
        <v>1.1889853901568706E-2</v>
      </c>
      <c r="AG600" s="11">
        <v>1.3882717296169121E-2</v>
      </c>
      <c r="AH600" s="11">
        <v>4.508180165623106E-2</v>
      </c>
      <c r="AI600" s="11">
        <v>1.7938463610045106E-2</v>
      </c>
      <c r="AJ600" s="11">
        <v>2.070962095199623E-2</v>
      </c>
      <c r="AK600" s="11">
        <v>5.6723894162795385E-2</v>
      </c>
      <c r="AL600" s="11">
        <v>1.7192486366390626E-2</v>
      </c>
      <c r="AM600" s="11">
        <v>1.6150272672187434E-2</v>
      </c>
      <c r="AN600" s="11">
        <v>1.4889921228034739E-2</v>
      </c>
      <c r="AO600" s="11">
        <v>1.2735474314953206E-2</v>
      </c>
      <c r="AP600" s="11">
        <v>1.4267824681882445E-2</v>
      </c>
      <c r="AQ600" s="11">
        <v>2.0814650239008952E-2</v>
      </c>
      <c r="AR600" s="11">
        <v>5.7273278125631176E-2</v>
      </c>
      <c r="AS600" s="11">
        <v>5.1157341951120983E-2</v>
      </c>
      <c r="AT600" s="11">
        <v>2.5592136268767249E-2</v>
      </c>
      <c r="AU600" s="11">
        <v>1.5563185888372718E-2</v>
      </c>
      <c r="AV600" s="11">
        <v>1.4682555712650642E-2</v>
      </c>
      <c r="AW600" s="11">
        <v>3.3291590924392378E-2</v>
      </c>
      <c r="AX600" s="11">
        <v>1.4876455934827979E-2</v>
      </c>
      <c r="AY600" s="11">
        <v>1.3713054601763952E-2</v>
      </c>
      <c r="AZ600" s="11">
        <v>1.3726519894970712E-2</v>
      </c>
      <c r="BA600" s="11">
        <v>1.1884467784286002E-2</v>
      </c>
      <c r="BB600" s="11">
        <v>1.2552346327341276E-2</v>
      </c>
      <c r="BC600" s="11">
        <v>1.8918736955497204E-2</v>
      </c>
      <c r="BD600" s="11">
        <v>3.1880428196323973E-2</v>
      </c>
      <c r="BE600" s="11">
        <v>3.0735878273749406E-2</v>
      </c>
      <c r="BF600" s="11">
        <v>1.7305594829327409E-2</v>
      </c>
      <c r="BG600" s="11">
        <v>1.333064027469198E-2</v>
      </c>
      <c r="BH600" s="11">
        <v>1.5584730357503532E-2</v>
      </c>
      <c r="BI600" s="11">
        <v>3.791018649431091E-2</v>
      </c>
      <c r="BJ600" s="11">
        <v>2.4924257725711975E-2</v>
      </c>
      <c r="BK600">
        <v>1</v>
      </c>
      <c r="BL600">
        <v>0</v>
      </c>
      <c r="BM600">
        <v>0</v>
      </c>
      <c r="BN600">
        <v>0</v>
      </c>
      <c r="BO600">
        <v>0</v>
      </c>
    </row>
    <row r="601" spans="1:67" x14ac:dyDescent="0.2">
      <c r="A601">
        <v>600</v>
      </c>
      <c r="B601" s="1" t="s">
        <v>982</v>
      </c>
      <c r="C601" s="11">
        <v>4.0483267100358947E-2</v>
      </c>
      <c r="D601" s="11">
        <v>1.4627414613992083E-2</v>
      </c>
      <c r="E601" s="11">
        <v>1.0006428134746847E-2</v>
      </c>
      <c r="F601" s="11">
        <v>6.6577858903316169E-3</v>
      </c>
      <c r="G601" s="11">
        <v>1.0257751075637717E-2</v>
      </c>
      <c r="H601" s="11">
        <v>1.2857318129052756E-2</v>
      </c>
      <c r="I601" s="11">
        <v>2.1757086415593069E-2</v>
      </c>
      <c r="J601" s="11">
        <v>1.0595411661034912E-2</v>
      </c>
      <c r="K601" s="11">
        <v>9.2776265606752655E-3</v>
      </c>
      <c r="L601" s="11">
        <v>8.4722746054422069E-3</v>
      </c>
      <c r="M601" s="11">
        <v>1.7836588355743251E-2</v>
      </c>
      <c r="N601" s="11">
        <v>1.1392374533400959E-2</v>
      </c>
      <c r="O601" s="11">
        <v>1.5173404090586713E-2</v>
      </c>
      <c r="P601" s="11">
        <v>1.148465444493808E-2</v>
      </c>
      <c r="Q601" s="11">
        <v>8.5250559184804845E-3</v>
      </c>
      <c r="R601" s="11">
        <v>7.6274240517103069E-3</v>
      </c>
      <c r="S601" s="11">
        <v>8.0252063976544129E-3</v>
      </c>
      <c r="T601" s="11">
        <v>1.0669165681240718E-2</v>
      </c>
      <c r="U601" s="11">
        <v>1.2564748864065747E-2</v>
      </c>
      <c r="V601" s="11">
        <v>1.0850579598239832E-2</v>
      </c>
      <c r="W601" s="11">
        <v>1.1337146404526469E-2</v>
      </c>
      <c r="X601" s="11">
        <v>1.1937315374637216E-2</v>
      </c>
      <c r="Y601" s="11">
        <v>3.0885806755378886E-2</v>
      </c>
      <c r="Z601" s="11">
        <v>1.4218097279105835E-2</v>
      </c>
      <c r="AA601" s="11">
        <v>1.3165267379295952E-2</v>
      </c>
      <c r="AB601" s="11">
        <v>1.2643396515943974E-2</v>
      </c>
      <c r="AC601" s="11">
        <v>1.0357720979802932E-2</v>
      </c>
      <c r="AD601" s="11">
        <v>9.7687374535148693E-3</v>
      </c>
      <c r="AE601" s="11">
        <v>9.7701356339927031E-3</v>
      </c>
      <c r="AF601" s="11">
        <v>1.7377985159013318E-2</v>
      </c>
      <c r="AG601" s="11">
        <v>1.877197109541498E-2</v>
      </c>
      <c r="AH601" s="11">
        <v>3.2058530631163137E-2</v>
      </c>
      <c r="AI601" s="11">
        <v>1.6355565684596351E-2</v>
      </c>
      <c r="AJ601" s="11">
        <v>1.5220942226833111E-2</v>
      </c>
      <c r="AK601" s="11">
        <v>3.2398288487277084E-2</v>
      </c>
      <c r="AL601" s="11">
        <v>1.3390374436227415E-2</v>
      </c>
      <c r="AM601" s="11">
        <v>1.5440456561853232E-2</v>
      </c>
      <c r="AN601" s="11">
        <v>1.6102495018108186E-2</v>
      </c>
      <c r="AO601" s="11">
        <v>1.2400812203039574E-2</v>
      </c>
      <c r="AP601" s="11">
        <v>1.3796895410157989E-2</v>
      </c>
      <c r="AQ601" s="11">
        <v>1.6281112574151626E-2</v>
      </c>
      <c r="AR601" s="11">
        <v>5.5996079501940153E-2</v>
      </c>
      <c r="AS601" s="11">
        <v>6.191422791949696E-2</v>
      </c>
      <c r="AT601" s="11">
        <v>2.3656514594732145E-2</v>
      </c>
      <c r="AU601" s="11">
        <v>1.6390170651422769E-2</v>
      </c>
      <c r="AV601" s="11">
        <v>1.4301638562656486E-2</v>
      </c>
      <c r="AW601" s="11">
        <v>2.0933208569028694E-2</v>
      </c>
      <c r="AX601" s="11">
        <v>1.1925430840575617E-2</v>
      </c>
      <c r="AY601" s="11">
        <v>1.1790855969583982E-2</v>
      </c>
      <c r="AZ601" s="11">
        <v>1.1396569074834466E-2</v>
      </c>
      <c r="BA601" s="11">
        <v>1.1775825529447254E-2</v>
      </c>
      <c r="BB601" s="11">
        <v>1.232111591580297E-2</v>
      </c>
      <c r="BC601" s="11">
        <v>1.1821615940096356E-2</v>
      </c>
      <c r="BD601" s="11">
        <v>2.2548456566047776E-2</v>
      </c>
      <c r="BE601" s="11">
        <v>2.8171588902781368E-2</v>
      </c>
      <c r="BF601" s="11">
        <v>1.9582216682320464E-2</v>
      </c>
      <c r="BG601" s="11">
        <v>1.2724840528777875E-2</v>
      </c>
      <c r="BH601" s="11">
        <v>1.307927927990909E-2</v>
      </c>
      <c r="BI601" s="11">
        <v>2.2414930330414515E-2</v>
      </c>
      <c r="BJ601" s="11">
        <v>1.4434815253170285E-2</v>
      </c>
      <c r="BK601">
        <v>1</v>
      </c>
      <c r="BL601">
        <v>0</v>
      </c>
      <c r="BM601">
        <v>0</v>
      </c>
      <c r="BN601">
        <v>0</v>
      </c>
      <c r="BO601">
        <v>0</v>
      </c>
    </row>
    <row r="602" spans="1:67" x14ac:dyDescent="0.2">
      <c r="A602">
        <v>601</v>
      </c>
      <c r="B602" s="1" t="s">
        <v>984</v>
      </c>
      <c r="C602" s="11">
        <v>0.14587183007140017</v>
      </c>
      <c r="D602" s="11">
        <v>5.1239980055770858E-2</v>
      </c>
      <c r="E602" s="11">
        <v>4.6788179983128654E-2</v>
      </c>
      <c r="F602" s="11">
        <v>1.9747207778484845E-2</v>
      </c>
      <c r="G602" s="11">
        <v>1.167790393686604E-2</v>
      </c>
      <c r="H602" s="11">
        <v>1.0397872066129132E-2</v>
      </c>
      <c r="I602" s="11">
        <v>9.9510695298919167E-3</v>
      </c>
      <c r="J602" s="11">
        <v>8.9145273812249945E-3</v>
      </c>
      <c r="K602" s="11">
        <v>7.0581114086524302E-3</v>
      </c>
      <c r="L602" s="11">
        <v>5.7186236009458807E-3</v>
      </c>
      <c r="M602" s="11">
        <v>6.1091343156709976E-3</v>
      </c>
      <c r="N602" s="11">
        <v>6.4543172368648014E-3</v>
      </c>
      <c r="O602" s="11">
        <v>1.0997913449815955E-2</v>
      </c>
      <c r="P602" s="11">
        <v>1.7971403165999215E-2</v>
      </c>
      <c r="Q602" s="11">
        <v>3.72806017058556E-2</v>
      </c>
      <c r="R602" s="11">
        <v>1.1691333031540494E-2</v>
      </c>
      <c r="S602" s="11">
        <v>1.0517446196792089E-2</v>
      </c>
      <c r="T602" s="11">
        <v>1.1364362170247663E-2</v>
      </c>
      <c r="U602" s="11">
        <v>9.8877872207410594E-3</v>
      </c>
      <c r="V602" s="11">
        <v>7.8129369054774252E-3</v>
      </c>
      <c r="W602" s="11">
        <v>9.6562917037775736E-3</v>
      </c>
      <c r="X602" s="11">
        <v>1.1369770600157651E-2</v>
      </c>
      <c r="Y602" s="11">
        <v>7.8316640539412546E-3</v>
      </c>
      <c r="Z602" s="11">
        <v>6.7846729658563995E-3</v>
      </c>
      <c r="AA602" s="11">
        <v>1.3555548916636304E-2</v>
      </c>
      <c r="AB602" s="11">
        <v>1.2513193625617152E-2</v>
      </c>
      <c r="AC602" s="11">
        <v>7.8072709312860108E-3</v>
      </c>
      <c r="AD602" s="11">
        <v>6.7238557233992094E-3</v>
      </c>
      <c r="AE602" s="11">
        <v>6.4895272193400168E-3</v>
      </c>
      <c r="AF602" s="11">
        <v>5.8456665157702471E-3</v>
      </c>
      <c r="AG602" s="11">
        <v>6.188421162310589E-3</v>
      </c>
      <c r="AH602" s="11">
        <v>4.4961602355161522E-2</v>
      </c>
      <c r="AI602" s="11">
        <v>5.4630476936688863E-2</v>
      </c>
      <c r="AJ602" s="11">
        <v>1.9783190393804342E-2</v>
      </c>
      <c r="AK602" s="11">
        <v>1.1835631413220532E-2</v>
      </c>
      <c r="AL602" s="11">
        <v>1.0232712597653435E-2</v>
      </c>
      <c r="AM602" s="11">
        <v>1.555740382413523E-2</v>
      </c>
      <c r="AN602" s="11">
        <v>1.8672254739844959E-2</v>
      </c>
      <c r="AO602" s="11">
        <v>1.616553945666693E-2</v>
      </c>
      <c r="AP602" s="11">
        <v>1.1397401422350843E-2</v>
      </c>
      <c r="AQ602" s="11">
        <v>1.0851959426326739E-2</v>
      </c>
      <c r="AR602" s="11">
        <v>1.1357813187091354E-2</v>
      </c>
      <c r="AS602" s="11">
        <v>2.4413137525114252E-2</v>
      </c>
      <c r="AT602" s="11">
        <v>2.0239706028655411E-2</v>
      </c>
      <c r="AU602" s="11">
        <v>1.4027186080011212E-2</v>
      </c>
      <c r="AV602" s="11">
        <v>1.1981879773031379E-2</v>
      </c>
      <c r="AW602" s="11">
        <v>1.1497107851303647E-2</v>
      </c>
      <c r="AX602" s="11">
        <v>1.2226178919985852E-2</v>
      </c>
      <c r="AY602" s="11">
        <v>1.3556689469882628E-2</v>
      </c>
      <c r="AZ602" s="11">
        <v>1.5683085433472049E-2</v>
      </c>
      <c r="BA602" s="11">
        <v>1.234336156803555E-2</v>
      </c>
      <c r="BB602" s="11">
        <v>1.1290520545558262E-2</v>
      </c>
      <c r="BC602" s="11">
        <v>1.0970209043542352E-2</v>
      </c>
      <c r="BD602" s="11">
        <v>1.1489307938780403E-2</v>
      </c>
      <c r="BE602" s="11">
        <v>1.5751812964573099E-2</v>
      </c>
      <c r="BF602" s="11">
        <v>1.3663975059117454E-2</v>
      </c>
      <c r="BG602" s="11">
        <v>9.7287720229794292E-3</v>
      </c>
      <c r="BH602" s="11">
        <v>8.0346089477064449E-3</v>
      </c>
      <c r="BI602" s="11">
        <v>7.7653280054534651E-3</v>
      </c>
      <c r="BJ602" s="11">
        <v>7.6727224402600297E-3</v>
      </c>
      <c r="BK602">
        <v>1</v>
      </c>
      <c r="BL602">
        <v>0</v>
      </c>
      <c r="BM602">
        <v>0</v>
      </c>
      <c r="BN602">
        <v>0</v>
      </c>
      <c r="BO602">
        <v>0</v>
      </c>
    </row>
    <row r="603" spans="1:67" x14ac:dyDescent="0.2">
      <c r="A603">
        <v>602</v>
      </c>
      <c r="B603" s="1" t="s">
        <v>985</v>
      </c>
      <c r="C603" s="11">
        <v>7.8638368265392108E-7</v>
      </c>
      <c r="D603" s="11">
        <v>6.9463891967763041E-7</v>
      </c>
      <c r="E603" s="11">
        <v>2.0901029773364352E-3</v>
      </c>
      <c r="F603" s="11">
        <v>4.5803520490334336E-2</v>
      </c>
      <c r="G603" s="11">
        <v>2.6007595706203538E-2</v>
      </c>
      <c r="H603" s="11">
        <v>1.2653555667242425E-2</v>
      </c>
      <c r="I603" s="11">
        <v>9.9210951787301344E-3</v>
      </c>
      <c r="J603" s="11">
        <v>1.2188645634057428E-2</v>
      </c>
      <c r="K603" s="11">
        <v>7.2185565893428255E-3</v>
      </c>
      <c r="L603" s="11">
        <v>5.7306138106039198E-3</v>
      </c>
      <c r="M603" s="11">
        <v>1.2132812392588999E-2</v>
      </c>
      <c r="N603" s="11">
        <v>9.0158233896536506E-3</v>
      </c>
      <c r="O603" s="11">
        <v>1.0453621102228659E-2</v>
      </c>
      <c r="P603" s="11">
        <v>1.5464038523468697E-2</v>
      </c>
      <c r="Q603" s="11">
        <v>1.2959524451768355E-2</v>
      </c>
      <c r="R603" s="11">
        <v>1.2704041499668807E-2</v>
      </c>
      <c r="S603" s="11">
        <v>1.0031057830354575E-2</v>
      </c>
      <c r="T603" s="11">
        <v>1.033128601399713E-2</v>
      </c>
      <c r="U603" s="11">
        <v>1.1670785766240397E-2</v>
      </c>
      <c r="V603" s="11">
        <v>2.0364938910504463E-2</v>
      </c>
      <c r="W603" s="11">
        <v>1.1595948252441165E-2</v>
      </c>
      <c r="X603" s="11">
        <v>9.0032019315470554E-3</v>
      </c>
      <c r="Y603" s="11">
        <v>1.0670938232930069E-2</v>
      </c>
      <c r="Z603" s="11">
        <v>1.1371763370911244E-2</v>
      </c>
      <c r="AA603" s="11">
        <v>1.2875853227933979E-2</v>
      </c>
      <c r="AB603" s="11">
        <v>1.534377424560149E-2</v>
      </c>
      <c r="AC603" s="11">
        <v>1.1841391706192165E-2</v>
      </c>
      <c r="AD603" s="11">
        <v>1.0555405363553498E-2</v>
      </c>
      <c r="AE603" s="11">
        <v>9.8685778551235639E-3</v>
      </c>
      <c r="AF603" s="11">
        <v>3.6102245763695397E-2</v>
      </c>
      <c r="AG603" s="11">
        <v>2.2755872965640155E-2</v>
      </c>
      <c r="AH603" s="11">
        <v>2.1735828478080331E-2</v>
      </c>
      <c r="AI603" s="11">
        <v>2.2133030876188828E-2</v>
      </c>
      <c r="AJ603" s="11">
        <v>1.5420289377923715E-2</v>
      </c>
      <c r="AK603" s="11">
        <v>1.3175308134288591E-2</v>
      </c>
      <c r="AL603" s="11">
        <v>1.2455059319345865E-2</v>
      </c>
      <c r="AM603" s="11">
        <v>1.4626893774099465E-2</v>
      </c>
      <c r="AN603" s="11">
        <v>1.998613789057007E-2</v>
      </c>
      <c r="AO603" s="11">
        <v>1.66770746731465E-2</v>
      </c>
      <c r="AP603" s="11">
        <v>1.7256665660051865E-2</v>
      </c>
      <c r="AQ603" s="11">
        <v>1.6437620841778383E-2</v>
      </c>
      <c r="AR603" s="11">
        <v>1.6348995400743284E-2</v>
      </c>
      <c r="AS603" s="11">
        <v>1.619740683951703E-2</v>
      </c>
      <c r="AT603" s="11">
        <v>2.0140754028974542E-2</v>
      </c>
      <c r="AU603" s="11">
        <v>1.4441412076150826E-2</v>
      </c>
      <c r="AV603" s="11">
        <v>1.2153166623575025E-2</v>
      </c>
      <c r="AW603" s="11">
        <v>1.1707182224352564E-2</v>
      </c>
      <c r="AX603" s="11">
        <v>1.4227188054601186E-2</v>
      </c>
      <c r="AY603" s="11">
        <v>3.1650055905981959E-2</v>
      </c>
      <c r="AZ603" s="11">
        <v>3.1922223298548477E-2</v>
      </c>
      <c r="BA603" s="11">
        <v>3.105843324873199E-2</v>
      </c>
      <c r="BB603" s="11">
        <v>3.5895872472577584E-2</v>
      </c>
      <c r="BC603" s="11">
        <v>3.9255185607322739E-2</v>
      </c>
      <c r="BD603" s="11">
        <v>2.6851319865717642E-2</v>
      </c>
      <c r="BE603" s="11">
        <v>1.9934000652410116E-2</v>
      </c>
      <c r="BF603" s="11">
        <v>2.6154230050229075E-2</v>
      </c>
      <c r="BG603" s="11">
        <v>2.1826406771927355E-2</v>
      </c>
      <c r="BH603" s="11">
        <v>1.7705848019583782E-2</v>
      </c>
      <c r="BI603" s="11">
        <v>1.5806377553317368E-2</v>
      </c>
      <c r="BJ603" s="11">
        <v>1.8091962407766858E-2</v>
      </c>
      <c r="BK603">
        <v>0</v>
      </c>
      <c r="BL603">
        <v>1</v>
      </c>
      <c r="BM603">
        <v>0</v>
      </c>
      <c r="BN603">
        <v>0</v>
      </c>
      <c r="BO603">
        <v>0</v>
      </c>
    </row>
    <row r="604" spans="1:67" x14ac:dyDescent="0.2">
      <c r="A604">
        <v>603</v>
      </c>
      <c r="B604" s="1" t="s">
        <v>987</v>
      </c>
      <c r="C604" s="11">
        <v>1.0565957960428725E-2</v>
      </c>
      <c r="D604" s="11">
        <v>2.9395274958451092E-2</v>
      </c>
      <c r="E604" s="11">
        <v>1.8563632506926012E-2</v>
      </c>
      <c r="F604" s="11">
        <v>1.1928662285729389E-2</v>
      </c>
      <c r="G604" s="11">
        <v>1.0771649179342032E-2</v>
      </c>
      <c r="H604" s="11">
        <v>9.0439857815944932E-3</v>
      </c>
      <c r="I604" s="11">
        <v>9.5860678481056068E-3</v>
      </c>
      <c r="J604" s="11">
        <v>1.0459541322865936E-2</v>
      </c>
      <c r="K604" s="11">
        <v>1.0558815904216458E-2</v>
      </c>
      <c r="L604" s="11">
        <v>1.0603810858353744E-2</v>
      </c>
      <c r="M604" s="11">
        <v>1.353419652224715E-2</v>
      </c>
      <c r="N604" s="11">
        <v>9.2732457860082856E-3</v>
      </c>
      <c r="O604" s="11">
        <v>8.6004640908126737E-3</v>
      </c>
      <c r="P604" s="11">
        <v>8.0498115568468399E-3</v>
      </c>
      <c r="Q604" s="11">
        <v>1.0473825435290473E-2</v>
      </c>
      <c r="R604" s="11">
        <v>1.0583098895338167E-2</v>
      </c>
      <c r="S604" s="11">
        <v>1.1568702652631099E-2</v>
      </c>
      <c r="T604" s="11">
        <v>1.1334443208868721E-2</v>
      </c>
      <c r="U604" s="11">
        <v>1.2275766217645595E-2</v>
      </c>
      <c r="V604" s="11">
        <v>1.550826085931792E-2</v>
      </c>
      <c r="W604" s="11">
        <v>1.8541492132667984E-2</v>
      </c>
      <c r="X604" s="11">
        <v>2.2965281750546549E-2</v>
      </c>
      <c r="Y604" s="11">
        <v>1.5996777504237027E-2</v>
      </c>
      <c r="Z604" s="11">
        <v>1.4562652616813689E-2</v>
      </c>
      <c r="AA604" s="11">
        <v>1.6190327227589479E-2</v>
      </c>
      <c r="AB604" s="11">
        <v>3.1305774995232682E-2</v>
      </c>
      <c r="AC604" s="11">
        <v>3.9452004310945137E-2</v>
      </c>
      <c r="AD604" s="11">
        <v>3.3606231301204083E-2</v>
      </c>
      <c r="AE604" s="11">
        <v>1.9584946545280285E-2</v>
      </c>
      <c r="AF604" s="11">
        <v>1.6981667055908735E-2</v>
      </c>
      <c r="AG604" s="11">
        <v>2.013917010735225E-2</v>
      </c>
      <c r="AH604" s="11">
        <v>2.7923297173102737E-2</v>
      </c>
      <c r="AI604" s="11">
        <v>3.4090462712395832E-2</v>
      </c>
      <c r="AJ604" s="11">
        <v>2.8748918871240869E-2</v>
      </c>
      <c r="AK604" s="11">
        <v>2.4810789075796504E-2</v>
      </c>
      <c r="AL604" s="11">
        <v>2.4919348330222975E-2</v>
      </c>
      <c r="AM604" s="11">
        <v>2.3066698948760751E-2</v>
      </c>
      <c r="AN604" s="11">
        <v>3.7432945019737075E-2</v>
      </c>
      <c r="AO604" s="11">
        <v>2.5072188333165501E-2</v>
      </c>
      <c r="AP604" s="11">
        <v>1.8452930635635863E-2</v>
      </c>
      <c r="AQ604" s="11">
        <v>1.1688689196997195E-2</v>
      </c>
      <c r="AR604" s="11">
        <v>1.1103754793212477E-2</v>
      </c>
      <c r="AS604" s="11">
        <v>1.0621665998884412E-2</v>
      </c>
      <c r="AT604" s="11">
        <v>1.3652040449749566E-2</v>
      </c>
      <c r="AU604" s="11">
        <v>1.1970086211760539E-2</v>
      </c>
      <c r="AV604" s="11">
        <v>1.1195173112729502E-2</v>
      </c>
      <c r="AW604" s="11">
        <v>1.0785933291766569E-2</v>
      </c>
      <c r="AX604" s="11">
        <v>9.1275478392780253E-3</v>
      </c>
      <c r="AY604" s="11">
        <v>9.1382609235964272E-3</v>
      </c>
      <c r="AZ604" s="11">
        <v>9.1304046617629326E-3</v>
      </c>
      <c r="BA604" s="11">
        <v>9.0546988659128951E-3</v>
      </c>
      <c r="BB604" s="11">
        <v>1.202293742773132E-2</v>
      </c>
      <c r="BC604" s="11">
        <v>8.4154848349149436E-3</v>
      </c>
      <c r="BD604" s="11">
        <v>7.8791164133736446E-3</v>
      </c>
      <c r="BE604" s="11">
        <v>7.764843513977362E-3</v>
      </c>
      <c r="BF604" s="11">
        <v>1.7426617157933005E-2</v>
      </c>
      <c r="BG604" s="11">
        <v>3.4336863651719063E-2</v>
      </c>
      <c r="BH604" s="11">
        <v>2.298313689107722E-2</v>
      </c>
      <c r="BI604" s="11">
        <v>1.6760977518949664E-2</v>
      </c>
      <c r="BJ604" s="11">
        <v>1.8418648765816979E-2</v>
      </c>
      <c r="BK604">
        <v>1</v>
      </c>
      <c r="BL604">
        <v>0</v>
      </c>
      <c r="BM604">
        <v>0</v>
      </c>
      <c r="BN604">
        <v>0</v>
      </c>
      <c r="BO604">
        <v>0</v>
      </c>
    </row>
    <row r="605" spans="1:67" x14ac:dyDescent="0.2">
      <c r="A605">
        <v>604</v>
      </c>
      <c r="B605" s="1" t="s">
        <v>989</v>
      </c>
      <c r="C605" s="11">
        <v>7.7455994564169434E-2</v>
      </c>
      <c r="D605" s="11">
        <v>2.0127264546815175E-2</v>
      </c>
      <c r="E605" s="11">
        <v>3.0062346772934709E-2</v>
      </c>
      <c r="F605" s="11">
        <v>8.0251958092684584E-3</v>
      </c>
      <c r="G605" s="11">
        <v>8.8653621897582333E-3</v>
      </c>
      <c r="H605" s="11">
        <v>1.195515439778894E-2</v>
      </c>
      <c r="I605" s="11">
        <v>3.9079214375568147E-2</v>
      </c>
      <c r="J605" s="11">
        <v>2.4860660930885986E-2</v>
      </c>
      <c r="K605" s="11">
        <v>8.7689496542921949E-3</v>
      </c>
      <c r="L605" s="11">
        <v>0.12168180190437715</v>
      </c>
      <c r="M605" s="11">
        <v>3.0893331007189623E-2</v>
      </c>
      <c r="N605" s="11">
        <v>4.0557539919380763E-2</v>
      </c>
      <c r="O605" s="11">
        <v>3.5709366707374186E-2</v>
      </c>
      <c r="P605" s="11">
        <v>1.5334184212217763E-2</v>
      </c>
      <c r="Q605" s="11">
        <v>1.11654898215909E-2</v>
      </c>
      <c r="R605" s="11">
        <v>1.0798203972196461E-2</v>
      </c>
      <c r="S605" s="11">
        <v>1.3832903302818E-2</v>
      </c>
      <c r="T605" s="11">
        <v>1.528368240792603E-2</v>
      </c>
      <c r="U605" s="11">
        <v>1.3557438915772173E-2</v>
      </c>
      <c r="V605" s="11">
        <v>8.7689496542921949E-3</v>
      </c>
      <c r="W605" s="11">
        <v>7.8415528845712391E-3</v>
      </c>
      <c r="X605" s="11">
        <v>7.1115722588997957E-3</v>
      </c>
      <c r="Y605" s="11">
        <v>6.8866096761457029E-3</v>
      </c>
      <c r="Z605" s="11">
        <v>6.4229112912852259E-3</v>
      </c>
      <c r="AA605" s="11">
        <v>9.6596178390737052E-3</v>
      </c>
      <c r="AB605" s="11">
        <v>1.0228910905635085E-2</v>
      </c>
      <c r="AC605" s="11">
        <v>9.2831498434444073E-3</v>
      </c>
      <c r="AD605" s="11">
        <v>6.2668148052925894E-3</v>
      </c>
      <c r="AE605" s="11">
        <v>1.5017400167115063E-2</v>
      </c>
      <c r="AF605" s="11">
        <v>7.0105686503163251E-3</v>
      </c>
      <c r="AG605" s="11">
        <v>1.2092886591311854E-2</v>
      </c>
      <c r="AH605" s="11">
        <v>1.1725600741917416E-2</v>
      </c>
      <c r="AI605" s="11">
        <v>6.083171880595371E-3</v>
      </c>
      <c r="AJ605" s="11">
        <v>1.233621346653567E-2</v>
      </c>
      <c r="AK605" s="11">
        <v>8.9755479445765667E-3</v>
      </c>
      <c r="AL605" s="11">
        <v>8.1078351253822071E-3</v>
      </c>
      <c r="AM605" s="11">
        <v>1.2584131414876914E-2</v>
      </c>
      <c r="AN605" s="11">
        <v>1.371812647488224E-2</v>
      </c>
      <c r="AO605" s="11">
        <v>9.3520159402058645E-3</v>
      </c>
      <c r="AP605" s="11">
        <v>1.6211079177646984E-2</v>
      </c>
      <c r="AQ605" s="11">
        <v>8.4062548780151868E-3</v>
      </c>
      <c r="AR605" s="11">
        <v>8.0481511748556125E-3</v>
      </c>
      <c r="AS605" s="11">
        <v>1.9296280312560258E-2</v>
      </c>
      <c r="AT605" s="11">
        <v>1.263463321916865E-2</v>
      </c>
      <c r="AU605" s="11">
        <v>7.4696759620593717E-3</v>
      </c>
      <c r="AV605" s="11">
        <v>1.8263288861138403E-2</v>
      </c>
      <c r="AW605" s="11">
        <v>1.5582102160559009E-2</v>
      </c>
      <c r="AX605" s="11">
        <v>3.1986006409138075E-2</v>
      </c>
      <c r="AY605" s="11">
        <v>2.5177444975988689E-2</v>
      </c>
      <c r="AZ605" s="11">
        <v>1.6872193706556973E-2</v>
      </c>
      <c r="BA605" s="11">
        <v>1.0155453735756197E-2</v>
      </c>
      <c r="BB605" s="11">
        <v>1.5687696842259912E-2</v>
      </c>
      <c r="BC605" s="11">
        <v>9.4162909638498913E-3</v>
      </c>
      <c r="BD605" s="11">
        <v>1.1877106154792622E-2</v>
      </c>
      <c r="BE605" s="11">
        <v>1.3855858668405155E-2</v>
      </c>
      <c r="BF605" s="11">
        <v>8.4613477554243526E-3</v>
      </c>
      <c r="BG605" s="11">
        <v>5.9729861257770394E-3</v>
      </c>
      <c r="BH605" s="11">
        <v>5.1970947689312904E-3</v>
      </c>
      <c r="BI605" s="11">
        <v>4.7288053109533828E-3</v>
      </c>
      <c r="BJ605" s="11">
        <v>7.2125758674832664E-3</v>
      </c>
      <c r="BK605">
        <v>1</v>
      </c>
      <c r="BL605">
        <v>0</v>
      </c>
      <c r="BM605">
        <v>0</v>
      </c>
      <c r="BN605">
        <v>0</v>
      </c>
      <c r="BO605">
        <v>0</v>
      </c>
    </row>
    <row r="606" spans="1:67" x14ac:dyDescent="0.2">
      <c r="A606">
        <v>605</v>
      </c>
      <c r="B606" s="1" t="s">
        <v>994</v>
      </c>
      <c r="C606" s="11">
        <v>1.0443614728264328E-6</v>
      </c>
      <c r="D606" s="11">
        <v>2.284540721807822E-7</v>
      </c>
      <c r="E606" s="11">
        <v>4.2427184833573838E-6</v>
      </c>
      <c r="F606" s="11">
        <v>3.394106250464253E-2</v>
      </c>
      <c r="G606" s="11">
        <v>1.4856906812800693E-2</v>
      </c>
      <c r="H606" s="11">
        <v>1.0739870705438765E-2</v>
      </c>
      <c r="I606" s="11">
        <v>7.748607311339693E-3</v>
      </c>
      <c r="J606" s="11">
        <v>6.9697910611273926E-3</v>
      </c>
      <c r="K606" s="11">
        <v>1.0007316404843073E-2</v>
      </c>
      <c r="L606" s="11">
        <v>1.0017923201051467E-2</v>
      </c>
      <c r="M606" s="11">
        <v>1.0068003597303097E-2</v>
      </c>
      <c r="N606" s="11">
        <v>1.1250090239358516E-2</v>
      </c>
      <c r="O606" s="11">
        <v>9.8296280911304625E-3</v>
      </c>
      <c r="P606" s="11">
        <v>8.2283445447713221E-3</v>
      </c>
      <c r="Q606" s="11">
        <v>2.7838515737809405E-2</v>
      </c>
      <c r="R606" s="11">
        <v>2.3094503747495335E-2</v>
      </c>
      <c r="S606" s="11">
        <v>1.5952458315943632E-2</v>
      </c>
      <c r="T606" s="11">
        <v>1.2882737266198475E-2</v>
      </c>
      <c r="U606" s="11">
        <v>1.04459808597262E-2</v>
      </c>
      <c r="V606" s="11">
        <v>1.642029961947385E-2</v>
      </c>
      <c r="W606" s="11">
        <v>1.7394395146956679E-2</v>
      </c>
      <c r="X606" s="11">
        <v>1.3673873718160524E-2</v>
      </c>
      <c r="Y606" s="11">
        <v>1.5581856856422367E-2</v>
      </c>
      <c r="Z606" s="11">
        <v>1.8429308412083633E-2</v>
      </c>
      <c r="AA606" s="11">
        <v>2.6034413929797769E-2</v>
      </c>
      <c r="AB606" s="11">
        <v>2.7937681123283879E-2</v>
      </c>
      <c r="AC606" s="11">
        <v>1.6220924487052077E-2</v>
      </c>
      <c r="AD606" s="11">
        <v>1.8333977791392196E-2</v>
      </c>
      <c r="AE606" s="11">
        <v>1.8257102996103364E-2</v>
      </c>
      <c r="AF606" s="11">
        <v>1.5649462943639864E-2</v>
      </c>
      <c r="AG606" s="11">
        <v>1.2637214411196187E-2</v>
      </c>
      <c r="AH606" s="11">
        <v>1.4607761328939536E-2</v>
      </c>
      <c r="AI606" s="11">
        <v>1.249035107907997E-2</v>
      </c>
      <c r="AJ606" s="11">
        <v>1.3449613410019061E-2</v>
      </c>
      <c r="AK606" s="11">
        <v>3.3307298272117009E-2</v>
      </c>
      <c r="AL606" s="11">
        <v>2.1131332632653824E-2</v>
      </c>
      <c r="AM606" s="11">
        <v>1.6234648049530936E-2</v>
      </c>
      <c r="AN606" s="11">
        <v>1.4436991909984402E-2</v>
      </c>
      <c r="AO606" s="11">
        <v>1.3601616958759347E-2</v>
      </c>
      <c r="AP606" s="11">
        <v>1.9465233402387393E-2</v>
      </c>
      <c r="AQ606" s="11">
        <v>2.452769405117346E-2</v>
      </c>
      <c r="AR606" s="11">
        <v>1.7911060349341531E-2</v>
      </c>
      <c r="AS606" s="11">
        <v>1.46645811203205E-2</v>
      </c>
      <c r="AT606" s="11">
        <v>1.2643774306697378E-2</v>
      </c>
      <c r="AU606" s="11">
        <v>1.536996570447469E-2</v>
      </c>
      <c r="AV606" s="11">
        <v>1.4858293855381788E-2</v>
      </c>
      <c r="AW606" s="11">
        <v>1.5081003939462026E-2</v>
      </c>
      <c r="AX606" s="11">
        <v>1.6234370641014718E-2</v>
      </c>
      <c r="AY606" s="11">
        <v>1.571873348195468E-2</v>
      </c>
      <c r="AZ606" s="11">
        <v>3.6366281980469671E-2</v>
      </c>
      <c r="BA606" s="11">
        <v>2.9499719523671964E-2</v>
      </c>
      <c r="BB606" s="11">
        <v>3.0841854561438033E-2</v>
      </c>
      <c r="BC606" s="11">
        <v>1.9929125714098484E-2</v>
      </c>
      <c r="BD606" s="11">
        <v>2.0733153502990733E-2</v>
      </c>
      <c r="BE606" s="11">
        <v>1.8346542765362142E-2</v>
      </c>
      <c r="BF606" s="11">
        <v>1.630052441305907E-2</v>
      </c>
      <c r="BG606" s="11">
        <v>1.8019282306963168E-2</v>
      </c>
      <c r="BH606" s="11">
        <v>2.2270013000994893E-2</v>
      </c>
      <c r="BI606" s="11">
        <v>1.9246145947166022E-2</v>
      </c>
      <c r="BJ606" s="11">
        <v>2.2265264419923134E-2</v>
      </c>
      <c r="BK606">
        <v>0</v>
      </c>
      <c r="BL606">
        <v>1</v>
      </c>
      <c r="BM606">
        <v>0</v>
      </c>
      <c r="BN606">
        <v>0</v>
      </c>
      <c r="BO606">
        <v>0</v>
      </c>
    </row>
    <row r="607" spans="1:67" x14ac:dyDescent="0.2">
      <c r="A607">
        <v>606</v>
      </c>
      <c r="B607" s="1" t="s">
        <v>996</v>
      </c>
      <c r="C607" s="11">
        <v>1.4286767827102411E-2</v>
      </c>
      <c r="D607" s="11">
        <v>1.1361241008708641E-2</v>
      </c>
      <c r="E607" s="11">
        <v>1.0206244414467828E-2</v>
      </c>
      <c r="F607" s="11">
        <v>7.2319394593640387E-3</v>
      </c>
      <c r="G607" s="11">
        <v>7.6889441449686227E-3</v>
      </c>
      <c r="H607" s="11">
        <v>9.4246328429001408E-3</v>
      </c>
      <c r="I607" s="11">
        <v>1.2042973538441528E-2</v>
      </c>
      <c r="J607" s="11">
        <v>1.2271766227295667E-2</v>
      </c>
      <c r="K607" s="11">
        <v>1.6776194875624463E-2</v>
      </c>
      <c r="L607" s="11">
        <v>1.3265911108814152E-2</v>
      </c>
      <c r="M607" s="11">
        <v>1.1004115364938857E-2</v>
      </c>
      <c r="N607" s="11">
        <v>1.5952192780487352E-2</v>
      </c>
      <c r="O607" s="11">
        <v>2.1894415077554338E-2</v>
      </c>
      <c r="P607" s="11">
        <v>2.6364582891765381E-2</v>
      </c>
      <c r="Q607" s="11">
        <v>1.7428892800172815E-2</v>
      </c>
      <c r="R607" s="11">
        <v>1.7549676757740485E-2</v>
      </c>
      <c r="S607" s="11">
        <v>1.6026521369759763E-2</v>
      </c>
      <c r="T607" s="11">
        <v>1.5424924350336194E-2</v>
      </c>
      <c r="U607" s="11">
        <v>1.8784808862290614E-2</v>
      </c>
      <c r="V607" s="11">
        <v>3.5504676603857074E-2</v>
      </c>
      <c r="W607" s="11">
        <v>2.0753355093802099E-2</v>
      </c>
      <c r="X607" s="11">
        <v>1.5984130846190343E-2</v>
      </c>
      <c r="Y607" s="11">
        <v>1.9452024089431232E-2</v>
      </c>
      <c r="Z607" s="11">
        <v>1.5861604812311601E-2</v>
      </c>
      <c r="AA607" s="11">
        <v>1.6660056454886323E-2</v>
      </c>
      <c r="AB607" s="11">
        <v>1.6110141032691226E-2</v>
      </c>
      <c r="AC607" s="11">
        <v>1.1732883955070692E-2</v>
      </c>
      <c r="AD607" s="11">
        <v>1.273631991024823E-2</v>
      </c>
      <c r="AE607" s="11">
        <v>9.1122204911145404E-3</v>
      </c>
      <c r="AF607" s="11">
        <v>8.1616275173728575E-3</v>
      </c>
      <c r="AG607" s="11">
        <v>9.8694429943272204E-3</v>
      </c>
      <c r="AH607" s="11">
        <v>1.1353692011360663E-2</v>
      </c>
      <c r="AI607" s="11">
        <v>1.2228795011622554E-2</v>
      </c>
      <c r="AJ607" s="11">
        <v>1.1947740033436252E-2</v>
      </c>
      <c r="AK607" s="11">
        <v>1.472170621276675E-2</v>
      </c>
      <c r="AL607" s="11">
        <v>1.8085074877343312E-2</v>
      </c>
      <c r="AM607" s="11">
        <v>2.2964049932552612E-2</v>
      </c>
      <c r="AN607" s="11">
        <v>3.4201022831071445E-2</v>
      </c>
      <c r="AO607" s="11">
        <v>3.4449559051451063E-2</v>
      </c>
      <c r="AP607" s="11">
        <v>2.130559328441196E-2</v>
      </c>
      <c r="AQ607" s="11">
        <v>1.7447474947490917E-2</v>
      </c>
      <c r="AR607" s="11">
        <v>1.6487010207986492E-2</v>
      </c>
      <c r="AS607" s="11">
        <v>2.9255848876041404E-2</v>
      </c>
      <c r="AT607" s="11">
        <v>3.8902306102551389E-2</v>
      </c>
      <c r="AU607" s="11">
        <v>2.3877478611658093E-2</v>
      </c>
      <c r="AV607" s="11">
        <v>1.8011326980174595E-2</v>
      </c>
      <c r="AW607" s="11">
        <v>1.8137337166675475E-2</v>
      </c>
      <c r="AX607" s="11">
        <v>1.6335449568923219E-2</v>
      </c>
      <c r="AY607" s="11">
        <v>1.7576969286613946E-2</v>
      </c>
      <c r="AZ607" s="11">
        <v>1.607994504329931E-2</v>
      </c>
      <c r="BA607" s="11">
        <v>1.3653232741975854E-2</v>
      </c>
      <c r="BB607" s="11">
        <v>1.3305398171865121E-2</v>
      </c>
      <c r="BC607" s="11">
        <v>1.2218342553756121E-2</v>
      </c>
      <c r="BD607" s="11">
        <v>1.2797873273239444E-2</v>
      </c>
      <c r="BE607" s="11">
        <v>1.3166612759083042E-2</v>
      </c>
      <c r="BF607" s="11">
        <v>1.5051539327663069E-2</v>
      </c>
      <c r="BG607" s="11">
        <v>1.547196041073514E-2</v>
      </c>
      <c r="BH607" s="11">
        <v>1.5984711538294033E-2</v>
      </c>
      <c r="BI607" s="11">
        <v>1.5039925485589255E-2</v>
      </c>
      <c r="BJ607" s="11">
        <v>1.301679419633084E-2</v>
      </c>
      <c r="BK607">
        <v>1</v>
      </c>
      <c r="BL607">
        <v>0</v>
      </c>
      <c r="BM607">
        <v>0</v>
      </c>
      <c r="BN607">
        <v>0</v>
      </c>
      <c r="BO607">
        <v>0</v>
      </c>
    </row>
    <row r="608" spans="1:67" x14ac:dyDescent="0.2">
      <c r="A608">
        <v>607</v>
      </c>
      <c r="B608" s="1" t="s">
        <v>999</v>
      </c>
      <c r="C608" s="11">
        <v>9.1963459233701805E-2</v>
      </c>
      <c r="D608" s="11">
        <v>8.0123042883548531E-2</v>
      </c>
      <c r="E608" s="11">
        <v>3.9835425554591943E-2</v>
      </c>
      <c r="F608" s="11">
        <v>2.6269672323652512E-2</v>
      </c>
      <c r="G608" s="11">
        <v>1.9422137290261651E-2</v>
      </c>
      <c r="H608" s="11">
        <v>1.9716228804032017E-2</v>
      </c>
      <c r="I608" s="11">
        <v>1.4973638137286926E-2</v>
      </c>
      <c r="J608" s="11">
        <v>1.3198660277580675E-2</v>
      </c>
      <c r="K608" s="11">
        <v>1.0548082293897124E-2</v>
      </c>
      <c r="L608" s="11">
        <v>9.1693979633849822E-3</v>
      </c>
      <c r="M608" s="11">
        <v>8.5636945903430368E-3</v>
      </c>
      <c r="N608" s="11">
        <v>1.5830049311429568E-2</v>
      </c>
      <c r="O608" s="11">
        <v>1.3909068572546538E-2</v>
      </c>
      <c r="P608" s="11">
        <v>1.2724776646881193E-2</v>
      </c>
      <c r="Q608" s="11">
        <v>1.2514115349783271E-2</v>
      </c>
      <c r="R608" s="11">
        <v>1.0370375932384816E-2</v>
      </c>
      <c r="S608" s="11">
        <v>1.2153696813758313E-2</v>
      </c>
      <c r="T608" s="11">
        <v>1.2514115349783271E-2</v>
      </c>
      <c r="U608" s="11">
        <v>1.4324968202658672E-2</v>
      </c>
      <c r="V608" s="11">
        <v>1.4923997158366821E-2</v>
      </c>
      <c r="W608" s="11">
        <v>1.1519627167047734E-2</v>
      </c>
      <c r="X608" s="11">
        <v>9.5448339384109817E-3</v>
      </c>
      <c r="Y608" s="11">
        <v>1.0953135995841839E-2</v>
      </c>
      <c r="Z608" s="11">
        <v>1.3430179128846708E-2</v>
      </c>
      <c r="AA608" s="11">
        <v>1.6237605919874457E-2</v>
      </c>
      <c r="AB608" s="11">
        <v>1.652210295872749E-2</v>
      </c>
      <c r="AC608" s="11">
        <v>1.4557738507174792E-2</v>
      </c>
      <c r="AD608" s="11">
        <v>1.51229782251306E-2</v>
      </c>
      <c r="AE608" s="11">
        <v>1.4402975455247408E-2</v>
      </c>
      <c r="AF608" s="11">
        <v>1.6397791935885548E-2</v>
      </c>
      <c r="AG608" s="11">
        <v>1.518847094521847E-2</v>
      </c>
      <c r="AH608" s="11">
        <v>1.2194577619927809E-2</v>
      </c>
      <c r="AI608" s="11">
        <v>1.3298776537587608E-2</v>
      </c>
      <c r="AJ608" s="11">
        <v>1.2250058714014985E-2</v>
      </c>
      <c r="AK608" s="11">
        <v>1.1094967364184995E-2</v>
      </c>
      <c r="AL608" s="11">
        <v>1.311523006090823E-2</v>
      </c>
      <c r="AM608" s="11">
        <v>1.2759817337883618E-2</v>
      </c>
      <c r="AN608" s="11">
        <v>1.2883294058558835E-2</v>
      </c>
      <c r="AO608" s="11">
        <v>1.4076346156974789E-2</v>
      </c>
      <c r="AP608" s="11">
        <v>1.2570013594953808E-2</v>
      </c>
      <c r="AQ608" s="11">
        <v>1.5112549448046544E-2</v>
      </c>
      <c r="AR608" s="11">
        <v>1.480177189094169E-2</v>
      </c>
      <c r="AS608" s="11">
        <v>1.4373774879412052E-2</v>
      </c>
      <c r="AT608" s="11">
        <v>1.2550407494035784E-2</v>
      </c>
      <c r="AU608" s="11">
        <v>1.2570847897120534E-2</v>
      </c>
      <c r="AV608" s="11">
        <v>1.1707762305644099E-2</v>
      </c>
      <c r="AW608" s="11">
        <v>9.6457845005846372E-3</v>
      </c>
      <c r="AX608" s="11">
        <v>1.2228366857680148E-2</v>
      </c>
      <c r="AY608" s="11">
        <v>1.6018601601109291E-2</v>
      </c>
      <c r="AZ608" s="11">
        <v>1.2109895950005278E-2</v>
      </c>
      <c r="BA608" s="11">
        <v>1.0654455820154488E-2</v>
      </c>
      <c r="BB608" s="11">
        <v>9.1489575603002325E-3</v>
      </c>
      <c r="BC608" s="11">
        <v>9.8201536534300461E-3</v>
      </c>
      <c r="BD608" s="11">
        <v>1.1161294386439587E-2</v>
      </c>
      <c r="BE608" s="11">
        <v>1.3697155822198531E-2</v>
      </c>
      <c r="BF608" s="11">
        <v>2.3444725187123549E-2</v>
      </c>
      <c r="BG608" s="11">
        <v>1.9417548628344668E-2</v>
      </c>
      <c r="BH608" s="11">
        <v>1.2462388615446355E-2</v>
      </c>
      <c r="BI608" s="11">
        <v>1.4876024783780167E-2</v>
      </c>
      <c r="BJ608" s="11">
        <v>2.3028408405928052E-2</v>
      </c>
      <c r="BK608">
        <v>1</v>
      </c>
      <c r="BL608">
        <v>0</v>
      </c>
      <c r="BM608">
        <v>0</v>
      </c>
      <c r="BN608">
        <v>0</v>
      </c>
      <c r="BO608">
        <v>0</v>
      </c>
    </row>
    <row r="609" spans="1:67" x14ac:dyDescent="0.2">
      <c r="A609">
        <v>608</v>
      </c>
      <c r="B609" s="1" t="s">
        <v>1001</v>
      </c>
      <c r="C609" s="11">
        <v>6.0957845639792528E-2</v>
      </c>
      <c r="D609" s="11">
        <v>3.0573265924624966E-2</v>
      </c>
      <c r="E609" s="11">
        <v>2.3258547769610095E-2</v>
      </c>
      <c r="F609" s="11">
        <v>1.5596646989193599E-2</v>
      </c>
      <c r="G609" s="11">
        <v>1.1264721789162956E-2</v>
      </c>
      <c r="H609" s="11">
        <v>2.1968347655736676E-2</v>
      </c>
      <c r="I609" s="11">
        <v>1.3772025496314514E-2</v>
      </c>
      <c r="J609" s="11">
        <v>1.2059892001183188E-2</v>
      </c>
      <c r="K609" s="11">
        <v>1.1874721041655397E-2</v>
      </c>
      <c r="L609" s="11">
        <v>1.1445550381130629E-2</v>
      </c>
      <c r="M609" s="11">
        <v>1.6026334598237425E-2</v>
      </c>
      <c r="N609" s="11">
        <v>1.730216354328094E-2</v>
      </c>
      <c r="O609" s="11">
        <v>1.3895576192370186E-2</v>
      </c>
      <c r="P609" s="11">
        <v>1.389702364822356E-2</v>
      </c>
      <c r="Q609" s="11">
        <v>1.4021608241317355E-2</v>
      </c>
      <c r="R609" s="11">
        <v>1.2393013626866348E-2</v>
      </c>
      <c r="S609" s="11">
        <v>1.2720138649728395E-2</v>
      </c>
      <c r="T609" s="11">
        <v>1.2575393064391205E-2</v>
      </c>
      <c r="U609" s="11">
        <v>1.3340373482898252E-2</v>
      </c>
      <c r="V609" s="11">
        <v>1.2058754714441251E-2</v>
      </c>
      <c r="W609" s="11">
        <v>1.1700406001027897E-2</v>
      </c>
      <c r="X609" s="11">
        <v>1.1027545808617589E-2</v>
      </c>
      <c r="Y609" s="11">
        <v>1.483383775446661E-2</v>
      </c>
      <c r="Z609" s="11">
        <v>2.2996454870445972E-2</v>
      </c>
      <c r="AA609" s="11">
        <v>1.4973724023724622E-2</v>
      </c>
      <c r="AB609" s="11">
        <v>1.2742367436048035E-2</v>
      </c>
      <c r="AC609" s="11">
        <v>1.3935691397449351E-2</v>
      </c>
      <c r="AD609" s="11">
        <v>1.1861797328678862E-2</v>
      </c>
      <c r="AE609" s="11">
        <v>1.2560504947042236E-2</v>
      </c>
      <c r="AF609" s="11">
        <v>1.3766649231716275E-2</v>
      </c>
      <c r="AG609" s="11">
        <v>1.9362616950555831E-2</v>
      </c>
      <c r="AH609" s="11">
        <v>1.4120552187865704E-2</v>
      </c>
      <c r="AI609" s="11">
        <v>1.3221682102921756E-2</v>
      </c>
      <c r="AJ609" s="11">
        <v>1.3057085694452611E-2</v>
      </c>
      <c r="AK609" s="11">
        <v>2.1141333414942263E-2</v>
      </c>
      <c r="AL609" s="11">
        <v>1.6576367822518746E-2</v>
      </c>
      <c r="AM609" s="11">
        <v>1.3119843244666663E-2</v>
      </c>
      <c r="AN609" s="11">
        <v>1.2149530874388432E-2</v>
      </c>
      <c r="AO609" s="11">
        <v>1.4244516442736626E-2</v>
      </c>
      <c r="AP609" s="11">
        <v>1.2813706331678507E-2</v>
      </c>
      <c r="AQ609" s="11">
        <v>1.1574270562376917E-2</v>
      </c>
      <c r="AR609" s="11">
        <v>1.1921349798074734E-2</v>
      </c>
      <c r="AS609" s="11">
        <v>1.6773325208281138E-2</v>
      </c>
      <c r="AT609" s="11">
        <v>1.2022154759291704E-2</v>
      </c>
      <c r="AU609" s="11">
        <v>1.0717583476588379E-2</v>
      </c>
      <c r="AV609" s="11">
        <v>1.3013765408555266E-2</v>
      </c>
      <c r="AW609" s="11">
        <v>2.0151480390643513E-2</v>
      </c>
      <c r="AX609" s="11">
        <v>2.0564935816188814E-2</v>
      </c>
      <c r="AY609" s="11">
        <v>2.4035934952574615E-2</v>
      </c>
      <c r="AZ609" s="11">
        <v>1.7200634854137285E-2</v>
      </c>
      <c r="BA609" s="11">
        <v>1.7221726353714988E-2</v>
      </c>
      <c r="BB609" s="11">
        <v>1.7659788528767609E-2</v>
      </c>
      <c r="BC609" s="11">
        <v>1.6489520471316434E-2</v>
      </c>
      <c r="BD609" s="11">
        <v>1.755133272946853E-2</v>
      </c>
      <c r="BE609" s="11">
        <v>2.3318410408117406E-2</v>
      </c>
      <c r="BF609" s="11">
        <v>2.1165526605634338E-2</v>
      </c>
      <c r="BG609" s="11">
        <v>2.007507539952624E-2</v>
      </c>
      <c r="BH609" s="11">
        <v>2.1913964671531422E-2</v>
      </c>
      <c r="BI609" s="11">
        <v>2.1897835877736704E-2</v>
      </c>
      <c r="BJ609" s="11">
        <v>2.3523225411369527E-2</v>
      </c>
      <c r="BK609">
        <v>1</v>
      </c>
      <c r="BL609">
        <v>0</v>
      </c>
      <c r="BM609">
        <v>0</v>
      </c>
      <c r="BN609">
        <v>0</v>
      </c>
      <c r="BO609">
        <v>0</v>
      </c>
    </row>
    <row r="610" spans="1:67" x14ac:dyDescent="0.2">
      <c r="A610">
        <v>609</v>
      </c>
      <c r="B610" s="1" t="s">
        <v>1003</v>
      </c>
      <c r="C610" s="11">
        <v>0.15753521692611536</v>
      </c>
      <c r="D610" s="11">
        <v>0.1135547633244948</v>
      </c>
      <c r="E610" s="11">
        <v>9.457610704423107E-2</v>
      </c>
      <c r="F610" s="11">
        <v>5.5954842829533613E-2</v>
      </c>
      <c r="G610" s="11">
        <v>4.9996193907714974E-2</v>
      </c>
      <c r="H610" s="11">
        <v>4.3486718852420905E-2</v>
      </c>
      <c r="I610" s="11">
        <v>3.9136143921036294E-2</v>
      </c>
      <c r="J610" s="11">
        <v>3.3591936159145422E-2</v>
      </c>
      <c r="K610" s="11">
        <v>3.1005907901024699E-2</v>
      </c>
      <c r="L610" s="11">
        <v>3.3107716640658383E-2</v>
      </c>
      <c r="M610" s="11">
        <v>2.9287880133466983E-2</v>
      </c>
      <c r="N610" s="11">
        <v>2.719558662454593E-2</v>
      </c>
      <c r="O610" s="11">
        <v>2.4017499566528391E-2</v>
      </c>
      <c r="P610" s="11">
        <v>2.0719943500674534E-2</v>
      </c>
      <c r="Q610" s="11">
        <v>2.089016040564487E-2</v>
      </c>
      <c r="R610" s="11">
        <v>1.96330927037211E-2</v>
      </c>
      <c r="S610" s="11">
        <v>1.7640180493354148E-2</v>
      </c>
      <c r="T610" s="11">
        <v>1.435954039321163E-2</v>
      </c>
      <c r="U610" s="11">
        <v>1.3376299886240138E-2</v>
      </c>
      <c r="V610" s="11">
        <v>1.2320109277138502E-2</v>
      </c>
      <c r="W610" s="11">
        <v>1.1531402375847389E-2</v>
      </c>
      <c r="X610" s="11">
        <v>1.0886481183102648E-2</v>
      </c>
      <c r="Y610" s="11">
        <v>9.2519759962446605E-3</v>
      </c>
      <c r="Z610" s="11">
        <v>8.5393909406545673E-3</v>
      </c>
      <c r="AA610" s="11">
        <v>7.8997559871946173E-3</v>
      </c>
      <c r="AB610" s="11">
        <v>7.0137822830633164E-3</v>
      </c>
      <c r="AC610" s="11">
        <v>6.0411142546614094E-3</v>
      </c>
      <c r="AD610" s="11">
        <v>5.3718763612066187E-3</v>
      </c>
      <c r="AE610" s="11">
        <v>5.2111746869489125E-3</v>
      </c>
      <c r="AF610" s="11">
        <v>5.3813915919192455E-3</v>
      </c>
      <c r="AG610" s="11">
        <v>1.3169079306276253E-2</v>
      </c>
      <c r="AH610" s="11">
        <v>8.5478489235102355E-3</v>
      </c>
      <c r="AI610" s="11">
        <v>7.1871709316045258E-3</v>
      </c>
      <c r="AJ610" s="11">
        <v>7.1395947780413891E-3</v>
      </c>
      <c r="AK610" s="11">
        <v>5.7588290768534637E-3</v>
      </c>
      <c r="AL610" s="11">
        <v>5.6964514532929075E-3</v>
      </c>
      <c r="AM610" s="11">
        <v>4.8527676634399488E-3</v>
      </c>
      <c r="AN610" s="11">
        <v>4.4499562299387249E-3</v>
      </c>
      <c r="AO610" s="11">
        <v>3.7860045757687273E-3</v>
      </c>
      <c r="AP610" s="11">
        <v>3.6179021665123101E-3</v>
      </c>
      <c r="AQ610" s="11">
        <v>3.5312078422417054E-3</v>
      </c>
      <c r="AR610" s="11">
        <v>1.4473723161763158E-3</v>
      </c>
      <c r="AS610" s="11">
        <v>2.8968591280665489E-4</v>
      </c>
      <c r="AT610" s="11">
        <v>2.2413654567522205E-4</v>
      </c>
      <c r="AU610" s="11">
        <v>1.4061396497549308E-4</v>
      </c>
      <c r="AV610" s="11">
        <v>1.8713287068167122E-4</v>
      </c>
      <c r="AW610" s="11">
        <v>1.3849946926157588E-4</v>
      </c>
      <c r="AX610" s="11">
        <v>6.3434871417515664E-5</v>
      </c>
      <c r="AY610" s="11">
        <v>1.0889652926673524E-4</v>
      </c>
      <c r="AZ610" s="11">
        <v>8.4579828556687566E-5</v>
      </c>
      <c r="BA610" s="11">
        <v>8.0350837128853177E-5</v>
      </c>
      <c r="BB610" s="11">
        <v>6.5549367131432858E-5</v>
      </c>
      <c r="BC610" s="11">
        <v>4.8633401420095352E-5</v>
      </c>
      <c r="BD610" s="11">
        <v>7.5064597844060212E-5</v>
      </c>
      <c r="BE610" s="11">
        <v>6.6606614988391449E-5</v>
      </c>
      <c r="BF610" s="11">
        <v>1.7444589639816808E-4</v>
      </c>
      <c r="BG610" s="11">
        <v>1.924191099664642E-4</v>
      </c>
      <c r="BH610" s="11">
        <v>1.1524001640848681E-4</v>
      </c>
      <c r="BI610" s="11">
        <v>1.4061396497549308E-4</v>
      </c>
      <c r="BJ610" s="11">
        <v>1.0572478569585945E-4</v>
      </c>
      <c r="BK610">
        <v>1</v>
      </c>
      <c r="BL610">
        <v>0</v>
      </c>
      <c r="BM610">
        <v>0</v>
      </c>
      <c r="BN610">
        <v>0</v>
      </c>
      <c r="BO610">
        <v>0</v>
      </c>
    </row>
    <row r="611" spans="1:67" x14ac:dyDescent="0.2">
      <c r="A611">
        <v>610</v>
      </c>
      <c r="B611" s="1" t="s">
        <v>1004</v>
      </c>
      <c r="C611" s="11">
        <v>3.021748734340543E-6</v>
      </c>
      <c r="D611" s="11">
        <v>2.4173989874724341E-6</v>
      </c>
      <c r="E611" s="11">
        <v>7.8565467092854111E-6</v>
      </c>
      <c r="F611" s="11">
        <v>1.3295694431098388E-5</v>
      </c>
      <c r="G611" s="11">
        <v>1.8130492406043255E-5</v>
      </c>
      <c r="H611" s="11">
        <v>1.3295694431098388E-5</v>
      </c>
      <c r="I611" s="11">
        <v>1.9943541646647583E-5</v>
      </c>
      <c r="J611" s="11">
        <v>4.1700132533899488E-5</v>
      </c>
      <c r="K611" s="11">
        <v>1.9943541646647583E-5</v>
      </c>
      <c r="L611" s="11">
        <v>2.1756590887251908E-5</v>
      </c>
      <c r="M611" s="11">
        <v>1.3900044177966497E-5</v>
      </c>
      <c r="N611" s="11">
        <v>2.5382689368460559E-5</v>
      </c>
      <c r="O611" s="11">
        <v>2.9613137596537319E-5</v>
      </c>
      <c r="P611" s="11">
        <v>5.4995826964997881E-5</v>
      </c>
      <c r="Q611" s="11">
        <v>4.8952329496316795E-5</v>
      </c>
      <c r="R611" s="11">
        <v>5.016102899005301E-5</v>
      </c>
      <c r="S611" s="11">
        <v>5.4995826964997881E-5</v>
      </c>
      <c r="T611" s="11">
        <v>1.1603515139867684E-4</v>
      </c>
      <c r="U611" s="11">
        <v>1.7707447583235582E-4</v>
      </c>
      <c r="V611" s="11">
        <v>0.12156495158252004</v>
      </c>
      <c r="W611" s="11">
        <v>4.7269819801035978E-2</v>
      </c>
      <c r="X611" s="11">
        <v>2.5122818977307271E-2</v>
      </c>
      <c r="Y611" s="11">
        <v>2.759037899376976E-2</v>
      </c>
      <c r="Z611" s="11">
        <v>2.3776932091031995E-2</v>
      </c>
      <c r="AA611" s="11">
        <v>1.7824691434127994E-2</v>
      </c>
      <c r="AB611" s="11">
        <v>1.7028158467755825E-2</v>
      </c>
      <c r="AC611" s="11">
        <v>1.561156266109698E-2</v>
      </c>
      <c r="AD611" s="11">
        <v>1.5875663500478344E-2</v>
      </c>
      <c r="AE611" s="11">
        <v>1.5600684365653353E-2</v>
      </c>
      <c r="AF611" s="11">
        <v>1.5642988847934119E-2</v>
      </c>
      <c r="AG611" s="11">
        <v>1.4743112074847508E-2</v>
      </c>
      <c r="AH611" s="11">
        <v>1.4922603949667336E-2</v>
      </c>
      <c r="AI611" s="11">
        <v>1.2777766698032419E-2</v>
      </c>
      <c r="AJ611" s="11">
        <v>1.8361354009346874E-2</v>
      </c>
      <c r="AK611" s="11">
        <v>2.2257596827405572E-2</v>
      </c>
      <c r="AL611" s="11">
        <v>2.4467703851702244E-2</v>
      </c>
      <c r="AM611" s="11">
        <v>1.9505388080168204E-2</v>
      </c>
      <c r="AN611" s="11">
        <v>1.6023729188461028E-2</v>
      </c>
      <c r="AO611" s="11">
        <v>4.6169298911989155E-2</v>
      </c>
      <c r="AP611" s="11">
        <v>1.8242297109213858E-2</v>
      </c>
      <c r="AQ611" s="11">
        <v>2.2428023456022378E-2</v>
      </c>
      <c r="AR611" s="11">
        <v>2.036598211970839E-2</v>
      </c>
      <c r="AS611" s="11">
        <v>1.6790044667489793E-2</v>
      </c>
      <c r="AT611" s="11">
        <v>2.2956225134785103E-2</v>
      </c>
      <c r="AU611" s="11">
        <v>1.9217717600658983E-2</v>
      </c>
      <c r="AV611" s="11">
        <v>2.1667751474462295E-2</v>
      </c>
      <c r="AW611" s="11">
        <v>2.4778943971339319E-2</v>
      </c>
      <c r="AX611" s="11">
        <v>3.3449549789656072E-2</v>
      </c>
      <c r="AY611" s="11">
        <v>2.7536591866298497E-2</v>
      </c>
      <c r="AZ611" s="11">
        <v>1.9913928509051045E-2</v>
      </c>
      <c r="BA611" s="11">
        <v>2.6228779014075911E-2</v>
      </c>
      <c r="BB611" s="11">
        <v>2.1519685786479607E-2</v>
      </c>
      <c r="BC611" s="11">
        <v>2.039559525730493E-2</v>
      </c>
      <c r="BD611" s="11">
        <v>1.9931454651710222E-2</v>
      </c>
      <c r="BE611" s="11">
        <v>2.2508401972355836E-2</v>
      </c>
      <c r="BF611" s="11">
        <v>2.3149617053782899E-2</v>
      </c>
      <c r="BG611" s="11">
        <v>1.9872228376517146E-2</v>
      </c>
      <c r="BH611" s="11">
        <v>1.8899225284059493E-2</v>
      </c>
      <c r="BI611" s="11">
        <v>2.3624635954821234E-2</v>
      </c>
      <c r="BJ611" s="11">
        <v>2.3653644742670898E-2</v>
      </c>
      <c r="BK611">
        <v>1</v>
      </c>
      <c r="BL611">
        <v>0</v>
      </c>
      <c r="BM611">
        <v>0</v>
      </c>
      <c r="BN611">
        <v>0</v>
      </c>
      <c r="BO611">
        <v>0</v>
      </c>
    </row>
    <row r="612" spans="1:67" x14ac:dyDescent="0.2">
      <c r="A612">
        <v>611</v>
      </c>
      <c r="B612" s="1" t="s">
        <v>1005</v>
      </c>
      <c r="C612" s="11">
        <v>3.0134973618508726E-3</v>
      </c>
      <c r="D612" s="11">
        <v>2.3895534471785507E-3</v>
      </c>
      <c r="E612" s="11">
        <v>2.3154656862088758E-3</v>
      </c>
      <c r="F612" s="11">
        <v>2.1619344225126819E-3</v>
      </c>
      <c r="G612" s="11">
        <v>2.3529558785067833E-3</v>
      </c>
      <c r="H612" s="11">
        <v>5.0067259190229698E-3</v>
      </c>
      <c r="I612" s="11">
        <v>4.8897922239985432E-3</v>
      </c>
      <c r="J612" s="11">
        <v>3.8784496555811739E-3</v>
      </c>
      <c r="K612" s="11">
        <v>3.1893442162005828E-3</v>
      </c>
      <c r="L612" s="11">
        <v>4.4202721966485553E-3</v>
      </c>
      <c r="M612" s="11">
        <v>3.8802349028334549E-3</v>
      </c>
      <c r="N612" s="11">
        <v>3.0599137904101874E-3</v>
      </c>
      <c r="O612" s="11">
        <v>4.1997941609918116E-3</v>
      </c>
      <c r="P612" s="11">
        <v>4.0578670044354465E-3</v>
      </c>
      <c r="Q612" s="11">
        <v>3.7766905622011386E-3</v>
      </c>
      <c r="R612" s="11">
        <v>7.8524100391593986E-3</v>
      </c>
      <c r="S612" s="11">
        <v>1.0789141769162175E-2</v>
      </c>
      <c r="T612" s="11">
        <v>9.2779299701060344E-3</v>
      </c>
      <c r="U612" s="11">
        <v>8.7405705471693563E-3</v>
      </c>
      <c r="V612" s="11">
        <v>8.20499637148496E-3</v>
      </c>
      <c r="W612" s="11">
        <v>7.3016612618306102E-3</v>
      </c>
      <c r="X612" s="11">
        <v>7.5096425667213838E-3</v>
      </c>
      <c r="Y612" s="11">
        <v>7.1695529651617917E-3</v>
      </c>
      <c r="Z612" s="11">
        <v>1.2635087428021063E-2</v>
      </c>
      <c r="AA612" s="11">
        <v>1.9736800997596164E-2</v>
      </c>
      <c r="AB612" s="11">
        <v>1.5653047908002638E-2</v>
      </c>
      <c r="AC612" s="11">
        <v>1.6109178580960518E-2</v>
      </c>
      <c r="AD612" s="11">
        <v>1.5627161822844557E-2</v>
      </c>
      <c r="AE612" s="11">
        <v>1.305283528505489E-2</v>
      </c>
      <c r="AF612" s="11">
        <v>1.9058407041729262E-2</v>
      </c>
      <c r="AG612" s="11">
        <v>1.9349402343851119E-2</v>
      </c>
      <c r="AH612" s="11">
        <v>1.7274945036700219E-2</v>
      </c>
      <c r="AI612" s="11">
        <v>1.4288226383633567E-2</v>
      </c>
      <c r="AJ612" s="11">
        <v>1.3365253554204122E-2</v>
      </c>
      <c r="AK612" s="11">
        <v>1.4414978938545542E-2</v>
      </c>
      <c r="AL612" s="11">
        <v>1.6079722001297873E-2</v>
      </c>
      <c r="AM612" s="11">
        <v>1.5662866767890186E-2</v>
      </c>
      <c r="AN612" s="11">
        <v>1.5399542798178692E-2</v>
      </c>
      <c r="AO612" s="11">
        <v>1.460332252366122E-2</v>
      </c>
      <c r="AP612" s="11">
        <v>1.6273421328170397E-2</v>
      </c>
      <c r="AQ612" s="11">
        <v>1.7011621066988725E-2</v>
      </c>
      <c r="AR612" s="11">
        <v>2.2980595254991326E-2</v>
      </c>
      <c r="AS612" s="11">
        <v>2.5266604361537562E-2</v>
      </c>
      <c r="AT612" s="11">
        <v>2.5430847108747441E-2</v>
      </c>
      <c r="AU612" s="11">
        <v>2.186303047506322E-2</v>
      </c>
      <c r="AV612" s="11">
        <v>2.7247336187943689E-2</v>
      </c>
      <c r="AW612" s="11">
        <v>2.3237670859319836E-2</v>
      </c>
      <c r="AX612" s="11">
        <v>2.291721897753534E-2</v>
      </c>
      <c r="AY612" s="11">
        <v>2.6394880624979355E-2</v>
      </c>
      <c r="AZ612" s="11">
        <v>2.9311974635207037E-2</v>
      </c>
      <c r="BA612" s="11">
        <v>2.4939011490743939E-2</v>
      </c>
      <c r="BB612" s="11">
        <v>2.3417980831800255E-2</v>
      </c>
      <c r="BC612" s="11">
        <v>3.0521479648627635E-2</v>
      </c>
      <c r="BD612" s="11">
        <v>3.0741957684284376E-2</v>
      </c>
      <c r="BE612" s="11">
        <v>3.7009068163417966E-2</v>
      </c>
      <c r="BF612" s="11">
        <v>5.5459598515745431E-2</v>
      </c>
      <c r="BG612" s="11">
        <v>4.1293661568893136E-2</v>
      </c>
      <c r="BH612" s="11">
        <v>3.6402084097642312E-2</v>
      </c>
      <c r="BI612" s="11">
        <v>4.013771397304098E-2</v>
      </c>
      <c r="BJ612" s="11">
        <v>5.0393066813771037E-2</v>
      </c>
      <c r="BK612">
        <v>1</v>
      </c>
      <c r="BL612">
        <v>0</v>
      </c>
      <c r="BM612">
        <v>0</v>
      </c>
      <c r="BN612">
        <v>0</v>
      </c>
      <c r="BO612">
        <v>0</v>
      </c>
    </row>
    <row r="613" spans="1:67" x14ac:dyDescent="0.2">
      <c r="A613">
        <v>612</v>
      </c>
      <c r="B613" s="1" t="s">
        <v>1006</v>
      </c>
      <c r="C613" s="11">
        <v>3.0458748918928972E-2</v>
      </c>
      <c r="D613" s="11">
        <v>2.9785820965313473E-2</v>
      </c>
      <c r="E613" s="11">
        <v>2.7197225650134133E-2</v>
      </c>
      <c r="F613" s="11">
        <v>2.5013401070944963E-2</v>
      </c>
      <c r="G613" s="11">
        <v>2.5963448958102379E-2</v>
      </c>
      <c r="H613" s="11">
        <v>2.7956249996039201E-2</v>
      </c>
      <c r="I613" s="11">
        <v>3.0841339196337702E-2</v>
      </c>
      <c r="J613" s="11">
        <v>3.2642482965634136E-2</v>
      </c>
      <c r="K613" s="11">
        <v>3.0121062753587141E-2</v>
      </c>
      <c r="L613" s="11">
        <v>2.8111603738593241E-2</v>
      </c>
      <c r="M613" s="11">
        <v>2.7296268187636537E-2</v>
      </c>
      <c r="N613" s="11">
        <v>2.5717743796510494E-2</v>
      </c>
      <c r="O613" s="11">
        <v>2.2957589424140071E-2</v>
      </c>
      <c r="P613" s="11">
        <v>2.3551754116670476E-2</v>
      </c>
      <c r="Q613" s="11">
        <v>2.3177130697854261E-2</v>
      </c>
      <c r="R613" s="11">
        <v>2.394656627942E-2</v>
      </c>
      <c r="S613" s="11">
        <v>2.350820799186366E-2</v>
      </c>
      <c r="T613" s="11">
        <v>2.3636130391763932E-2</v>
      </c>
      <c r="U613" s="11">
        <v>2.8094493099116137E-2</v>
      </c>
      <c r="V613" s="11">
        <v>2.6953602735674386E-2</v>
      </c>
      <c r="W613" s="11">
        <v>2.3340451299000819E-2</v>
      </c>
      <c r="X613" s="11">
        <v>1.9951729890177759E-2</v>
      </c>
      <c r="Y613" s="11">
        <v>1.5980975141681071E-2</v>
      </c>
      <c r="Z613" s="11">
        <v>1.7861606431934643E-2</v>
      </c>
      <c r="AA613" s="11">
        <v>1.6371622810166325E-2</v>
      </c>
      <c r="AB613" s="11">
        <v>1.4565047091829542E-2</v>
      </c>
      <c r="AC613" s="11">
        <v>1.4532998592491469E-2</v>
      </c>
      <c r="AD613" s="11">
        <v>1.3798599082235996E-2</v>
      </c>
      <c r="AE613" s="11">
        <v>1.2991411454839815E-2</v>
      </c>
      <c r="AF613" s="11">
        <v>1.3489792779292032E-2</v>
      </c>
      <c r="AG613" s="11">
        <v>1.38884073063698E-2</v>
      </c>
      <c r="AH613" s="11">
        <v>1.4240488136668561E-2</v>
      </c>
      <c r="AI613" s="11">
        <v>1.4716236340119315E-2</v>
      </c>
      <c r="AJ613" s="11">
        <v>1.2901874828158027E-2</v>
      </c>
      <c r="AK613" s="11">
        <v>1.2578492795289123E-2</v>
      </c>
      <c r="AL613" s="11">
        <v>1.1424927884086552E-2</v>
      </c>
      <c r="AM613" s="11">
        <v>1.0912785622065446E-2</v>
      </c>
      <c r="AN613" s="11">
        <v>1.0347681856900914E-2</v>
      </c>
      <c r="AO613" s="11">
        <v>9.7824875592523782E-3</v>
      </c>
      <c r="AP613" s="11">
        <v>1.325739589284901E-2</v>
      </c>
      <c r="AQ613" s="11">
        <v>1.2540288087038654E-2</v>
      </c>
      <c r="AR613" s="11">
        <v>1.1258076516063765E-2</v>
      </c>
      <c r="AS613" s="11">
        <v>1.1060987298383024E-2</v>
      </c>
      <c r="AT613" s="11">
        <v>1.263136376594854E-2</v>
      </c>
      <c r="AU613" s="11">
        <v>1.1539270411385943E-2</v>
      </c>
      <c r="AV613" s="11">
        <v>1.1489568077666729E-2</v>
      </c>
      <c r="AW613" s="11">
        <v>1.0453242733251739E-2</v>
      </c>
      <c r="AX613" s="11">
        <v>9.3052003035735235E-3</v>
      </c>
      <c r="AY613" s="11">
        <v>8.1912886203655173E-3</v>
      </c>
      <c r="AZ613" s="11">
        <v>7.7637036984058759E-3</v>
      </c>
      <c r="BA613" s="11">
        <v>7.7788226232348538E-3</v>
      </c>
      <c r="BB613" s="11">
        <v>7.3391063484184284E-3</v>
      </c>
      <c r="BC613" s="11">
        <v>7.1675472912273389E-3</v>
      </c>
      <c r="BD613" s="11">
        <v>6.7424067463358554E-3</v>
      </c>
      <c r="BE613" s="11">
        <v>6.5058453656285636E-3</v>
      </c>
      <c r="BF613" s="11">
        <v>6.7590647233929328E-3</v>
      </c>
      <c r="BG613" s="11">
        <v>6.9059084124504242E-3</v>
      </c>
      <c r="BH613" s="11">
        <v>7.377311056668898E-3</v>
      </c>
      <c r="BI613" s="11">
        <v>6.9436604582808654E-3</v>
      </c>
      <c r="BJ613" s="11">
        <v>6.3814537326045218E-3</v>
      </c>
      <c r="BK613">
        <v>1</v>
      </c>
      <c r="BL613">
        <v>0</v>
      </c>
      <c r="BM613">
        <v>0</v>
      </c>
      <c r="BN613">
        <v>0</v>
      </c>
      <c r="BO613">
        <v>0</v>
      </c>
    </row>
    <row r="614" spans="1:67" x14ac:dyDescent="0.2">
      <c r="A614">
        <v>613</v>
      </c>
      <c r="B614" s="1" t="s">
        <v>1007</v>
      </c>
      <c r="C614" s="11">
        <v>1.8918705499914454E-4</v>
      </c>
      <c r="D614" s="11">
        <v>5.6713343774265304E-2</v>
      </c>
      <c r="E614" s="11">
        <v>2.1832186146901283E-2</v>
      </c>
      <c r="F614" s="11">
        <v>2.4702894068410041E-2</v>
      </c>
      <c r="G614" s="11">
        <v>1.5386665438321732E-2</v>
      </c>
      <c r="H614" s="11">
        <v>9.9561744074332433E-3</v>
      </c>
      <c r="I614" s="11">
        <v>1.7610847163181238E-2</v>
      </c>
      <c r="J614" s="11">
        <v>8.1860416145716815E-3</v>
      </c>
      <c r="K614" s="11">
        <v>1.5927904926101893E-2</v>
      </c>
      <c r="L614" s="11">
        <v>2.1488359238250664E-2</v>
      </c>
      <c r="M614" s="11">
        <v>3.3818419909716652E-2</v>
      </c>
      <c r="N614" s="11">
        <v>1.1798691812642302E-2</v>
      </c>
      <c r="O614" s="11">
        <v>5.2669676111761848E-2</v>
      </c>
      <c r="P614" s="11">
        <v>2.214640116868247E-2</v>
      </c>
      <c r="Q614" s="11">
        <v>1.454272666254294E-2</v>
      </c>
      <c r="R614" s="11">
        <v>2.0343366279299318E-2</v>
      </c>
      <c r="S614" s="11">
        <v>2.0193661740126084E-2</v>
      </c>
      <c r="T614" s="11">
        <v>1.9946896016214154E-2</v>
      </c>
      <c r="U614" s="11">
        <v>2.0400944948212103E-2</v>
      </c>
      <c r="V614" s="11">
        <v>9.6699261676954067E-3</v>
      </c>
      <c r="W614" s="11">
        <v>1.6883710830054091E-2</v>
      </c>
      <c r="X614" s="11">
        <v>1.8718002711132754E-2</v>
      </c>
      <c r="Y614" s="11">
        <v>1.896805864469684E-2</v>
      </c>
      <c r="Z614" s="11">
        <v>1.1393996025426742E-2</v>
      </c>
      <c r="AA614" s="11">
        <v>2.2730413381940696E-2</v>
      </c>
      <c r="AB614" s="11">
        <v>1.317399944724478E-2</v>
      </c>
      <c r="AC614" s="11">
        <v>1.9729742179171658E-2</v>
      </c>
      <c r="AD614" s="11">
        <v>2.1121500862034927E-2</v>
      </c>
      <c r="AE614" s="11">
        <v>2.0970151218035617E-2</v>
      </c>
      <c r="AF614" s="11">
        <v>2.8659371175131284E-2</v>
      </c>
      <c r="AG614" s="11">
        <v>3.5883026466446449E-2</v>
      </c>
      <c r="AH614" s="11">
        <v>1.604635247357962E-2</v>
      </c>
      <c r="AI614" s="11">
        <v>2.3827698300935739E-2</v>
      </c>
      <c r="AJ614" s="11">
        <v>1.7571364647355332E-2</v>
      </c>
      <c r="AK614" s="11">
        <v>1.9787320848084444E-2</v>
      </c>
      <c r="AL614" s="11">
        <v>1.8793677533132411E-2</v>
      </c>
      <c r="AM614" s="11">
        <v>2.9595435821170527E-2</v>
      </c>
      <c r="AN614" s="11">
        <v>1.4360120026848113E-2</v>
      </c>
      <c r="AO614" s="11">
        <v>1.8008962531092482E-2</v>
      </c>
      <c r="AP614" s="11">
        <v>1.9048668781174741E-2</v>
      </c>
      <c r="AQ614" s="11">
        <v>1.4179158495979364E-2</v>
      </c>
      <c r="AR614" s="11">
        <v>1.1310095679296686E-2</v>
      </c>
      <c r="AS614" s="11">
        <v>1.5592303541581672E-2</v>
      </c>
      <c r="AT614" s="11">
        <v>8.554545095613493E-3</v>
      </c>
      <c r="AU614" s="11">
        <v>7.368424516010161E-3</v>
      </c>
      <c r="AV614" s="11">
        <v>9.7044733690430773E-3</v>
      </c>
      <c r="AW614" s="11">
        <v>9.9232723109116527E-3</v>
      </c>
      <c r="AX614" s="11">
        <v>6.8716028585341466E-3</v>
      </c>
      <c r="AY614" s="11">
        <v>1.2402445283813486E-2</v>
      </c>
      <c r="AZ614" s="11">
        <v>1.1112683100167144E-2</v>
      </c>
      <c r="BA614" s="11">
        <v>9.5498335153916016E-3</v>
      </c>
      <c r="BB614" s="11">
        <v>9.7406656752168259E-3</v>
      </c>
      <c r="BC614" s="11">
        <v>9.0990747930458134E-3</v>
      </c>
      <c r="BD614" s="11">
        <v>7.9557269389205487E-3</v>
      </c>
      <c r="BE614" s="11">
        <v>5.8993459063211512E-3</v>
      </c>
      <c r="BF614" s="11">
        <v>5.2051116697155947E-3</v>
      </c>
      <c r="BG614" s="11">
        <v>5.2955924351499681E-3</v>
      </c>
      <c r="BH614" s="11">
        <v>5.3844280957582617E-3</v>
      </c>
      <c r="BI614" s="11">
        <v>6.7301238434913074E-3</v>
      </c>
      <c r="BJ614" s="11">
        <v>5.325204322019399E-3</v>
      </c>
      <c r="BK614">
        <v>1</v>
      </c>
      <c r="BL614">
        <v>0</v>
      </c>
      <c r="BM614">
        <v>0</v>
      </c>
      <c r="BN614">
        <v>0</v>
      </c>
      <c r="BO614">
        <v>0</v>
      </c>
    </row>
    <row r="615" spans="1:67" x14ac:dyDescent="0.2">
      <c r="A615">
        <v>614</v>
      </c>
      <c r="B615" s="1" t="s">
        <v>1008</v>
      </c>
      <c r="C615" s="11">
        <v>2.9202027584381267E-7</v>
      </c>
      <c r="D615" s="11">
        <v>2.6281824825943138E-6</v>
      </c>
      <c r="E615" s="11">
        <v>3.6502534480476582E-7</v>
      </c>
      <c r="F615" s="11">
        <v>1.4601013792190633E-7</v>
      </c>
      <c r="G615" s="11">
        <v>1.2410861723362038E-6</v>
      </c>
      <c r="H615" s="11">
        <v>5.1103548272667213E-7</v>
      </c>
      <c r="I615" s="11">
        <v>1.0950760344142974E-6</v>
      </c>
      <c r="J615" s="11">
        <v>1.1242780619986788E-5</v>
      </c>
      <c r="K615" s="11">
        <v>2.2193540964129763E-5</v>
      </c>
      <c r="L615" s="11">
        <v>1.1264682140675073E-4</v>
      </c>
      <c r="M615" s="11">
        <v>2.0477921843547363E-4</v>
      </c>
      <c r="N615" s="11">
        <v>5.4403377389702294E-4</v>
      </c>
      <c r="O615" s="11">
        <v>2.3188600054067552E-3</v>
      </c>
      <c r="P615" s="11">
        <v>3.3684538818583788E-3</v>
      </c>
      <c r="Q615" s="11">
        <v>3.5558578938811457E-3</v>
      </c>
      <c r="R615" s="11">
        <v>3.1505337510099336E-3</v>
      </c>
      <c r="S615" s="11">
        <v>2.6889957050387878E-3</v>
      </c>
      <c r="T615" s="11">
        <v>5.6587689053014013E-3</v>
      </c>
      <c r="U615" s="11">
        <v>3.4146660905106626E-3</v>
      </c>
      <c r="V615" s="11">
        <v>2.4302657406411695E-3</v>
      </c>
      <c r="W615" s="11">
        <v>2.5840874209418978E-3</v>
      </c>
      <c r="X615" s="11">
        <v>4.7194856880497784E-3</v>
      </c>
      <c r="Y615" s="11">
        <v>1.1191093031162433E-2</v>
      </c>
      <c r="Z615" s="11">
        <v>1.1347761909152638E-2</v>
      </c>
      <c r="AA615" s="11">
        <v>1.7357028150535577E-2</v>
      </c>
      <c r="AB615" s="11">
        <v>1.2312012859988907E-2</v>
      </c>
      <c r="AC615" s="11">
        <v>1.4105017353669915E-2</v>
      </c>
      <c r="AD615" s="11">
        <v>1.912966422997648E-2</v>
      </c>
      <c r="AE615" s="11">
        <v>1.8675718711177271E-2</v>
      </c>
      <c r="AF615" s="11">
        <v>1.5663310550641463E-2</v>
      </c>
      <c r="AG615" s="11">
        <v>1.4236134457523789E-2</v>
      </c>
      <c r="AH615" s="11">
        <v>1.0477249466862232E-2</v>
      </c>
      <c r="AI615" s="11">
        <v>1.054529019113384E-2</v>
      </c>
      <c r="AJ615" s="11">
        <v>2.288197876443155E-2</v>
      </c>
      <c r="AK615" s="11">
        <v>2.9253569163067698E-2</v>
      </c>
      <c r="AL615" s="11">
        <v>2.0137864232327243E-2</v>
      </c>
      <c r="AM615" s="11">
        <v>1.7582321793349075E-2</v>
      </c>
      <c r="AN615" s="11">
        <v>1.8022615364252585E-2</v>
      </c>
      <c r="AO615" s="11">
        <v>1.9280419697380844E-2</v>
      </c>
      <c r="AP615" s="11">
        <v>2.0198385434495873E-2</v>
      </c>
      <c r="AQ615" s="11">
        <v>2.3965958028363783E-2</v>
      </c>
      <c r="AR615" s="11">
        <v>1.6540393449138355E-2</v>
      </c>
      <c r="AS615" s="11">
        <v>1.6072649972305526E-2</v>
      </c>
      <c r="AT615" s="11">
        <v>1.3623183898527626E-2</v>
      </c>
      <c r="AU615" s="11">
        <v>1.2922481246640397E-2</v>
      </c>
      <c r="AV615" s="11">
        <v>2.0634225696192762E-2</v>
      </c>
      <c r="AW615" s="11">
        <v>7.7189573503657072E-2</v>
      </c>
      <c r="AX615" s="11">
        <v>0.12646259267719734</v>
      </c>
      <c r="AY615" s="11">
        <v>5.395870351466113E-2</v>
      </c>
      <c r="AZ615" s="11">
        <v>2.9729562212693114E-2</v>
      </c>
      <c r="BA615" s="11">
        <v>2.154189771858429E-2</v>
      </c>
      <c r="BB615" s="11">
        <v>3.3138971938238587E-2</v>
      </c>
      <c r="BC615" s="11">
        <v>2.8041612013246914E-2</v>
      </c>
      <c r="BD615" s="11">
        <v>1.9789630053383495E-2</v>
      </c>
      <c r="BE615" s="11">
        <v>1.8058606863250337E-2</v>
      </c>
      <c r="BF615" s="11">
        <v>1.7175026513615917E-2</v>
      </c>
      <c r="BG615" s="11">
        <v>1.8067440476594612E-2</v>
      </c>
      <c r="BH615" s="11">
        <v>2.7583505205516935E-2</v>
      </c>
      <c r="BI615" s="11">
        <v>3.7953729241282409E-2</v>
      </c>
      <c r="BJ615" s="11">
        <v>5.036167076188601E-2</v>
      </c>
      <c r="BK615">
        <v>1</v>
      </c>
      <c r="BL615">
        <v>0</v>
      </c>
      <c r="BM615">
        <v>0</v>
      </c>
      <c r="BN615">
        <v>0</v>
      </c>
      <c r="BO615">
        <v>0</v>
      </c>
    </row>
    <row r="616" spans="1:67" x14ac:dyDescent="0.2">
      <c r="A616">
        <v>615</v>
      </c>
      <c r="B616" s="1" t="s">
        <v>1011</v>
      </c>
      <c r="C616" s="11">
        <v>2.0203022004764235E-5</v>
      </c>
      <c r="D616" s="11">
        <v>2.0219551750040862E-2</v>
      </c>
      <c r="E616" s="11">
        <v>5.1600354838531922E-3</v>
      </c>
      <c r="F616" s="11">
        <v>2.218659143795927E-3</v>
      </c>
      <c r="G616" s="11">
        <v>5.8432649552870378E-3</v>
      </c>
      <c r="H616" s="11">
        <v>3.1654462204737414E-3</v>
      </c>
      <c r="I616" s="11">
        <v>3.6007295127582074E-3</v>
      </c>
      <c r="J616" s="11">
        <v>6.3556870588624206E-3</v>
      </c>
      <c r="K616" s="11">
        <v>8.5553369955902292E-2</v>
      </c>
      <c r="L616" s="11">
        <v>2.7453151946928489E-2</v>
      </c>
      <c r="M616" s="11">
        <v>1.8265368530670938E-2</v>
      </c>
      <c r="N616" s="11">
        <v>1.534695017016454E-2</v>
      </c>
      <c r="O616" s="11">
        <v>3.1468961729966403E-2</v>
      </c>
      <c r="P616" s="11">
        <v>1.763999316770528E-2</v>
      </c>
      <c r="Q616" s="11">
        <v>1.1524905734535962E-2</v>
      </c>
      <c r="R616" s="11">
        <v>1.0504653123295368E-2</v>
      </c>
      <c r="S616" s="11">
        <v>9.611128559175567E-3</v>
      </c>
      <c r="T616" s="11">
        <v>1.0603831594955119E-2</v>
      </c>
      <c r="U616" s="11">
        <v>1.9112058816506967E-2</v>
      </c>
      <c r="V616" s="11">
        <v>4.550547042736737E-2</v>
      </c>
      <c r="W616" s="11">
        <v>4.3717502979945734E-2</v>
      </c>
      <c r="X616" s="11">
        <v>2.7520189247217029E-2</v>
      </c>
      <c r="Y616" s="11">
        <v>1.2537811792320276E-2</v>
      </c>
      <c r="Z616" s="11">
        <v>1.131736559939611E-2</v>
      </c>
      <c r="AA616" s="11">
        <v>1.4320269324649703E-2</v>
      </c>
      <c r="AB616" s="11">
        <v>1.7958649923871334E-2</v>
      </c>
      <c r="AC616" s="11">
        <v>1.1450521880791147E-2</v>
      </c>
      <c r="AD616" s="11">
        <v>1.1108907145074225E-2</v>
      </c>
      <c r="AE616" s="11">
        <v>5.5849417693806656E-2</v>
      </c>
      <c r="AF616" s="11">
        <v>2.6652377620194199E-2</v>
      </c>
      <c r="AG616" s="11">
        <v>1.9430715572673021E-2</v>
      </c>
      <c r="AH616" s="11">
        <v>2.211312590339649E-2</v>
      </c>
      <c r="AI616" s="11">
        <v>4.8657141860110595E-2</v>
      </c>
      <c r="AJ616" s="11">
        <v>1.9156138137244632E-2</v>
      </c>
      <c r="AK616" s="11">
        <v>1.0959221118402564E-2</v>
      </c>
      <c r="AL616" s="11">
        <v>1.0283338200424996E-2</v>
      </c>
      <c r="AM616" s="11">
        <v>1.6484747636705582E-2</v>
      </c>
      <c r="AN616" s="11">
        <v>1.8620758054118381E-2</v>
      </c>
      <c r="AO616" s="11">
        <v>1.2357821232641468E-2</v>
      </c>
      <c r="AP616" s="11">
        <v>1.2663621520259037E-2</v>
      </c>
      <c r="AQ616" s="11">
        <v>1.1818767872787076E-2</v>
      </c>
      <c r="AR616" s="11">
        <v>1.541674242799918E-2</v>
      </c>
      <c r="AS616" s="11">
        <v>1.4040181974129108E-2</v>
      </c>
      <c r="AT616" s="11">
        <v>1.4557195673614666E-2</v>
      </c>
      <c r="AU616" s="11">
        <v>1.1906008195080378E-2</v>
      </c>
      <c r="AV616" s="11">
        <v>9.0950331788720445E-3</v>
      </c>
      <c r="AW616" s="11">
        <v>9.0096294949428141E-3</v>
      </c>
      <c r="AX616" s="11">
        <v>9.7626512242112995E-3</v>
      </c>
      <c r="AY616" s="11">
        <v>1.0650665873238891E-2</v>
      </c>
      <c r="AZ616" s="11">
        <v>1.0884837264657748E-2</v>
      </c>
      <c r="BA616" s="11">
        <v>8.3374198536933872E-3</v>
      </c>
      <c r="BB616" s="11">
        <v>8.2437512971258418E-3</v>
      </c>
      <c r="BC616" s="11">
        <v>8.6064873740295637E-3</v>
      </c>
      <c r="BD616" s="11">
        <v>1.3746319835877992E-2</v>
      </c>
      <c r="BE616" s="11">
        <v>1.0137325450481472E-2</v>
      </c>
      <c r="BF616" s="11">
        <v>1.7755701384641658E-2</v>
      </c>
      <c r="BG616" s="11">
        <v>2.0987266586221902E-2</v>
      </c>
      <c r="BH616" s="11">
        <v>9.3576724649339794E-3</v>
      </c>
      <c r="BI616" s="11">
        <v>6.3437489094959696E-3</v>
      </c>
      <c r="BJ616" s="11">
        <v>7.0095303164711548E-3</v>
      </c>
      <c r="BK616">
        <v>1</v>
      </c>
      <c r="BL616">
        <v>0</v>
      </c>
      <c r="BM616">
        <v>0</v>
      </c>
      <c r="BN616">
        <v>0</v>
      </c>
      <c r="BO616">
        <v>0</v>
      </c>
    </row>
    <row r="617" spans="1:67" x14ac:dyDescent="0.2">
      <c r="A617">
        <v>616</v>
      </c>
      <c r="B617" s="1" t="s">
        <v>1013</v>
      </c>
      <c r="C617" s="11">
        <v>8.7913115204839173E-2</v>
      </c>
      <c r="D617" s="11">
        <v>4.484465218586748E-2</v>
      </c>
      <c r="E617" s="11">
        <v>3.3615617266978287E-2</v>
      </c>
      <c r="F617" s="11">
        <v>2.9254880395930723E-2</v>
      </c>
      <c r="G617" s="11">
        <v>2.3970305196590606E-2</v>
      </c>
      <c r="H617" s="11">
        <v>2.5548529007423708E-2</v>
      </c>
      <c r="I617" s="11">
        <v>2.0989826780313452E-2</v>
      </c>
      <c r="J617" s="11">
        <v>1.6920538905691507E-2</v>
      </c>
      <c r="K617" s="11">
        <v>1.806433874072038E-2</v>
      </c>
      <c r="L617" s="11">
        <v>1.7211987902117133E-2</v>
      </c>
      <c r="M617" s="11">
        <v>1.6882045642012653E-2</v>
      </c>
      <c r="N617" s="11">
        <v>1.7206488864448727E-2</v>
      </c>
      <c r="O617" s="11">
        <v>1.6959032169370364E-2</v>
      </c>
      <c r="P617" s="11">
        <v>1.6156172669782792E-2</v>
      </c>
      <c r="Q617" s="11">
        <v>1.6541105306571352E-2</v>
      </c>
      <c r="R617" s="11">
        <v>1.8075336816057191E-2</v>
      </c>
      <c r="S617" s="11">
        <v>1.663458894693429E-2</v>
      </c>
      <c r="T617" s="11">
        <v>1.9004674182018153E-2</v>
      </c>
      <c r="U617" s="11">
        <v>1.9615067363211443E-2</v>
      </c>
      <c r="V617" s="11">
        <v>1.8130327192741272E-2</v>
      </c>
      <c r="W617" s="11">
        <v>1.710750618641738E-2</v>
      </c>
      <c r="X617" s="11">
        <v>1.7376959032169376E-2</v>
      </c>
      <c r="Y617" s="11">
        <v>1.8240307946109438E-2</v>
      </c>
      <c r="Z617" s="11">
        <v>1.4302996975529288E-2</v>
      </c>
      <c r="AA617" s="11">
        <v>1.3934561451745948E-2</v>
      </c>
      <c r="AB617" s="11">
        <v>1.8916689579323621E-2</v>
      </c>
      <c r="AC617" s="11">
        <v>2.0780863348913946E-2</v>
      </c>
      <c r="AD617" s="11">
        <v>1.830629639813033E-2</v>
      </c>
      <c r="AE617" s="11">
        <v>1.8559252130877103E-2</v>
      </c>
      <c r="AF617" s="11">
        <v>1.5006873797085513E-2</v>
      </c>
      <c r="AG617" s="11">
        <v>1.9340115479791042E-2</v>
      </c>
      <c r="AH617" s="11">
        <v>1.9455595270827613E-2</v>
      </c>
      <c r="AI617" s="11">
        <v>1.5331317019521586E-2</v>
      </c>
      <c r="AJ617" s="11">
        <v>1.5446796810558156E-2</v>
      </c>
      <c r="AK617" s="11">
        <v>1.4291998900192469E-2</v>
      </c>
      <c r="AL617" s="11">
        <v>1.6282650536156178E-2</v>
      </c>
      <c r="AM617" s="11">
        <v>1.4116029694803413E-2</v>
      </c>
      <c r="AN617" s="11">
        <v>1.3302172119879024E-2</v>
      </c>
      <c r="AO617" s="11">
        <v>1.6805059114654939E-2</v>
      </c>
      <c r="AP617" s="11">
        <v>1.6376134176519112E-2</v>
      </c>
      <c r="AQ617" s="11">
        <v>1.6546604344239761E-2</v>
      </c>
      <c r="AR617" s="11">
        <v>1.4187517184492718E-2</v>
      </c>
      <c r="AS617" s="11">
        <v>1.2851251031069566E-2</v>
      </c>
      <c r="AT617" s="11">
        <v>1.3043717349463847E-2</v>
      </c>
      <c r="AU617" s="11">
        <v>1.1179543579873524E-2</v>
      </c>
      <c r="AV617" s="11">
        <v>1.1883420401429753E-2</v>
      </c>
      <c r="AW617" s="11">
        <v>1.1707451196040695E-2</v>
      </c>
      <c r="AX617" s="11">
        <v>1.1097058014847404E-2</v>
      </c>
      <c r="AY617" s="11">
        <v>8.1990651635963727E-3</v>
      </c>
      <c r="AZ617" s="11">
        <v>6.7968105581523251E-3</v>
      </c>
      <c r="BA617" s="11">
        <v>6.065438548254057E-3</v>
      </c>
      <c r="BB617" s="11">
        <v>6.5768490514160043E-3</v>
      </c>
      <c r="BC617" s="11">
        <v>6.8682980478416292E-3</v>
      </c>
      <c r="BD617" s="11">
        <v>6.7253230684630209E-3</v>
      </c>
      <c r="BE617" s="11">
        <v>5.1470992576299161E-3</v>
      </c>
      <c r="BF617" s="11">
        <v>5.2625790486664848E-3</v>
      </c>
      <c r="BG617" s="11">
        <v>4.7346714324993135E-3</v>
      </c>
      <c r="BH617" s="11">
        <v>5.0701127302722037E-3</v>
      </c>
      <c r="BI617" s="11">
        <v>4.7951608468518028E-3</v>
      </c>
      <c r="BJ617" s="11">
        <v>4.4432224360736886E-3</v>
      </c>
      <c r="BK617">
        <v>1</v>
      </c>
      <c r="BL617">
        <v>0</v>
      </c>
      <c r="BM617">
        <v>0</v>
      </c>
      <c r="BN617">
        <v>0</v>
      </c>
      <c r="BO617">
        <v>0</v>
      </c>
    </row>
    <row r="618" spans="1:67" x14ac:dyDescent="0.2">
      <c r="A618">
        <v>617</v>
      </c>
      <c r="B618" s="1" t="s">
        <v>1014</v>
      </c>
      <c r="C618" s="11">
        <v>2.5382252509565488E-2</v>
      </c>
      <c r="D618" s="11">
        <v>2.1979825493952047E-2</v>
      </c>
      <c r="E618" s="11">
        <v>1.9412695535447451E-2</v>
      </c>
      <c r="F618" s="11">
        <v>3.4911007794472815E-2</v>
      </c>
      <c r="G618" s="11">
        <v>2.3376069841611991E-2</v>
      </c>
      <c r="H618" s="11">
        <v>1.5277852625184321E-2</v>
      </c>
      <c r="I618" s="11">
        <v>2.0647269484957296E-2</v>
      </c>
      <c r="J618" s="11">
        <v>2.0781994816749045E-2</v>
      </c>
      <c r="K618" s="11">
        <v>1.454298717904751E-2</v>
      </c>
      <c r="L618" s="11">
        <v>1.2002802286901263E-2</v>
      </c>
      <c r="M618" s="11">
        <v>1.1177303435740912E-2</v>
      </c>
      <c r="N618" s="11">
        <v>1.7573082368618296E-2</v>
      </c>
      <c r="O618" s="11">
        <v>7.7396028787129034E-2</v>
      </c>
      <c r="P618" s="11">
        <v>7.4363484046071127E-2</v>
      </c>
      <c r="Q618" s="11">
        <v>4.0334314786962484E-2</v>
      </c>
      <c r="R618" s="11">
        <v>2.7439875758748559E-2</v>
      </c>
      <c r="S618" s="11">
        <v>2.7699528216383568E-2</v>
      </c>
      <c r="T618" s="11">
        <v>1.9980991480459918E-2</v>
      </c>
      <c r="U618" s="11">
        <v>2.3567134857607558E-2</v>
      </c>
      <c r="V618" s="11">
        <v>2.1369887173658491E-2</v>
      </c>
      <c r="W618" s="11">
        <v>1.9848715700155291E-2</v>
      </c>
      <c r="X618" s="11">
        <v>1.6211131741778073E-2</v>
      </c>
      <c r="Y618" s="11">
        <v>1.8898289723151683E-2</v>
      </c>
      <c r="Z618" s="11">
        <v>1.9481282977086886E-2</v>
      </c>
      <c r="AA618" s="11">
        <v>2.3346675223766516E-2</v>
      </c>
      <c r="AB618" s="11">
        <v>1.8925234789510033E-2</v>
      </c>
      <c r="AC618" s="11">
        <v>1.6767179929354926E-2</v>
      </c>
      <c r="AD618" s="11">
        <v>1.448909704633081E-2</v>
      </c>
      <c r="AE618" s="11">
        <v>1.2509859444735663E-2</v>
      </c>
      <c r="AF618" s="11">
        <v>1.1917067984851967E-2</v>
      </c>
      <c r="AG618" s="11">
        <v>1.4315178890745097E-2</v>
      </c>
      <c r="AH618" s="11">
        <v>1.1365918900249359E-2</v>
      </c>
      <c r="AI618" s="11">
        <v>1.0866210396876326E-2</v>
      </c>
      <c r="AJ618" s="11">
        <v>9.6708292711604454E-3</v>
      </c>
      <c r="AK618" s="11">
        <v>9.7884077425423356E-3</v>
      </c>
      <c r="AL618" s="11">
        <v>1.1130761957485578E-2</v>
      </c>
      <c r="AM618" s="11">
        <v>1.3296165472102052E-2</v>
      </c>
      <c r="AN618" s="11">
        <v>1.3305963678050543E-2</v>
      </c>
      <c r="AO618" s="11">
        <v>1.2333491737662829E-2</v>
      </c>
      <c r="AP618" s="11">
        <v>9.754114021722618E-3</v>
      </c>
      <c r="AQ618" s="11">
        <v>8.2500894086292766E-3</v>
      </c>
      <c r="AR618" s="11">
        <v>7.7601791112047345E-3</v>
      </c>
      <c r="AS618" s="11">
        <v>8.3137777472944655E-3</v>
      </c>
      <c r="AT618" s="11">
        <v>9.3695344382443528E-3</v>
      </c>
      <c r="AU618" s="11">
        <v>7.3511040128552427E-3</v>
      </c>
      <c r="AV618" s="11">
        <v>7.2898652256771753E-3</v>
      </c>
      <c r="AW618" s="11">
        <v>7.6181051249516185E-3</v>
      </c>
      <c r="AX618" s="11">
        <v>7.9463450242260592E-3</v>
      </c>
      <c r="AY618" s="11">
        <v>8.6126230287234366E-3</v>
      </c>
      <c r="AZ618" s="11">
        <v>9.0339458845085426E-3</v>
      </c>
      <c r="BA618" s="11">
        <v>1.025382252509565E-2</v>
      </c>
      <c r="BB618" s="11">
        <v>8.2378416511936624E-3</v>
      </c>
      <c r="BC618" s="11">
        <v>7.6891421180781761E-3</v>
      </c>
      <c r="BD618" s="11">
        <v>7.6768943606425628E-3</v>
      </c>
      <c r="BE618" s="11">
        <v>8.9825053032789662E-3</v>
      </c>
      <c r="BF618" s="11">
        <v>9.3156443055276532E-3</v>
      </c>
      <c r="BG618" s="11">
        <v>6.8636432669178238E-3</v>
      </c>
      <c r="BH618" s="11">
        <v>6.9371298115315054E-3</v>
      </c>
      <c r="BI618" s="11">
        <v>7.1869840632180215E-3</v>
      </c>
      <c r="BJ618" s="11">
        <v>7.8728584796123793E-3</v>
      </c>
      <c r="BK618">
        <v>1</v>
      </c>
      <c r="BL618">
        <v>0</v>
      </c>
      <c r="BM618">
        <v>0</v>
      </c>
      <c r="BN618">
        <v>0</v>
      </c>
      <c r="BO618">
        <v>0</v>
      </c>
    </row>
    <row r="619" spans="1:67" x14ac:dyDescent="0.2">
      <c r="A619">
        <v>618</v>
      </c>
      <c r="B619" s="1" t="s">
        <v>1016</v>
      </c>
      <c r="C619" s="11">
        <v>0.2247331345902826</v>
      </c>
      <c r="D619" s="11">
        <v>6.7352946117050214E-2</v>
      </c>
      <c r="E619" s="11">
        <v>1.6385926462436272E-2</v>
      </c>
      <c r="F619" s="11">
        <v>1.0389050885006029E-2</v>
      </c>
      <c r="G619" s="11">
        <v>1.1248711743856632E-2</v>
      </c>
      <c r="H619" s="11">
        <v>1.0081746830865181E-2</v>
      </c>
      <c r="I619" s="11">
        <v>8.3851517795473802E-3</v>
      </c>
      <c r="J619" s="11">
        <v>6.8950729575396677E-3</v>
      </c>
      <c r="K619" s="11">
        <v>1.584048646923451E-2</v>
      </c>
      <c r="L619" s="11">
        <v>1.1811937823793235E-2</v>
      </c>
      <c r="M619" s="11">
        <v>1.2262518687742516E-2</v>
      </c>
      <c r="N619" s="11">
        <v>2.0444118585768948E-2</v>
      </c>
      <c r="O619" s="11">
        <v>2.2149606680454167E-2</v>
      </c>
      <c r="P619" s="11">
        <v>2.3499373040442587E-2</v>
      </c>
      <c r="Q619" s="11">
        <v>1.7455067898386103E-2</v>
      </c>
      <c r="R619" s="11">
        <v>1.0547149433760162E-2</v>
      </c>
      <c r="S619" s="11">
        <v>3.5017840433110958E-2</v>
      </c>
      <c r="T619" s="11">
        <v>1.8144772817326012E-2</v>
      </c>
      <c r="U619" s="11">
        <v>1.1049112326054537E-2</v>
      </c>
      <c r="V619" s="11">
        <v>8.672693515093961E-3</v>
      </c>
      <c r="W619" s="11">
        <v>8.5017494592535547E-3</v>
      </c>
      <c r="X619" s="11">
        <v>9.9345175573378932E-3</v>
      </c>
      <c r="Y619" s="11">
        <v>1.6092456031311413E-2</v>
      </c>
      <c r="Z619" s="11">
        <v>2.2574496530230904E-2</v>
      </c>
      <c r="AA619" s="11">
        <v>1.0847536676393018E-2</v>
      </c>
      <c r="AB619" s="11">
        <v>1.1431513190853599E-2</v>
      </c>
      <c r="AC619" s="11">
        <v>1.3256563313034132E-2</v>
      </c>
      <c r="AD619" s="11">
        <v>7.8367474385564791E-3</v>
      </c>
      <c r="AE619" s="11">
        <v>1.0935478994137503E-2</v>
      </c>
      <c r="AF619" s="11">
        <v>2.0566644961053402E-2</v>
      </c>
      <c r="AG619" s="11">
        <v>8.0383230882179989E-3</v>
      </c>
      <c r="AH619" s="11">
        <v>6.3338231094624917E-3</v>
      </c>
      <c r="AI619" s="11">
        <v>6.4523970210280919E-3</v>
      </c>
      <c r="AJ619" s="11">
        <v>8.1045268555087913E-3</v>
      </c>
      <c r="AK619" s="11">
        <v>8.6450262690619881E-3</v>
      </c>
      <c r="AL619" s="11">
        <v>7.6094807747224113E-3</v>
      </c>
      <c r="AM619" s="11">
        <v>1.9531099466713824E-2</v>
      </c>
      <c r="AN619" s="11">
        <v>6.4178129634881263E-3</v>
      </c>
      <c r="AO619" s="11">
        <v>5.8891709410914903E-3</v>
      </c>
      <c r="AP619" s="11">
        <v>7.9108561332849794E-3</v>
      </c>
      <c r="AQ619" s="11">
        <v>1.1746722172432153E-2</v>
      </c>
      <c r="AR619" s="11">
        <v>1.1451275509447866E-2</v>
      </c>
      <c r="AS619" s="11">
        <v>1.2369235208151556E-2</v>
      </c>
      <c r="AT619" s="11">
        <v>6.9128590442745072E-3</v>
      </c>
      <c r="AU619" s="11">
        <v>7.4869543994379563E-3</v>
      </c>
      <c r="AV619" s="11">
        <v>7.5343839640641969E-3</v>
      </c>
      <c r="AW619" s="11">
        <v>1.4576686195131153E-2</v>
      </c>
      <c r="AX619" s="11">
        <v>9.8159436457722921E-3</v>
      </c>
      <c r="AY619" s="11">
        <v>9.0234746701421953E-3</v>
      </c>
      <c r="AZ619" s="11">
        <v>8.9464016276245562E-3</v>
      </c>
      <c r="BA619" s="11">
        <v>1.5572707052282196E-2</v>
      </c>
      <c r="BB619" s="11">
        <v>7.7517694686011314E-3</v>
      </c>
      <c r="BC619" s="11">
        <v>1.1694352028157346E-2</v>
      </c>
      <c r="BD619" s="11">
        <v>2.9989318466799787E-2</v>
      </c>
      <c r="BE619" s="11">
        <v>8.547202792020368E-3</v>
      </c>
      <c r="BF619" s="11">
        <v>7.7922822217193774E-3</v>
      </c>
      <c r="BG619" s="11">
        <v>8.4572842424164539E-3</v>
      </c>
      <c r="BH619" s="11">
        <v>1.1702256955595054E-2</v>
      </c>
      <c r="BI619" s="11">
        <v>8.3881161273365208E-3</v>
      </c>
      <c r="BJ619" s="11">
        <v>1.096413435609919E-2</v>
      </c>
      <c r="BK619">
        <v>1</v>
      </c>
      <c r="BL619">
        <v>0</v>
      </c>
      <c r="BM619">
        <v>0</v>
      </c>
      <c r="BN619">
        <v>0</v>
      </c>
      <c r="BO619">
        <v>0</v>
      </c>
    </row>
    <row r="620" spans="1:67" x14ac:dyDescent="0.2">
      <c r="A620">
        <v>619</v>
      </c>
      <c r="B620" s="1" t="s">
        <v>1017</v>
      </c>
      <c r="C620" s="11">
        <v>2.2440521386990642E-2</v>
      </c>
      <c r="D620" s="11">
        <v>2.1738167552518353E-2</v>
      </c>
      <c r="E620" s="11">
        <v>2.0028948367501902E-2</v>
      </c>
      <c r="F620" s="11">
        <v>1.9751724247026075E-2</v>
      </c>
      <c r="G620" s="11">
        <v>2.1211797646165532E-2</v>
      </c>
      <c r="H620" s="11">
        <v>2.3006042773981276E-2</v>
      </c>
      <c r="I620" s="11">
        <v>2.3155925715008862E-2</v>
      </c>
      <c r="J620" s="11">
        <v>2.099587129840547E-2</v>
      </c>
      <c r="K620" s="11">
        <v>1.956229435585928E-2</v>
      </c>
      <c r="L620" s="11">
        <v>1.7451673626929894E-2</v>
      </c>
      <c r="M620" s="11">
        <v>1.7014284358390287E-2</v>
      </c>
      <c r="N620" s="11">
        <v>1.7515344216654016E-2</v>
      </c>
      <c r="O620" s="11">
        <v>1.9633083396608457E-2</v>
      </c>
      <c r="P620" s="11">
        <v>2.3664894963300435E-2</v>
      </c>
      <c r="Q620" s="11">
        <v>1.9082985320172115E-2</v>
      </c>
      <c r="R620" s="11">
        <v>1.7121852062768922E-2</v>
      </c>
      <c r="S620" s="11">
        <v>1.6522715768159963E-2</v>
      </c>
      <c r="T620" s="11">
        <v>1.9471336370539109E-2</v>
      </c>
      <c r="U620" s="11">
        <v>1.9218235889648196E-2</v>
      </c>
      <c r="V620" s="11">
        <v>1.7297835990888386E-2</v>
      </c>
      <c r="W620" s="11">
        <v>1.7266198430777022E-2</v>
      </c>
      <c r="X620" s="11">
        <v>1.7264221083270064E-2</v>
      </c>
      <c r="Y620" s="11">
        <v>1.5835785244241968E-2</v>
      </c>
      <c r="Z620" s="11">
        <v>1.9267669577322202E-2</v>
      </c>
      <c r="AA620" s="11">
        <v>1.9569017337382946E-2</v>
      </c>
      <c r="AB620" s="11">
        <v>1.6862424069855737E-2</v>
      </c>
      <c r="AC620" s="11">
        <v>1.7423595292331059E-2</v>
      </c>
      <c r="AD620" s="11">
        <v>1.5100211971652748E-2</v>
      </c>
      <c r="AE620" s="11">
        <v>1.4349610858010635E-2</v>
      </c>
      <c r="AF620" s="11">
        <v>1.8882877752467733E-2</v>
      </c>
      <c r="AG620" s="11">
        <v>1.8407127942293093E-2</v>
      </c>
      <c r="AH620" s="11">
        <v>2.6590578334598842E-2</v>
      </c>
      <c r="AI620" s="11">
        <v>2.1080897241204762E-2</v>
      </c>
      <c r="AJ620" s="11">
        <v>1.5695393571247787E-2</v>
      </c>
      <c r="AK620" s="11">
        <v>1.5702116552771456E-2</v>
      </c>
      <c r="AL620" s="11">
        <v>1.6300461908377629E-2</v>
      </c>
      <c r="AM620" s="11">
        <v>1.5164673500379653E-2</v>
      </c>
      <c r="AN620" s="11">
        <v>1.5249303973677554E-2</v>
      </c>
      <c r="AO620" s="11">
        <v>1.3047725259427996E-2</v>
      </c>
      <c r="AP620" s="11">
        <v>1.3199190078461152E-2</v>
      </c>
      <c r="AQ620" s="11">
        <v>1.3217381675525188E-2</v>
      </c>
      <c r="AR620" s="11">
        <v>1.6553957858769935E-2</v>
      </c>
      <c r="AS620" s="11">
        <v>1.694428625664389E-2</v>
      </c>
      <c r="AT620" s="11">
        <v>1.4892590483421921E-2</v>
      </c>
      <c r="AU620" s="11">
        <v>1.6279106555302458E-2</v>
      </c>
      <c r="AV620" s="11">
        <v>1.2739259048342194E-2</v>
      </c>
      <c r="AW620" s="11">
        <v>1.2167014679827896E-2</v>
      </c>
      <c r="AX620" s="11">
        <v>1.240508731966591E-2</v>
      </c>
      <c r="AY620" s="11">
        <v>1.3367264616552774E-2</v>
      </c>
      <c r="AZ620" s="11">
        <v>1.2351303467476591E-2</v>
      </c>
      <c r="BA620" s="11">
        <v>1.090032586686915E-2</v>
      </c>
      <c r="BB620" s="11">
        <v>1.1843916097190588E-2</v>
      </c>
      <c r="BC620" s="11">
        <v>1.156511009870919E-2</v>
      </c>
      <c r="BD620" s="11">
        <v>1.1981934953176414E-2</v>
      </c>
      <c r="BE620" s="11">
        <v>1.2314129334345739E-2</v>
      </c>
      <c r="BF620" s="11">
        <v>1.3957305112629718E-2</v>
      </c>
      <c r="BG620" s="11">
        <v>1.201792267780309E-2</v>
      </c>
      <c r="BH620" s="11">
        <v>1.2419324221716025E-2</v>
      </c>
      <c r="BI620" s="11">
        <v>1.1651717919514049E-2</v>
      </c>
      <c r="BJ620" s="11">
        <v>1.2286446469248294E-2</v>
      </c>
      <c r="BK620">
        <v>1</v>
      </c>
      <c r="BL620">
        <v>0</v>
      </c>
      <c r="BM620">
        <v>0</v>
      </c>
      <c r="BN620">
        <v>0</v>
      </c>
      <c r="BO620">
        <v>0</v>
      </c>
    </row>
    <row r="621" spans="1:67" x14ac:dyDescent="0.2">
      <c r="A621">
        <v>620</v>
      </c>
      <c r="B621" s="1" t="s">
        <v>1018</v>
      </c>
      <c r="C621" s="11">
        <v>7.9626340700127314E-3</v>
      </c>
      <c r="D621" s="11">
        <v>1.1858671389949166E-2</v>
      </c>
      <c r="E621" s="11">
        <v>1.0746202297857135E-2</v>
      </c>
      <c r="F621" s="11">
        <v>9.3927461457641165E-3</v>
      </c>
      <c r="G621" s="11">
        <v>8.938559798088299E-3</v>
      </c>
      <c r="H621" s="11">
        <v>1.1812198736231282E-2</v>
      </c>
      <c r="I621" s="11">
        <v>1.6537557330246661E-2</v>
      </c>
      <c r="J621" s="11">
        <v>1.4447246111987602E-2</v>
      </c>
      <c r="K621" s="11">
        <v>1.2940957212100717E-2</v>
      </c>
      <c r="L621" s="11">
        <v>1.7826814146275797E-2</v>
      </c>
      <c r="M621" s="11">
        <v>1.3242789911505532E-2</v>
      </c>
      <c r="N621" s="11">
        <v>1.3560432895164884E-2</v>
      </c>
      <c r="O621" s="11">
        <v>1.2543304608122944E-2</v>
      </c>
      <c r="P621" s="11">
        <v>1.3173799580213003E-2</v>
      </c>
      <c r="Q621" s="11">
        <v>1.3515397540015595E-2</v>
      </c>
      <c r="R621" s="11">
        <v>2.1509652178537401E-2</v>
      </c>
      <c r="S621" s="11">
        <v>1.4853043407854073E-2</v>
      </c>
      <c r="T621" s="11">
        <v>1.4811840848887705E-2</v>
      </c>
      <c r="U621" s="11">
        <v>1.6055104110721821E-2</v>
      </c>
      <c r="V621" s="11">
        <v>1.574273122181398E-2</v>
      </c>
      <c r="W621" s="11">
        <v>2.123608635098161E-2</v>
      </c>
      <c r="X621" s="11">
        <v>1.6203624962809905E-2</v>
      </c>
      <c r="Y621" s="11">
        <v>1.9190331388348976E-2</v>
      </c>
      <c r="Z621" s="11">
        <v>1.7745846326911646E-2</v>
      </c>
      <c r="AA621" s="11">
        <v>1.8658051818446198E-2</v>
      </c>
      <c r="AB621" s="11">
        <v>1.8320765754349388E-2</v>
      </c>
      <c r="AC621" s="11">
        <v>1.5573609090242711E-2</v>
      </c>
      <c r="AD621" s="11">
        <v>1.9821784559484763E-2</v>
      </c>
      <c r="AE621" s="11">
        <v>1.7966232107429449E-2</v>
      </c>
      <c r="AF621" s="11">
        <v>1.6774711594064729E-2</v>
      </c>
      <c r="AG621" s="11">
        <v>1.8716981059758567E-2</v>
      </c>
      <c r="AH621" s="11">
        <v>2.0117868064615203E-2</v>
      </c>
      <c r="AI621" s="11">
        <v>1.7935569737966103E-2</v>
      </c>
      <c r="AJ621" s="11">
        <v>1.6936647232793024E-2</v>
      </c>
      <c r="AK621" s="11">
        <v>1.7730994241702838E-2</v>
      </c>
      <c r="AL621" s="11">
        <v>1.7073190596809489E-2</v>
      </c>
      <c r="AM621" s="11">
        <v>1.7133078037167588E-2</v>
      </c>
      <c r="AN621" s="11">
        <v>1.7214524956054602E-2</v>
      </c>
      <c r="AO621" s="11">
        <v>1.5322560940261564E-2</v>
      </c>
      <c r="AP621" s="11">
        <v>1.5395863167259877E-2</v>
      </c>
      <c r="AQ621" s="11">
        <v>1.9647871432684847E-2</v>
      </c>
      <c r="AR621" s="11">
        <v>2.1501028387125833E-2</v>
      </c>
      <c r="AS621" s="11">
        <v>2.3779146618347888E-2</v>
      </c>
      <c r="AT621" s="11">
        <v>2.1294536492771115E-2</v>
      </c>
      <c r="AU621" s="11">
        <v>1.9353704325645867E-2</v>
      </c>
      <c r="AV621" s="11">
        <v>1.7661045711364582E-2</v>
      </c>
      <c r="AW621" s="11">
        <v>1.7043965525914737E-2</v>
      </c>
      <c r="AX621" s="11">
        <v>1.5917602547659629E-2</v>
      </c>
      <c r="AY621" s="11">
        <v>1.7612177560032374E-2</v>
      </c>
      <c r="AZ621" s="11">
        <v>1.5915207050045302E-2</v>
      </c>
      <c r="BA621" s="11">
        <v>1.5308187954575619E-2</v>
      </c>
      <c r="BB621" s="11">
        <v>1.715224201808218E-2</v>
      </c>
      <c r="BC621" s="11">
        <v>1.6919399649969892E-2</v>
      </c>
      <c r="BD621" s="11">
        <v>1.9263154515824422E-2</v>
      </c>
      <c r="BE621" s="11">
        <v>2.1256208530941931E-2</v>
      </c>
      <c r="BF621" s="11">
        <v>1.9141463237016765E-2</v>
      </c>
      <c r="BG621" s="11">
        <v>1.7430119741343755E-2</v>
      </c>
      <c r="BH621" s="11">
        <v>1.8820466556697359E-2</v>
      </c>
      <c r="BI621" s="11">
        <v>1.756378850822303E-2</v>
      </c>
      <c r="BJ621" s="11">
        <v>2.0878678106924481E-2</v>
      </c>
      <c r="BK621">
        <v>1</v>
      </c>
      <c r="BL621">
        <v>0</v>
      </c>
      <c r="BM621">
        <v>0</v>
      </c>
      <c r="BN621">
        <v>0</v>
      </c>
      <c r="BO621">
        <v>0</v>
      </c>
    </row>
    <row r="622" spans="1:67" x14ac:dyDescent="0.2">
      <c r="A622">
        <v>621</v>
      </c>
      <c r="B622" s="1" t="s">
        <v>1019</v>
      </c>
      <c r="C622" s="11">
        <v>6.9487294942992624E-6</v>
      </c>
      <c r="D622" s="11">
        <v>3.7694078014775777E-2</v>
      </c>
      <c r="E622" s="11">
        <v>2.6484387594572206E-2</v>
      </c>
      <c r="F622" s="11">
        <v>2.5633863104469974E-2</v>
      </c>
      <c r="G622" s="11">
        <v>6.9958418802706104E-2</v>
      </c>
      <c r="H622" s="11">
        <v>2.4177409402464854E-2</v>
      </c>
      <c r="I622" s="11">
        <v>2.3798008772076114E-2</v>
      </c>
      <c r="J622" s="11">
        <v>2.860791932803006E-2</v>
      </c>
      <c r="K622" s="11">
        <v>2.1211691654297926E-2</v>
      </c>
      <c r="L622" s="11">
        <v>5.4676772898843172E-2</v>
      </c>
      <c r="M622" s="11">
        <v>5.1352500708770406E-2</v>
      </c>
      <c r="N622" s="11">
        <v>2.4034265574882287E-2</v>
      </c>
      <c r="O622" s="11">
        <v>2.5122436613689552E-2</v>
      </c>
      <c r="P622" s="11">
        <v>2.901094563869942E-2</v>
      </c>
      <c r="Q622" s="11">
        <v>1.5852831468294335E-2</v>
      </c>
      <c r="R622" s="11">
        <v>3.7870575743930976E-2</v>
      </c>
      <c r="S622" s="11">
        <v>1.8974200757133564E-2</v>
      </c>
      <c r="T622" s="11">
        <v>2.3225433461745854E-2</v>
      </c>
      <c r="U622" s="11">
        <v>1.9348042403926864E-2</v>
      </c>
      <c r="V622" s="11">
        <v>1.8572564192363066E-2</v>
      </c>
      <c r="W622" s="11">
        <v>1.3898848734497385E-2</v>
      </c>
      <c r="X622" s="11">
        <v>1.9428647666060738E-2</v>
      </c>
      <c r="Y622" s="11">
        <v>1.4529793372579756E-2</v>
      </c>
      <c r="Z622" s="11">
        <v>1.9689919895046388E-2</v>
      </c>
      <c r="AA622" s="11">
        <v>1.4265741651796386E-2</v>
      </c>
      <c r="AB622" s="11">
        <v>1.2393753926032165E-2</v>
      </c>
      <c r="AC622" s="11">
        <v>9.455831095842436E-3</v>
      </c>
      <c r="AD622" s="11">
        <v>1.6458760680197231E-2</v>
      </c>
      <c r="AE622" s="11">
        <v>8.8040402692771656E-3</v>
      </c>
      <c r="AF622" s="11">
        <v>8.0174440905224874E-3</v>
      </c>
      <c r="AG622" s="11">
        <v>6.3233438398123286E-3</v>
      </c>
      <c r="AH622" s="11">
        <v>8.8499018839395399E-3</v>
      </c>
      <c r="AI622" s="11">
        <v>1.0777479445658154E-2</v>
      </c>
      <c r="AJ622" s="11">
        <v>1.3764043382307979E-2</v>
      </c>
      <c r="AK622" s="11">
        <v>1.336935554703178E-2</v>
      </c>
      <c r="AL622" s="11">
        <v>1.8307122725680833E-2</v>
      </c>
      <c r="AM622" s="11">
        <v>1.2732851925353969E-2</v>
      </c>
      <c r="AN622" s="11">
        <v>9.151476743992127E-3</v>
      </c>
      <c r="AO622" s="11">
        <v>7.4045661491252933E-3</v>
      </c>
      <c r="AP622" s="11">
        <v>3.8145745431905229E-2</v>
      </c>
      <c r="AQ622" s="11">
        <v>1.5502615501781654E-2</v>
      </c>
      <c r="AR622" s="11">
        <v>7.9271106070965981E-3</v>
      </c>
      <c r="AS622" s="11">
        <v>6.9918116171639177E-3</v>
      </c>
      <c r="AT622" s="11">
        <v>5.7799531933581264E-3</v>
      </c>
      <c r="AU622" s="11">
        <v>1.4036433578484509E-2</v>
      </c>
      <c r="AV622" s="11">
        <v>9.2418102274180181E-3</v>
      </c>
      <c r="AW622" s="11">
        <v>8.1453007132175955E-3</v>
      </c>
      <c r="AX622" s="11">
        <v>7.1863760430042967E-3</v>
      </c>
      <c r="AY622" s="11">
        <v>5.278254923869719E-3</v>
      </c>
      <c r="AZ622" s="11">
        <v>5.8536097259976978E-3</v>
      </c>
      <c r="BA622" s="11">
        <v>5.1851419486461095E-3</v>
      </c>
      <c r="BB622" s="11">
        <v>6.6666110768307122E-3</v>
      </c>
      <c r="BC622" s="11">
        <v>6.5151287738549881E-3</v>
      </c>
      <c r="BD622" s="11">
        <v>5.0697930390407406E-3</v>
      </c>
      <c r="BE622" s="11">
        <v>4.2123198194442121E-3</v>
      </c>
      <c r="BF622" s="11">
        <v>7.2947762231153658E-3</v>
      </c>
      <c r="BG622" s="11">
        <v>6.7930779536269584E-3</v>
      </c>
      <c r="BH622" s="11">
        <v>8.405183196304386E-3</v>
      </c>
      <c r="BI622" s="11">
        <v>7.0890938300841068E-3</v>
      </c>
      <c r="BJ622" s="11">
        <v>5.4436346858340416E-3</v>
      </c>
      <c r="BK622">
        <v>1</v>
      </c>
      <c r="BL622">
        <v>0</v>
      </c>
      <c r="BM622">
        <v>0</v>
      </c>
      <c r="BN622">
        <v>0</v>
      </c>
      <c r="BO622">
        <v>0</v>
      </c>
    </row>
    <row r="623" spans="1:67" x14ac:dyDescent="0.2">
      <c r="A623">
        <v>622</v>
      </c>
      <c r="B623" s="1" t="s">
        <v>1020</v>
      </c>
      <c r="C623" s="11">
        <v>6.1162894648877877E-2</v>
      </c>
      <c r="D623" s="11">
        <v>3.8547618544377674E-2</v>
      </c>
      <c r="E623" s="11">
        <v>2.1843807072464864E-2</v>
      </c>
      <c r="F623" s="11">
        <v>2.455627809834254E-2</v>
      </c>
      <c r="G623" s="11">
        <v>2.0119254786748114E-2</v>
      </c>
      <c r="H623" s="11">
        <v>1.29173115145765E-2</v>
      </c>
      <c r="I623" s="11">
        <v>1.4374922207270364E-2</v>
      </c>
      <c r="J623" s="11">
        <v>1.342888433287695E-2</v>
      </c>
      <c r="K623" s="11">
        <v>1.2363857830508529E-2</v>
      </c>
      <c r="L623" s="11">
        <v>1.9983826940434452E-2</v>
      </c>
      <c r="M623" s="11">
        <v>1.9579500451295688E-2</v>
      </c>
      <c r="N623" s="11">
        <v>3.3393923595210082E-2</v>
      </c>
      <c r="O623" s="11">
        <v>2.8853176644097971E-2</v>
      </c>
      <c r="P623" s="11">
        <v>2.5793916393266812E-2</v>
      </c>
      <c r="Q623" s="11">
        <v>1.8576316722677434E-2</v>
      </c>
      <c r="R623" s="11">
        <v>1.7429876948536639E-2</v>
      </c>
      <c r="S623" s="11">
        <v>1.7731262618078603E-2</v>
      </c>
      <c r="T623" s="11">
        <v>1.5848972118302881E-2</v>
      </c>
      <c r="U623" s="11">
        <v>1.5428206410825464E-2</v>
      </c>
      <c r="V623" s="11">
        <v>1.4426196912088542E-2</v>
      </c>
      <c r="W623" s="11">
        <v>1.495068625908365E-2</v>
      </c>
      <c r="X623" s="11">
        <v>1.9031135096713492E-2</v>
      </c>
      <c r="Y623" s="11">
        <v>1.7268616044833665E-2</v>
      </c>
      <c r="Z623" s="11">
        <v>1.588145914501974E-2</v>
      </c>
      <c r="AA623" s="11">
        <v>1.7219298389817707E-2</v>
      </c>
      <c r="AB623" s="11">
        <v>1.5645047528911497E-2</v>
      </c>
      <c r="AC623" s="11">
        <v>1.1707463326843758E-2</v>
      </c>
      <c r="AD623" s="11">
        <v>1.6047808378208489E-2</v>
      </c>
      <c r="AE623" s="11">
        <v>1.8568879933428997E-2</v>
      </c>
      <c r="AF623" s="11">
        <v>1.6946485647388161E-2</v>
      </c>
      <c r="AG623" s="11">
        <v>1.8066309544218759E-2</v>
      </c>
      <c r="AH623" s="11">
        <v>1.8272974003333251E-2</v>
      </c>
      <c r="AI623" s="11">
        <v>1.4121288552902581E-2</v>
      </c>
      <c r="AJ623" s="11">
        <v>1.3642202761318991E-2</v>
      </c>
      <c r="AK623" s="11">
        <v>1.3881745657110787E-2</v>
      </c>
      <c r="AL623" s="11">
        <v>1.3482507497457793E-2</v>
      </c>
      <c r="AM623" s="11">
        <v>1.3431624202600061E-2</v>
      </c>
      <c r="AN623" s="11">
        <v>1.2859382840430773E-2</v>
      </c>
      <c r="AO623" s="11">
        <v>1.1227594715339281E-2</v>
      </c>
      <c r="AP623" s="11">
        <v>1.0051407784204731E-2</v>
      </c>
      <c r="AQ623" s="11">
        <v>1.1662451181392685E-2</v>
      </c>
      <c r="AR623" s="11">
        <v>1.1588083288908304E-2</v>
      </c>
      <c r="AS623" s="11">
        <v>1.1125045305702923E-2</v>
      </c>
      <c r="AT623" s="11">
        <v>1.250867951587285E-2</v>
      </c>
      <c r="AU623" s="11">
        <v>1.08408816744205E-2</v>
      </c>
      <c r="AV623" s="11">
        <v>1.4134596491557681E-2</v>
      </c>
      <c r="AW623" s="11">
        <v>1.2529032833815944E-2</v>
      </c>
      <c r="AX623" s="11">
        <v>1.3050782311087942E-2</v>
      </c>
      <c r="AY623" s="11">
        <v>1.2007674766504389E-2</v>
      </c>
      <c r="AZ623" s="11">
        <v>1.3782718937118426E-2</v>
      </c>
      <c r="BA623" s="11">
        <v>1.3354125030432127E-2</v>
      </c>
      <c r="BB623" s="11">
        <v>1.2350158481892984E-2</v>
      </c>
      <c r="BC623" s="11">
        <v>1.2290664167905481E-2</v>
      </c>
      <c r="BD623" s="11">
        <v>1.2719649484552226E-2</v>
      </c>
      <c r="BE623" s="11">
        <v>1.246288455050089E-2</v>
      </c>
      <c r="BF623" s="11">
        <v>1.5157742128158583E-2</v>
      </c>
      <c r="BG623" s="11">
        <v>1.3568617688755499E-2</v>
      </c>
      <c r="BH623" s="11">
        <v>1.2346244382288546E-2</v>
      </c>
      <c r="BI623" s="11">
        <v>1.1343452063630736E-2</v>
      </c>
      <c r="BJ623" s="11">
        <v>1.2512593615477291E-2</v>
      </c>
      <c r="BK623">
        <v>1</v>
      </c>
      <c r="BL623">
        <v>0</v>
      </c>
      <c r="BM623">
        <v>0</v>
      </c>
      <c r="BN623">
        <v>0</v>
      </c>
      <c r="BO623">
        <v>0</v>
      </c>
    </row>
    <row r="624" spans="1:67" x14ac:dyDescent="0.2">
      <c r="A624">
        <v>623</v>
      </c>
      <c r="B624" s="1" t="s">
        <v>1021</v>
      </c>
      <c r="C624" s="11">
        <v>5.9796770774889318E-2</v>
      </c>
      <c r="D624" s="11">
        <v>0.13295513579785129</v>
      </c>
      <c r="E624" s="11">
        <v>0.10037611952704524</v>
      </c>
      <c r="F624" s="11">
        <v>4.0180371132306783E-2</v>
      </c>
      <c r="G624" s="11">
        <v>2.764582424204641E-2</v>
      </c>
      <c r="H624" s="11">
        <v>2.8543523886706969E-2</v>
      </c>
      <c r="I624" s="11">
        <v>1.8901564740352837E-2</v>
      </c>
      <c r="J624" s="11">
        <v>1.4999064896203474E-2</v>
      </c>
      <c r="K624" s="11">
        <v>1.4338258213328341E-2</v>
      </c>
      <c r="L624" s="11">
        <v>1.995719302620368E-2</v>
      </c>
      <c r="M624" s="11">
        <v>1.9275606258961405E-2</v>
      </c>
      <c r="N624" s="11">
        <v>1.7899964673856569E-2</v>
      </c>
      <c r="O624" s="11">
        <v>1.1886208258005524E-2</v>
      </c>
      <c r="P624" s="11">
        <v>1.6004820979573169E-2</v>
      </c>
      <c r="Q624" s="11">
        <v>1.1915300376119523E-2</v>
      </c>
      <c r="R624" s="11">
        <v>1.5024000997444043E-2</v>
      </c>
      <c r="S624" s="11">
        <v>1.1225401575130391E-2</v>
      </c>
      <c r="T624" s="11">
        <v>1.0344325997963548E-2</v>
      </c>
      <c r="U624" s="11">
        <v>9.4092222014421339E-3</v>
      </c>
      <c r="V624" s="11">
        <v>9.4923425389107034E-3</v>
      </c>
      <c r="W624" s="11">
        <v>9.7624836356835568E-3</v>
      </c>
      <c r="X624" s="11">
        <v>1.6852648421752586E-2</v>
      </c>
      <c r="Y624" s="11">
        <v>9.7292355006961297E-3</v>
      </c>
      <c r="Z624" s="11">
        <v>7.5140785071587356E-3</v>
      </c>
      <c r="AA624" s="11">
        <v>9.9328803274941254E-3</v>
      </c>
      <c r="AB624" s="11">
        <v>6.8200236892961754E-3</v>
      </c>
      <c r="AC624" s="11">
        <v>8.1873532406541525E-3</v>
      </c>
      <c r="AD624" s="11">
        <v>9.4133782183155618E-3</v>
      </c>
      <c r="AE624" s="11">
        <v>5.9763522639901898E-3</v>
      </c>
      <c r="AF624" s="11">
        <v>4.2723853458845025E-3</v>
      </c>
      <c r="AG624" s="11">
        <v>4.3970658520873576E-3</v>
      </c>
      <c r="AH624" s="11">
        <v>4.1560168734285042E-3</v>
      </c>
      <c r="AI624" s="11">
        <v>4.5923986451384975E-3</v>
      </c>
      <c r="AJ624" s="11">
        <v>3.9232799285165076E-3</v>
      </c>
      <c r="AK624" s="11">
        <v>4.4386260208216424E-3</v>
      </c>
      <c r="AL624" s="11">
        <v>4.0895206034536483E-3</v>
      </c>
      <c r="AM624" s="11">
        <v>2.4852980903102458E-3</v>
      </c>
      <c r="AN624" s="11">
        <v>2.0281362342331102E-3</v>
      </c>
      <c r="AO624" s="11">
        <v>3.2832533300085186E-3</v>
      </c>
      <c r="AP624" s="11">
        <v>3.4120898530848025E-3</v>
      </c>
      <c r="AQ624" s="11">
        <v>6.7576834361947492E-3</v>
      </c>
      <c r="AR624" s="11">
        <v>5.0246243999750619E-3</v>
      </c>
      <c r="AS624" s="11">
        <v>3.4993662074268008E-3</v>
      </c>
      <c r="AT624" s="11">
        <v>3.0255802838559513E-3</v>
      </c>
      <c r="AU624" s="11">
        <v>2.7595952039565267E-3</v>
      </c>
      <c r="AV624" s="11">
        <v>3.8858757766556513E-3</v>
      </c>
      <c r="AW624" s="11">
        <v>4.0147122997319356E-3</v>
      </c>
      <c r="AX624" s="11">
        <v>3.7902873885667957E-3</v>
      </c>
      <c r="AY624" s="11">
        <v>1.4974128794962903E-2</v>
      </c>
      <c r="AZ624" s="11">
        <v>5.5516073395257964E-2</v>
      </c>
      <c r="BA624" s="11">
        <v>2.9358103193898956E-2</v>
      </c>
      <c r="BB624" s="11">
        <v>2.7275938740311274E-2</v>
      </c>
      <c r="BC624" s="11">
        <v>1.7517611121501145E-2</v>
      </c>
      <c r="BD624" s="11">
        <v>1.355692704112378E-2</v>
      </c>
      <c r="BE624" s="11">
        <v>1.7318122311576579E-2</v>
      </c>
      <c r="BF624" s="11">
        <v>1.2422334434677799E-2</v>
      </c>
      <c r="BG624" s="11">
        <v>1.8095297466907707E-2</v>
      </c>
      <c r="BH624" s="11">
        <v>1.6150281570143168E-2</v>
      </c>
      <c r="BI624" s="11">
        <v>1.4974128794962903E-2</v>
      </c>
      <c r="BJ624" s="11">
        <v>1.4645803461962051E-2</v>
      </c>
      <c r="BK624">
        <v>1</v>
      </c>
      <c r="BL624">
        <v>0</v>
      </c>
      <c r="BM624">
        <v>0</v>
      </c>
      <c r="BN624">
        <v>0</v>
      </c>
      <c r="BO624">
        <v>0</v>
      </c>
    </row>
    <row r="625" spans="1:67" x14ac:dyDescent="0.2">
      <c r="A625">
        <v>624</v>
      </c>
      <c r="B625" s="1" t="s">
        <v>1023</v>
      </c>
      <c r="C625" s="11">
        <v>0.10853427447041779</v>
      </c>
      <c r="D625" s="11">
        <v>5.5951095195858981E-2</v>
      </c>
      <c r="E625" s="11">
        <v>2.4990833521799451E-2</v>
      </c>
      <c r="F625" s="11">
        <v>1.8116768015358897E-2</v>
      </c>
      <c r="G625" s="11">
        <v>1.7328609518906062E-2</v>
      </c>
      <c r="H625" s="11">
        <v>1.8428133677844863E-2</v>
      </c>
      <c r="I625" s="11">
        <v>1.7678952542343692E-2</v>
      </c>
      <c r="J625" s="11">
        <v>1.729733698511926E-2</v>
      </c>
      <c r="K625" s="11">
        <v>1.2349025044767314E-2</v>
      </c>
      <c r="L625" s="11">
        <v>1.1793371038642428E-2</v>
      </c>
      <c r="M625" s="11">
        <v>1.4148782025454032E-2</v>
      </c>
      <c r="N625" s="11">
        <v>1.6214582155892224E-2</v>
      </c>
      <c r="O625" s="11">
        <v>1.9003729589572926E-2</v>
      </c>
      <c r="P625" s="11">
        <v>1.766308966288662E-2</v>
      </c>
      <c r="Q625" s="11">
        <v>1.5115057996953424E-2</v>
      </c>
      <c r="R625" s="11">
        <v>1.5783111834659851E-2</v>
      </c>
      <c r="S625" s="11">
        <v>1.3982448403718442E-2</v>
      </c>
      <c r="T625" s="11">
        <v>1.494011309779828E-2</v>
      </c>
      <c r="U625" s="11">
        <v>1.5042541976578233E-2</v>
      </c>
      <c r="V625" s="11">
        <v>1.4595662001016134E-2</v>
      </c>
      <c r="W625" s="11">
        <v>1.3744505211862353E-2</v>
      </c>
      <c r="X625" s="11">
        <v>1.2934138684169618E-2</v>
      </c>
      <c r="Y625" s="11">
        <v>1.218314464815907E-2</v>
      </c>
      <c r="Z625" s="11">
        <v>1.3787108373832777E-2</v>
      </c>
      <c r="AA625" s="11">
        <v>1.5310398026839088E-2</v>
      </c>
      <c r="AB625" s="11">
        <v>1.4161019103892345E-2</v>
      </c>
      <c r="AC625" s="11">
        <v>1.3458973381635047E-2</v>
      </c>
      <c r="AD625" s="11">
        <v>1.2888362946307781E-2</v>
      </c>
      <c r="AE625" s="11">
        <v>1.2691210015912736E-2</v>
      </c>
      <c r="AF625" s="11">
        <v>1.3239159194872757E-2</v>
      </c>
      <c r="AG625" s="11">
        <v>1.3723203630877144E-2</v>
      </c>
      <c r="AH625" s="11">
        <v>1.2848025909974083E-2</v>
      </c>
      <c r="AI625" s="11">
        <v>1.0903236888536985E-2</v>
      </c>
      <c r="AJ625" s="11">
        <v>1.0148617051507677E-2</v>
      </c>
      <c r="AK625" s="11">
        <v>1.0287303940475227E-2</v>
      </c>
      <c r="AL625" s="11">
        <v>1.1689129259353096E-2</v>
      </c>
      <c r="AM625" s="11">
        <v>1.3458520156507702E-2</v>
      </c>
      <c r="AN625" s="11">
        <v>1.1918914398916977E-2</v>
      </c>
      <c r="AO625" s="11">
        <v>1.1818751645773744E-2</v>
      </c>
      <c r="AP625" s="11">
        <v>1.0162213805328026E-2</v>
      </c>
      <c r="AQ625" s="11">
        <v>9.4311616749206528E-3</v>
      </c>
      <c r="AR625" s="11">
        <v>1.0940854574106616E-2</v>
      </c>
      <c r="AS625" s="11">
        <v>1.1515544035579988E-2</v>
      </c>
      <c r="AT625" s="11">
        <v>1.1370058769702264E-2</v>
      </c>
      <c r="AU625" s="11">
        <v>1.0267815259999395E-2</v>
      </c>
      <c r="AV625" s="11">
        <v>9.5598776110866132E-3</v>
      </c>
      <c r="AW625" s="11">
        <v>1.1352382989735812E-2</v>
      </c>
      <c r="AX625" s="11">
        <v>1.1924353100445116E-2</v>
      </c>
      <c r="AY625" s="11">
        <v>1.3795719651252331E-2</v>
      </c>
      <c r="AZ625" s="11">
        <v>1.3849200216279032E-2</v>
      </c>
      <c r="BA625" s="11">
        <v>2.128662455600934E-2</v>
      </c>
      <c r="BB625" s="11">
        <v>2.7836180871270922E-2</v>
      </c>
      <c r="BC625" s="11">
        <v>1.9734328494852953E-2</v>
      </c>
      <c r="BD625" s="11">
        <v>1.5719660316831557E-2</v>
      </c>
      <c r="BE625" s="11">
        <v>1.5770421531094193E-2</v>
      </c>
      <c r="BF625" s="11">
        <v>1.6312025558271385E-2</v>
      </c>
      <c r="BG625" s="11">
        <v>1.3769432593866326E-2</v>
      </c>
      <c r="BH625" s="11">
        <v>1.3943471042766777E-2</v>
      </c>
      <c r="BI625" s="11">
        <v>1.575818445265588E-2</v>
      </c>
      <c r="BJ625" s="11">
        <v>1.5549247668949865E-2</v>
      </c>
      <c r="BK625">
        <v>1</v>
      </c>
      <c r="BL625">
        <v>0</v>
      </c>
      <c r="BM625">
        <v>0</v>
      </c>
      <c r="BN625">
        <v>0</v>
      </c>
      <c r="BO625">
        <v>0</v>
      </c>
    </row>
    <row r="626" spans="1:67" x14ac:dyDescent="0.2">
      <c r="A626">
        <v>625</v>
      </c>
      <c r="B626" s="1" t="s">
        <v>1027</v>
      </c>
      <c r="C626" s="11">
        <v>9.3204970931783079E-2</v>
      </c>
      <c r="D626" s="11">
        <v>2.0467758280441631E-2</v>
      </c>
      <c r="E626" s="11">
        <v>8.4961197930556329E-2</v>
      </c>
      <c r="F626" s="11">
        <v>3.0214944797055856E-2</v>
      </c>
      <c r="G626" s="11">
        <v>2.5351352072110523E-2</v>
      </c>
      <c r="H626" s="11">
        <v>1.9664382100378696E-2</v>
      </c>
      <c r="I626" s="11">
        <v>2.1457811083257783E-2</v>
      </c>
      <c r="J626" s="11">
        <v>2.3897941223531931E-2</v>
      </c>
      <c r="K626" s="11">
        <v>1.6850898714598116E-2</v>
      </c>
      <c r="L626" s="11">
        <v>1.1833964478105504E-2</v>
      </c>
      <c r="M626" s="11">
        <v>1.1133927142780952E-2</v>
      </c>
      <c r="N626" s="11">
        <v>1.7607605738972753E-2</v>
      </c>
      <c r="O626" s="11">
        <v>1.4744119686383278E-2</v>
      </c>
      <c r="P626" s="11">
        <v>2.7844818390314163E-2</v>
      </c>
      <c r="Q626" s="11">
        <v>2.6174729318897017E-2</v>
      </c>
      <c r="R626" s="11">
        <v>1.4107419062349998E-2</v>
      </c>
      <c r="S626" s="11">
        <v>1.2020641100858718E-2</v>
      </c>
      <c r="T626" s="11">
        <v>1.0850578697530538E-2</v>
      </c>
      <c r="U626" s="11">
        <v>1.7840951517414272E-2</v>
      </c>
      <c r="V626" s="11">
        <v>3.3258440450157356E-2</v>
      </c>
      <c r="W626" s="11">
        <v>1.8494319697050517E-2</v>
      </c>
      <c r="X626" s="11">
        <v>1.3977412128646867E-2</v>
      </c>
      <c r="Y626" s="11">
        <v>1.9467704944263701E-2</v>
      </c>
      <c r="Z626" s="11">
        <v>1.4190756840364825E-2</v>
      </c>
      <c r="AA626" s="11">
        <v>1.2950690703504193E-2</v>
      </c>
      <c r="AB626" s="11">
        <v>2.2967891620886458E-2</v>
      </c>
      <c r="AC626" s="11">
        <v>1.4227425462691349E-2</v>
      </c>
      <c r="AD626" s="11">
        <v>1.2744013014027418E-2</v>
      </c>
      <c r="AE626" s="11">
        <v>1.0133873806603022E-2</v>
      </c>
      <c r="AF626" s="11">
        <v>1.2307323057229725E-2</v>
      </c>
      <c r="AG626" s="11">
        <v>1.3070697103845544E-2</v>
      </c>
      <c r="AH626" s="11">
        <v>1.4277428129500246E-2</v>
      </c>
      <c r="AI626" s="11">
        <v>1.5940850178676202E-2</v>
      </c>
      <c r="AJ626" s="11">
        <v>1.2534001813430055E-2</v>
      </c>
      <c r="AK626" s="11">
        <v>1.0580564296762497E-2</v>
      </c>
      <c r="AL626" s="11">
        <v>1.258400448023895E-2</v>
      </c>
      <c r="AM626" s="11">
        <v>1.1557283055096276E-2</v>
      </c>
      <c r="AN626" s="11">
        <v>1.1447277188116705E-2</v>
      </c>
      <c r="AO626" s="11">
        <v>1.5900848045229087E-2</v>
      </c>
      <c r="AP626" s="11">
        <v>9.2071577150781413E-3</v>
      </c>
      <c r="AQ626" s="11">
        <v>8.3171102458797826E-3</v>
      </c>
      <c r="AR626" s="11">
        <v>9.1471545149074667E-3</v>
      </c>
      <c r="AS626" s="11">
        <v>1.0307216384873865E-2</v>
      </c>
      <c r="AT626" s="11">
        <v>8.6237932689743491E-3</v>
      </c>
      <c r="AU626" s="11">
        <v>9.5238412715344858E-3</v>
      </c>
      <c r="AV626" s="11">
        <v>9.7171849165288843E-3</v>
      </c>
      <c r="AW626" s="11">
        <v>8.9204757587071359E-3</v>
      </c>
      <c r="AX626" s="11">
        <v>7.7404128220171769E-3</v>
      </c>
      <c r="AY626" s="11">
        <v>1.0477225452024112E-2</v>
      </c>
      <c r="AZ626" s="11">
        <v>1.0233879140220815E-2</v>
      </c>
      <c r="BA626" s="11">
        <v>1.0983919142354264E-2</v>
      </c>
      <c r="BB626" s="11">
        <v>9.0504826924102649E-3</v>
      </c>
      <c r="BC626" s="11">
        <v>7.9070883780468313E-3</v>
      </c>
      <c r="BD626" s="11">
        <v>9.9571977172115897E-3</v>
      </c>
      <c r="BE626" s="11">
        <v>1.1987305989652787E-2</v>
      </c>
      <c r="BF626" s="11">
        <v>9.9238626060056574E-3</v>
      </c>
      <c r="BG626" s="11">
        <v>1.044389034081818E-2</v>
      </c>
      <c r="BH626" s="11">
        <v>9.5505093604992299E-3</v>
      </c>
      <c r="BI626" s="11">
        <v>8.0737639340764875E-3</v>
      </c>
      <c r="BJ626" s="11">
        <v>7.0637100645367787E-3</v>
      </c>
      <c r="BK626">
        <v>1</v>
      </c>
      <c r="BL626">
        <v>0</v>
      </c>
      <c r="BM626">
        <v>0</v>
      </c>
      <c r="BN626">
        <v>0</v>
      </c>
      <c r="BO626">
        <v>0</v>
      </c>
    </row>
    <row r="627" spans="1:67" x14ac:dyDescent="0.2">
      <c r="A627">
        <v>626</v>
      </c>
      <c r="B627" s="1" t="s">
        <v>1028</v>
      </c>
      <c r="C627" s="11">
        <v>2.4948912296793306E-3</v>
      </c>
      <c r="D627" s="11">
        <v>1.6672752550531305E-3</v>
      </c>
      <c r="E627" s="11">
        <v>1.5384921716906524E-3</v>
      </c>
      <c r="F627" s="11">
        <v>1.3602512458398409E-3</v>
      </c>
      <c r="G627" s="11">
        <v>1.5240402047297758E-3</v>
      </c>
      <c r="H627" s="11">
        <v>1.2234392919435425E-3</v>
      </c>
      <c r="I627" s="11">
        <v>9.7679238914458177E-4</v>
      </c>
      <c r="J627" s="11">
        <v>1.5471633518671782E-3</v>
      </c>
      <c r="K627" s="11">
        <v>5.0220585189046192E-3</v>
      </c>
      <c r="L627" s="11">
        <v>5.8888553817358627E-3</v>
      </c>
      <c r="M627" s="11">
        <v>4.3328602722814812E-3</v>
      </c>
      <c r="N627" s="11">
        <v>8.0487821327442088E-3</v>
      </c>
      <c r="O627" s="11">
        <v>5.1453819703040993E-3</v>
      </c>
      <c r="P627" s="11">
        <v>5.4008606306902617E-3</v>
      </c>
      <c r="Q627" s="11">
        <v>7.3475405803203409E-3</v>
      </c>
      <c r="R627" s="11">
        <v>5.7708309848887029E-3</v>
      </c>
      <c r="S627" s="11">
        <v>5.414670288008433E-3</v>
      </c>
      <c r="T627" s="11">
        <v>5.0360287536334661E-3</v>
      </c>
      <c r="U627" s="11">
        <v>5.7090086817782864E-3</v>
      </c>
      <c r="V627" s="11">
        <v>5.2431736134060311E-3</v>
      </c>
      <c r="W627" s="11">
        <v>8.8359325998799542E-3</v>
      </c>
      <c r="X627" s="11">
        <v>2.1114163152430039E-2</v>
      </c>
      <c r="Y627" s="11">
        <v>2.0588753864696836E-2</v>
      </c>
      <c r="Z627" s="11">
        <v>1.4597450094949425E-2</v>
      </c>
      <c r="AA627" s="11">
        <v>1.8288803611578662E-2</v>
      </c>
      <c r="AB627" s="11">
        <v>1.4238559582087657E-2</v>
      </c>
      <c r="AC627" s="11">
        <v>1.6905268641190744E-2</v>
      </c>
      <c r="AD627" s="11">
        <v>2.0721872538147577E-2</v>
      </c>
      <c r="AE627" s="11">
        <v>1.5929279139099542E-2</v>
      </c>
      <c r="AF627" s="11">
        <v>1.3369354058096269E-2</v>
      </c>
      <c r="AG627" s="11">
        <v>1.48855259697029E-2</v>
      </c>
      <c r="AH627" s="11">
        <v>1.5602825263194408E-2</v>
      </c>
      <c r="AI627" s="11">
        <v>1.938827714248002E-2</v>
      </c>
      <c r="AJ627" s="11">
        <v>2.719249987876406E-2</v>
      </c>
      <c r="AK627" s="11">
        <v>2.1525080746350962E-2</v>
      </c>
      <c r="AL627" s="11">
        <v>1.9569408461723007E-2</v>
      </c>
      <c r="AM627" s="11">
        <v>2.1126045880820093E-2</v>
      </c>
      <c r="AN627" s="11">
        <v>2.4695360565335261E-2</v>
      </c>
      <c r="AO627" s="11">
        <v>2.5043974123913737E-2</v>
      </c>
      <c r="AP627" s="11">
        <v>2.7658656101957668E-2</v>
      </c>
      <c r="AQ627" s="11">
        <v>2.1054588933069093E-2</v>
      </c>
      <c r="AR627" s="11">
        <v>1.9771093689532573E-2</v>
      </c>
      <c r="AS627" s="11">
        <v>1.7273793798693097E-2</v>
      </c>
      <c r="AT627" s="11">
        <v>2.0974139650320214E-2</v>
      </c>
      <c r="AU627" s="11">
        <v>2.6769057246810377E-2</v>
      </c>
      <c r="AV627" s="11">
        <v>3.2648920293548357E-2</v>
      </c>
      <c r="AW627" s="11">
        <v>2.6593706714351743E-2</v>
      </c>
      <c r="AX627" s="11">
        <v>2.3613871704429659E-2</v>
      </c>
      <c r="AY627" s="11">
        <v>2.3296731318343759E-2</v>
      </c>
      <c r="AZ627" s="11">
        <v>2.2036680376765993E-2</v>
      </c>
      <c r="BA627" s="11">
        <v>2.718752197903309E-2</v>
      </c>
      <c r="BB627" s="11">
        <v>3.3078304289697075E-2</v>
      </c>
      <c r="BC627" s="11">
        <v>3.1033190387322353E-2</v>
      </c>
      <c r="BD627" s="11">
        <v>2.6301455826920679E-2</v>
      </c>
      <c r="BE627" s="11">
        <v>2.4040847039418226E-2</v>
      </c>
      <c r="BF627" s="11">
        <v>2.7380696604076809E-2</v>
      </c>
      <c r="BG627" s="11">
        <v>3.074575682221159E-2</v>
      </c>
      <c r="BH627" s="11">
        <v>3.7976878779791536E-2</v>
      </c>
      <c r="BI627" s="11">
        <v>3.4599132946213321E-2</v>
      </c>
      <c r="BJ627" s="11">
        <v>3.1654143234408016E-2</v>
      </c>
      <c r="BK627">
        <v>1</v>
      </c>
      <c r="BL627">
        <v>0</v>
      </c>
      <c r="BM627">
        <v>0</v>
      </c>
      <c r="BN627">
        <v>0</v>
      </c>
      <c r="BO627">
        <v>0</v>
      </c>
    </row>
    <row r="628" spans="1:67" x14ac:dyDescent="0.2">
      <c r="A628">
        <v>627</v>
      </c>
      <c r="B628" s="1" t="s">
        <v>1030</v>
      </c>
      <c r="C628" s="11">
        <v>1.690291134081379E-2</v>
      </c>
      <c r="D628" s="11">
        <v>8.3320361561888441E-3</v>
      </c>
      <c r="E628" s="11">
        <v>3.9152965109301536E-3</v>
      </c>
      <c r="F628" s="11">
        <v>2.9170444323770667E-2</v>
      </c>
      <c r="G628" s="11">
        <v>9.0247881640408249E-3</v>
      </c>
      <c r="H628" s="11">
        <v>5.8937392091695179E-3</v>
      </c>
      <c r="I628" s="11">
        <v>4.5331885247946999E-2</v>
      </c>
      <c r="J628" s="11">
        <v>2.1148542428386912E-2</v>
      </c>
      <c r="K628" s="11">
        <v>4.5688361409791926E-2</v>
      </c>
      <c r="L628" s="11">
        <v>2.0010195218228766E-2</v>
      </c>
      <c r="M628" s="11">
        <v>0.10482538015212027</v>
      </c>
      <c r="N628" s="11">
        <v>3.7858956641804442E-2</v>
      </c>
      <c r="O628" s="11">
        <v>4.6914639406538491E-2</v>
      </c>
      <c r="P628" s="11">
        <v>5.4588382917187026E-2</v>
      </c>
      <c r="Q628" s="11">
        <v>3.3772551573188724E-2</v>
      </c>
      <c r="R628" s="11">
        <v>1.7680029373635737E-2</v>
      </c>
      <c r="S628" s="11">
        <v>2.6808195624611595E-2</v>
      </c>
      <c r="T628" s="11">
        <v>2.0284681862849364E-2</v>
      </c>
      <c r="U628" s="11">
        <v>2.0628087232093313E-2</v>
      </c>
      <c r="V628" s="11">
        <v>2.5977606167512903E-2</v>
      </c>
      <c r="W628" s="11">
        <v>1.6274325042093897E-2</v>
      </c>
      <c r="X628" s="11">
        <v>1.2267532982956875E-2</v>
      </c>
      <c r="Y628" s="11">
        <v>1.0000344593623117E-2</v>
      </c>
      <c r="Z628" s="11">
        <v>1.2562219943415352E-2</v>
      </c>
      <c r="AA628" s="11">
        <v>1.8825506107030782E-2</v>
      </c>
      <c r="AB628" s="11">
        <v>2.3957574583724967E-2</v>
      </c>
      <c r="AC628" s="11">
        <v>1.158666351383306E-2</v>
      </c>
      <c r="AD628" s="11">
        <v>1.0171453151308683E-2</v>
      </c>
      <c r="AE628" s="11">
        <v>8.8881389686669334E-3</v>
      </c>
      <c r="AF628" s="11">
        <v>8.2631174315654903E-3</v>
      </c>
      <c r="AG628" s="11">
        <v>1.5627914935281755E-2</v>
      </c>
      <c r="AH628" s="11">
        <v>2.7428464146221774E-2</v>
      </c>
      <c r="AI628" s="11">
        <v>1.5077753392167745E-2</v>
      </c>
      <c r="AJ628" s="11">
        <v>9.9064725376706193E-3</v>
      </c>
      <c r="AK628" s="11">
        <v>7.7034498574689485E-3</v>
      </c>
      <c r="AL628" s="11">
        <v>9.8316125436831835E-3</v>
      </c>
      <c r="AM628" s="11">
        <v>1.2373287577637539E-2</v>
      </c>
      <c r="AN628" s="11">
        <v>1.2881860235202972E-2</v>
      </c>
      <c r="AO628" s="11">
        <v>1.3994065860159156E-2</v>
      </c>
      <c r="AP628" s="11">
        <v>8.2025164840518524E-3</v>
      </c>
      <c r="AQ628" s="11">
        <v>7.2733019555093993E-3</v>
      </c>
      <c r="AR628" s="11">
        <v>6.0541534819997375E-3</v>
      </c>
      <c r="AS628" s="11">
        <v>8.578004707861844E-3</v>
      </c>
      <c r="AT628" s="11">
        <v>9.6854573173267636E-3</v>
      </c>
      <c r="AU628" s="11">
        <v>5.9056217478976828E-3</v>
      </c>
      <c r="AV628" s="11">
        <v>6.7623527901983314E-3</v>
      </c>
      <c r="AW628" s="11">
        <v>5.0275021358863374E-3</v>
      </c>
      <c r="AX628" s="11">
        <v>4.6686494662957732E-3</v>
      </c>
      <c r="AY628" s="11">
        <v>4.7613332683754551E-3</v>
      </c>
      <c r="AZ628" s="11">
        <v>4.6425078810938122E-3</v>
      </c>
      <c r="BA628" s="11">
        <v>3.6538806589105381E-3</v>
      </c>
      <c r="BB628" s="11">
        <v>8.3807545649743163E-3</v>
      </c>
      <c r="BC628" s="11">
        <v>1.8227814409004114E-2</v>
      </c>
      <c r="BD628" s="11">
        <v>9.3907703568682863E-3</v>
      </c>
      <c r="BE628" s="11">
        <v>1.0437622018819566E-2</v>
      </c>
      <c r="BF628" s="11">
        <v>6.1872379157551774E-3</v>
      </c>
      <c r="BG628" s="11">
        <v>5.7951141377257541E-3</v>
      </c>
      <c r="BH628" s="11">
        <v>8.0017015795458748E-3</v>
      </c>
      <c r="BI628" s="11">
        <v>3.5409965409929768E-3</v>
      </c>
      <c r="BJ628" s="11">
        <v>2.4442382163834069E-3</v>
      </c>
      <c r="BK628">
        <v>1</v>
      </c>
      <c r="BL628">
        <v>0</v>
      </c>
      <c r="BM628">
        <v>0</v>
      </c>
      <c r="BN628">
        <v>0</v>
      </c>
      <c r="BO628">
        <v>0</v>
      </c>
    </row>
    <row r="629" spans="1:67" x14ac:dyDescent="0.2">
      <c r="A629">
        <v>628</v>
      </c>
      <c r="B629" s="1" t="s">
        <v>1032</v>
      </c>
      <c r="C629" s="11">
        <v>7.0301499698373083E-5</v>
      </c>
      <c r="D629" s="11">
        <v>1.573414517058826E-4</v>
      </c>
      <c r="E629" s="11">
        <v>1.0444794240901144E-4</v>
      </c>
      <c r="F629" s="11">
        <v>1.8947928013942459E-4</v>
      </c>
      <c r="G629" s="11">
        <v>0.12751018200053962</v>
      </c>
      <c r="H629" s="11">
        <v>8.0378047988473228E-2</v>
      </c>
      <c r="I629" s="11">
        <v>3.8242007221637855E-2</v>
      </c>
      <c r="J629" s="11">
        <v>4.5561397647377044E-2</v>
      </c>
      <c r="K629" s="11">
        <v>1.8375472944969991E-2</v>
      </c>
      <c r="L629" s="11">
        <v>1.2175550209665851E-2</v>
      </c>
      <c r="M629" s="11">
        <v>1.2038964438823298E-2</v>
      </c>
      <c r="N629" s="11">
        <v>2.7545466658007306E-2</v>
      </c>
      <c r="O629" s="11">
        <v>1.8559595920370493E-2</v>
      </c>
      <c r="P629" s="11">
        <v>4.184613077284112E-2</v>
      </c>
      <c r="Q629" s="11">
        <v>2.5311218043783772E-2</v>
      </c>
      <c r="R629" s="11">
        <v>1.8451800287499653E-2</v>
      </c>
      <c r="S629" s="11">
        <v>3.8396000982881914E-2</v>
      </c>
      <c r="T629" s="11">
        <v>1.8994795680408041E-2</v>
      </c>
      <c r="U629" s="11">
        <v>2.6973681127127204E-2</v>
      </c>
      <c r="V629" s="11">
        <v>4.2074443262337738E-2</v>
      </c>
      <c r="W629" s="11">
        <v>4.7326300058852397E-2</v>
      </c>
      <c r="X629" s="11">
        <v>3.0838254996260625E-2</v>
      </c>
      <c r="Y629" s="11">
        <v>2.4290841991018813E-2</v>
      </c>
      <c r="Z629" s="11">
        <v>1.3751642879094139E-2</v>
      </c>
      <c r="AA629" s="11">
        <v>1.3684019531765228E-2</v>
      </c>
      <c r="AB629" s="11">
        <v>1.6810092885019553E-2</v>
      </c>
      <c r="AC629" s="11">
        <v>1.853482301095297E-2</v>
      </c>
      <c r="AD629" s="11">
        <v>1.4147339891682126E-2</v>
      </c>
      <c r="AE629" s="11">
        <v>1.0228533437067101E-2</v>
      </c>
      <c r="AF629" s="11">
        <v>9.9647354286751116E-3</v>
      </c>
      <c r="AG629" s="11">
        <v>1.355412914184633E-2</v>
      </c>
      <c r="AH629" s="11">
        <v>1.3514626394396767E-2</v>
      </c>
      <c r="AI629" s="11">
        <v>1.129443808011291E-2</v>
      </c>
      <c r="AJ629" s="11">
        <v>7.7579378762385612E-3</v>
      </c>
      <c r="AK629" s="11">
        <v>7.0067161366045173E-3</v>
      </c>
      <c r="AL629" s="11">
        <v>6.7549698138751049E-3</v>
      </c>
      <c r="AM629" s="11">
        <v>1.1299124846759467E-2</v>
      </c>
      <c r="AN629" s="11">
        <v>1.0993145938548454E-2</v>
      </c>
      <c r="AO629" s="11">
        <v>6.2970057586971316E-3</v>
      </c>
      <c r="AP629" s="11">
        <v>5.7051340850460663E-3</v>
      </c>
      <c r="AQ629" s="11">
        <v>5.1393743969972549E-3</v>
      </c>
      <c r="AR629" s="11">
        <v>7.3193904257391855E-3</v>
      </c>
      <c r="AS629" s="11">
        <v>6.8426793039749797E-3</v>
      </c>
      <c r="AT629" s="11">
        <v>8.1081062985456955E-3</v>
      </c>
      <c r="AU629" s="11">
        <v>6.4329219914473195E-3</v>
      </c>
      <c r="AV629" s="11">
        <v>5.2438223394062657E-3</v>
      </c>
      <c r="AW629" s="11">
        <v>3.9295190640928727E-3</v>
      </c>
      <c r="AX629" s="11">
        <v>5.4774911336418113E-3</v>
      </c>
      <c r="AY629" s="11">
        <v>5.8423893939809858E-3</v>
      </c>
      <c r="AZ629" s="11">
        <v>7.8074836950736051E-3</v>
      </c>
      <c r="BA629" s="11">
        <v>4.689444798927668E-3</v>
      </c>
      <c r="BB629" s="11">
        <v>4.9144095979624615E-3</v>
      </c>
      <c r="BC629" s="11">
        <v>3.9783953448355508E-3</v>
      </c>
      <c r="BD629" s="11">
        <v>4.8809326933441886E-3</v>
      </c>
      <c r="BE629" s="11">
        <v>5.4078591720358032E-3</v>
      </c>
      <c r="BF629" s="11">
        <v>5.0014495499699704E-3</v>
      </c>
      <c r="BG629" s="11">
        <v>4.7262693940077673E-3</v>
      </c>
      <c r="BH629" s="11">
        <v>4.3211988481266662E-3</v>
      </c>
      <c r="BI629" s="11">
        <v>5.7861481942222872E-3</v>
      </c>
      <c r="BJ629" s="11">
        <v>7.4405768204573331E-3</v>
      </c>
      <c r="BK629">
        <v>1</v>
      </c>
      <c r="BL629">
        <v>0</v>
      </c>
      <c r="BM629">
        <v>0</v>
      </c>
      <c r="BN629">
        <v>0</v>
      </c>
      <c r="BO629">
        <v>0</v>
      </c>
    </row>
    <row r="630" spans="1:67" x14ac:dyDescent="0.2">
      <c r="A630">
        <v>629</v>
      </c>
      <c r="B630" s="1" t="s">
        <v>1033</v>
      </c>
      <c r="C630" s="11">
        <v>1.4826356537405E-2</v>
      </c>
      <c r="D630" s="11">
        <v>2.0030566497854979E-2</v>
      </c>
      <c r="E630" s="11">
        <v>1.6496239330190416E-2</v>
      </c>
      <c r="F630" s="11">
        <v>1.5285721781902833E-2</v>
      </c>
      <c r="G630" s="11">
        <v>1.3827983867579371E-2</v>
      </c>
      <c r="H630" s="11">
        <v>1.4194177814611594E-2</v>
      </c>
      <c r="I630" s="11">
        <v>1.4399515835930257E-2</v>
      </c>
      <c r="J630" s="11">
        <v>1.4059722863496816E-2</v>
      </c>
      <c r="K630" s="11">
        <v>1.4100541230065914E-2</v>
      </c>
      <c r="L630" s="11">
        <v>1.3647068537330269E-2</v>
      </c>
      <c r="M630" s="11">
        <v>1.452245899900825E-2</v>
      </c>
      <c r="N630" s="11">
        <v>1.6509517907629116E-2</v>
      </c>
      <c r="O630" s="11">
        <v>1.5846041307750962E-2</v>
      </c>
      <c r="P630" s="11">
        <v>1.6374434981644048E-2</v>
      </c>
      <c r="Q630" s="11">
        <v>1.4223585259573849E-2</v>
      </c>
      <c r="R630" s="11">
        <v>1.392872990855817E-2</v>
      </c>
      <c r="S630" s="11">
        <v>1.449104073295873E-2</v>
      </c>
      <c r="T630" s="11">
        <v>1.5585988128821617E-2</v>
      </c>
      <c r="U630" s="11">
        <v>1.6484278523852591E-2</v>
      </c>
      <c r="V630" s="11">
        <v>1.6209375203430909E-2</v>
      </c>
      <c r="W630" s="11">
        <v>1.5990778127208373E-2</v>
      </c>
      <c r="X630" s="11">
        <v>1.6161795532299787E-2</v>
      </c>
      <c r="Y630" s="11">
        <v>1.558557490183443E-2</v>
      </c>
      <c r="Z630" s="11">
        <v>1.7356418483481746E-2</v>
      </c>
      <c r="AA630" s="11">
        <v>1.8450197781010771E-2</v>
      </c>
      <c r="AB630" s="11">
        <v>1.9271598672622507E-2</v>
      </c>
      <c r="AC630" s="11">
        <v>1.7925454821130483E-2</v>
      </c>
      <c r="AD630" s="11">
        <v>1.8864293520998773E-2</v>
      </c>
      <c r="AE630" s="11">
        <v>1.8459448208763336E-2</v>
      </c>
      <c r="AF630" s="11">
        <v>1.8999194236658783E-2</v>
      </c>
      <c r="AG630" s="11">
        <v>1.9050863878836324E-2</v>
      </c>
      <c r="AH630" s="11">
        <v>1.8373819117252856E-2</v>
      </c>
      <c r="AI630" s="11">
        <v>1.7608584558340665E-2</v>
      </c>
      <c r="AJ630" s="11">
        <v>1.7743709783151197E-2</v>
      </c>
      <c r="AK630" s="11">
        <v>1.8086623107401282E-2</v>
      </c>
      <c r="AL630" s="11">
        <v>1.8333143915939161E-2</v>
      </c>
      <c r="AM630" s="11">
        <v>1.9775917807317127E-2</v>
      </c>
      <c r="AN630" s="11">
        <v>1.9680273655439992E-2</v>
      </c>
      <c r="AO630" s="11">
        <v>1.8148398915108006E-2</v>
      </c>
      <c r="AP630" s="11">
        <v>1.7979145045662701E-2</v>
      </c>
      <c r="AQ630" s="11">
        <v>1.6966784479632964E-2</v>
      </c>
      <c r="AR630" s="11">
        <v>1.7236101101338094E-2</v>
      </c>
      <c r="AS630" s="11">
        <v>1.7167960947277506E-2</v>
      </c>
      <c r="AT630" s="11">
        <v>1.7200888956020375E-2</v>
      </c>
      <c r="AU630" s="11">
        <v>1.7164983760716269E-2</v>
      </c>
      <c r="AV630" s="11">
        <v>1.6735611637225527E-2</v>
      </c>
      <c r="AW630" s="11">
        <v>1.6205138813373283E-2</v>
      </c>
      <c r="AX630" s="11">
        <v>1.6712178087920571E-2</v>
      </c>
      <c r="AY630" s="11">
        <v>1.7719742617894281E-2</v>
      </c>
      <c r="AZ630" s="11">
        <v>1.7486493879283489E-2</v>
      </c>
      <c r="BA630" s="11">
        <v>1.5794124380132266E-2</v>
      </c>
      <c r="BB630" s="11">
        <v>1.4938012421596723E-2</v>
      </c>
      <c r="BC630" s="11">
        <v>1.526149431618155E-2</v>
      </c>
      <c r="BD630" s="11">
        <v>1.6314578889862052E-2</v>
      </c>
      <c r="BE630" s="11">
        <v>1.7061455758524514E-2</v>
      </c>
      <c r="BF630" s="11">
        <v>1.6850342320652627E-2</v>
      </c>
      <c r="BG630" s="11">
        <v>1.6100621669416917E-2</v>
      </c>
      <c r="BH630" s="11">
        <v>1.6832824099400491E-2</v>
      </c>
      <c r="BI630" s="11">
        <v>1.6309779600050221E-2</v>
      </c>
      <c r="BJ630" s="11">
        <v>1.7052302943446087E-2</v>
      </c>
      <c r="BK630">
        <v>0</v>
      </c>
      <c r="BL630">
        <v>0</v>
      </c>
      <c r="BM630">
        <v>1</v>
      </c>
      <c r="BN630">
        <v>0</v>
      </c>
      <c r="BO630">
        <v>0</v>
      </c>
    </row>
    <row r="631" spans="1:67" x14ac:dyDescent="0.2">
      <c r="A631">
        <v>630</v>
      </c>
      <c r="B631" s="1" t="s">
        <v>1034</v>
      </c>
      <c r="C631" s="11">
        <v>2.3231159144207352E-2</v>
      </c>
      <c r="D631" s="11">
        <v>2.2014818530972903E-2</v>
      </c>
      <c r="E631" s="11">
        <v>1.9837710818568832E-2</v>
      </c>
      <c r="F631" s="11">
        <v>1.8342132477004298E-2</v>
      </c>
      <c r="G631" s="11">
        <v>1.8595339569642596E-2</v>
      </c>
      <c r="H631" s="11">
        <v>2.0774813703473193E-2</v>
      </c>
      <c r="I631" s="11">
        <v>2.1061150696082859E-2</v>
      </c>
      <c r="J631" s="11">
        <v>1.9480381183163378E-2</v>
      </c>
      <c r="K631" s="11">
        <v>1.8394193748387872E-2</v>
      </c>
      <c r="L631" s="11">
        <v>1.7412128856379515E-2</v>
      </c>
      <c r="M631" s="11">
        <v>1.6079833593245284E-2</v>
      </c>
      <c r="N631" s="11">
        <v>1.5192425558297973E-2</v>
      </c>
      <c r="O631" s="11">
        <v>1.6945943835353861E-2</v>
      </c>
      <c r="P631" s="11">
        <v>1.554502235085037E-2</v>
      </c>
      <c r="Q631" s="11">
        <v>1.5246853251108075E-2</v>
      </c>
      <c r="R631" s="11">
        <v>1.6579148514242303E-2</v>
      </c>
      <c r="S631" s="11">
        <v>1.7982436420172318E-2</v>
      </c>
      <c r="T631" s="11">
        <v>1.8162284448588306E-2</v>
      </c>
      <c r="U631" s="11">
        <v>1.772922932753402E-2</v>
      </c>
      <c r="V631" s="11">
        <v>1.7253578620802259E-2</v>
      </c>
      <c r="W631" s="11">
        <v>1.6553117878550516E-2</v>
      </c>
      <c r="X631" s="11">
        <v>1.6115329914643175E-2</v>
      </c>
      <c r="Y631" s="11">
        <v>1.4094406016389832E-2</v>
      </c>
      <c r="Z631" s="11">
        <v>1.5492961079466794E-2</v>
      </c>
      <c r="AA631" s="11">
        <v>1.6945943835353861E-2</v>
      </c>
      <c r="AB631" s="11">
        <v>1.7156555342314687E-2</v>
      </c>
      <c r="AC631" s="11">
        <v>1.6439529650077261E-2</v>
      </c>
      <c r="AD631" s="11">
        <v>1.6411132592958944E-2</v>
      </c>
      <c r="AE631" s="11">
        <v>1.6567316407109674E-2</v>
      </c>
      <c r="AF631" s="11">
        <v>1.7901978091670431E-2</v>
      </c>
      <c r="AG631" s="11">
        <v>1.8356331005563453E-2</v>
      </c>
      <c r="AH631" s="11">
        <v>1.8595339569642596E-2</v>
      </c>
      <c r="AI631" s="11">
        <v>1.7705565113268755E-2</v>
      </c>
      <c r="AJ631" s="11">
        <v>1.5007844687028931E-2</v>
      </c>
      <c r="AK631" s="11">
        <v>1.4733339801551896E-2</v>
      </c>
      <c r="AL631" s="11">
        <v>1.6676171792729875E-2</v>
      </c>
      <c r="AM631" s="11">
        <v>1.5071738065545136E-2</v>
      </c>
      <c r="AN631" s="11">
        <v>1.552135813658511E-2</v>
      </c>
      <c r="AO631" s="11">
        <v>1.3533564138303131E-2</v>
      </c>
      <c r="AP631" s="11">
        <v>1.4392575116132129E-2</v>
      </c>
      <c r="AQ631" s="11">
        <v>1.5876321350564035E-2</v>
      </c>
      <c r="AR631" s="11">
        <v>1.7083196278092377E-2</v>
      </c>
      <c r="AS631" s="11">
        <v>1.6602812728507565E-2</v>
      </c>
      <c r="AT631" s="11">
        <v>1.6548385035697465E-2</v>
      </c>
      <c r="AU631" s="11">
        <v>1.4917920672820937E-2</v>
      </c>
      <c r="AV631" s="11">
        <v>1.4314483209056766E-2</v>
      </c>
      <c r="AW631" s="11">
        <v>1.4056543273565413E-2</v>
      </c>
      <c r="AX631" s="11">
        <v>1.5604182886513523E-2</v>
      </c>
      <c r="AY631" s="11">
        <v>1.7705565113268755E-2</v>
      </c>
      <c r="AZ631" s="11">
        <v>1.6236017407396011E-2</v>
      </c>
      <c r="BA631" s="11">
        <v>1.4541659666003277E-2</v>
      </c>
      <c r="BB631" s="11">
        <v>1.4002115580755313E-2</v>
      </c>
      <c r="BC631" s="11">
        <v>1.3758374173823116E-2</v>
      </c>
      <c r="BD631" s="11">
        <v>1.6015940214729078E-2</v>
      </c>
      <c r="BE631" s="11">
        <v>1.7771824913211488E-2</v>
      </c>
      <c r="BF631" s="11">
        <v>1.6640675471331981E-2</v>
      </c>
      <c r="BG631" s="11">
        <v>1.5277616729652914E-2</v>
      </c>
      <c r="BH631" s="11">
        <v>1.389799303798816E-2</v>
      </c>
      <c r="BI631" s="11">
        <v>1.3959519995077841E-2</v>
      </c>
      <c r="BJ631" s="11">
        <v>1.605616937898002E-2</v>
      </c>
      <c r="BK631">
        <v>1</v>
      </c>
      <c r="BL631">
        <v>0</v>
      </c>
      <c r="BM631">
        <v>0</v>
      </c>
      <c r="BN631">
        <v>0</v>
      </c>
      <c r="BO631">
        <v>0</v>
      </c>
    </row>
    <row r="632" spans="1:67" x14ac:dyDescent="0.2">
      <c r="A632">
        <v>631</v>
      </c>
      <c r="B632" s="1" t="s">
        <v>1036</v>
      </c>
      <c r="C632" s="11">
        <v>0.10891267385360159</v>
      </c>
      <c r="D632" s="11">
        <v>8.628694750759465E-2</v>
      </c>
      <c r="E632" s="11">
        <v>3.3671072972854793E-2</v>
      </c>
      <c r="F632" s="11">
        <v>2.4832737851790694E-2</v>
      </c>
      <c r="G632" s="11">
        <v>2.4984502046244354E-2</v>
      </c>
      <c r="H632" s="11">
        <v>2.5298319533080739E-2</v>
      </c>
      <c r="I632" s="11">
        <v>2.4696407304230627E-2</v>
      </c>
      <c r="J632" s="11">
        <v>2.213956646885876E-2</v>
      </c>
      <c r="K632" s="11">
        <v>1.8538382193687124E-2</v>
      </c>
      <c r="L632" s="11">
        <v>1.6387960726513207E-2</v>
      </c>
      <c r="M632" s="11">
        <v>1.7411725970454858E-2</v>
      </c>
      <c r="N632" s="11">
        <v>2.058591268157043E-2</v>
      </c>
      <c r="O632" s="11">
        <v>2.1108084401470318E-2</v>
      </c>
      <c r="P632" s="11">
        <v>1.7388575500114467E-2</v>
      </c>
      <c r="Q632" s="11">
        <v>1.5891511751435976E-2</v>
      </c>
      <c r="R632" s="11">
        <v>1.3692217069099011E-2</v>
      </c>
      <c r="S632" s="11">
        <v>1.2604144963100725E-2</v>
      </c>
      <c r="T632" s="11">
        <v>1.4294129297949128E-2</v>
      </c>
      <c r="U632" s="11">
        <v>1.4973209761267208E-2</v>
      </c>
      <c r="V632" s="11">
        <v>1.3478718287070979E-2</v>
      </c>
      <c r="W632" s="11">
        <v>1.3764240754602444E-2</v>
      </c>
      <c r="X632" s="11">
        <v>1.2650445903781503E-2</v>
      </c>
      <c r="Y632" s="11">
        <v>1.4363580708970296E-2</v>
      </c>
      <c r="Z632" s="11">
        <v>1.4443321217920524E-2</v>
      </c>
      <c r="AA632" s="11">
        <v>1.445103804136732E-2</v>
      </c>
      <c r="AB632" s="11">
        <v>1.2231165163172233E-2</v>
      </c>
      <c r="AC632" s="11">
        <v>1.2519259905185966E-2</v>
      </c>
      <c r="AD632" s="11">
        <v>1.1801595324633905E-2</v>
      </c>
      <c r="AE632" s="11">
        <v>1.3267791779525211E-2</v>
      </c>
      <c r="AF632" s="11">
        <v>1.362019338359558E-2</v>
      </c>
      <c r="AG632" s="11">
        <v>1.2735330961696262E-2</v>
      </c>
      <c r="AH632" s="11">
        <v>1.1863329912208273E-2</v>
      </c>
      <c r="AI632" s="11">
        <v>1.0554042200735159E-2</v>
      </c>
      <c r="AJ632" s="11">
        <v>1.0343115693189391E-2</v>
      </c>
      <c r="AK632" s="11">
        <v>1.0548897651770627E-2</v>
      </c>
      <c r="AL632" s="11">
        <v>1.0286525654579552E-2</v>
      </c>
      <c r="AM632" s="11">
        <v>9.5019819374885864E-3</v>
      </c>
      <c r="AN632" s="11">
        <v>7.1432062372511658E-3</v>
      </c>
      <c r="AO632" s="11">
        <v>5.1445489645309079E-3</v>
      </c>
      <c r="AP632" s="11">
        <v>4.7021177535812508E-3</v>
      </c>
      <c r="AQ632" s="11">
        <v>4.7304127728861698E-3</v>
      </c>
      <c r="AR632" s="11">
        <v>5.9856827202317119E-3</v>
      </c>
      <c r="AS632" s="11">
        <v>8.1463932853346934E-3</v>
      </c>
      <c r="AT632" s="11">
        <v>9.0029606879290895E-3</v>
      </c>
      <c r="AU632" s="11">
        <v>8.7174382203976247E-3</v>
      </c>
      <c r="AV632" s="11">
        <v>9.9547022463673078E-3</v>
      </c>
      <c r="AW632" s="11">
        <v>1.1487777837797516E-2</v>
      </c>
      <c r="AX632" s="11">
        <v>9.7154807195166202E-3</v>
      </c>
      <c r="AY632" s="11">
        <v>1.016820102839534E-2</v>
      </c>
      <c r="AZ632" s="11">
        <v>8.2441397156607799E-3</v>
      </c>
      <c r="BA632" s="11">
        <v>7.9894845419164993E-3</v>
      </c>
      <c r="BB632" s="11">
        <v>1.0132189185643624E-2</v>
      </c>
      <c r="BC632" s="11">
        <v>1.1130231684762621E-2</v>
      </c>
      <c r="BD632" s="11">
        <v>1.3434989620872466E-2</v>
      </c>
      <c r="BE632" s="11">
        <v>1.283307739202235E-2</v>
      </c>
      <c r="BF632" s="11">
        <v>1.716735989463964E-2</v>
      </c>
      <c r="BG632" s="11">
        <v>2.1653406591710594E-2</v>
      </c>
      <c r="BH632" s="11">
        <v>1.8916506542580151E-2</v>
      </c>
      <c r="BI632" s="11">
        <v>1.5281882699139063E-2</v>
      </c>
      <c r="BJ632" s="11">
        <v>1.2195153320420517E-2</v>
      </c>
      <c r="BK632">
        <v>1</v>
      </c>
      <c r="BL632">
        <v>0</v>
      </c>
      <c r="BM632">
        <v>0</v>
      </c>
      <c r="BN632">
        <v>0</v>
      </c>
      <c r="BO632">
        <v>0</v>
      </c>
    </row>
    <row r="633" spans="1:67" x14ac:dyDescent="0.2">
      <c r="A633">
        <v>632</v>
      </c>
      <c r="B633" s="1" t="s">
        <v>1039</v>
      </c>
      <c r="C633" s="11">
        <v>6.9934257192250874E-4</v>
      </c>
      <c r="D633" s="11">
        <v>5.151030359604867E-4</v>
      </c>
      <c r="E633" s="11">
        <v>2.1955211368807632E-4</v>
      </c>
      <c r="F633" s="11">
        <v>5.035880649628603E-4</v>
      </c>
      <c r="G633" s="11">
        <v>1.0501653549835259E-3</v>
      </c>
      <c r="H633" s="11">
        <v>1.5706420440762382E-3</v>
      </c>
      <c r="I633" s="11">
        <v>5.3045633062398859E-4</v>
      </c>
      <c r="J633" s="11">
        <v>4.1453895591454971E-4</v>
      </c>
      <c r="K633" s="11">
        <v>3.9841799651787281E-4</v>
      </c>
      <c r="L633" s="11">
        <v>2.7712696867620819E-4</v>
      </c>
      <c r="M633" s="11">
        <v>5.0665872389556072E-5</v>
      </c>
      <c r="N633" s="11">
        <v>1.2896767517341545E-4</v>
      </c>
      <c r="O633" s="11">
        <v>1.6581558236581989E-4</v>
      </c>
      <c r="P633" s="11">
        <v>1.0363473897863743E-4</v>
      </c>
      <c r="Q633" s="11">
        <v>9.2119767981011044E-6</v>
      </c>
      <c r="R633" s="11">
        <v>2.8403595127478404E-5</v>
      </c>
      <c r="S633" s="11">
        <v>5.6807190254956809E-5</v>
      </c>
      <c r="T633" s="11">
        <v>4.7595213456855708E-5</v>
      </c>
      <c r="U633" s="11">
        <v>2.3029941995252759E-5</v>
      </c>
      <c r="V633" s="11">
        <v>4.2989225057805154E-5</v>
      </c>
      <c r="W633" s="11">
        <v>1.91916183293773E-5</v>
      </c>
      <c r="X633" s="11">
        <v>3.7615571925579505E-5</v>
      </c>
      <c r="Y633" s="11">
        <v>4.6827548723680613E-5</v>
      </c>
      <c r="Z633" s="11">
        <v>8.7513779581960483E-5</v>
      </c>
      <c r="AA633" s="11">
        <v>1.3817965197151657E-5</v>
      </c>
      <c r="AB633" s="11">
        <v>2.993892459382859E-5</v>
      </c>
      <c r="AC633" s="11">
        <v>1.6888624129852023E-5</v>
      </c>
      <c r="AD633" s="11">
        <v>1.91916183293773E-5</v>
      </c>
      <c r="AE633" s="11">
        <v>1.8423953596202209E-5</v>
      </c>
      <c r="AF633" s="11">
        <v>2.6868265661128219E-5</v>
      </c>
      <c r="AG633" s="11">
        <v>1.6888624129852023E-5</v>
      </c>
      <c r="AH633" s="11">
        <v>3.9918566125104789E-5</v>
      </c>
      <c r="AI633" s="11">
        <v>5.2968866589081342E-5</v>
      </c>
      <c r="AJ633" s="11">
        <v>7.062515545210847E-5</v>
      </c>
      <c r="AK633" s="11">
        <v>7.9069467517034483E-5</v>
      </c>
      <c r="AL633" s="11">
        <v>3.0706589327003681E-5</v>
      </c>
      <c r="AM633" s="11">
        <v>1.8423953596202209E-5</v>
      </c>
      <c r="AN633" s="11">
        <v>1.3050300463976565E-5</v>
      </c>
      <c r="AO633" s="11">
        <v>1.5353294663501841E-6</v>
      </c>
      <c r="AP633" s="11">
        <v>3.3777248259704046E-5</v>
      </c>
      <c r="AQ633" s="11">
        <v>2.3029941995252761E-6</v>
      </c>
      <c r="AR633" s="11">
        <v>2.2262277262077668E-5</v>
      </c>
      <c r="AS633" s="11">
        <v>1.5353294663501841E-6</v>
      </c>
      <c r="AT633" s="11">
        <v>2.3029941995252761E-6</v>
      </c>
      <c r="AU633" s="11">
        <v>1.3050300463976565E-5</v>
      </c>
      <c r="AV633" s="11">
        <v>7.6766473317509203E-7</v>
      </c>
      <c r="AW633" s="11">
        <v>3.8383236658754601E-6</v>
      </c>
      <c r="AX633" s="11">
        <v>3.0706589327003681E-5</v>
      </c>
      <c r="AY633" s="11">
        <v>3.3777248259704046E-5</v>
      </c>
      <c r="AZ633" s="11">
        <v>1.2052336310848945E-4</v>
      </c>
      <c r="BA633" s="11">
        <v>0.12236959679177555</v>
      </c>
      <c r="BB633" s="11">
        <v>0.11072796111317527</v>
      </c>
      <c r="BC633" s="11">
        <v>0.13056979147155187</v>
      </c>
      <c r="BD633" s="11">
        <v>0.11194778037419049</v>
      </c>
      <c r="BE633" s="11">
        <v>9.6210653344101102E-2</v>
      </c>
      <c r="BF633" s="11">
        <v>8.446154460285632E-2</v>
      </c>
      <c r="BG633" s="11">
        <v>8.1647285691036436E-2</v>
      </c>
      <c r="BH633" s="11">
        <v>7.8180511756017715E-2</v>
      </c>
      <c r="BI633" s="11">
        <v>9.5109822116728027E-2</v>
      </c>
      <c r="BJ633" s="11">
        <v>8.1034689233962703E-2</v>
      </c>
      <c r="BK633">
        <v>1</v>
      </c>
      <c r="BL633">
        <v>0</v>
      </c>
      <c r="BM633">
        <v>0</v>
      </c>
      <c r="BN633">
        <v>0</v>
      </c>
      <c r="BO633">
        <v>0</v>
      </c>
    </row>
    <row r="634" spans="1:67" x14ac:dyDescent="0.2">
      <c r="A634">
        <v>633</v>
      </c>
      <c r="B634" s="1" t="s">
        <v>1041</v>
      </c>
      <c r="C634" s="11">
        <v>1.1239238680927429E-2</v>
      </c>
      <c r="D634" s="11">
        <v>5.8745857830756424E-3</v>
      </c>
      <c r="E634" s="11">
        <v>4.8829091354083377E-3</v>
      </c>
      <c r="F634" s="11">
        <v>3.9749029860689173E-3</v>
      </c>
      <c r="G634" s="11">
        <v>4.9529023660327817E-3</v>
      </c>
      <c r="H634" s="11">
        <v>5.7824074761489864E-3</v>
      </c>
      <c r="I634" s="11">
        <v>7.5054940762233867E-3</v>
      </c>
      <c r="J634" s="11">
        <v>5.2420432931113703E-3</v>
      </c>
      <c r="K634" s="11">
        <v>6.3416682121065684E-3</v>
      </c>
      <c r="L634" s="11">
        <v>7.536336439459927E-3</v>
      </c>
      <c r="M634" s="11">
        <v>8.2103217979573075E-3</v>
      </c>
      <c r="N634" s="11">
        <v>7.5696950213450069E-3</v>
      </c>
      <c r="O634" s="11">
        <v>8.9363380737563971E-3</v>
      </c>
      <c r="P634" s="11">
        <v>6.1259958869541173E-3</v>
      </c>
      <c r="Q634" s="11">
        <v>5.7423099126358906E-3</v>
      </c>
      <c r="R634" s="11">
        <v>5.1142891423222085E-2</v>
      </c>
      <c r="S634" s="11">
        <v>2.0468417270567443E-2</v>
      </c>
      <c r="T634" s="11">
        <v>1.7578515239665089E-2</v>
      </c>
      <c r="U634" s="11">
        <v>1.3514822122275469E-2</v>
      </c>
      <c r="V634" s="11">
        <v>1.045866281265013E-2</v>
      </c>
      <c r="W634" s="11">
        <v>8.9855662722664164E-3</v>
      </c>
      <c r="X634" s="11">
        <v>8.0206960727756179E-3</v>
      </c>
      <c r="Y634" s="11">
        <v>1.3846589288043654E-2</v>
      </c>
      <c r="Z634" s="11">
        <v>1.707163420379218E-2</v>
      </c>
      <c r="AA634" s="11">
        <v>1.7467340727594764E-2</v>
      </c>
      <c r="AB634" s="11">
        <v>1.1823300364059467E-2</v>
      </c>
      <c r="AC634" s="11">
        <v>1.2488242283255662E-2</v>
      </c>
      <c r="AD634" s="11">
        <v>1.1275001372709379E-2</v>
      </c>
      <c r="AE634" s="11">
        <v>1.072372527117612E-2</v>
      </c>
      <c r="AF634" s="11">
        <v>1.6956623081109234E-2</v>
      </c>
      <c r="AG634" s="11">
        <v>1.5376985857057452E-2</v>
      </c>
      <c r="AH634" s="11">
        <v>1.1815951012561261E-2</v>
      </c>
      <c r="AI634" s="11">
        <v>1.0198259095582324E-2</v>
      </c>
      <c r="AJ634" s="11">
        <v>1.0034405926756211E-2</v>
      </c>
      <c r="AK634" s="11">
        <v>1.0660022587173024E-2</v>
      </c>
      <c r="AL634" s="11">
        <v>1.6418613181856636E-2</v>
      </c>
      <c r="AM634" s="11">
        <v>8.9852162438306529E-2</v>
      </c>
      <c r="AN634" s="11">
        <v>3.6352047489466507E-2</v>
      </c>
      <c r="AO634" s="11">
        <v>2.200710988720464E-2</v>
      </c>
      <c r="AP634" s="11">
        <v>1.9390391971060194E-2</v>
      </c>
      <c r="AQ634" s="11">
        <v>1.757485302044395E-2</v>
      </c>
      <c r="AR634" s="11">
        <v>2.4333055071107338E-2</v>
      </c>
      <c r="AS634" s="11">
        <v>2.6065272306178663E-2</v>
      </c>
      <c r="AT634" s="11">
        <v>1.9349210689614309E-2</v>
      </c>
      <c r="AU634" s="11">
        <v>1.8093754605801211E-2</v>
      </c>
      <c r="AV634" s="11">
        <v>1.7378114617795353E-2</v>
      </c>
      <c r="AW634" s="11">
        <v>1.8333679790897742E-2</v>
      </c>
      <c r="AX634" s="11">
        <v>2.3429333967387212E-2</v>
      </c>
      <c r="AY634" s="11">
        <v>2.4680878701419912E-2</v>
      </c>
      <c r="AZ634" s="11">
        <v>1.8796688935284744E-2</v>
      </c>
      <c r="BA634" s="11">
        <v>1.5894654246146372E-2</v>
      </c>
      <c r="BB634" s="11">
        <v>1.6647589078873634E-2</v>
      </c>
      <c r="BC634" s="11">
        <v>2.1357315106011524E-2</v>
      </c>
      <c r="BD634" s="11">
        <v>2.4060157456492582E-2</v>
      </c>
      <c r="BE634" s="11">
        <v>2.4197278916309968E-2</v>
      </c>
      <c r="BF634" s="11">
        <v>2.0432604752673642E-2</v>
      </c>
      <c r="BG634" s="11">
        <v>1.8624813762450423E-2</v>
      </c>
      <c r="BH634" s="11">
        <v>2.1174092036202852E-2</v>
      </c>
      <c r="BI634" s="11">
        <v>2.1311088930740602E-2</v>
      </c>
      <c r="BJ634" s="11">
        <v>2.4420437614768215E-2</v>
      </c>
      <c r="BK634">
        <v>0</v>
      </c>
      <c r="BL634">
        <v>1</v>
      </c>
      <c r="BM634">
        <v>0</v>
      </c>
      <c r="BN634">
        <v>0</v>
      </c>
      <c r="BO634">
        <v>0</v>
      </c>
    </row>
    <row r="635" spans="1:67" x14ac:dyDescent="0.2">
      <c r="A635">
        <v>634</v>
      </c>
      <c r="B635" s="1" t="s">
        <v>1042</v>
      </c>
      <c r="C635" s="11">
        <v>1.8998358428619952E-3</v>
      </c>
      <c r="D635" s="11">
        <v>1.2068556832333297E-3</v>
      </c>
      <c r="E635" s="11">
        <v>1.470869183742783E-3</v>
      </c>
      <c r="F635" s="11">
        <v>1.0361534869240351E-3</v>
      </c>
      <c r="G635" s="11">
        <v>2.3177466602513305E-3</v>
      </c>
      <c r="H635" s="11">
        <v>5.2736365051511387E-3</v>
      </c>
      <c r="I635" s="11">
        <v>1.6557670808332394E-2</v>
      </c>
      <c r="J635" s="11">
        <v>2.2208974866976115E-2</v>
      </c>
      <c r="K635" s="11">
        <v>1.9181000933997515E-2</v>
      </c>
      <c r="L635" s="11">
        <v>9.3262658496547045E-3</v>
      </c>
      <c r="M635" s="11">
        <v>8.3524673100871753E-3</v>
      </c>
      <c r="N635" s="11">
        <v>8.8008922506509699E-3</v>
      </c>
      <c r="O635" s="11">
        <v>7.2375962300464183E-3</v>
      </c>
      <c r="P635" s="11">
        <v>8.3011682044605468E-3</v>
      </c>
      <c r="Q635" s="11">
        <v>6.3924876882146516E-3</v>
      </c>
      <c r="R635" s="11">
        <v>5.5823156062492938E-3</v>
      </c>
      <c r="S635" s="11">
        <v>8.2295263500509475E-3</v>
      </c>
      <c r="T635" s="11">
        <v>1.9242029180346433E-2</v>
      </c>
      <c r="U635" s="11">
        <v>1.2466567134608855E-2</v>
      </c>
      <c r="V635" s="11">
        <v>8.7796650345296073E-3</v>
      </c>
      <c r="W635" s="11">
        <v>9.514215159062608E-3</v>
      </c>
      <c r="X635" s="11">
        <v>9.6844751217027084E-3</v>
      </c>
      <c r="Y635" s="11">
        <v>1.2247219234688104E-2</v>
      </c>
      <c r="Z635" s="11">
        <v>2.0150819370542288E-2</v>
      </c>
      <c r="AA635" s="11">
        <v>1.5655071889505268E-2</v>
      </c>
      <c r="AB635" s="11">
        <v>1.2291884835276804E-2</v>
      </c>
      <c r="AC635" s="11">
        <v>1.5153578908638065E-2</v>
      </c>
      <c r="AD635" s="11">
        <v>1.7826439205253033E-2</v>
      </c>
      <c r="AE635" s="11">
        <v>1.547906288916563E-2</v>
      </c>
      <c r="AF635" s="11">
        <v>1.6350705451149104E-2</v>
      </c>
      <c r="AG635" s="11">
        <v>1.3669884948488625E-2</v>
      </c>
      <c r="AH635" s="11">
        <v>1.5239814474131103E-2</v>
      </c>
      <c r="AI635" s="11">
        <v>1.7178124646213069E-2</v>
      </c>
      <c r="AJ635" s="11">
        <v>1.9004549699988684E-2</v>
      </c>
      <c r="AK635" s="11">
        <v>2.1596039001471758E-2</v>
      </c>
      <c r="AL635" s="11">
        <v>1.8005543841277033E-2</v>
      </c>
      <c r="AM635" s="11">
        <v>1.4354462668402583E-2</v>
      </c>
      <c r="AN635" s="11">
        <v>1.6394044350730219E-2</v>
      </c>
      <c r="AO635" s="11">
        <v>1.4198354183176727E-2</v>
      </c>
      <c r="AP635" s="11">
        <v>4.8441391656288933E-2</v>
      </c>
      <c r="AQ635" s="11">
        <v>3.423861513642025E-2</v>
      </c>
      <c r="AR635" s="11">
        <v>3.2473660562662744E-2</v>
      </c>
      <c r="AS635" s="11">
        <v>2.9498312436318355E-2</v>
      </c>
      <c r="AT635" s="11">
        <v>2.033965314728858E-2</v>
      </c>
      <c r="AU635" s="11">
        <v>1.5020466574210349E-2</v>
      </c>
      <c r="AV635" s="11">
        <v>1.6821684308841844E-2</v>
      </c>
      <c r="AW635" s="11">
        <v>1.9927933601267975E-2</v>
      </c>
      <c r="AX635" s="11">
        <v>1.764202776519869E-2</v>
      </c>
      <c r="AY635" s="11">
        <v>3.4261169053549201E-2</v>
      </c>
      <c r="AZ635" s="11">
        <v>2.8794276434959815E-2</v>
      </c>
      <c r="BA635" s="11">
        <v>2.2487582078569008E-2</v>
      </c>
      <c r="BB635" s="11">
        <v>1.7998910336239106E-2</v>
      </c>
      <c r="BC635" s="11">
        <v>1.7462480895505495E-2</v>
      </c>
      <c r="BD635" s="11">
        <v>2.5619038690139252E-2</v>
      </c>
      <c r="BE635" s="11">
        <v>2.2905492895958345E-2</v>
      </c>
      <c r="BF635" s="11">
        <v>1.9795705734178652E-2</v>
      </c>
      <c r="BG635" s="11">
        <v>2.2382330465300582E-2</v>
      </c>
      <c r="BH635" s="11">
        <v>2.3399467904449228E-2</v>
      </c>
      <c r="BI635" s="11">
        <v>2.6637945063964684E-2</v>
      </c>
      <c r="BJ635" s="11">
        <v>3.5993840569455454E-2</v>
      </c>
      <c r="BK635">
        <v>1</v>
      </c>
      <c r="BL635">
        <v>0</v>
      </c>
      <c r="BM635">
        <v>0</v>
      </c>
      <c r="BN635">
        <v>0</v>
      </c>
      <c r="BO635">
        <v>0</v>
      </c>
    </row>
    <row r="636" spans="1:67" x14ac:dyDescent="0.2">
      <c r="A636">
        <v>635</v>
      </c>
      <c r="B636" s="1" t="s">
        <v>1044</v>
      </c>
      <c r="C636" s="11">
        <v>1.6555062136666549E-4</v>
      </c>
      <c r="D636" s="11">
        <v>9.0381609232306634E-2</v>
      </c>
      <c r="E636" s="11">
        <v>3.8428814236149425E-2</v>
      </c>
      <c r="F636" s="11">
        <v>2.7925881481808489E-2</v>
      </c>
      <c r="G636" s="11">
        <v>9.6240094554488221E-3</v>
      </c>
      <c r="H636" s="11">
        <v>2.1431280438739243E-2</v>
      </c>
      <c r="I636" s="11">
        <v>2.8886075085735149E-2</v>
      </c>
      <c r="J636" s="11">
        <v>2.1043992318451166E-2</v>
      </c>
      <c r="K636" s="11">
        <v>1.1556436708492445E-2</v>
      </c>
      <c r="L636" s="11">
        <v>2.5524895803442246E-2</v>
      </c>
      <c r="M636" s="11">
        <v>9.8337069091799321E-3</v>
      </c>
      <c r="N636" s="11">
        <v>1.4032672669298085E-2</v>
      </c>
      <c r="O636" s="11">
        <v>3.2883370088915731E-2</v>
      </c>
      <c r="P636" s="11">
        <v>2.8011165135239803E-2</v>
      </c>
      <c r="Q636" s="11">
        <v>1.3385520240319299E-2</v>
      </c>
      <c r="R636" s="11">
        <v>1.496477283444737E-2</v>
      </c>
      <c r="S636" s="11">
        <v>1.3013282176519099E-2</v>
      </c>
      <c r="T636" s="11">
        <v>8.3477646652767093E-3</v>
      </c>
      <c r="U636" s="11">
        <v>2.6432915878210925E-2</v>
      </c>
      <c r="V636" s="11">
        <v>1.3861102025336266E-2</v>
      </c>
      <c r="W636" s="11">
        <v>1.0259121839237302E-2</v>
      </c>
      <c r="X636" s="11">
        <v>8.7330461113664035E-3</v>
      </c>
      <c r="Y636" s="11">
        <v>8.2735177199365073E-3</v>
      </c>
      <c r="Z636" s="11">
        <v>3.0048942783698577E-2</v>
      </c>
      <c r="AA636" s="11">
        <v>1.8854710768014413E-2</v>
      </c>
      <c r="AB636" s="11">
        <v>1.8957051152131987E-2</v>
      </c>
      <c r="AC636" s="11">
        <v>1.1122995081641537E-2</v>
      </c>
      <c r="AD636" s="11">
        <v>1.0989551247449015E-2</v>
      </c>
      <c r="AE636" s="11">
        <v>5.6272161208178392E-2</v>
      </c>
      <c r="AF636" s="11">
        <v>2.3085783315306706E-2</v>
      </c>
      <c r="AG636" s="11">
        <v>1.9341329261122493E-2</v>
      </c>
      <c r="AH636" s="11">
        <v>2.1271749839967727E-2</v>
      </c>
      <c r="AI636" s="11">
        <v>1.1222325454461536E-2</v>
      </c>
      <c r="AJ636" s="11">
        <v>1.3274149822308999E-2</v>
      </c>
      <c r="AK636" s="11">
        <v>1.5438347945265952E-2</v>
      </c>
      <c r="AL636" s="11">
        <v>1.6234997602024331E-2</v>
      </c>
      <c r="AM636" s="11">
        <v>1.1746067420239715E-2</v>
      </c>
      <c r="AN636" s="11">
        <v>1.2786527992101728E-2</v>
      </c>
      <c r="AO636" s="11">
        <v>1.2150412271214056E-2</v>
      </c>
      <c r="AP636" s="11">
        <v>8.0989370646771149E-3</v>
      </c>
      <c r="AQ636" s="11">
        <v>6.7945988357276292E-3</v>
      </c>
      <c r="AR636" s="11">
        <v>6.7093151822963173E-3</v>
      </c>
      <c r="AS636" s="11">
        <v>1.0617313183648813E-2</v>
      </c>
      <c r="AT636" s="11">
        <v>1.4312603719972627E-2</v>
      </c>
      <c r="AU636" s="11">
        <v>1.0843064030966994E-2</v>
      </c>
      <c r="AV636" s="11">
        <v>7.7788725300348954E-3</v>
      </c>
      <c r="AW636" s="11">
        <v>5.9648390546959184E-3</v>
      </c>
      <c r="AX636" s="11">
        <v>8.5223453205361017E-3</v>
      </c>
      <c r="AY636" s="11">
        <v>1.1906601356110422E-2</v>
      </c>
      <c r="AZ636" s="11">
        <v>1.2116298809841532E-2</v>
      </c>
      <c r="BA636" s="11">
        <v>8.0477668726183262E-3</v>
      </c>
      <c r="BB636" s="11">
        <v>9.9581207094797276E-3</v>
      </c>
      <c r="BC636" s="11">
        <v>1.0858114087454874E-2</v>
      </c>
      <c r="BD636" s="11">
        <v>6.7063051709987413E-3</v>
      </c>
      <c r="BE636" s="11">
        <v>8.0868970194868106E-3</v>
      </c>
      <c r="BF636" s="11">
        <v>1.868013011275502E-2</v>
      </c>
      <c r="BG636" s="11">
        <v>2.0382793170083697E-2</v>
      </c>
      <c r="BH636" s="11">
        <v>1.5061093195969795E-2</v>
      </c>
      <c r="BI636" s="11">
        <v>1.0125678005044778E-2</v>
      </c>
      <c r="BJ636" s="11">
        <v>8.6307057272488278E-3</v>
      </c>
      <c r="BK636">
        <v>1</v>
      </c>
      <c r="BL636">
        <v>0</v>
      </c>
      <c r="BM636">
        <v>0</v>
      </c>
      <c r="BN636">
        <v>0</v>
      </c>
      <c r="BO636">
        <v>0</v>
      </c>
    </row>
    <row r="637" spans="1:67" x14ac:dyDescent="0.2">
      <c r="A637">
        <v>636</v>
      </c>
      <c r="B637" s="1" t="s">
        <v>1045</v>
      </c>
      <c r="C637" s="11">
        <v>0.1778586477686267</v>
      </c>
      <c r="D637" s="11">
        <v>3.5730702930473091E-2</v>
      </c>
      <c r="E637" s="11">
        <v>6.0859988507948666E-2</v>
      </c>
      <c r="F637" s="11">
        <v>4.4598735874353569E-2</v>
      </c>
      <c r="G637" s="11">
        <v>2.318521356062057E-2</v>
      </c>
      <c r="H637" s="11">
        <v>1.2535912660409883E-2</v>
      </c>
      <c r="I637" s="11">
        <v>1.0361999616931622E-2</v>
      </c>
      <c r="J637" s="11">
        <v>1.0026814786439379E-2</v>
      </c>
      <c r="K637" s="11">
        <v>1.8473472514843898E-2</v>
      </c>
      <c r="L637" s="11">
        <v>1.8636276575368704E-2</v>
      </c>
      <c r="M637" s="11">
        <v>5.3543382493775132E-2</v>
      </c>
      <c r="N637" s="11">
        <v>2.2533997318521355E-2</v>
      </c>
      <c r="O637" s="11">
        <v>1.352231373300134E-2</v>
      </c>
      <c r="P637" s="11">
        <v>2.7657536870331352E-2</v>
      </c>
      <c r="Q637" s="11">
        <v>2.0848496456617505E-2</v>
      </c>
      <c r="R637" s="11">
        <v>1.9871672093468684E-2</v>
      </c>
      <c r="S637" s="11">
        <v>1.5045010534380386E-2</v>
      </c>
      <c r="T637" s="11">
        <v>9.4905190576517907E-3</v>
      </c>
      <c r="U637" s="11">
        <v>8.7052288833556792E-3</v>
      </c>
      <c r="V637" s="11">
        <v>8.2168167017812668E-3</v>
      </c>
      <c r="W637" s="11">
        <v>1.951733384409117E-2</v>
      </c>
      <c r="X637" s="11">
        <v>1.8617123156483433E-2</v>
      </c>
      <c r="Y637" s="11">
        <v>9.2894081593564437E-3</v>
      </c>
      <c r="Z637" s="11">
        <v>8.168933154568089E-3</v>
      </c>
      <c r="AA637" s="11">
        <v>9.3660218348975283E-3</v>
      </c>
      <c r="AB637" s="11">
        <v>1.2449722275426163E-2</v>
      </c>
      <c r="AC637" s="11">
        <v>1.5830300708676498E-2</v>
      </c>
      <c r="AD637" s="11">
        <v>1.5006703696609844E-2</v>
      </c>
      <c r="AE637" s="11">
        <v>8.1497797356828196E-3</v>
      </c>
      <c r="AF637" s="11">
        <v>7.3261827236161658E-3</v>
      </c>
      <c r="AG637" s="11">
        <v>1.164527868224478E-2</v>
      </c>
      <c r="AH637" s="11">
        <v>7.460256655813062E-3</v>
      </c>
      <c r="AI637" s="11">
        <v>1.3531890442443977E-2</v>
      </c>
      <c r="AJ637" s="11">
        <v>1.322543574027964E-2</v>
      </c>
      <c r="AK637" s="11">
        <v>7.0771882781076418E-3</v>
      </c>
      <c r="AL637" s="11">
        <v>6.6558130626316794E-3</v>
      </c>
      <c r="AM637" s="11">
        <v>6.3397816510247082E-3</v>
      </c>
      <c r="AN637" s="11">
        <v>9.6437464087339581E-3</v>
      </c>
      <c r="AO637" s="11">
        <v>1.2248611377130816E-2</v>
      </c>
      <c r="AP637" s="11">
        <v>9.8065504692587627E-3</v>
      </c>
      <c r="AQ637" s="11">
        <v>9.2798314499138081E-3</v>
      </c>
      <c r="AR637" s="11">
        <v>1.4441677839494349E-2</v>
      </c>
      <c r="AS637" s="11">
        <v>7.1442252442060908E-3</v>
      </c>
      <c r="AT637" s="11">
        <v>8.8871863627657532E-3</v>
      </c>
      <c r="AU637" s="11">
        <v>8.714805592798313E-3</v>
      </c>
      <c r="AV637" s="11">
        <v>7.9103619996169303E-3</v>
      </c>
      <c r="AW637" s="11">
        <v>5.2671901934495304E-3</v>
      </c>
      <c r="AX637" s="11">
        <v>4.9990423290557362E-3</v>
      </c>
      <c r="AY637" s="11">
        <v>4.5393602758092323E-3</v>
      </c>
      <c r="AZ637" s="11">
        <v>8.2838536678797158E-3</v>
      </c>
      <c r="BA637" s="11">
        <v>1.2162420992147097E-2</v>
      </c>
      <c r="BB637" s="11">
        <v>8.8584562344378465E-3</v>
      </c>
      <c r="BC637" s="11">
        <v>6.186554299942539E-3</v>
      </c>
      <c r="BD637" s="11">
        <v>7.2782991764029871E-3</v>
      </c>
      <c r="BE637" s="11">
        <v>9.3755985443401638E-3</v>
      </c>
      <c r="BF637" s="11">
        <v>8.2838536678797158E-3</v>
      </c>
      <c r="BG637" s="11">
        <v>8.820149396667306E-3</v>
      </c>
      <c r="BH637" s="11">
        <v>1.3761731469067227E-2</v>
      </c>
      <c r="BI637" s="11">
        <v>6.2152844282704466E-3</v>
      </c>
      <c r="BJ637" s="11">
        <v>6.5313158398774178E-3</v>
      </c>
      <c r="BK637">
        <v>1</v>
      </c>
      <c r="BL637">
        <v>0</v>
      </c>
      <c r="BM637">
        <v>0</v>
      </c>
      <c r="BN637">
        <v>0</v>
      </c>
      <c r="BO637">
        <v>0</v>
      </c>
    </row>
    <row r="638" spans="1:67" x14ac:dyDescent="0.2">
      <c r="A638">
        <v>637</v>
      </c>
      <c r="B638" s="1" t="s">
        <v>1046</v>
      </c>
      <c r="C638" s="11">
        <v>5.060509406783583E-2</v>
      </c>
      <c r="D638" s="11">
        <v>3.1323030895618546E-2</v>
      </c>
      <c r="E638" s="11">
        <v>2.194304321054508E-2</v>
      </c>
      <c r="F638" s="11">
        <v>1.6716978887171989E-2</v>
      </c>
      <c r="G638" s="11">
        <v>1.5866221864943596E-2</v>
      </c>
      <c r="H638" s="11">
        <v>2.3562898411008389E-2</v>
      </c>
      <c r="I638" s="11">
        <v>3.110601972117014E-2</v>
      </c>
      <c r="J638" s="11">
        <v>2.4074511915530387E-2</v>
      </c>
      <c r="K638" s="11">
        <v>2.2170732066960255E-2</v>
      </c>
      <c r="L638" s="11">
        <v>2.202327836360965E-2</v>
      </c>
      <c r="M638" s="11">
        <v>2.1333398416347231E-2</v>
      </c>
      <c r="N638" s="11">
        <v>2.6188082791695207E-2</v>
      </c>
      <c r="O638" s="11">
        <v>3.3114949314060629E-2</v>
      </c>
      <c r="P638" s="11">
        <v>2.8647610563583316E-2</v>
      </c>
      <c r="Q638" s="11">
        <v>2.5278751056963405E-2</v>
      </c>
      <c r="R638" s="11">
        <v>2.4774662775922746E-2</v>
      </c>
      <c r="S638" s="11">
        <v>2.4608904474914824E-2</v>
      </c>
      <c r="T638" s="11">
        <v>2.5535422193002668E-2</v>
      </c>
      <c r="U638" s="11">
        <v>2.7879020846394435E-2</v>
      </c>
      <c r="V638" s="11">
        <v>2.5620640264318394E-2</v>
      </c>
      <c r="W638" s="11">
        <v>2.2131783950833855E-2</v>
      </c>
      <c r="X638" s="11">
        <v>2.1212588071808942E-2</v>
      </c>
      <c r="Y638" s="11">
        <v>2.9184138659361102E-2</v>
      </c>
      <c r="Z638" s="11">
        <v>2.9575551972600058E-2</v>
      </c>
      <c r="AA638" s="11">
        <v>2.8139963055220402E-2</v>
      </c>
      <c r="AB638" s="11">
        <v>2.6790100670202509E-2</v>
      </c>
      <c r="AC638" s="11">
        <v>2.8672931923675933E-2</v>
      </c>
      <c r="AD638" s="11">
        <v>3.2695367258871254E-2</v>
      </c>
      <c r="AE638" s="11">
        <v>3.1109884025120015E-2</v>
      </c>
      <c r="AF638" s="11">
        <v>2.4172746589624657E-2</v>
      </c>
      <c r="AG638" s="11">
        <v>1.7926912792320612E-2</v>
      </c>
      <c r="AH638" s="11">
        <v>1.258776673230899E-2</v>
      </c>
      <c r="AI638" s="11">
        <v>9.734385034160957E-3</v>
      </c>
      <c r="AJ638" s="11">
        <v>8.5968559819679397E-3</v>
      </c>
      <c r="AK638" s="11">
        <v>1.0276302817026736E-2</v>
      </c>
      <c r="AL638" s="11">
        <v>7.3725834753210822E-3</v>
      </c>
      <c r="AM638" s="11">
        <v>6.2931206745854406E-3</v>
      </c>
      <c r="AN638" s="11">
        <v>6.527419524599092E-3</v>
      </c>
      <c r="AO638" s="11">
        <v>6.2253936632533681E-3</v>
      </c>
      <c r="AP638" s="11">
        <v>7.4435646373477871E-3</v>
      </c>
      <c r="AQ638" s="11">
        <v>1.5010075155627217E-2</v>
      </c>
      <c r="AR638" s="11">
        <v>9.7341816497425425E-3</v>
      </c>
      <c r="AS638" s="11">
        <v>7.1913679585136475E-3</v>
      </c>
      <c r="AT638" s="11">
        <v>5.9483840853726449E-3</v>
      </c>
      <c r="AU638" s="11">
        <v>5.2077597257157741E-3</v>
      </c>
      <c r="AV638" s="11">
        <v>4.7844150587857247E-3</v>
      </c>
      <c r="AW638" s="11">
        <v>4.3396133357129323E-3</v>
      </c>
      <c r="AX638" s="11">
        <v>4.4622541400169526E-3</v>
      </c>
      <c r="AY638" s="11">
        <v>4.4929651871975619E-3</v>
      </c>
      <c r="AZ638" s="11">
        <v>4.0174524169441601E-3</v>
      </c>
      <c r="BA638" s="11">
        <v>3.8752867084723345E-3</v>
      </c>
      <c r="BB638" s="11">
        <v>4.3005635273773227E-3</v>
      </c>
      <c r="BC638" s="11">
        <v>4.5742172623542063E-3</v>
      </c>
      <c r="BD638" s="11">
        <v>4.4275770966772585E-3</v>
      </c>
      <c r="BE638" s="11">
        <v>5.9799086702269112E-3</v>
      </c>
      <c r="BF638" s="11">
        <v>5.5038874389274741E-3</v>
      </c>
      <c r="BG638" s="11">
        <v>4.6174364512673143E-3</v>
      </c>
      <c r="BH638" s="11">
        <v>4.3434776396628098E-3</v>
      </c>
      <c r="BI638" s="11">
        <v>4.1307375380011079E-3</v>
      </c>
      <c r="BJ638" s="11">
        <v>4.0158253415968426E-3</v>
      </c>
      <c r="BK638">
        <v>1</v>
      </c>
      <c r="BL638">
        <v>0</v>
      </c>
      <c r="BM638">
        <v>0</v>
      </c>
      <c r="BN638">
        <v>0</v>
      </c>
      <c r="BO638">
        <v>0</v>
      </c>
    </row>
    <row r="639" spans="1:67" x14ac:dyDescent="0.2">
      <c r="A639">
        <v>638</v>
      </c>
      <c r="B639" s="1" t="s">
        <v>1047</v>
      </c>
      <c r="C639" s="11">
        <v>4.6459780689463208E-2</v>
      </c>
      <c r="D639" s="11">
        <v>3.2104906134289436E-2</v>
      </c>
      <c r="E639" s="11">
        <v>2.6541964647810168E-2</v>
      </c>
      <c r="F639" s="11">
        <v>1.9594319148745154E-2</v>
      </c>
      <c r="G639" s="11">
        <v>1.6922253057436932E-2</v>
      </c>
      <c r="H639" s="11">
        <v>1.3992993013129666E-2</v>
      </c>
      <c r="I639" s="11">
        <v>1.3673481018130856E-2</v>
      </c>
      <c r="J639" s="11">
        <v>1.4523440537809506E-2</v>
      </c>
      <c r="K639" s="11">
        <v>1.2831635326724903E-2</v>
      </c>
      <c r="L639" s="11">
        <v>1.4011333145675051E-2</v>
      </c>
      <c r="M639" s="11">
        <v>1.4170440997129006E-2</v>
      </c>
      <c r="N639" s="11">
        <v>1.9944029948380213E-2</v>
      </c>
      <c r="O639" s="11">
        <v>4.7725441878367574E-2</v>
      </c>
      <c r="P639" s="11">
        <v>3.4114350918463765E-2</v>
      </c>
      <c r="Q639" s="11">
        <v>2.8259167581712857E-2</v>
      </c>
      <c r="R639" s="11">
        <v>2.2275483290098798E-2</v>
      </c>
      <c r="S639" s="11">
        <v>1.7894016022842397E-2</v>
      </c>
      <c r="T639" s="11">
        <v>1.3915455541766318E-2</v>
      </c>
      <c r="U639" s="11">
        <v>1.2858281330815713E-2</v>
      </c>
      <c r="V639" s="11">
        <v>1.2331458622908584E-2</v>
      </c>
      <c r="W639" s="11">
        <v>1.2595350085043965E-2</v>
      </c>
      <c r="X639" s="11">
        <v>1.2521725495362422E-2</v>
      </c>
      <c r="Y639" s="11">
        <v>1.2140831669318387E-2</v>
      </c>
      <c r="Z639" s="11">
        <v>1.2679248989816381E-2</v>
      </c>
      <c r="AA639" s="11">
        <v>1.4365676989264642E-2</v>
      </c>
      <c r="AB639" s="11">
        <v>1.7226665650117615E-2</v>
      </c>
      <c r="AC639" s="11">
        <v>4.0612375105257725E-2</v>
      </c>
      <c r="AD639" s="11">
        <v>2.7439142807170459E-2</v>
      </c>
      <c r="AE639" s="11">
        <v>1.9283761171337219E-2</v>
      </c>
      <c r="AF639" s="11">
        <v>1.6450138676847782E-2</v>
      </c>
      <c r="AG639" s="11">
        <v>1.4356434906764675E-2</v>
      </c>
      <c r="AH639" s="11">
        <v>1.4982543986671431E-2</v>
      </c>
      <c r="AI639" s="11">
        <v>1.4562857419536631E-2</v>
      </c>
      <c r="AJ639" s="11">
        <v>1.2706735183225367E-2</v>
      </c>
      <c r="AK639" s="11">
        <v>1.2148369367772905E-2</v>
      </c>
      <c r="AL639" s="11">
        <v>1.2956007351224439E-2</v>
      </c>
      <c r="AM639" s="11">
        <v>1.3237278729541573E-2</v>
      </c>
      <c r="AN639" s="11">
        <v>1.3881247833811901E-2</v>
      </c>
      <c r="AO639" s="11">
        <v>1.4007588301856885E-2</v>
      </c>
      <c r="AP639" s="11">
        <v>1.311007406676932E-2</v>
      </c>
      <c r="AQ639" s="11">
        <v>1.1738308969683522E-2</v>
      </c>
      <c r="AR639" s="11">
        <v>1.1496694527184425E-2</v>
      </c>
      <c r="AS639" s="11">
        <v>1.8393040467022358E-2</v>
      </c>
      <c r="AT639" s="11">
        <v>1.4409174790537205E-2</v>
      </c>
      <c r="AU639" s="11">
        <v>1.323134939349614E-2</v>
      </c>
      <c r="AV639" s="11">
        <v>1.1241228963639922E-2</v>
      </c>
      <c r="AW639" s="11">
        <v>1.1471392826002701E-2</v>
      </c>
      <c r="AX639" s="11">
        <v>1.2437514520271828E-2</v>
      </c>
      <c r="AY639" s="11">
        <v>1.3987903866402411E-2</v>
      </c>
      <c r="AZ639" s="11">
        <v>1.3492336201131532E-2</v>
      </c>
      <c r="BA639" s="11">
        <v>1.4070530484493011E-2</v>
      </c>
      <c r="BB639" s="11">
        <v>1.319795786945081E-2</v>
      </c>
      <c r="BC639" s="11">
        <v>1.2843325960952133E-2</v>
      </c>
      <c r="BD639" s="11">
        <v>1.1291904382230641E-2</v>
      </c>
      <c r="BE639" s="11">
        <v>1.1331177231503222E-2</v>
      </c>
      <c r="BF639" s="11">
        <v>1.0565332665278803E-2</v>
      </c>
      <c r="BG639" s="11">
        <v>9.7104760421456264E-3</v>
      </c>
      <c r="BH639" s="11">
        <v>9.5012929073282244E-3</v>
      </c>
      <c r="BI639" s="11">
        <v>9.8301670118724534E-3</v>
      </c>
      <c r="BJ639" s="11">
        <v>1.0350604280961422E-2</v>
      </c>
      <c r="BK639">
        <v>1</v>
      </c>
      <c r="BL639">
        <v>0</v>
      </c>
      <c r="BM639">
        <v>0</v>
      </c>
      <c r="BN639">
        <v>0</v>
      </c>
      <c r="BO639">
        <v>0</v>
      </c>
    </row>
    <row r="640" spans="1:67" x14ac:dyDescent="0.2">
      <c r="A640">
        <v>639</v>
      </c>
      <c r="B640" s="1" t="s">
        <v>1048</v>
      </c>
      <c r="C640" s="11">
        <v>0.22717840350784507</v>
      </c>
      <c r="D640" s="11">
        <v>3.4540651909768079E-2</v>
      </c>
      <c r="E640" s="11">
        <v>1.5258069628612179E-2</v>
      </c>
      <c r="F640" s="11">
        <v>8.2085688625917891E-3</v>
      </c>
      <c r="G640" s="11">
        <v>2.7236515399651322E-2</v>
      </c>
      <c r="H640" s="11">
        <v>3.2507792276401284E-2</v>
      </c>
      <c r="I640" s="11">
        <v>1.8768027893708062E-2</v>
      </c>
      <c r="J640" s="11">
        <v>1.0824660573722857E-2</v>
      </c>
      <c r="K640" s="11">
        <v>1.3085741454910451E-2</v>
      </c>
      <c r="L640" s="11">
        <v>8.2064557028897443E-3</v>
      </c>
      <c r="M640" s="11">
        <v>2.1234085265993973E-2</v>
      </c>
      <c r="N640" s="11">
        <v>5.3116382270590096E-2</v>
      </c>
      <c r="O640" s="11">
        <v>4.1459136774261704E-2</v>
      </c>
      <c r="P640" s="11">
        <v>2.1070315389085523E-2</v>
      </c>
      <c r="Q640" s="11">
        <v>1.5839188546674411E-2</v>
      </c>
      <c r="R640" s="11">
        <v>1.1232500396217442E-2</v>
      </c>
      <c r="S640" s="11">
        <v>1.1715357388134605E-2</v>
      </c>
      <c r="T640" s="11">
        <v>1.00618099212848E-2</v>
      </c>
      <c r="U640" s="11">
        <v>8.3596597812879703E-3</v>
      </c>
      <c r="V640" s="11">
        <v>1.6458344339373446E-2</v>
      </c>
      <c r="W640" s="11">
        <v>1.042527339003645E-2</v>
      </c>
      <c r="X640" s="11">
        <v>7.1245179354429708E-3</v>
      </c>
      <c r="Y640" s="11">
        <v>1.7327909556764748E-2</v>
      </c>
      <c r="Z640" s="11">
        <v>1.0017433567541865E-2</v>
      </c>
      <c r="AA640" s="11">
        <v>8.4980717417718829E-3</v>
      </c>
      <c r="AB640" s="11">
        <v>1.136879919699931E-2</v>
      </c>
      <c r="AC640" s="11">
        <v>7.5746209519784438E-3</v>
      </c>
      <c r="AD640" s="11">
        <v>5.7710391462834788E-3</v>
      </c>
      <c r="AE640" s="11">
        <v>8.3892440171165934E-3</v>
      </c>
      <c r="AF640" s="11">
        <v>1.2295419726345817E-2</v>
      </c>
      <c r="AG640" s="11">
        <v>1.69073907760579E-2</v>
      </c>
      <c r="AH640" s="11">
        <v>7.0537270854244801E-3</v>
      </c>
      <c r="AI640" s="11">
        <v>4.7841935654287064E-3</v>
      </c>
      <c r="AJ640" s="11">
        <v>4.1798298906439851E-3</v>
      </c>
      <c r="AK640" s="11">
        <v>4.8391357176818623E-3</v>
      </c>
      <c r="AL640" s="11">
        <v>6.8075439801362986E-3</v>
      </c>
      <c r="AM640" s="11">
        <v>8.2687939141000578E-3</v>
      </c>
      <c r="AN640" s="11">
        <v>5.1370912356701343E-3</v>
      </c>
      <c r="AO640" s="11">
        <v>4.2474510011094087E-3</v>
      </c>
      <c r="AP640" s="11">
        <v>3.9875323577579372E-3</v>
      </c>
      <c r="AQ640" s="11">
        <v>4.798985683343018E-3</v>
      </c>
      <c r="AR640" s="11">
        <v>5.4878757462095184E-3</v>
      </c>
      <c r="AS640" s="11">
        <v>4.2527339003645189E-3</v>
      </c>
      <c r="AT640" s="11">
        <v>6.0108827724655277E-3</v>
      </c>
      <c r="AU640" s="11">
        <v>3.5627872576469957E-3</v>
      </c>
      <c r="AV640" s="11">
        <v>3.2352475038301015E-3</v>
      </c>
      <c r="AW640" s="11">
        <v>3.6906334196206872E-3</v>
      </c>
      <c r="AX640" s="11">
        <v>4.4503143325056779E-3</v>
      </c>
      <c r="AY640" s="11">
        <v>4.5528025780548357E-3</v>
      </c>
      <c r="AZ640" s="11">
        <v>3.8448940778699342E-3</v>
      </c>
      <c r="BA640" s="11">
        <v>2.8157853029742714E-3</v>
      </c>
      <c r="BB640" s="11">
        <v>6.1714829098209086E-3</v>
      </c>
      <c r="BC640" s="11">
        <v>0.10755771567436206</v>
      </c>
      <c r="BD640" s="11">
        <v>1.7742088858365465E-2</v>
      </c>
      <c r="BE640" s="11">
        <v>1.1329705742511489E-2</v>
      </c>
      <c r="BF640" s="11">
        <v>1.0933488298378148E-2</v>
      </c>
      <c r="BG640" s="11">
        <v>7.910613344603518E-3</v>
      </c>
      <c r="BH640" s="11">
        <v>6.8857308891119434E-3</v>
      </c>
      <c r="BI640" s="11">
        <v>7.0759152622959466E-3</v>
      </c>
      <c r="BJ640" s="11">
        <v>6.3236304083681113E-3</v>
      </c>
      <c r="BK640">
        <v>1</v>
      </c>
      <c r="BL640">
        <v>0</v>
      </c>
      <c r="BM640">
        <v>0</v>
      </c>
      <c r="BN640">
        <v>0</v>
      </c>
      <c r="BO640">
        <v>0</v>
      </c>
    </row>
    <row r="641" spans="1:67" x14ac:dyDescent="0.2">
      <c r="A641">
        <v>640</v>
      </c>
      <c r="B641" s="1" t="s">
        <v>1049</v>
      </c>
      <c r="C641" s="11">
        <v>3.6315208973787337E-2</v>
      </c>
      <c r="D641" s="11">
        <v>1.6145307769929361E-2</v>
      </c>
      <c r="E641" s="11">
        <v>1.5183160068523688E-2</v>
      </c>
      <c r="F641" s="11">
        <v>1.8456808955013726E-2</v>
      </c>
      <c r="G641" s="11">
        <v>1.8902682280055379E-2</v>
      </c>
      <c r="H641" s="11">
        <v>1.3610869922324171E-2</v>
      </c>
      <c r="I641" s="11">
        <v>3.9060849975359628E-2</v>
      </c>
      <c r="J641" s="11">
        <v>1.9125618942576209E-2</v>
      </c>
      <c r="K641" s="11">
        <v>1.1897777673479923E-2</v>
      </c>
      <c r="L641" s="11">
        <v>2.4816370591134156E-2</v>
      </c>
      <c r="M641" s="11">
        <v>3.9659258911599736E-2</v>
      </c>
      <c r="N641" s="11">
        <v>3.287729096754511E-2</v>
      </c>
      <c r="O641" s="11">
        <v>1.8984816839931473E-2</v>
      </c>
      <c r="P641" s="11">
        <v>4.6546828432637924E-2</v>
      </c>
      <c r="Q641" s="11">
        <v>2.0991246802618917E-2</v>
      </c>
      <c r="R641" s="11">
        <v>1.5570365850796703E-2</v>
      </c>
      <c r="S641" s="11">
        <v>2.676413301105296E-2</v>
      </c>
      <c r="T641" s="11">
        <v>2.0979513294065187E-2</v>
      </c>
      <c r="U641" s="11">
        <v>2.3490484124562925E-2</v>
      </c>
      <c r="V641" s="11">
        <v>1.6919719334475392E-2</v>
      </c>
      <c r="W641" s="11">
        <v>1.300072747753033E-2</v>
      </c>
      <c r="X641" s="11">
        <v>1.0994297514842885E-2</v>
      </c>
      <c r="Y641" s="11">
        <v>1.4197545350010558E-2</v>
      </c>
      <c r="Z641" s="11">
        <v>1.6379977941003918E-2</v>
      </c>
      <c r="AA641" s="11">
        <v>1.7905334052988522E-2</v>
      </c>
      <c r="AB641" s="11">
        <v>2.5168375847745988E-2</v>
      </c>
      <c r="AC641" s="11">
        <v>1.8785347194518104E-2</v>
      </c>
      <c r="AD641" s="11">
        <v>1.4303146926994107E-2</v>
      </c>
      <c r="AE641" s="11">
        <v>1.1146833126041348E-2</v>
      </c>
      <c r="AF641" s="11">
        <v>1.4432215521085114E-2</v>
      </c>
      <c r="AG641" s="11">
        <v>1.4795954286250673E-2</v>
      </c>
      <c r="AH641" s="11">
        <v>1.9066951399807568E-2</v>
      </c>
      <c r="AI641" s="11">
        <v>1.242578555839767E-2</v>
      </c>
      <c r="AJ641" s="11">
        <v>1.1686574519512825E-2</v>
      </c>
      <c r="AK641" s="11">
        <v>1.5089292000093865E-2</v>
      </c>
      <c r="AL641" s="11">
        <v>1.5300495154060964E-2</v>
      </c>
      <c r="AM641" s="11">
        <v>1.388074061905991E-2</v>
      </c>
      <c r="AN641" s="11">
        <v>2.0216835238072887E-2</v>
      </c>
      <c r="AO641" s="11">
        <v>1.2331917489967849E-2</v>
      </c>
      <c r="AP641" s="11">
        <v>9.5980099969492864E-3</v>
      </c>
      <c r="AQ641" s="11">
        <v>8.8235984324032558E-3</v>
      </c>
      <c r="AR641" s="11">
        <v>1.1111632600380165E-2</v>
      </c>
      <c r="AS641" s="11">
        <v>1.3716471499307721E-2</v>
      </c>
      <c r="AT641" s="11">
        <v>1.6215708821251729E-2</v>
      </c>
      <c r="AU641" s="11">
        <v>9.4454743857508277E-3</v>
      </c>
      <c r="AV641" s="11">
        <v>1.1932978199141105E-2</v>
      </c>
      <c r="AW641" s="11">
        <v>1.1275901720132353E-2</v>
      </c>
      <c r="AX641" s="11">
        <v>1.1146833126041348E-2</v>
      </c>
      <c r="AY641" s="11">
        <v>1.6133574261375634E-2</v>
      </c>
      <c r="AZ641" s="11">
        <v>2.0029099101213244E-2</v>
      </c>
      <c r="BA641" s="11">
        <v>1.1510571891206908E-2</v>
      </c>
      <c r="BB641" s="11">
        <v>9.7505456081477485E-3</v>
      </c>
      <c r="BC641" s="11">
        <v>1.0055616830544669E-2</v>
      </c>
      <c r="BD641" s="11">
        <v>7.4390444230633835E-3</v>
      </c>
      <c r="BE641" s="11">
        <v>1.1569239433975545E-2</v>
      </c>
      <c r="BF641" s="11">
        <v>1.3575669396662989E-2</v>
      </c>
      <c r="BG641" s="11">
        <v>8.3542580902541477E-3</v>
      </c>
      <c r="BH641" s="11">
        <v>6.9814375894680022E-3</v>
      </c>
      <c r="BI641" s="11">
        <v>7.1457067092201903E-3</v>
      </c>
      <c r="BJ641" s="11">
        <v>6.7819679440546303E-3</v>
      </c>
      <c r="BK641">
        <v>1</v>
      </c>
      <c r="BL641">
        <v>0</v>
      </c>
      <c r="BM641">
        <v>0</v>
      </c>
      <c r="BN641">
        <v>0</v>
      </c>
      <c r="BO641">
        <v>0</v>
      </c>
    </row>
    <row r="642" spans="1:67" x14ac:dyDescent="0.2">
      <c r="A642">
        <v>641</v>
      </c>
      <c r="B642" s="1" t="s">
        <v>1050</v>
      </c>
      <c r="C642" s="11">
        <v>1.1434340390927122E-2</v>
      </c>
      <c r="D642" s="11">
        <v>2.2670496761775498E-5</v>
      </c>
      <c r="E642" s="11">
        <v>3.8759236399164566E-5</v>
      </c>
      <c r="F642" s="11">
        <v>3.4005745142663247E-5</v>
      </c>
      <c r="G642" s="11">
        <v>0.14550546432102596</v>
      </c>
      <c r="H642" s="11">
        <v>7.2300236358211409E-2</v>
      </c>
      <c r="I642" s="11">
        <v>3.9741746476566024E-2</v>
      </c>
      <c r="J642" s="11">
        <v>3.6022322394940534E-2</v>
      </c>
      <c r="K642" s="11">
        <v>2.1219584969021869E-2</v>
      </c>
      <c r="L642" s="11">
        <v>1.2247187395788848E-2</v>
      </c>
      <c r="M642" s="11">
        <v>2.0440012402955652E-2</v>
      </c>
      <c r="N642" s="11">
        <v>3.3588900524785442E-2</v>
      </c>
      <c r="O642" s="11">
        <v>2.4126162045785628E-2</v>
      </c>
      <c r="P642" s="11">
        <v>1.6831015579750423E-2</v>
      </c>
      <c r="Q642" s="11">
        <v>2.1813771376084531E-2</v>
      </c>
      <c r="R642" s="11">
        <v>2.7509916514067412E-2</v>
      </c>
      <c r="S642" s="11">
        <v>2.6427583120279423E-2</v>
      </c>
      <c r="T642" s="11">
        <v>2.5966494468398792E-2</v>
      </c>
      <c r="U642" s="11">
        <v>2.4792382128042967E-2</v>
      </c>
      <c r="V642" s="11">
        <v>1.9030785071989801E-2</v>
      </c>
      <c r="W642" s="11">
        <v>1.7679696595622695E-2</v>
      </c>
      <c r="X642" s="11">
        <v>1.5078074265622169E-2</v>
      </c>
      <c r="Y642" s="11">
        <v>1.5097088230648174E-2</v>
      </c>
      <c r="Z642" s="11">
        <v>1.9381446465450165E-2</v>
      </c>
      <c r="AA642" s="11">
        <v>1.523530513026029E-2</v>
      </c>
      <c r="AB642" s="11">
        <v>2.3051507368642754E-2</v>
      </c>
      <c r="AC642" s="11">
        <v>1.6104828377026453E-2</v>
      </c>
      <c r="AD642" s="11">
        <v>1.2685605550907699E-2</v>
      </c>
      <c r="AE642" s="11">
        <v>2.0997267839487035E-2</v>
      </c>
      <c r="AF642" s="11">
        <v>1.526346042462572E-2</v>
      </c>
      <c r="AG642" s="11">
        <v>1.2029258104336941E-2</v>
      </c>
      <c r="AH642" s="11">
        <v>1.0009755626671037E-2</v>
      </c>
      <c r="AI642" s="11">
        <v>1.0114332434314066E-2</v>
      </c>
      <c r="AJ642" s="11">
        <v>9.1299940910447158E-3</v>
      </c>
      <c r="AK642" s="11">
        <v>1.2624907124093913E-2</v>
      </c>
      <c r="AL642" s="11">
        <v>1.5718332972555538E-2</v>
      </c>
      <c r="AM642" s="11">
        <v>1.3425687574227596E-2</v>
      </c>
      <c r="AN642" s="11">
        <v>1.0926813786002212E-2</v>
      </c>
      <c r="AO642" s="11">
        <v>8.8191888935042449E-3</v>
      </c>
      <c r="AP642" s="11">
        <v>9.2875906088564133E-3</v>
      </c>
      <c r="AQ642" s="11">
        <v>1.0240848432371715E-2</v>
      </c>
      <c r="AR642" s="11">
        <v>1.1402528564825921E-2</v>
      </c>
      <c r="AS642" s="11">
        <v>1.0441957677839078E-2</v>
      </c>
      <c r="AT642" s="11">
        <v>9.8086463812036735E-3</v>
      </c>
      <c r="AU642" s="11">
        <v>7.7624512218666458E-3</v>
      </c>
      <c r="AV642" s="11">
        <v>1.8226348090120345E-2</v>
      </c>
      <c r="AW642" s="11">
        <v>1.2533493830699656E-2</v>
      </c>
      <c r="AX642" s="11">
        <v>1.4247675908428745E-2</v>
      </c>
      <c r="AY642" s="11">
        <v>6.1682033850708204E-3</v>
      </c>
      <c r="AZ642" s="11">
        <v>4.8240623190016797E-3</v>
      </c>
      <c r="BA642" s="11">
        <v>4.310319610125961E-3</v>
      </c>
      <c r="BB642" s="11">
        <v>4.2942308704885714E-3</v>
      </c>
      <c r="BC642" s="11">
        <v>4.3775997940641333E-3</v>
      </c>
      <c r="BD642" s="11">
        <v>3.6649417587625134E-3</v>
      </c>
      <c r="BE642" s="11">
        <v>3.0455252827230345E-3</v>
      </c>
      <c r="BF642" s="11">
        <v>2.8513634475536348E-3</v>
      </c>
      <c r="BG642" s="11">
        <v>2.7157061201565583E-3</v>
      </c>
      <c r="BH642" s="11">
        <v>2.6173454164643388E-3</v>
      </c>
      <c r="BI642" s="11">
        <v>2.4809567827201087E-3</v>
      </c>
      <c r="BJ642" s="11">
        <v>2.2323126246877323E-3</v>
      </c>
      <c r="BK642">
        <v>1</v>
      </c>
      <c r="BL642">
        <v>0</v>
      </c>
      <c r="BM642">
        <v>0</v>
      </c>
      <c r="BN642">
        <v>0</v>
      </c>
      <c r="BO642">
        <v>0</v>
      </c>
    </row>
    <row r="643" spans="1:67" x14ac:dyDescent="0.2">
      <c r="A643">
        <v>642</v>
      </c>
      <c r="B643" s="1" t="s">
        <v>1052</v>
      </c>
      <c r="C643" s="11">
        <v>7.440433995780131E-2</v>
      </c>
      <c r="D643" s="11">
        <v>2.1405816077191865E-2</v>
      </c>
      <c r="E643" s="11">
        <v>4.4406591665346211E-2</v>
      </c>
      <c r="F643" s="11">
        <v>1.5551376460482529E-2</v>
      </c>
      <c r="G643" s="11">
        <v>1.8716276509686505E-2</v>
      </c>
      <c r="H643" s="11">
        <v>1.3983520836634442E-2</v>
      </c>
      <c r="I643" s="11">
        <v>1.5855773961921119E-2</v>
      </c>
      <c r="J643" s="11">
        <v>1.2069569423479469E-2</v>
      </c>
      <c r="K643" s="11">
        <v>1.1442010191061553E-2</v>
      </c>
      <c r="L643" s="11">
        <v>1.0199401212586208E-2</v>
      </c>
      <c r="M643" s="11">
        <v>8.7316214796220454E-3</v>
      </c>
      <c r="N643" s="11">
        <v>9.7761635907229628E-3</v>
      </c>
      <c r="O643" s="11">
        <v>8.9067542886689041E-3</v>
      </c>
      <c r="P643" s="11">
        <v>2.4420602290069961E-2</v>
      </c>
      <c r="Q643" s="11">
        <v>8.6065266160171433E-3</v>
      </c>
      <c r="R643" s="11">
        <v>9.4488320309568056E-3</v>
      </c>
      <c r="S643" s="11">
        <v>1.065391255035068E-2</v>
      </c>
      <c r="T643" s="11">
        <v>1.6495842680699525E-2</v>
      </c>
      <c r="U643" s="11">
        <v>1.8545313529426476E-2</v>
      </c>
      <c r="V643" s="11">
        <v>9.5509928362341422E-3</v>
      </c>
      <c r="W643" s="11">
        <v>7.0782843656439455E-3</v>
      </c>
      <c r="X643" s="11">
        <v>7.545305189768905E-3</v>
      </c>
      <c r="Y643" s="11">
        <v>7.1470865406266402E-3</v>
      </c>
      <c r="Z643" s="11">
        <v>8.2958743713983079E-3</v>
      </c>
      <c r="AA643" s="11">
        <v>7.5273749259855374E-2</v>
      </c>
      <c r="AB643" s="11">
        <v>8.5350140523230089E-2</v>
      </c>
      <c r="AC643" s="11">
        <v>2.3451117097131987E-2</v>
      </c>
      <c r="AD643" s="11">
        <v>1.4823741337180689E-2</v>
      </c>
      <c r="AE643" s="11">
        <v>1.7965707328057103E-2</v>
      </c>
      <c r="AF643" s="11">
        <v>1.7815593491731226E-2</v>
      </c>
      <c r="AG643" s="11">
        <v>1.4108615700239344E-2</v>
      </c>
      <c r="AH643" s="11">
        <v>1.0793601814709486E-2</v>
      </c>
      <c r="AI643" s="11">
        <v>2.1741487294531681E-2</v>
      </c>
      <c r="AJ643" s="11">
        <v>1.1973663361382378E-2</v>
      </c>
      <c r="AK643" s="11">
        <v>9.0777172689289354E-3</v>
      </c>
      <c r="AL643" s="11">
        <v>1.7632121025110702E-2</v>
      </c>
      <c r="AM643" s="11">
        <v>9.7803334195097919E-3</v>
      </c>
      <c r="AN643" s="11">
        <v>1.9256269337580994E-2</v>
      </c>
      <c r="AO643" s="11">
        <v>8.0060712707136217E-3</v>
      </c>
      <c r="AP643" s="11">
        <v>8.7837443394574201E-3</v>
      </c>
      <c r="AQ643" s="11">
        <v>1.0897847534380235E-2</v>
      </c>
      <c r="AR643" s="11">
        <v>1.0510053457205043E-2</v>
      </c>
      <c r="AS643" s="11">
        <v>1.4909222827310708E-2</v>
      </c>
      <c r="AT643" s="11">
        <v>1.7523705476653124E-2</v>
      </c>
      <c r="AU643" s="11">
        <v>8.5335546122476177E-3</v>
      </c>
      <c r="AV643" s="11">
        <v>7.1575111125937139E-3</v>
      </c>
      <c r="AW643" s="11">
        <v>7.06368996489004E-3</v>
      </c>
      <c r="AX643" s="11">
        <v>9.6385592407575715E-3</v>
      </c>
      <c r="AY643" s="11">
        <v>2.7908664070253268E-2</v>
      </c>
      <c r="AZ643" s="11">
        <v>2.1974997706594161E-2</v>
      </c>
      <c r="BA643" s="11">
        <v>1.0902017363167064E-2</v>
      </c>
      <c r="BB643" s="11">
        <v>1.1391972245619591E-2</v>
      </c>
      <c r="BC643" s="11">
        <v>1.3439358179953126E-2</v>
      </c>
      <c r="BD643" s="11">
        <v>8.819187884145473E-3</v>
      </c>
      <c r="BE643" s="11">
        <v>8.712857250081309E-3</v>
      </c>
      <c r="BF643" s="11">
        <v>7.801749660158952E-3</v>
      </c>
      <c r="BG643" s="11">
        <v>1.9418892660267365E-2</v>
      </c>
      <c r="BH643" s="11">
        <v>8.6982628493274036E-3</v>
      </c>
      <c r="BI643" s="11">
        <v>7.1762753421344503E-3</v>
      </c>
      <c r="BJ643" s="11">
        <v>8.4501580365110192E-3</v>
      </c>
      <c r="BK643">
        <v>1</v>
      </c>
      <c r="BL643">
        <v>0</v>
      </c>
      <c r="BM643">
        <v>0</v>
      </c>
      <c r="BN643">
        <v>0</v>
      </c>
      <c r="BO643">
        <v>0</v>
      </c>
    </row>
    <row r="644" spans="1:67" x14ac:dyDescent="0.2">
      <c r="A644">
        <v>643</v>
      </c>
      <c r="B644" s="1" t="s">
        <v>1054</v>
      </c>
      <c r="C644" s="11">
        <v>1.0934856957575427E-2</v>
      </c>
      <c r="D644" s="11">
        <v>9.632520619828654E-3</v>
      </c>
      <c r="E644" s="11">
        <v>5.6706763923674158E-3</v>
      </c>
      <c r="F644" s="11">
        <v>8.9137024855848977E-3</v>
      </c>
      <c r="G644" s="11">
        <v>8.328396177270327E-3</v>
      </c>
      <c r="H644" s="11">
        <v>1.2839188581877917E-2</v>
      </c>
      <c r="I644" s="11">
        <v>1.7898333128694675E-2</v>
      </c>
      <c r="J644" s="11">
        <v>1.3872117128017579E-2</v>
      </c>
      <c r="K644" s="11">
        <v>1.0521804746107E-2</v>
      </c>
      <c r="L644" s="11">
        <v>9.2164882336743057E-3</v>
      </c>
      <c r="M644" s="11">
        <v>9.8548416513982405E-3</v>
      </c>
      <c r="N644" s="11">
        <v>1.7197396042566433E-2</v>
      </c>
      <c r="O644" s="11">
        <v>1.1468904261292181E-2</v>
      </c>
      <c r="P644" s="11">
        <v>1.7703429704235545E-2</v>
      </c>
      <c r="Q644" s="11">
        <v>1.1325855876368052E-2</v>
      </c>
      <c r="R644" s="11">
        <v>9.6396730390748593E-3</v>
      </c>
      <c r="S644" s="11">
        <v>1.1601820052284186E-2</v>
      </c>
      <c r="T644" s="11">
        <v>1.8436552676971717E-2</v>
      </c>
      <c r="U644" s="11">
        <v>1.9776439215761075E-2</v>
      </c>
      <c r="V644" s="11">
        <v>1.6221686850396426E-2</v>
      </c>
      <c r="W644" s="11">
        <v>1.4415700990729276E-2</v>
      </c>
      <c r="X644" s="11">
        <v>1.3673041458998163E-2</v>
      </c>
      <c r="Y644" s="11">
        <v>1.360032519666173E-2</v>
      </c>
      <c r="Z644" s="11">
        <v>1.5093392714307343E-2</v>
      </c>
      <c r="AA644" s="11">
        <v>1.9425970672696954E-2</v>
      </c>
      <c r="AB644" s="11">
        <v>1.7633693616585035E-2</v>
      </c>
      <c r="AC644" s="11">
        <v>1.2908328634591248E-2</v>
      </c>
      <c r="AD644" s="11">
        <v>1.2126926831943184E-2</v>
      </c>
      <c r="AE644" s="11">
        <v>1.3713571834726667E-2</v>
      </c>
      <c r="AF644" s="11">
        <v>1.8086680168844779E-2</v>
      </c>
      <c r="AG644" s="11">
        <v>2.2236871436456123E-2</v>
      </c>
      <c r="AH644" s="11">
        <v>1.9110668190926682E-2</v>
      </c>
      <c r="AI644" s="11">
        <v>1.8099196902525642E-2</v>
      </c>
      <c r="AJ644" s="11">
        <v>1.6256852911690274E-2</v>
      </c>
      <c r="AK644" s="11">
        <v>1.6620434223372442E-2</v>
      </c>
      <c r="AL644" s="11">
        <v>2.2542041324294267E-2</v>
      </c>
      <c r="AM644" s="11">
        <v>2.2558134267598236E-2</v>
      </c>
      <c r="AN644" s="11">
        <v>1.9070733850135361E-2</v>
      </c>
      <c r="AO644" s="11">
        <v>1.5778832892068804E-2</v>
      </c>
      <c r="AP644" s="11">
        <v>1.521736798124159E-2</v>
      </c>
      <c r="AQ644" s="11">
        <v>1.5307369256756357E-2</v>
      </c>
      <c r="AR644" s="11">
        <v>1.9046892452648009E-2</v>
      </c>
      <c r="AS644" s="11">
        <v>1.9668556892130793E-2</v>
      </c>
      <c r="AT644" s="11">
        <v>1.901053432147979E-2</v>
      </c>
      <c r="AU644" s="11">
        <v>1.7228389859299996E-2</v>
      </c>
      <c r="AV644" s="11">
        <v>1.6411821995358084E-2</v>
      </c>
      <c r="AW644" s="11">
        <v>1.6251488597255621E-2</v>
      </c>
      <c r="AX644" s="11">
        <v>2.0171014344176803E-2</v>
      </c>
      <c r="AY644" s="11">
        <v>2.346410737211773E-2</v>
      </c>
      <c r="AZ644" s="11">
        <v>2.2639195019055241E-2</v>
      </c>
      <c r="BA644" s="11">
        <v>1.704898334320765E-2</v>
      </c>
      <c r="BB644" s="11">
        <v>1.7180707064325285E-2</v>
      </c>
      <c r="BC644" s="11">
        <v>2.250866336781197E-2</v>
      </c>
      <c r="BD644" s="11">
        <v>2.2647539508175815E-2</v>
      </c>
      <c r="BE644" s="11">
        <v>2.3493909118976922E-2</v>
      </c>
      <c r="BF644" s="11">
        <v>2.4781940618231281E-2</v>
      </c>
      <c r="BG644" s="11">
        <v>2.0174590553799904E-2</v>
      </c>
      <c r="BH644" s="11">
        <v>2.2080710282913946E-2</v>
      </c>
      <c r="BI644" s="11">
        <v>2.3311522428198655E-2</v>
      </c>
      <c r="BJ644" s="11">
        <v>2.834861368233961E-2</v>
      </c>
      <c r="BK644">
        <v>1</v>
      </c>
      <c r="BL644">
        <v>0</v>
      </c>
      <c r="BM644">
        <v>0</v>
      </c>
      <c r="BN644">
        <v>0</v>
      </c>
      <c r="BO644">
        <v>0</v>
      </c>
    </row>
    <row r="645" spans="1:67" x14ac:dyDescent="0.2">
      <c r="A645">
        <v>644</v>
      </c>
      <c r="B645" s="1" t="s">
        <v>1055</v>
      </c>
      <c r="C645" s="11">
        <v>1.7301345556429395E-2</v>
      </c>
      <c r="D645" s="11">
        <v>1.3734704339720377E-2</v>
      </c>
      <c r="E645" s="11">
        <v>9.8184709049875096E-3</v>
      </c>
      <c r="F645" s="11">
        <v>1.0794126743991488E-2</v>
      </c>
      <c r="G645" s="11">
        <v>1.0407173525568138E-2</v>
      </c>
      <c r="H645" s="11">
        <v>1.3259952770358213E-2</v>
      </c>
      <c r="I645" s="11">
        <v>1.9379417771507066E-2</v>
      </c>
      <c r="J645" s="11">
        <v>1.3661583524652793E-2</v>
      </c>
      <c r="K645" s="11">
        <v>1.1408715200563194E-2</v>
      </c>
      <c r="L645" s="11">
        <v>1.080853741557415E-2</v>
      </c>
      <c r="M645" s="11">
        <v>1.1081539582779036E-2</v>
      </c>
      <c r="N645" s="11">
        <v>1.9315637206539355E-2</v>
      </c>
      <c r="O645" s="11">
        <v>1.2905823859428707E-2</v>
      </c>
      <c r="P645" s="11">
        <v>1.7654140145916059E-2</v>
      </c>
      <c r="Q645" s="11">
        <v>1.195471953497297E-2</v>
      </c>
      <c r="R645" s="11">
        <v>1.0408774711299544E-2</v>
      </c>
      <c r="S645" s="11">
        <v>1.1648359331697103E-2</v>
      </c>
      <c r="T645" s="11">
        <v>2.2290907159782065E-2</v>
      </c>
      <c r="U645" s="11">
        <v>2.2407526853886205E-2</v>
      </c>
      <c r="V645" s="11">
        <v>1.7230092791381782E-2</v>
      </c>
      <c r="W645" s="11">
        <v>1.474531940052674E-2</v>
      </c>
      <c r="X645" s="11">
        <v>1.4288180874210053E-2</v>
      </c>
      <c r="Y645" s="11">
        <v>1.3507869694437725E-2</v>
      </c>
      <c r="Z645" s="11">
        <v>1.5406075379020681E-2</v>
      </c>
      <c r="AA645" s="11">
        <v>1.964895070296057E-2</v>
      </c>
      <c r="AB645" s="11">
        <v>1.7152435283408547E-2</v>
      </c>
      <c r="AC645" s="11">
        <v>1.2870864637626321E-2</v>
      </c>
      <c r="AD645" s="11">
        <v>1.1864252541148475E-2</v>
      </c>
      <c r="AE645" s="11">
        <v>1.2536216819762264E-2</v>
      </c>
      <c r="AF645" s="11">
        <v>1.6115667522322536E-2</v>
      </c>
      <c r="AG645" s="11">
        <v>1.9184339976563984E-2</v>
      </c>
      <c r="AH645" s="11">
        <v>1.6624043992044247E-2</v>
      </c>
      <c r="AI645" s="11">
        <v>1.6353977332013606E-2</v>
      </c>
      <c r="AJ645" s="11">
        <v>1.5104518732939037E-2</v>
      </c>
      <c r="AK645" s="11">
        <v>1.5106386782959013E-2</v>
      </c>
      <c r="AL645" s="11">
        <v>2.0695859307012159E-2</v>
      </c>
      <c r="AM645" s="11">
        <v>2.0106889822142964E-2</v>
      </c>
      <c r="AN645" s="11">
        <v>1.7506564194338051E-2</v>
      </c>
      <c r="AO645" s="11">
        <v>1.3612213631267744E-2</v>
      </c>
      <c r="AP645" s="11">
        <v>1.3261820820378188E-2</v>
      </c>
      <c r="AQ645" s="11">
        <v>1.3198307119699045E-2</v>
      </c>
      <c r="AR645" s="11">
        <v>1.7502561230009536E-2</v>
      </c>
      <c r="AS645" s="11">
        <v>1.8594036170251949E-2</v>
      </c>
      <c r="AT645" s="11">
        <v>1.8558009491295293E-2</v>
      </c>
      <c r="AU645" s="11">
        <v>1.7487349965561168E-2</v>
      </c>
      <c r="AV645" s="11">
        <v>1.6843139572958434E-2</v>
      </c>
      <c r="AW645" s="11">
        <v>1.7533784351771969E-2</v>
      </c>
      <c r="AX645" s="11">
        <v>2.2993293967292588E-2</v>
      </c>
      <c r="AY645" s="11">
        <v>2.7017607438895423E-2</v>
      </c>
      <c r="AZ645" s="11">
        <v>2.4490402626158099E-2</v>
      </c>
      <c r="BA645" s="11">
        <v>1.6632850513566985E-2</v>
      </c>
      <c r="BB645" s="11">
        <v>1.6864221851755293E-2</v>
      </c>
      <c r="BC645" s="11">
        <v>2.0915221752214913E-2</v>
      </c>
      <c r="BD645" s="11">
        <v>2.2755251021890084E-2</v>
      </c>
      <c r="BE645" s="11">
        <v>2.2864131651625756E-2</v>
      </c>
      <c r="BF645" s="11">
        <v>2.0327052860211421E-2</v>
      </c>
      <c r="BG645" s="11">
        <v>1.7930077820295195E-2</v>
      </c>
      <c r="BH645" s="11">
        <v>1.8370137032143543E-2</v>
      </c>
      <c r="BI645" s="11">
        <v>1.9550477780479043E-2</v>
      </c>
      <c r="BJ645" s="11">
        <v>2.6408089403806508E-2</v>
      </c>
      <c r="BK645">
        <v>1</v>
      </c>
      <c r="BL645">
        <v>0</v>
      </c>
      <c r="BM645">
        <v>0</v>
      </c>
      <c r="BN645">
        <v>0</v>
      </c>
      <c r="BO645">
        <v>0</v>
      </c>
    </row>
    <row r="646" spans="1:67" x14ac:dyDescent="0.2">
      <c r="A646">
        <v>645</v>
      </c>
      <c r="B646" s="1" t="s">
        <v>1056</v>
      </c>
      <c r="C646" s="11">
        <v>4.7765263246739133E-3</v>
      </c>
      <c r="D646" s="11">
        <v>2.9908243241406536E-3</v>
      </c>
      <c r="E646" s="11">
        <v>1.7064535937654274E-3</v>
      </c>
      <c r="F646" s="11">
        <v>1.5126473721326593E-3</v>
      </c>
      <c r="G646" s="11">
        <v>1.2235321168311364E-3</v>
      </c>
      <c r="H646" s="11">
        <v>2.0220568979110081E-3</v>
      </c>
      <c r="I646" s="11">
        <v>2.4109398086776617E-3</v>
      </c>
      <c r="J646" s="11">
        <v>2.1761430318201526E-3</v>
      </c>
      <c r="K646" s="11">
        <v>5.0876710070231193E-3</v>
      </c>
      <c r="L646" s="11">
        <v>5.8897195375872237E-3</v>
      </c>
      <c r="M646" s="11">
        <v>4.5821927391727574E-3</v>
      </c>
      <c r="N646" s="11">
        <v>5.1518176302870998E-3</v>
      </c>
      <c r="O646" s="11">
        <v>6.4886850366519082E-3</v>
      </c>
      <c r="P646" s="11">
        <v>5.6986460196361052E-3</v>
      </c>
      <c r="Q646" s="11">
        <v>5.6290819311786786E-3</v>
      </c>
      <c r="R646" s="11">
        <v>3.9708821313707973E-3</v>
      </c>
      <c r="S646" s="11">
        <v>3.7991532789555661E-3</v>
      </c>
      <c r="T646" s="11">
        <v>7.8409418795396882E-3</v>
      </c>
      <c r="U646" s="11">
        <v>9.2776009124545516E-3</v>
      </c>
      <c r="V646" s="11">
        <v>6.0501580090019562E-3</v>
      </c>
      <c r="W646" s="11">
        <v>5.8127963260572848E-3</v>
      </c>
      <c r="X646" s="11">
        <v>4.5099199181186083E-3</v>
      </c>
      <c r="Y646" s="11">
        <v>3.9616532636739992E-3</v>
      </c>
      <c r="Z646" s="11">
        <v>6.7567536793877447E-3</v>
      </c>
      <c r="AA646" s="11">
        <v>7.8778333792419546E-3</v>
      </c>
      <c r="AB646" s="11">
        <v>7.1755285330580539E-3</v>
      </c>
      <c r="AC646" s="11">
        <v>5.5419949796397978E-3</v>
      </c>
      <c r="AD646" s="11">
        <v>7.7428042578495757E-3</v>
      </c>
      <c r="AE646" s="11">
        <v>2.1663748147125024E-2</v>
      </c>
      <c r="AF646" s="11">
        <v>2.3166591345522642E-2</v>
      </c>
      <c r="AG646" s="11">
        <v>1.8419429599883998E-2</v>
      </c>
      <c r="AH646" s="11">
        <v>2.2962094020012543E-2</v>
      </c>
      <c r="AI646" s="11">
        <v>1.7809509315007788E-2</v>
      </c>
      <c r="AJ646" s="11">
        <v>2.7006447526683828E-2</v>
      </c>
      <c r="AK646" s="11">
        <v>2.2134899821360281E-2</v>
      </c>
      <c r="AL646" s="11">
        <v>2.3766467745814542E-2</v>
      </c>
      <c r="AM646" s="11">
        <v>2.0084748811915121E-2</v>
      </c>
      <c r="AN646" s="11">
        <v>1.9410538077265369E-2</v>
      </c>
      <c r="AO646" s="11">
        <v>1.9587492626194636E-2</v>
      </c>
      <c r="AP646" s="11">
        <v>1.8650654685087417E-2</v>
      </c>
      <c r="AQ646" s="11">
        <v>1.8767369897595761E-2</v>
      </c>
      <c r="AR646" s="11">
        <v>2.792214297088565E-2</v>
      </c>
      <c r="AS646" s="11">
        <v>2.4621660171661248E-2</v>
      </c>
      <c r="AT646" s="11">
        <v>2.1491731641690673E-2</v>
      </c>
      <c r="AU646" s="11">
        <v>2.3923957773783287E-2</v>
      </c>
      <c r="AV646" s="11">
        <v>2.73469567880683E-2</v>
      </c>
      <c r="AW646" s="11">
        <v>2.5345347225599807E-2</v>
      </c>
      <c r="AX646" s="11">
        <v>3.7029069758661742E-2</v>
      </c>
      <c r="AY646" s="11">
        <v>3.2548514419578407E-2</v>
      </c>
      <c r="AZ646" s="11">
        <v>3.4944472300176853E-2</v>
      </c>
      <c r="BA646" s="11">
        <v>2.977841584544326E-2</v>
      </c>
      <c r="BB646" s="11">
        <v>3.0957481599735277E-2</v>
      </c>
      <c r="BC646" s="11">
        <v>2.6121483013358097E-2</v>
      </c>
      <c r="BD646" s="11">
        <v>2.8814538520538675E-2</v>
      </c>
      <c r="BE646" s="11">
        <v>2.9744281020507569E-2</v>
      </c>
      <c r="BF646" s="11">
        <v>3.2192184242142277E-2</v>
      </c>
      <c r="BG646" s="11">
        <v>3.2640203819423223E-2</v>
      </c>
      <c r="BH646" s="11">
        <v>3.8684800536722172E-2</v>
      </c>
      <c r="BI646" s="11">
        <v>4.268281793623005E-2</v>
      </c>
      <c r="BJ646" s="11">
        <v>4.2114990876485216E-2</v>
      </c>
      <c r="BK646">
        <v>1</v>
      </c>
      <c r="BL646">
        <v>0</v>
      </c>
      <c r="BM646">
        <v>0</v>
      </c>
      <c r="BN646">
        <v>0</v>
      </c>
      <c r="BO646">
        <v>0</v>
      </c>
    </row>
    <row r="647" spans="1:67" x14ac:dyDescent="0.2">
      <c r="A647">
        <v>646</v>
      </c>
      <c r="B647" s="1" t="s">
        <v>1057</v>
      </c>
      <c r="C647" s="11">
        <v>1.5850184978696759E-2</v>
      </c>
      <c r="D647" s="11">
        <v>1.823633671288119E-2</v>
      </c>
      <c r="E647" s="11">
        <v>1.2799163125885889E-2</v>
      </c>
      <c r="F647" s="11">
        <v>1.325229741220125E-2</v>
      </c>
      <c r="G647" s="11">
        <v>1.44156355044499E-2</v>
      </c>
      <c r="H647" s="11">
        <v>1.6743082825620429E-2</v>
      </c>
      <c r="I647" s="11">
        <v>1.9074882494455131E-2</v>
      </c>
      <c r="J647" s="11">
        <v>2.0984935753597622E-2</v>
      </c>
      <c r="K647" s="11">
        <v>1.5439770357067121E-2</v>
      </c>
      <c r="L647" s="11">
        <v>1.3556719951600845E-2</v>
      </c>
      <c r="M647" s="11">
        <v>1.3273065821926085E-2</v>
      </c>
      <c r="N647" s="11">
        <v>1.4489252916517316E-2</v>
      </c>
      <c r="O647" s="11">
        <v>1.6725797601038244E-2</v>
      </c>
      <c r="P647" s="11">
        <v>1.8273331668026652E-2</v>
      </c>
      <c r="Q647" s="11">
        <v>1.5150737875849397E-2</v>
      </c>
      <c r="R647" s="11">
        <v>1.3862148889709573E-2</v>
      </c>
      <c r="S647" s="11">
        <v>1.5709236878965731E-2</v>
      </c>
      <c r="T647" s="11">
        <v>2.4322376065005088E-2</v>
      </c>
      <c r="U647" s="11">
        <v>2.5595058723495372E-2</v>
      </c>
      <c r="V647" s="11">
        <v>2.0563509561676498E-2</v>
      </c>
      <c r="W647" s="11">
        <v>1.6046713734409444E-2</v>
      </c>
      <c r="X647" s="11">
        <v>1.515397272884304E-2</v>
      </c>
      <c r="Y647" s="11">
        <v>1.4966579982191185E-2</v>
      </c>
      <c r="Z647" s="11">
        <v>1.8472879619866735E-2</v>
      </c>
      <c r="AA647" s="11">
        <v>2.2996001381876914E-2</v>
      </c>
      <c r="AB647" s="11">
        <v>1.9340441052535157E-2</v>
      </c>
      <c r="AC647" s="11">
        <v>1.9422076978992873E-2</v>
      </c>
      <c r="AD647" s="11">
        <v>1.6609806882282401E-2</v>
      </c>
      <c r="AE647" s="11">
        <v>1.6549488310299953E-2</v>
      </c>
      <c r="AF647" s="11">
        <v>2.0751882566811274E-2</v>
      </c>
      <c r="AG647" s="11">
        <v>2.3008777417437662E-2</v>
      </c>
      <c r="AH647" s="11">
        <v>1.905089230184976E-2</v>
      </c>
      <c r="AI647" s="11">
        <v>1.7208202405653645E-2</v>
      </c>
      <c r="AJ647" s="11">
        <v>1.8922367344625626E-2</v>
      </c>
      <c r="AK647" s="11">
        <v>1.982453843679774E-2</v>
      </c>
      <c r="AL647" s="11">
        <v>1.7739868466564137E-2</v>
      </c>
      <c r="AM647" s="11">
        <v>1.7144302622680262E-2</v>
      </c>
      <c r="AN647" s="11">
        <v>1.6240353995125786E-2</v>
      </c>
      <c r="AO647" s="11">
        <v>1.4415354497018128E-2</v>
      </c>
      <c r="AP647" s="11">
        <v>1.5134988389557121E-2</v>
      </c>
      <c r="AQ647" s="11">
        <v>1.5407193100151359E-2</v>
      </c>
      <c r="AR647" s="11">
        <v>1.9407543013219421E-2</v>
      </c>
      <c r="AS647" s="11">
        <v>2.043390632012115E-2</v>
      </c>
      <c r="AT647" s="11">
        <v>1.7654324576287839E-2</v>
      </c>
      <c r="AU647" s="11">
        <v>1.5744264782088797E-2</v>
      </c>
      <c r="AV647" s="11">
        <v>1.4813725009420934E-2</v>
      </c>
      <c r="AW647" s="11">
        <v>1.4728109233522559E-2</v>
      </c>
      <c r="AX647" s="11">
        <v>1.6894964074964307E-2</v>
      </c>
      <c r="AY647" s="11">
        <v>1.8048460372044425E-2</v>
      </c>
      <c r="AZ647" s="11">
        <v>1.7282839286543301E-2</v>
      </c>
      <c r="BA647" s="11">
        <v>1.398321734740695E-2</v>
      </c>
      <c r="BB647" s="11">
        <v>1.5318597338464902E-2</v>
      </c>
      <c r="BC647" s="11">
        <v>1.8344877467166829E-2</v>
      </c>
      <c r="BD647" s="11">
        <v>1.5573758621569404E-2</v>
      </c>
      <c r="BE647" s="11">
        <v>1.3835074150411276E-2</v>
      </c>
      <c r="BF647" s="11">
        <v>1.2378756402787006E-2</v>
      </c>
      <c r="BG647" s="11">
        <v>1.10975324253822E-2</v>
      </c>
      <c r="BH647" s="11">
        <v>1.0679256130719531E-2</v>
      </c>
      <c r="BI647" s="11">
        <v>1.0188695575526222E-2</v>
      </c>
      <c r="BJ647" s="11">
        <v>1.0867890538116419E-2</v>
      </c>
      <c r="BK647">
        <v>0</v>
      </c>
      <c r="BL647">
        <v>1</v>
      </c>
      <c r="BM647">
        <v>0</v>
      </c>
      <c r="BN647">
        <v>0</v>
      </c>
      <c r="BO647">
        <v>0</v>
      </c>
    </row>
    <row r="648" spans="1:67" x14ac:dyDescent="0.2">
      <c r="A648">
        <v>647</v>
      </c>
      <c r="B648" s="1" t="s">
        <v>1060</v>
      </c>
      <c r="C648" s="11">
        <v>3.3576681981913052E-5</v>
      </c>
      <c r="D648" s="11">
        <v>1.481324205084399E-5</v>
      </c>
      <c r="E648" s="11">
        <v>5.8211103512466602E-3</v>
      </c>
      <c r="F648" s="11">
        <v>1.3434129215910416E-2</v>
      </c>
      <c r="G648" s="11">
        <v>6.0141762726426606E-3</v>
      </c>
      <c r="H648" s="11">
        <v>1.2497932318297076E-2</v>
      </c>
      <c r="I648" s="11">
        <v>2.054004142770028E-2</v>
      </c>
      <c r="J648" s="11">
        <v>4.7553963406354413E-2</v>
      </c>
      <c r="K648" s="11">
        <v>7.0176746666403347E-2</v>
      </c>
      <c r="L648" s="11">
        <v>4.739793059008552E-2</v>
      </c>
      <c r="M648" s="11">
        <v>5.180684519915172E-2</v>
      </c>
      <c r="N648" s="11">
        <v>3.168700607096038E-2</v>
      </c>
      <c r="O648" s="11">
        <v>2.6443118384961609E-2</v>
      </c>
      <c r="P648" s="11">
        <v>2.4733670252294213E-2</v>
      </c>
      <c r="Q648" s="11">
        <v>1.7469256350560319E-2</v>
      </c>
      <c r="R648" s="11">
        <v>1.3549672503907E-2</v>
      </c>
      <c r="S648" s="11">
        <v>1.7368526304614579E-2</v>
      </c>
      <c r="T648" s="11">
        <v>1.6965112346096593E-2</v>
      </c>
      <c r="U648" s="11">
        <v>4.5156193293057797E-2</v>
      </c>
      <c r="V648" s="11">
        <v>3.590285475863058E-2</v>
      </c>
      <c r="W648" s="11">
        <v>2.6133027851363941E-2</v>
      </c>
      <c r="X648" s="11">
        <v>2.1081218537291113E-2</v>
      </c>
      <c r="Y648" s="11">
        <v>1.4369832338788727E-2</v>
      </c>
      <c r="Z648" s="11">
        <v>1.2154265102717495E-2</v>
      </c>
      <c r="AA648" s="11">
        <v>2.58900906817301E-2</v>
      </c>
      <c r="AB648" s="11">
        <v>2.0186992492155161E-2</v>
      </c>
      <c r="AC648" s="11">
        <v>1.3533377937651071E-2</v>
      </c>
      <c r="AD648" s="11">
        <v>9.9243783993304465E-3</v>
      </c>
      <c r="AE648" s="11">
        <v>1.7240638648242296E-2</v>
      </c>
      <c r="AF648" s="11">
        <v>1.3184772974721207E-2</v>
      </c>
      <c r="AG648" s="11">
        <v>2.9296148803954158E-2</v>
      </c>
      <c r="AH648" s="11">
        <v>1.7565542423890804E-2</v>
      </c>
      <c r="AI648" s="11">
        <v>1.5286278247000943E-2</v>
      </c>
      <c r="AJ648" s="11">
        <v>1.3175391254755673E-2</v>
      </c>
      <c r="AK648" s="11">
        <v>1.2384364129240604E-2</v>
      </c>
      <c r="AL648" s="11">
        <v>1.0805766301355664E-2</v>
      </c>
      <c r="AM648" s="11">
        <v>3.1362102295311868E-2</v>
      </c>
      <c r="AN648" s="11">
        <v>1.8866638850689933E-2</v>
      </c>
      <c r="AO648" s="11">
        <v>4.0799618805904575E-2</v>
      </c>
      <c r="AP648" s="11">
        <v>1.016385914581909E-2</v>
      </c>
      <c r="AQ648" s="11">
        <v>7.3360112383129726E-3</v>
      </c>
      <c r="AR648" s="11">
        <v>1.0564804230661935E-2</v>
      </c>
      <c r="AS648" s="11">
        <v>9.403446053875766E-3</v>
      </c>
      <c r="AT648" s="11">
        <v>7.7611512851721957E-3</v>
      </c>
      <c r="AU648" s="11">
        <v>6.2605698654216993E-3</v>
      </c>
      <c r="AV648" s="11">
        <v>5.384613485481791E-3</v>
      </c>
      <c r="AW648" s="11">
        <v>5.3332609130388653E-3</v>
      </c>
      <c r="AX648" s="11">
        <v>5.9959066074466195E-3</v>
      </c>
      <c r="AY648" s="11">
        <v>7.3187291225869878E-3</v>
      </c>
      <c r="AZ648" s="11">
        <v>6.6526270050340361E-3</v>
      </c>
      <c r="BA648" s="11">
        <v>6.5751043716346198E-3</v>
      </c>
      <c r="BB648" s="11">
        <v>4.2054794182346091E-3</v>
      </c>
      <c r="BC648" s="11">
        <v>4.0129072715736373E-3</v>
      </c>
      <c r="BD648" s="11">
        <v>5.4305345358394074E-3</v>
      </c>
      <c r="BE648" s="11">
        <v>6.4496855889374744E-3</v>
      </c>
      <c r="BF648" s="11">
        <v>5.0498342151327168E-3</v>
      </c>
      <c r="BG648" s="11">
        <v>4.6592583997254631E-3</v>
      </c>
      <c r="BH648" s="11">
        <v>4.7081420984932485E-3</v>
      </c>
      <c r="BI648" s="11">
        <v>5.0207015057660573E-3</v>
      </c>
      <c r="BJ648" s="11">
        <v>3.9062519288075607E-3</v>
      </c>
      <c r="BK648">
        <v>1</v>
      </c>
      <c r="BL648">
        <v>0</v>
      </c>
      <c r="BM648">
        <v>0</v>
      </c>
      <c r="BN648">
        <v>0</v>
      </c>
      <c r="BO648">
        <v>0</v>
      </c>
    </row>
    <row r="649" spans="1:67" x14ac:dyDescent="0.2">
      <c r="A649">
        <v>648</v>
      </c>
      <c r="B649" s="1" t="s">
        <v>1062</v>
      </c>
      <c r="C649" s="11">
        <v>0.11105534299234081</v>
      </c>
      <c r="D649" s="11">
        <v>4.5628523574725667E-2</v>
      </c>
      <c r="E649" s="11">
        <v>4.0052248667203326E-2</v>
      </c>
      <c r="F649" s="11">
        <v>3.3349948704070119E-2</v>
      </c>
      <c r="G649" s="11">
        <v>2.1946787549242019E-2</v>
      </c>
      <c r="H649" s="11">
        <v>2.3732134449186648E-2</v>
      </c>
      <c r="I649" s="11">
        <v>1.4585165741775043E-2</v>
      </c>
      <c r="J649" s="11">
        <v>1.3314158919347332E-2</v>
      </c>
      <c r="K649" s="11">
        <v>1.7069877069269525E-2</v>
      </c>
      <c r="L649" s="11">
        <v>1.4710126216983851E-2</v>
      </c>
      <c r="M649" s="11">
        <v>1.2942039051184085E-2</v>
      </c>
      <c r="N649" s="11">
        <v>9.5467041502066332E-3</v>
      </c>
      <c r="O649" s="11">
        <v>9.6958282532182485E-3</v>
      </c>
      <c r="P649" s="11">
        <v>1.1745594280262181E-2</v>
      </c>
      <c r="Q649" s="11">
        <v>1.9109977645192334E-2</v>
      </c>
      <c r="R649" s="11">
        <v>1.8325004936283962E-2</v>
      </c>
      <c r="S649" s="11">
        <v>1.1257488998645454E-2</v>
      </c>
      <c r="T649" s="11">
        <v>9.9160624609067015E-3</v>
      </c>
      <c r="U649" s="11">
        <v>8.4496754479591388E-3</v>
      </c>
      <c r="V649" s="11">
        <v>7.9960896346321381E-3</v>
      </c>
      <c r="W649" s="11">
        <v>9.5280636373301798E-3</v>
      </c>
      <c r="X649" s="11">
        <v>1.1034493233493826E-2</v>
      </c>
      <c r="Y649" s="11">
        <v>1.4549955884119524E-2</v>
      </c>
      <c r="Z649" s="11">
        <v>9.846333134961454E-3</v>
      </c>
      <c r="AA649" s="11">
        <v>1.0953027288330072E-2</v>
      </c>
      <c r="AB649" s="11">
        <v>1.3034551226200551E-2</v>
      </c>
      <c r="AC649" s="11">
        <v>1.2053507937406538E-2</v>
      </c>
      <c r="AD649" s="11">
        <v>1.5997702384190633E-2</v>
      </c>
      <c r="AE649" s="11">
        <v>1.2810174682317333E-2</v>
      </c>
      <c r="AF649" s="11">
        <v>8.4061809179140842E-3</v>
      </c>
      <c r="AG649" s="11">
        <v>7.3505755776142618E-3</v>
      </c>
      <c r="AH649" s="11">
        <v>7.1310317592916048E-3</v>
      </c>
      <c r="AI649" s="11">
        <v>2.1665108687997855E-2</v>
      </c>
      <c r="AJ649" s="11">
        <v>1.6284213970995359E-2</v>
      </c>
      <c r="AK649" s="11">
        <v>2.0586720498626813E-2</v>
      </c>
      <c r="AL649" s="11">
        <v>2.5023852952588195E-2</v>
      </c>
      <c r="AM649" s="11">
        <v>4.2923578039542734E-2</v>
      </c>
      <c r="AN649" s="11">
        <v>3.3100718143018293E-2</v>
      </c>
      <c r="AO649" s="11">
        <v>2.331375849351517E-2</v>
      </c>
      <c r="AP649" s="11">
        <v>1.9809342072742184E-2</v>
      </c>
      <c r="AQ649" s="11">
        <v>1.4062540991868593E-2</v>
      </c>
      <c r="AR649" s="11">
        <v>1.0660302197233193E-2</v>
      </c>
      <c r="AS649" s="11">
        <v>8.6699096556475917E-3</v>
      </c>
      <c r="AT649" s="11">
        <v>8.4020385817193174E-3</v>
      </c>
      <c r="AU649" s="11">
        <v>1.0783191504344619E-2</v>
      </c>
      <c r="AV649" s="11">
        <v>1.3945174799683524E-2</v>
      </c>
      <c r="AW649" s="11">
        <v>1.7230047402133852E-2</v>
      </c>
      <c r="AX649" s="11">
        <v>1.0252972471414426E-2</v>
      </c>
      <c r="AY649" s="11">
        <v>9.8594505329115505E-3</v>
      </c>
      <c r="AZ649" s="11">
        <v>1.0195670154053482E-2</v>
      </c>
      <c r="BA649" s="11">
        <v>1.0195670154053482E-2</v>
      </c>
      <c r="BB649" s="11">
        <v>1.1338264554443414E-2</v>
      </c>
      <c r="BC649" s="11">
        <v>1.0932315607356234E-2</v>
      </c>
      <c r="BD649" s="11">
        <v>7.5963541918371118E-3</v>
      </c>
      <c r="BE649" s="11">
        <v>5.9180176435906316E-3</v>
      </c>
      <c r="BF649" s="11">
        <v>6.011910597338686E-3</v>
      </c>
      <c r="BG649" s="11">
        <v>9.5964121845438372E-3</v>
      </c>
      <c r="BH649" s="11">
        <v>1.3366628511147716E-2</v>
      </c>
      <c r="BI649" s="11">
        <v>1.303593200493214E-2</v>
      </c>
      <c r="BJ649" s="11">
        <v>8.1155269949145913E-3</v>
      </c>
      <c r="BK649">
        <v>1</v>
      </c>
      <c r="BL649">
        <v>0</v>
      </c>
      <c r="BM649">
        <v>0</v>
      </c>
      <c r="BN649">
        <v>0</v>
      </c>
      <c r="BO649">
        <v>0</v>
      </c>
    </row>
    <row r="650" spans="1:67" x14ac:dyDescent="0.2">
      <c r="A650">
        <v>649</v>
      </c>
      <c r="B650" s="1" t="s">
        <v>1064</v>
      </c>
      <c r="C650" s="11">
        <v>0.1078919325837553</v>
      </c>
      <c r="D650" s="11">
        <v>4.8354649935528828E-2</v>
      </c>
      <c r="E650" s="11">
        <v>2.9555009041223396E-2</v>
      </c>
      <c r="F650" s="11">
        <v>2.2096953451051504E-2</v>
      </c>
      <c r="G650" s="11">
        <v>2.1840086063291107E-2</v>
      </c>
      <c r="H650" s="11">
        <v>2.0794813822008703E-2</v>
      </c>
      <c r="I650" s="11">
        <v>2.2239374972978055E-2</v>
      </c>
      <c r="J650" s="11">
        <v>2.104659472684315E-2</v>
      </c>
      <c r="K650" s="11">
        <v>1.9884333378263931E-2</v>
      </c>
      <c r="L650" s="11">
        <v>1.9430364777123035E-2</v>
      </c>
      <c r="M650" s="11">
        <v>1.82693750492753E-2</v>
      </c>
      <c r="N650" s="11">
        <v>2.2122385865681243E-2</v>
      </c>
      <c r="O650" s="11">
        <v>2.0359919531840111E-2</v>
      </c>
      <c r="P650" s="11">
        <v>1.7086767768992293E-2</v>
      </c>
      <c r="Q650" s="11">
        <v>2.2634849020470551E-2</v>
      </c>
      <c r="R650" s="11">
        <v>1.8976396175982135E-2</v>
      </c>
      <c r="S650" s="11">
        <v>2.0854579996388595E-2</v>
      </c>
      <c r="T650" s="11">
        <v>2.0780825993962342E-2</v>
      </c>
      <c r="U650" s="11">
        <v>1.9925025241671519E-2</v>
      </c>
      <c r="V650" s="11">
        <v>2.0546847779368715E-2</v>
      </c>
      <c r="W650" s="11">
        <v>1.8427056019979703E-2</v>
      </c>
      <c r="X650" s="11">
        <v>1.8513526229720828E-2</v>
      </c>
      <c r="Y650" s="11">
        <v>1.7389413503086221E-2</v>
      </c>
      <c r="Z650" s="11">
        <v>2.2409772150997331E-2</v>
      </c>
      <c r="AA650" s="11">
        <v>1.7615761993290929E-2</v>
      </c>
      <c r="AB650" s="11">
        <v>1.4481216890175203E-2</v>
      </c>
      <c r="AC650" s="11">
        <v>1.4126434706090299E-2</v>
      </c>
      <c r="AD650" s="11">
        <v>1.4468500682860331E-2</v>
      </c>
      <c r="AE650" s="11">
        <v>1.50140259766683E-2</v>
      </c>
      <c r="AF650" s="11">
        <v>1.655014382030473E-2</v>
      </c>
      <c r="AG650" s="11">
        <v>1.5334474401003054E-2</v>
      </c>
      <c r="AH650" s="11">
        <v>1.3070989498956E-2</v>
      </c>
      <c r="AI650" s="11">
        <v>1.3919160526857899E-2</v>
      </c>
      <c r="AJ650" s="11">
        <v>1.3213411020882554E-2</v>
      </c>
      <c r="AK650" s="11">
        <v>1.4876690937667693E-2</v>
      </c>
      <c r="AL650" s="11">
        <v>1.4808023418167391E-2</v>
      </c>
      <c r="AM650" s="11">
        <v>1.2689503279509866E-2</v>
      </c>
      <c r="AN650" s="11">
        <v>1.1307251544383378E-2</v>
      </c>
      <c r="AO650" s="11">
        <v>1.1828616044293092E-2</v>
      </c>
      <c r="AP650" s="11">
        <v>1.1461117652893317E-2</v>
      </c>
      <c r="AQ650" s="11">
        <v>1.3012494945307592E-2</v>
      </c>
      <c r="AR650" s="11">
        <v>1.2596674966111308E-2</v>
      </c>
      <c r="AS650" s="11">
        <v>1.1228411059031176E-2</v>
      </c>
      <c r="AT650" s="11">
        <v>1.0442549446972144E-2</v>
      </c>
      <c r="AU650" s="11">
        <v>8.6889844582514197E-3</v>
      </c>
      <c r="AV650" s="11">
        <v>9.6274405580889059E-3</v>
      </c>
      <c r="AW650" s="11">
        <v>9.9008390153586343E-3</v>
      </c>
      <c r="AX650" s="11">
        <v>1.012718750556334E-2</v>
      </c>
      <c r="AY650" s="11">
        <v>8.5554642814452721E-3</v>
      </c>
      <c r="AZ650" s="11">
        <v>6.8260600866228037E-3</v>
      </c>
      <c r="BA650" s="11">
        <v>5.9969633696932076E-3</v>
      </c>
      <c r="BB650" s="11">
        <v>6.644218322020147E-3</v>
      </c>
      <c r="BC650" s="11">
        <v>7.9514444339888954E-3</v>
      </c>
      <c r="BD650" s="11">
        <v>7.2660408597173438E-3</v>
      </c>
      <c r="BE650" s="11">
        <v>6.2500158952591431E-3</v>
      </c>
      <c r="BF650" s="11">
        <v>5.9410120575077753E-3</v>
      </c>
      <c r="BG650" s="11">
        <v>5.4387218685703681E-3</v>
      </c>
      <c r="BH650" s="11">
        <v>5.6345514612193828E-3</v>
      </c>
      <c r="BI650" s="11">
        <v>5.8888756075168042E-3</v>
      </c>
      <c r="BJ650" s="11">
        <v>5.785874328266348E-3</v>
      </c>
      <c r="BK650">
        <v>1</v>
      </c>
      <c r="BL650">
        <v>0</v>
      </c>
      <c r="BM650">
        <v>0</v>
      </c>
      <c r="BN650">
        <v>0</v>
      </c>
      <c r="BO650">
        <v>0</v>
      </c>
    </row>
    <row r="651" spans="1:67" x14ac:dyDescent="0.2">
      <c r="A651">
        <v>650</v>
      </c>
      <c r="B651" s="1" t="s">
        <v>1066</v>
      </c>
      <c r="C651" s="11">
        <v>2.6837295365622838E-4</v>
      </c>
      <c r="D651" s="11">
        <v>4.8766190657796235E-3</v>
      </c>
      <c r="E651" s="11">
        <v>8.6409028631156681E-3</v>
      </c>
      <c r="F651" s="11">
        <v>4.7777448196957492E-3</v>
      </c>
      <c r="G651" s="11">
        <v>2.3341384521943019E-3</v>
      </c>
      <c r="H651" s="11">
        <v>3.1498509823862592E-3</v>
      </c>
      <c r="I651" s="11">
        <v>1.9877254685933019E-2</v>
      </c>
      <c r="J651" s="11">
        <v>2.4139440936762856E-2</v>
      </c>
      <c r="K651" s="11">
        <v>8.1535940788451493E-3</v>
      </c>
      <c r="L651" s="11">
        <v>1.1974377445371977E-2</v>
      </c>
      <c r="M651" s="11">
        <v>7.1966326256762284E-3</v>
      </c>
      <c r="N651" s="11">
        <v>1.2369874429707474E-2</v>
      </c>
      <c r="O651" s="11">
        <v>7.0589149257736898E-3</v>
      </c>
      <c r="P651" s="11">
        <v>5.1908979194033641E-3</v>
      </c>
      <c r="Q651" s="11">
        <v>4.7035891351328444E-3</v>
      </c>
      <c r="R651" s="11">
        <v>7.0200714719550255E-3</v>
      </c>
      <c r="S651" s="11">
        <v>2.5241182535983165E-2</v>
      </c>
      <c r="T651" s="11">
        <v>1.8242298402474679E-2</v>
      </c>
      <c r="U651" s="11">
        <v>2.3366103083463988E-2</v>
      </c>
      <c r="V651" s="11">
        <v>1.9757193101402601E-2</v>
      </c>
      <c r="W651" s="11">
        <v>1.9400539570885771E-2</v>
      </c>
      <c r="X651" s="11">
        <v>1.2013220899190644E-2</v>
      </c>
      <c r="Y651" s="11">
        <v>1.0953853976863426E-2</v>
      </c>
      <c r="Z651" s="11">
        <v>1.5982315634843283E-2</v>
      </c>
      <c r="AA651" s="11">
        <v>1.2309843637442263E-2</v>
      </c>
      <c r="AB651" s="11">
        <v>3.5234543836603245E-2</v>
      </c>
      <c r="AC651" s="11">
        <v>1.1889628091585802E-2</v>
      </c>
      <c r="AD651" s="11">
        <v>9.9439241775781465E-3</v>
      </c>
      <c r="AE651" s="11">
        <v>1.148706866110146E-2</v>
      </c>
      <c r="AF651" s="11">
        <v>1.0212297131234374E-2</v>
      </c>
      <c r="AG651" s="11">
        <v>9.0258061782278898E-3</v>
      </c>
      <c r="AH651" s="11">
        <v>6.6669491645126198E-3</v>
      </c>
      <c r="AI651" s="11">
        <v>6.1725779340932527E-3</v>
      </c>
      <c r="AJ651" s="11">
        <v>0.24106247439863268</v>
      </c>
      <c r="AK651" s="11">
        <v>5.6220602567905419E-2</v>
      </c>
      <c r="AL651" s="11">
        <v>4.1272935293868378E-2</v>
      </c>
      <c r="AM651" s="11">
        <v>2.4022910575306863E-2</v>
      </c>
      <c r="AN651" s="11">
        <v>1.5360820373744649E-2</v>
      </c>
      <c r="AO651" s="11">
        <v>1.373292653643516E-2</v>
      </c>
      <c r="AP651" s="11">
        <v>1.550913174287046E-2</v>
      </c>
      <c r="AQ651" s="11">
        <v>1.6042346427108493E-2</v>
      </c>
      <c r="AR651" s="11">
        <v>1.4241422659152222E-2</v>
      </c>
      <c r="AS651" s="11">
        <v>1.4001299490091388E-2</v>
      </c>
      <c r="AT651" s="11">
        <v>9.9615802929502659E-3</v>
      </c>
      <c r="AU651" s="11">
        <v>9.032868624376739E-3</v>
      </c>
      <c r="AV651" s="11">
        <v>1.2500529683461162E-2</v>
      </c>
      <c r="AW651" s="11">
        <v>9.837987485345423E-3</v>
      </c>
      <c r="AX651" s="11">
        <v>9.6367077701032516E-3</v>
      </c>
      <c r="AY651" s="11">
        <v>7.2955068717601027E-3</v>
      </c>
      <c r="AZ651" s="11">
        <v>1.0046329646736444E-2</v>
      </c>
      <c r="BA651" s="11">
        <v>1.0410045623402121E-2</v>
      </c>
      <c r="BB651" s="11">
        <v>8.323092786417503E-3</v>
      </c>
      <c r="BC651" s="11">
        <v>8.2242185403336287E-3</v>
      </c>
      <c r="BD651" s="11">
        <v>8.1324067403986053E-3</v>
      </c>
      <c r="BE651" s="11">
        <v>7.2178199641227741E-3</v>
      </c>
      <c r="BF651" s="11">
        <v>1.0060454539034138E-2</v>
      </c>
      <c r="BG651" s="11">
        <v>1.0099297992852805E-2</v>
      </c>
      <c r="BH651" s="11">
        <v>1.1515318445696851E-2</v>
      </c>
      <c r="BI651" s="11">
        <v>8.4608104863200424E-3</v>
      </c>
      <c r="BJ651" s="11">
        <v>8.1465316326963001E-3</v>
      </c>
      <c r="BK651">
        <v>1</v>
      </c>
      <c r="BL651">
        <v>0</v>
      </c>
      <c r="BM651">
        <v>0</v>
      </c>
      <c r="BN651">
        <v>0</v>
      </c>
      <c r="BO651">
        <v>0</v>
      </c>
    </row>
    <row r="652" spans="1:67" x14ac:dyDescent="0.2">
      <c r="A652">
        <v>651</v>
      </c>
      <c r="B652" s="1" t="s">
        <v>1067</v>
      </c>
      <c r="C652" s="11">
        <v>4.5547964147686342E-3</v>
      </c>
      <c r="D652" s="11">
        <v>1.1788106246861572E-2</v>
      </c>
      <c r="E652" s="11">
        <v>7.0250593750505715E-3</v>
      </c>
      <c r="F652" s="11">
        <v>5.4611279097880857E-3</v>
      </c>
      <c r="G652" s="11">
        <v>3.5098245087745619E-3</v>
      </c>
      <c r="H652" s="11">
        <v>3.9500440436915363E-3</v>
      </c>
      <c r="I652" s="11">
        <v>5.7022269659463901E-3</v>
      </c>
      <c r="J652" s="11">
        <v>8.54087730396089E-3</v>
      </c>
      <c r="K652" s="11">
        <v>9.0258289017916271E-3</v>
      </c>
      <c r="L652" s="11">
        <v>7.3049487622237255E-3</v>
      </c>
      <c r="M652" s="11">
        <v>5.5021403519196028E-3</v>
      </c>
      <c r="N652" s="11">
        <v>4.5022386561831334E-3</v>
      </c>
      <c r="O652" s="11">
        <v>4.3958671631635811E-3</v>
      </c>
      <c r="P652" s="11">
        <v>8.0915760975236277E-3</v>
      </c>
      <c r="Q652" s="11">
        <v>7.2502171992849633E-3</v>
      </c>
      <c r="R652" s="11">
        <v>9.4167272312712866E-3</v>
      </c>
      <c r="S652" s="11">
        <v>7.2170304528251855E-3</v>
      </c>
      <c r="T652" s="11">
        <v>7.4919442433675426E-3</v>
      </c>
      <c r="U652" s="11">
        <v>7.75009558700809E-3</v>
      </c>
      <c r="V652" s="11">
        <v>1.0070607580732074E-2</v>
      </c>
      <c r="W652" s="11">
        <v>1.3553959983160264E-2</v>
      </c>
      <c r="X652" s="11">
        <v>1.4630476205658317E-2</v>
      </c>
      <c r="Y652" s="11">
        <v>1.2156638544884352E-2</v>
      </c>
      <c r="Z652" s="11">
        <v>1.1094662658171441E-2</v>
      </c>
      <c r="AA652" s="11">
        <v>1.1937857213419525E-2</v>
      </c>
      <c r="AB652" s="11">
        <v>1.5203104579070564E-2</v>
      </c>
      <c r="AC652" s="11">
        <v>1.6581441459328002E-2</v>
      </c>
      <c r="AD652" s="11">
        <v>1.3542849427576933E-2</v>
      </c>
      <c r="AE652" s="11">
        <v>1.1720235244276435E-2</v>
      </c>
      <c r="AF652" s="11">
        <v>1.0595943632770053E-2</v>
      </c>
      <c r="AG652" s="11">
        <v>1.3649607374703731E-2</v>
      </c>
      <c r="AH652" s="11">
        <v>2.4934646987457391E-2</v>
      </c>
      <c r="AI652" s="11">
        <v>3.8718112403558574E-2</v>
      </c>
      <c r="AJ652" s="11">
        <v>2.2577760000888847E-2</v>
      </c>
      <c r="AK652" s="11">
        <v>1.5266241518841935E-2</v>
      </c>
      <c r="AL652" s="11">
        <v>1.3476814082001217E-2</v>
      </c>
      <c r="AM652" s="11">
        <v>1.2887278341396942E-2</v>
      </c>
      <c r="AN652" s="11">
        <v>1.5972438093071195E-2</v>
      </c>
      <c r="AO652" s="11">
        <v>2.0697177701501399E-2</v>
      </c>
      <c r="AP652" s="11">
        <v>1.6535308500275472E-2</v>
      </c>
      <c r="AQ652" s="11">
        <v>1.4189242228709823E-2</v>
      </c>
      <c r="AR652" s="11">
        <v>1.6075573032942558E-2</v>
      </c>
      <c r="AS652" s="11">
        <v>1.8336716014440826E-2</v>
      </c>
      <c r="AT652" s="11">
        <v>2.4597272551831351E-2</v>
      </c>
      <c r="AU652" s="11">
        <v>2.6116133806836233E-2</v>
      </c>
      <c r="AV652" s="11">
        <v>2.4973099171128402E-2</v>
      </c>
      <c r="AW652" s="11">
        <v>1.9411589806983084E-2</v>
      </c>
      <c r="AX652" s="11">
        <v>1.7750030372877493E-2</v>
      </c>
      <c r="AY652" s="11">
        <v>5.9441713904642937E-2</v>
      </c>
      <c r="AZ652" s="11">
        <v>4.499905439510634E-2</v>
      </c>
      <c r="BA652" s="11">
        <v>3.7111864213552614E-2</v>
      </c>
      <c r="BB652" s="11">
        <v>2.1386273681485012E-2</v>
      </c>
      <c r="BC652" s="11">
        <v>1.8525160698486816E-2</v>
      </c>
      <c r="BD652" s="11">
        <v>1.8737372310128456E-2</v>
      </c>
      <c r="BE652" s="11">
        <v>2.4498291993612881E-2</v>
      </c>
      <c r="BF652" s="11">
        <v>3.9593044502364255E-2</v>
      </c>
      <c r="BG652" s="11">
        <v>4.0825833104480048E-2</v>
      </c>
      <c r="BH652" s="11">
        <v>3.0606247465404513E-2</v>
      </c>
      <c r="BI652" s="11">
        <v>2.0822002378141965E-2</v>
      </c>
      <c r="BJ652" s="11">
        <v>1.7719645418695251E-2</v>
      </c>
      <c r="BK652">
        <v>1</v>
      </c>
      <c r="BL652">
        <v>0</v>
      </c>
      <c r="BM652">
        <v>0</v>
      </c>
      <c r="BN652">
        <v>0</v>
      </c>
      <c r="BO652">
        <v>0</v>
      </c>
    </row>
    <row r="653" spans="1:67" x14ac:dyDescent="0.2">
      <c r="A653">
        <v>652</v>
      </c>
      <c r="B653" s="1" t="s">
        <v>1068</v>
      </c>
      <c r="C653" s="11">
        <v>0.19528133549343568</v>
      </c>
      <c r="D653" s="11">
        <v>5.8761214446193595E-2</v>
      </c>
      <c r="E653" s="11">
        <v>3.7512035947362798E-2</v>
      </c>
      <c r="F653" s="11">
        <v>5.080316067798684E-2</v>
      </c>
      <c r="G653" s="11">
        <v>1.5440401045408001E-2</v>
      </c>
      <c r="H653" s="11">
        <v>1.4756453560347861E-2</v>
      </c>
      <c r="I653" s="11">
        <v>2.9142276360635197E-2</v>
      </c>
      <c r="J653" s="11">
        <v>5.2783360589341133E-2</v>
      </c>
      <c r="K653" s="11">
        <v>3.2059560745235298E-2</v>
      </c>
      <c r="L653" s="11">
        <v>1.5136636659585203E-2</v>
      </c>
      <c r="M653" s="11">
        <v>3.8189296794999168E-2</v>
      </c>
      <c r="N653" s="11">
        <v>1.4781289642207589E-2</v>
      </c>
      <c r="O653" s="11">
        <v>1.5255085665377741E-2</v>
      </c>
      <c r="P653" s="11">
        <v>1.4162298063549805E-2</v>
      </c>
      <c r="Q653" s="11">
        <v>1.0427333445414116E-2</v>
      </c>
      <c r="R653" s="11">
        <v>3.6234888199422284E-2</v>
      </c>
      <c r="S653" s="11">
        <v>3.5258639135551523E-2</v>
      </c>
      <c r="T653" s="11">
        <v>1.3209929847621088E-2</v>
      </c>
      <c r="U653" s="11">
        <v>1.3309274175059994E-2</v>
      </c>
      <c r="V653" s="11">
        <v>1.3035122040685326E-2</v>
      </c>
      <c r="W653" s="11">
        <v>2.1856707270476401E-2</v>
      </c>
      <c r="X653" s="11">
        <v>1.0941249293126905E-2</v>
      </c>
      <c r="Y653" s="11">
        <v>9.4883385043329424E-3</v>
      </c>
      <c r="Z653" s="11">
        <v>7.7555441776582263E-3</v>
      </c>
      <c r="AA653" s="11">
        <v>1.9955791774289692E-2</v>
      </c>
      <c r="AB653" s="11">
        <v>1.2295770988399643E-2</v>
      </c>
      <c r="AC653" s="11">
        <v>7.5625869262865106E-3</v>
      </c>
      <c r="AD653" s="11">
        <v>1.2570878356691989E-2</v>
      </c>
      <c r="AE653" s="11">
        <v>6.2262146754497264E-3</v>
      </c>
      <c r="AF653" s="11">
        <v>5.7457320148557988E-3</v>
      </c>
      <c r="AG653" s="11">
        <v>9.2113206682052327E-3</v>
      </c>
      <c r="AH653" s="11">
        <v>6.6742193828424725E-3</v>
      </c>
      <c r="AI653" s="11">
        <v>6.6455623653120183E-3</v>
      </c>
      <c r="AJ653" s="11">
        <v>6.6703984471717451E-3</v>
      </c>
      <c r="AK653" s="11">
        <v>6.8003102599764643E-3</v>
      </c>
      <c r="AL653" s="11">
        <v>6.3513503186660358E-3</v>
      </c>
      <c r="AM653" s="11">
        <v>4.6338397346742275E-3</v>
      </c>
      <c r="AN653" s="11">
        <v>4.642436839933364E-3</v>
      </c>
      <c r="AO653" s="11">
        <v>1.2221262742820465E-2</v>
      </c>
      <c r="AP653" s="11">
        <v>6.033257424078009E-3</v>
      </c>
      <c r="AQ653" s="11">
        <v>4.041594705711536E-3</v>
      </c>
      <c r="AR653" s="11">
        <v>8.5350150544865437E-3</v>
      </c>
      <c r="AS653" s="11">
        <v>5.7887175411514783E-3</v>
      </c>
      <c r="AT653" s="11">
        <v>5.5527747634840832E-3</v>
      </c>
      <c r="AU653" s="11">
        <v>6.3293799385593565E-3</v>
      </c>
      <c r="AV653" s="11">
        <v>4.1199238869614402E-3</v>
      </c>
      <c r="AW653" s="11">
        <v>1.1608957801586455E-2</v>
      </c>
      <c r="AX653" s="11">
        <v>4.9013052316251218E-3</v>
      </c>
      <c r="AY653" s="11">
        <v>3.9594445887909044E-3</v>
      </c>
      <c r="AZ653" s="11">
        <v>5.3244738571581419E-3</v>
      </c>
      <c r="BA653" s="11">
        <v>6.4363661373397132E-3</v>
      </c>
      <c r="BB653" s="11">
        <v>3.4636781855140694E-3</v>
      </c>
      <c r="BC653" s="11">
        <v>3.4493496767488432E-3</v>
      </c>
      <c r="BD653" s="11">
        <v>1.200155894175366E-2</v>
      </c>
      <c r="BE653" s="11">
        <v>4.9328279509086199E-3</v>
      </c>
      <c r="BF653" s="11">
        <v>4.519211664552417E-3</v>
      </c>
      <c r="BG653" s="11">
        <v>4.3596876002995628E-3</v>
      </c>
      <c r="BH653" s="11">
        <v>4.6137798224029107E-3</v>
      </c>
      <c r="BI653" s="11">
        <v>3.3127512265203512E-3</v>
      </c>
      <c r="BJ653" s="11">
        <v>2.9268367237769194E-3</v>
      </c>
      <c r="BK653">
        <v>1</v>
      </c>
      <c r="BL653">
        <v>0</v>
      </c>
      <c r="BM653">
        <v>0</v>
      </c>
      <c r="BN653">
        <v>0</v>
      </c>
      <c r="BO653">
        <v>0</v>
      </c>
    </row>
    <row r="654" spans="1:67" x14ac:dyDescent="0.2">
      <c r="A654">
        <v>653</v>
      </c>
      <c r="B654" s="1" t="s">
        <v>1069</v>
      </c>
      <c r="C654" s="11">
        <v>1.1633335755232151E-3</v>
      </c>
      <c r="D654" s="11">
        <v>9.9325256249398176E-4</v>
      </c>
      <c r="E654" s="11">
        <v>1.9757144866990998E-3</v>
      </c>
      <c r="F654" s="11">
        <v>2.5510096594710922E-3</v>
      </c>
      <c r="G654" s="11">
        <v>2.7242764799951329E-3</v>
      </c>
      <c r="H654" s="11">
        <v>3.0116157624300193E-3</v>
      </c>
      <c r="I654" s="11">
        <v>3.2999827247019399E-3</v>
      </c>
      <c r="J654" s="11">
        <v>4.5100757328102314E-3</v>
      </c>
      <c r="K654" s="11">
        <v>4.84941561499907E-3</v>
      </c>
      <c r="L654" s="11">
        <v>4.1625144119251155E-3</v>
      </c>
      <c r="M654" s="11">
        <v>4.9874330171128219E-3</v>
      </c>
      <c r="N654" s="11">
        <v>5.5201822446315808E-3</v>
      </c>
      <c r="O654" s="11">
        <v>5.6597411665008854E-3</v>
      </c>
      <c r="P654" s="11">
        <v>5.3068359104631885E-3</v>
      </c>
      <c r="Q654" s="11">
        <v>5.2512384312796154E-3</v>
      </c>
      <c r="R654" s="11">
        <v>4.8487990070968491E-3</v>
      </c>
      <c r="S654" s="11">
        <v>5.356061774657148E-3</v>
      </c>
      <c r="T654" s="11">
        <v>5.1863918335627295E-3</v>
      </c>
      <c r="U654" s="11">
        <v>6.6001709853712861E-3</v>
      </c>
      <c r="V654" s="11">
        <v>8.2747752798192371E-3</v>
      </c>
      <c r="W654" s="11">
        <v>8.3062222828324955E-3</v>
      </c>
      <c r="X654" s="11">
        <v>5.8723681247833523E-3</v>
      </c>
      <c r="Y654" s="11">
        <v>4.866988940212362E-3</v>
      </c>
      <c r="Z654" s="11">
        <v>5.4162838131073783E-3</v>
      </c>
      <c r="AA654" s="11">
        <v>6.4942171941730145E-3</v>
      </c>
      <c r="AB654" s="11">
        <v>1.1334075386687664E-2</v>
      </c>
      <c r="AC654" s="11">
        <v>8.4877105420528131E-3</v>
      </c>
      <c r="AD654" s="11">
        <v>1.0152962949983748E-2</v>
      </c>
      <c r="AE654" s="11">
        <v>1.0038787720089199E-2</v>
      </c>
      <c r="AF654" s="11">
        <v>1.0397242447246883E-2</v>
      </c>
      <c r="AG654" s="11">
        <v>1.1085890706043796E-2</v>
      </c>
      <c r="AH654" s="11">
        <v>1.0322016283175946E-2</v>
      </c>
      <c r="AI654" s="11">
        <v>9.6900959513833446E-3</v>
      </c>
      <c r="AJ654" s="11">
        <v>9.1547775242720002E-3</v>
      </c>
      <c r="AK654" s="11">
        <v>9.6134310355405605E-3</v>
      </c>
      <c r="AL654" s="11">
        <v>7.9765425911117824E-3</v>
      </c>
      <c r="AM654" s="11">
        <v>1.1554923783666406E-2</v>
      </c>
      <c r="AN654" s="11">
        <v>2.398481418058411E-2</v>
      </c>
      <c r="AO654" s="11">
        <v>3.5675905542657607E-2</v>
      </c>
      <c r="AP654" s="11">
        <v>3.4428199452513845E-2</v>
      </c>
      <c r="AQ654" s="11">
        <v>2.9022192437776817E-2</v>
      </c>
      <c r="AR654" s="11">
        <v>2.6657501132760102E-2</v>
      </c>
      <c r="AS654" s="11">
        <v>2.6755439021229503E-2</v>
      </c>
      <c r="AT654" s="11">
        <v>2.891264176714892E-2</v>
      </c>
      <c r="AU654" s="11">
        <v>3.0317274568407871E-2</v>
      </c>
      <c r="AV654" s="11">
        <v>2.6053430924551139E-2</v>
      </c>
      <c r="AW654" s="11">
        <v>2.5605670819555146E-2</v>
      </c>
      <c r="AX654" s="11">
        <v>2.5540310381919739E-2</v>
      </c>
      <c r="AY654" s="11">
        <v>3.2123832953931071E-2</v>
      </c>
      <c r="AZ654" s="11">
        <v>4.3417109451088461E-2</v>
      </c>
      <c r="BA654" s="11">
        <v>4.0633946916431234E-2</v>
      </c>
      <c r="BB654" s="11">
        <v>4.1342429396082916E-2</v>
      </c>
      <c r="BC654" s="11">
        <v>4.5633403787637368E-2</v>
      </c>
      <c r="BD654" s="11">
        <v>4.4597091439971634E-2</v>
      </c>
      <c r="BE654" s="11">
        <v>4.6074381205708934E-2</v>
      </c>
      <c r="BF654" s="11">
        <v>3.6165492217020909E-2</v>
      </c>
      <c r="BG654" s="11">
        <v>3.5483112805229908E-2</v>
      </c>
      <c r="BH654" s="11">
        <v>3.0953202851564905E-2</v>
      </c>
      <c r="BI654" s="11">
        <v>2.8147020288558113E-2</v>
      </c>
      <c r="BJ654" s="11">
        <v>2.5478238519762848E-2</v>
      </c>
      <c r="BK654">
        <v>1</v>
      </c>
      <c r="BL654">
        <v>0</v>
      </c>
      <c r="BM654">
        <v>0</v>
      </c>
      <c r="BN654">
        <v>0</v>
      </c>
      <c r="BO654">
        <v>0</v>
      </c>
    </row>
    <row r="655" spans="1:67" x14ac:dyDescent="0.2">
      <c r="A655">
        <v>654</v>
      </c>
      <c r="B655" s="1" t="s">
        <v>1070</v>
      </c>
      <c r="C655" s="11">
        <v>0</v>
      </c>
      <c r="D655" s="11">
        <v>0</v>
      </c>
      <c r="E655" s="11">
        <v>1.3924396098941187E-6</v>
      </c>
      <c r="F655" s="11">
        <v>1.9494154538517664E-5</v>
      </c>
      <c r="G655" s="11">
        <v>3.063367141767061E-5</v>
      </c>
      <c r="H655" s="11">
        <v>8.3546376593647111E-6</v>
      </c>
      <c r="I655" s="11">
        <v>2.5063912978094133E-5</v>
      </c>
      <c r="J655" s="11">
        <v>6.4052222055129454E-5</v>
      </c>
      <c r="K655" s="11">
        <v>1.4202884020920011E-4</v>
      </c>
      <c r="L655" s="11">
        <v>4.177318829682356E-4</v>
      </c>
      <c r="M655" s="11">
        <v>5.9596415303468271E-3</v>
      </c>
      <c r="N655" s="11">
        <v>4.396906556162658E-2</v>
      </c>
      <c r="O655" s="11">
        <v>2.273575395035117E-2</v>
      </c>
      <c r="P655" s="11">
        <v>2.4293893873822688E-2</v>
      </c>
      <c r="Q655" s="11">
        <v>2.4829983123631924E-2</v>
      </c>
      <c r="R655" s="11">
        <v>2.3931859575250219E-2</v>
      </c>
      <c r="S655" s="11">
        <v>1.807108125720587E-2</v>
      </c>
      <c r="T655" s="11">
        <v>1.5713680997655129E-2</v>
      </c>
      <c r="U655" s="11">
        <v>1.6085462373496857E-2</v>
      </c>
      <c r="V655" s="11">
        <v>1.5770771021660787E-2</v>
      </c>
      <c r="W655" s="11">
        <v>1.92964281139127E-2</v>
      </c>
      <c r="X655" s="11">
        <v>2.1080143254187059E-2</v>
      </c>
      <c r="Y655" s="11">
        <v>3.4298572470911927E-2</v>
      </c>
      <c r="Z655" s="11">
        <v>2.782372828490428E-2</v>
      </c>
      <c r="AA655" s="11">
        <v>2.0156955792827259E-2</v>
      </c>
      <c r="AB655" s="11">
        <v>1.9939735213683779E-2</v>
      </c>
      <c r="AC655" s="11">
        <v>2.2926518176906663E-2</v>
      </c>
      <c r="AD655" s="11">
        <v>3.2361688973549213E-2</v>
      </c>
      <c r="AE655" s="11">
        <v>2.5547089522727395E-2</v>
      </c>
      <c r="AF655" s="11">
        <v>2.5009607833308266E-2</v>
      </c>
      <c r="AG655" s="11">
        <v>2.52379679293309E-2</v>
      </c>
      <c r="AH655" s="11">
        <v>2.1947633131151098E-2</v>
      </c>
      <c r="AI655" s="11">
        <v>2.7259790242897163E-2</v>
      </c>
      <c r="AJ655" s="11">
        <v>2.2565876317944086E-2</v>
      </c>
      <c r="AK655" s="11">
        <v>2.08114024094775E-2</v>
      </c>
      <c r="AL655" s="11">
        <v>1.9609727026138876E-2</v>
      </c>
      <c r="AM655" s="11">
        <v>1.9183640505511274E-2</v>
      </c>
      <c r="AN655" s="11">
        <v>1.9501116736567133E-2</v>
      </c>
      <c r="AO655" s="11">
        <v>2.2054850981112942E-2</v>
      </c>
      <c r="AP655" s="11">
        <v>2.3040698224917982E-2</v>
      </c>
      <c r="AQ655" s="11">
        <v>2.710383700658902E-2</v>
      </c>
      <c r="AR655" s="11">
        <v>2.0060877459744567E-2</v>
      </c>
      <c r="AS655" s="11">
        <v>1.793462217543625E-2</v>
      </c>
      <c r="AT655" s="11">
        <v>1.8282732077909779E-2</v>
      </c>
      <c r="AU655" s="11">
        <v>1.7614361065160601E-2</v>
      </c>
      <c r="AV655" s="11">
        <v>1.7518282732077908E-2</v>
      </c>
      <c r="AW655" s="11">
        <v>1.315437699466974E-2</v>
      </c>
      <c r="AX655" s="11">
        <v>1.1796748375022974E-2</v>
      </c>
      <c r="AY655" s="11">
        <v>1.0021387872407972E-2</v>
      </c>
      <c r="AZ655" s="11">
        <v>1.0398739006689278E-2</v>
      </c>
      <c r="BA655" s="11">
        <v>1.3260202405021692E-2</v>
      </c>
      <c r="BB655" s="11">
        <v>1.469302276360274E-2</v>
      </c>
      <c r="BC655" s="11">
        <v>1.398287856255674E-2</v>
      </c>
      <c r="BD655" s="11">
        <v>1.2636389459789127E-2</v>
      </c>
      <c r="BE655" s="11">
        <v>1.4122122523546152E-2</v>
      </c>
      <c r="BF655" s="11">
        <v>1.221169537877142E-2</v>
      </c>
      <c r="BG655" s="11">
        <v>2.6427111356180477E-2</v>
      </c>
      <c r="BH655" s="11">
        <v>1.6302682952640341E-2</v>
      </c>
      <c r="BI655" s="11">
        <v>1.2220050016430785E-2</v>
      </c>
      <c r="BJ655" s="11">
        <v>1.8534763647300615E-2</v>
      </c>
      <c r="BK655">
        <v>1</v>
      </c>
      <c r="BL655">
        <v>0</v>
      </c>
      <c r="BM655">
        <v>0</v>
      </c>
      <c r="BN655">
        <v>0</v>
      </c>
      <c r="BO655">
        <v>0</v>
      </c>
    </row>
    <row r="656" spans="1:67" x14ac:dyDescent="0.2">
      <c r="A656">
        <v>655</v>
      </c>
      <c r="B656" s="1" t="s">
        <v>1071</v>
      </c>
      <c r="C656" s="11">
        <v>3.0323590814196232E-2</v>
      </c>
      <c r="D656" s="11">
        <v>8.1606980354370723E-2</v>
      </c>
      <c r="E656" s="11">
        <v>1.8471976874899626E-2</v>
      </c>
      <c r="F656" s="11">
        <v>1.4702103741769708E-2</v>
      </c>
      <c r="G656" s="11">
        <v>1.1579947540281566E-2</v>
      </c>
      <c r="H656" s="11">
        <v>2.7934800064236383E-2</v>
      </c>
      <c r="I656" s="11">
        <v>4.4823617579358689E-2</v>
      </c>
      <c r="J656" s="11">
        <v>1.7173866495369623E-2</v>
      </c>
      <c r="K656" s="11">
        <v>1.1699052513248752E-2</v>
      </c>
      <c r="L656" s="11">
        <v>8.8606070338846914E-3</v>
      </c>
      <c r="M656" s="11">
        <v>9.2299662758952919E-3</v>
      </c>
      <c r="N656" s="11">
        <v>1.8003586531770241E-2</v>
      </c>
      <c r="O656" s="11">
        <v>1.5182538408008131E-2</v>
      </c>
      <c r="P656" s="11">
        <v>1.1889085166746959E-2</v>
      </c>
      <c r="Q656" s="11">
        <v>8.7281194796852389E-3</v>
      </c>
      <c r="R656" s="11">
        <v>1.3145709544456931E-2</v>
      </c>
      <c r="S656" s="11">
        <v>3.7123280338311637E-2</v>
      </c>
      <c r="T656" s="11">
        <v>2.9270381671216737E-2</v>
      </c>
      <c r="U656" s="11">
        <v>3.5909480220544923E-2</v>
      </c>
      <c r="V656" s="11">
        <v>1.5316364220330813E-2</v>
      </c>
      <c r="W656" s="11">
        <v>2.7683207537069744E-2</v>
      </c>
      <c r="X656" s="11">
        <v>1.5755312884749205E-2</v>
      </c>
      <c r="Y656" s="11">
        <v>1.2143354210160051E-2</v>
      </c>
      <c r="Z656" s="11">
        <v>1.3208607676248591E-2</v>
      </c>
      <c r="AA656" s="11">
        <v>2.1600824367003901E-2</v>
      </c>
      <c r="AB656" s="11">
        <v>1.3272844066163478E-2</v>
      </c>
      <c r="AC656" s="11">
        <v>1.382955944542583E-2</v>
      </c>
      <c r="AD656" s="11">
        <v>1.0653872919008616E-2</v>
      </c>
      <c r="AE656" s="11">
        <v>9.8830362400299729E-3</v>
      </c>
      <c r="AF656" s="11">
        <v>1.4510732830148275E-2</v>
      </c>
      <c r="AG656" s="11">
        <v>2.463197901611262E-2</v>
      </c>
      <c r="AH656" s="11">
        <v>1.3252770194315075E-2</v>
      </c>
      <c r="AI656" s="11">
        <v>1.3697071891226374E-2</v>
      </c>
      <c r="AJ656" s="11">
        <v>1.1620095283978369E-2</v>
      </c>
      <c r="AK656" s="11">
        <v>1.8291312028264006E-2</v>
      </c>
      <c r="AL656" s="11">
        <v>1.4664632514319357E-2</v>
      </c>
      <c r="AM656" s="11">
        <v>1.8679406883999782E-2</v>
      </c>
      <c r="AN656" s="11">
        <v>1.7734596649001656E-2</v>
      </c>
      <c r="AO656" s="11">
        <v>1.3453508912799096E-2</v>
      </c>
      <c r="AP656" s="11">
        <v>1.0162732187784376E-2</v>
      </c>
      <c r="AQ656" s="11">
        <v>1.1171778812697391E-2</v>
      </c>
      <c r="AR656" s="11">
        <v>1.649938440126331E-2</v>
      </c>
      <c r="AS656" s="11">
        <v>1.6816551576468063E-2</v>
      </c>
      <c r="AT656" s="11">
        <v>1.4031636422033077E-2</v>
      </c>
      <c r="AU656" s="11">
        <v>1.1511696375996998E-2</v>
      </c>
      <c r="AV656" s="11">
        <v>9.9392430812054993E-3</v>
      </c>
      <c r="AW656" s="11">
        <v>8.9890798137144661E-3</v>
      </c>
      <c r="AX656" s="11">
        <v>1.1634816123333865E-2</v>
      </c>
      <c r="AY656" s="11">
        <v>1.6888817515122313E-2</v>
      </c>
      <c r="AZ656" s="11">
        <v>9.0024623949467343E-3</v>
      </c>
      <c r="BA656" s="11">
        <v>7.5049515550559363E-3</v>
      </c>
      <c r="BB656" s="11">
        <v>7.0245168888175133E-3</v>
      </c>
      <c r="BC656" s="11">
        <v>9.0506396873828981E-3</v>
      </c>
      <c r="BD656" s="11">
        <v>1.2124618596434876E-2</v>
      </c>
      <c r="BE656" s="11">
        <v>1.3722498795567686E-2</v>
      </c>
      <c r="BF656" s="11">
        <v>1.0537444462287882E-2</v>
      </c>
      <c r="BG656" s="11">
        <v>1.0506664525453667E-2</v>
      </c>
      <c r="BH656" s="11">
        <v>8.966329425619611E-3</v>
      </c>
      <c r="BI656" s="11">
        <v>1.3763984797387715E-2</v>
      </c>
      <c r="BJ656" s="11">
        <v>1.0608372142818904E-2</v>
      </c>
      <c r="BK656">
        <v>1</v>
      </c>
      <c r="BL656">
        <v>0</v>
      </c>
      <c r="BM656">
        <v>0</v>
      </c>
      <c r="BN656">
        <v>0</v>
      </c>
      <c r="BO656">
        <v>0</v>
      </c>
    </row>
    <row r="657" spans="1:67" x14ac:dyDescent="0.2">
      <c r="A657">
        <v>656</v>
      </c>
      <c r="B657" s="1" t="s">
        <v>1072</v>
      </c>
      <c r="C657" s="11">
        <v>2.7606020227519531E-3</v>
      </c>
      <c r="D657" s="11">
        <v>3.2480088308579199E-3</v>
      </c>
      <c r="E657" s="11">
        <v>5.9965558229428334E-3</v>
      </c>
      <c r="F657" s="11">
        <v>8.6856495956016671E-3</v>
      </c>
      <c r="G657" s="11">
        <v>8.0102939002777741E-3</v>
      </c>
      <c r="H657" s="11">
        <v>8.5527702802945336E-3</v>
      </c>
      <c r="I657" s="11">
        <v>5.4632577049112067E-3</v>
      </c>
      <c r="J657" s="11">
        <v>5.262705831086829E-3</v>
      </c>
      <c r="K657" s="11">
        <v>5.0679074946262653E-3</v>
      </c>
      <c r="L657" s="11">
        <v>7.9904304974741294E-3</v>
      </c>
      <c r="M657" s="11">
        <v>4.9681795136534875E-3</v>
      </c>
      <c r="N657" s="11">
        <v>7.5824773005827382E-3</v>
      </c>
      <c r="O657" s="11">
        <v>8.9093526078661556E-3</v>
      </c>
      <c r="P657" s="11">
        <v>7.6009708135378554E-3</v>
      </c>
      <c r="Q657" s="11">
        <v>8.7507193634067081E-3</v>
      </c>
      <c r="R657" s="11">
        <v>1.3165737356224925E-2</v>
      </c>
      <c r="S657" s="11">
        <v>2.0239026600110115E-2</v>
      </c>
      <c r="T657" s="11">
        <v>1.5067692421920048E-2</v>
      </c>
      <c r="U657" s="11">
        <v>9.1968924870720076E-3</v>
      </c>
      <c r="V657" s="11">
        <v>9.7547116333922719E-3</v>
      </c>
      <c r="W657" s="11">
        <v>1.1121587724252683E-2</v>
      </c>
      <c r="X657" s="11">
        <v>1.2733811086984308E-2</v>
      </c>
      <c r="Y657" s="11">
        <v>1.6507857619676661E-2</v>
      </c>
      <c r="Z657" s="11">
        <v>1.0591166374902962E-2</v>
      </c>
      <c r="AA657" s="11">
        <v>1.1552418081614476E-2</v>
      </c>
      <c r="AB657" s="11">
        <v>1.6000039452827641E-2</v>
      </c>
      <c r="AC657" s="11">
        <v>1.2821347048305195E-2</v>
      </c>
      <c r="AD657" s="11">
        <v>1.7547877992678488E-2</v>
      </c>
      <c r="AE657" s="11">
        <v>2.354237898084853E-2</v>
      </c>
      <c r="AF657" s="11">
        <v>1.7408971162037833E-2</v>
      </c>
      <c r="AG657" s="11">
        <v>1.2469833313173122E-2</v>
      </c>
      <c r="AH657" s="11">
        <v>1.3946300591915706E-2</v>
      </c>
      <c r="AI657" s="11">
        <v>1.4465214866537799E-2</v>
      </c>
      <c r="AJ657" s="11">
        <v>1.97491539902768E-2</v>
      </c>
      <c r="AK657" s="11">
        <v>1.6974716080054721E-2</v>
      </c>
      <c r="AL657" s="11">
        <v>6.5647039387209921E-2</v>
      </c>
      <c r="AM657" s="11">
        <v>2.1267539898384313E-2</v>
      </c>
      <c r="AN657" s="11">
        <v>1.4725493937757961E-2</v>
      </c>
      <c r="AO657" s="11">
        <v>1.7940077456311817E-2</v>
      </c>
      <c r="AP657" s="11">
        <v>3.7843344054547923E-2</v>
      </c>
      <c r="AQ657" s="11">
        <v>3.6752089801211175E-2</v>
      </c>
      <c r="AR657" s="11">
        <v>2.0617527165258172E-2</v>
      </c>
      <c r="AS657" s="11">
        <v>1.57434590841985E-2</v>
      </c>
      <c r="AT657" s="11">
        <v>3.1021703575837174E-2</v>
      </c>
      <c r="AU657" s="11">
        <v>1.5856885963656548E-2</v>
      </c>
      <c r="AV657" s="11">
        <v>2.3051410459136393E-2</v>
      </c>
      <c r="AW657" s="11">
        <v>2.4643770419064376E-2</v>
      </c>
      <c r="AX657" s="11">
        <v>1.6255797887547663E-2</v>
      </c>
      <c r="AY657" s="11">
        <v>1.4475215062432047E-2</v>
      </c>
      <c r="AZ657" s="11">
        <v>1.5636881653983088E-2</v>
      </c>
      <c r="BA657" s="11">
        <v>2.8960978276697753E-2</v>
      </c>
      <c r="BB657" s="11">
        <v>3.6990724612824613E-2</v>
      </c>
      <c r="BC657" s="11">
        <v>3.4539306728885243E-2</v>
      </c>
      <c r="BD657" s="11">
        <v>2.0817668072127992E-2</v>
      </c>
      <c r="BE657" s="11">
        <v>1.5697567774272843E-2</v>
      </c>
      <c r="BF657" s="11">
        <v>1.2794771185243766E-2</v>
      </c>
      <c r="BG657" s="11">
        <v>3.0968414860729467E-2</v>
      </c>
      <c r="BH657" s="11">
        <v>2.007080412671098E-2</v>
      </c>
      <c r="BI657" s="11">
        <v>1.8586802453801492E-2</v>
      </c>
      <c r="BJ657" s="11">
        <v>1.5388109657490552E-2</v>
      </c>
      <c r="BK657">
        <v>1</v>
      </c>
      <c r="BL657">
        <v>0</v>
      </c>
      <c r="BM657">
        <v>0</v>
      </c>
      <c r="BN657">
        <v>0</v>
      </c>
      <c r="BO657">
        <v>0</v>
      </c>
    </row>
    <row r="658" spans="1:67" x14ac:dyDescent="0.2">
      <c r="A658">
        <v>657</v>
      </c>
      <c r="B658" s="1" t="s">
        <v>1073</v>
      </c>
      <c r="C658" s="11">
        <v>2.5497648702459432E-2</v>
      </c>
      <c r="D658" s="11">
        <v>2.5221604280217247E-2</v>
      </c>
      <c r="E658" s="11">
        <v>2.0505830757533719E-2</v>
      </c>
      <c r="F658" s="11">
        <v>1.9947767686215333E-2</v>
      </c>
      <c r="G658" s="11">
        <v>1.8356163372612706E-2</v>
      </c>
      <c r="H658" s="11">
        <v>2.6887359291583212E-2</v>
      </c>
      <c r="I658" s="11">
        <v>3.3450223181300393E-2</v>
      </c>
      <c r="J658" s="11">
        <v>2.6298722235878993E-2</v>
      </c>
      <c r="K658" s="11">
        <v>2.3976856548095251E-2</v>
      </c>
      <c r="L658" s="11">
        <v>2.2511238135668719E-2</v>
      </c>
      <c r="M658" s="11">
        <v>1.840202434919145E-2</v>
      </c>
      <c r="N658" s="11">
        <v>1.3735098916503678E-2</v>
      </c>
      <c r="O658" s="11">
        <v>1.2740565861194464E-2</v>
      </c>
      <c r="P658" s="11">
        <v>1.3335177143732693E-2</v>
      </c>
      <c r="Q658" s="11">
        <v>1.3941736879938951E-2</v>
      </c>
      <c r="R658" s="11">
        <v>1.4195817232938442E-2</v>
      </c>
      <c r="S658" s="11">
        <v>2.0866392918221798E-2</v>
      </c>
      <c r="T658" s="11">
        <v>2.1805576519039423E-2</v>
      </c>
      <c r="U658" s="11">
        <v>2.0150715686017832E-2</v>
      </c>
      <c r="V658" s="11">
        <v>1.5129378032029938E-2</v>
      </c>
      <c r="W658" s="11">
        <v>1.2518113767904451E-2</v>
      </c>
      <c r="X658" s="11">
        <v>1.3216571169822142E-2</v>
      </c>
      <c r="Y658" s="11">
        <v>1.1640605273520312E-2</v>
      </c>
      <c r="Z658" s="11">
        <v>1.0707923037198523E-2</v>
      </c>
      <c r="AA658" s="11">
        <v>1.4503138489782227E-2</v>
      </c>
      <c r="AB658" s="11">
        <v>1.62551683651335E-2</v>
      </c>
      <c r="AC658" s="11">
        <v>1.3469070109836161E-2</v>
      </c>
      <c r="AD658" s="11">
        <v>1.2111339205529745E-2</v>
      </c>
      <c r="AE658" s="11">
        <v>1.4631232941605623E-2</v>
      </c>
      <c r="AF658" s="11">
        <v>1.5655461418530962E-2</v>
      </c>
      <c r="AG658" s="11">
        <v>1.8023890933109219E-2</v>
      </c>
      <c r="AH658" s="11">
        <v>1.5587636372709521E-2</v>
      </c>
      <c r="AI658" s="11">
        <v>1.3838417898221314E-2</v>
      </c>
      <c r="AJ658" s="11">
        <v>1.2578031748798523E-2</v>
      </c>
      <c r="AK658" s="11">
        <v>1.6015672154111156E-2</v>
      </c>
      <c r="AL658" s="11">
        <v>1.6562841047085167E-2</v>
      </c>
      <c r="AM658" s="11">
        <v>1.7483047692077106E-2</v>
      </c>
      <c r="AN658" s="11">
        <v>1.7352493264498527E-2</v>
      </c>
      <c r="AO658" s="11">
        <v>1.4532833911398351E-2</v>
      </c>
      <c r="AP658" s="11">
        <v>1.4600834669773735E-2</v>
      </c>
      <c r="AQ658" s="11">
        <v>1.4555852255964695E-2</v>
      </c>
      <c r="AR658" s="11">
        <v>1.5497320119983561E-2</v>
      </c>
      <c r="AS658" s="11">
        <v>1.6536484163993934E-2</v>
      </c>
      <c r="AT658" s="11">
        <v>1.4893747497194311E-2</v>
      </c>
      <c r="AU658" s="11">
        <v>1.3619480056010136E-2</v>
      </c>
      <c r="AV658" s="11">
        <v>1.4759678818536901E-2</v>
      </c>
      <c r="AW658" s="11">
        <v>1.4219889852828436E-2</v>
      </c>
      <c r="AX658" s="11">
        <v>1.3809425326820958E-2</v>
      </c>
      <c r="AY658" s="11">
        <v>1.5672154111155412E-2</v>
      </c>
      <c r="AZ658" s="11">
        <v>1.4145387729957217E-2</v>
      </c>
      <c r="BA658" s="11">
        <v>1.2470144240678407E-2</v>
      </c>
      <c r="BB658" s="11">
        <v>1.4230081180957048E-2</v>
      </c>
      <c r="BC658" s="11">
        <v>1.4068601343884756E-2</v>
      </c>
      <c r="BD658" s="11">
        <v>1.5106008262355712E-2</v>
      </c>
      <c r="BE658" s="11">
        <v>1.717783498588062E-2</v>
      </c>
      <c r="BF658" s="11">
        <v>1.6406808299185064E-2</v>
      </c>
      <c r="BG658" s="11">
        <v>1.6031310571411956E-2</v>
      </c>
      <c r="BH658" s="11">
        <v>1.7382188686114651E-2</v>
      </c>
      <c r="BI658" s="11">
        <v>1.6631544655676317E-2</v>
      </c>
      <c r="BJ658" s="11">
        <v>1.4545836640390027E-2</v>
      </c>
      <c r="BK658">
        <v>1</v>
      </c>
      <c r="BL658">
        <v>0</v>
      </c>
      <c r="BM658">
        <v>0</v>
      </c>
      <c r="BN658">
        <v>0</v>
      </c>
      <c r="BO658">
        <v>0</v>
      </c>
    </row>
    <row r="659" spans="1:67" x14ac:dyDescent="0.2">
      <c r="A659">
        <v>658</v>
      </c>
      <c r="B659" s="1" t="s">
        <v>1074</v>
      </c>
      <c r="C659" s="11">
        <v>7.4432876801882777E-2</v>
      </c>
      <c r="D659" s="11">
        <v>2.1965809172032818E-2</v>
      </c>
      <c r="E659" s="11">
        <v>1.2323080443238649E-2</v>
      </c>
      <c r="F659" s="11">
        <v>4.8336220704082635E-3</v>
      </c>
      <c r="G659" s="11">
        <v>8.9971562122054052E-3</v>
      </c>
      <c r="H659" s="11">
        <v>3.779459353446867E-3</v>
      </c>
      <c r="I659" s="11">
        <v>7.8040728271173152E-3</v>
      </c>
      <c r="J659" s="11">
        <v>4.6783577942666622E-3</v>
      </c>
      <c r="K659" s="11">
        <v>2.9867943647239564E-3</v>
      </c>
      <c r="L659" s="11">
        <v>2.3698231621612784E-3</v>
      </c>
      <c r="M659" s="11">
        <v>1.9040303337364757E-3</v>
      </c>
      <c r="N659" s="11">
        <v>2.4351975942209003E-2</v>
      </c>
      <c r="O659" s="11">
        <v>9.3322001765109661E-3</v>
      </c>
      <c r="P659" s="11">
        <v>7.3341940966887842E-3</v>
      </c>
      <c r="Q659" s="11">
        <v>4.5721243421697772E-3</v>
      </c>
      <c r="R659" s="11">
        <v>3.7345144314058771E-3</v>
      </c>
      <c r="S659" s="11">
        <v>3.1420586408655578E-3</v>
      </c>
      <c r="T659" s="11">
        <v>2.8560455006047137E-3</v>
      </c>
      <c r="U659" s="11">
        <v>3.2156048769326315E-3</v>
      </c>
      <c r="V659" s="11">
        <v>6.7213087961298336E-3</v>
      </c>
      <c r="W659" s="11">
        <v>3.6773118033537082E-3</v>
      </c>
      <c r="X659" s="11">
        <v>2.6762658124407541E-3</v>
      </c>
      <c r="Y659" s="11">
        <v>1.9367175497662864E-3</v>
      </c>
      <c r="Z659" s="11">
        <v>2.3902526721799101E-3</v>
      </c>
      <c r="AA659" s="11">
        <v>9.6835877488314313E-3</v>
      </c>
      <c r="AB659" s="11">
        <v>7.2279606445919001E-3</v>
      </c>
      <c r="AC659" s="11">
        <v>3.0685124047984832E-3</v>
      </c>
      <c r="AD659" s="11">
        <v>2.3779949661687314E-3</v>
      </c>
      <c r="AE659" s="11">
        <v>2.0633805118818031E-3</v>
      </c>
      <c r="AF659" s="11">
        <v>1.6057594874644527E-3</v>
      </c>
      <c r="AG659" s="11">
        <v>2.8642173046121659E-3</v>
      </c>
      <c r="AH659" s="11">
        <v>4.7968489523747262E-3</v>
      </c>
      <c r="AI659" s="11">
        <v>4.8908246984604321E-3</v>
      </c>
      <c r="AJ659" s="11">
        <v>1.6302748994868107E-3</v>
      </c>
      <c r="AK659" s="11">
        <v>2.717124832478018E-3</v>
      </c>
      <c r="AL659" s="11">
        <v>2.3820808681724579E-3</v>
      </c>
      <c r="AM659" s="11">
        <v>3.7508580394207823E-3</v>
      </c>
      <c r="AN659" s="11">
        <v>0.1907217337299382</v>
      </c>
      <c r="AO659" s="11">
        <v>0.16279867943647239</v>
      </c>
      <c r="AP659" s="11">
        <v>2.997417709933645E-2</v>
      </c>
      <c r="AQ659" s="11">
        <v>4.0957081685352857E-2</v>
      </c>
      <c r="AR659" s="11">
        <v>1.379809106658386E-2</v>
      </c>
      <c r="AS659" s="11">
        <v>1.28583336057268E-2</v>
      </c>
      <c r="AT659" s="11">
        <v>6.225280292877456E-2</v>
      </c>
      <c r="AU659" s="11">
        <v>1.5649004674271889E-2</v>
      </c>
      <c r="AV659" s="11">
        <v>9.667244140816527E-3</v>
      </c>
      <c r="AW659" s="11">
        <v>1.1481384630471023E-2</v>
      </c>
      <c r="AX659" s="11">
        <v>9.2668257444513454E-3</v>
      </c>
      <c r="AY659" s="11">
        <v>1.2412970287320628E-2</v>
      </c>
      <c r="AZ659" s="11">
        <v>9.8184225149544023E-3</v>
      </c>
      <c r="BA659" s="11">
        <v>8.6008237178439514E-3</v>
      </c>
      <c r="BB659" s="11">
        <v>5.0902167162422775E-2</v>
      </c>
      <c r="BC659" s="11">
        <v>2.263181119864021E-2</v>
      </c>
      <c r="BD659" s="11">
        <v>1.3164776256006275E-2</v>
      </c>
      <c r="BE659" s="11">
        <v>1.4345601935083189E-2</v>
      </c>
      <c r="BF659" s="11">
        <v>1.0799038995848723E-2</v>
      </c>
      <c r="BG659" s="11">
        <v>9.7081031608537913E-3</v>
      </c>
      <c r="BH659" s="11">
        <v>5.871441179354754E-3</v>
      </c>
      <c r="BI659" s="11">
        <v>4.5762102441735033E-3</v>
      </c>
      <c r="BJ659" s="11">
        <v>6.6681920700813911E-3</v>
      </c>
      <c r="BK659">
        <v>1</v>
      </c>
      <c r="BL659">
        <v>0</v>
      </c>
      <c r="BM659">
        <v>0</v>
      </c>
      <c r="BN659">
        <v>0</v>
      </c>
      <c r="BO659">
        <v>0</v>
      </c>
    </row>
    <row r="660" spans="1:67" x14ac:dyDescent="0.2">
      <c r="A660">
        <v>659</v>
      </c>
      <c r="B660" s="1" t="s">
        <v>1076</v>
      </c>
      <c r="C660" s="11">
        <v>0.29924535247561179</v>
      </c>
      <c r="D660" s="11">
        <v>9.8325050616602169E-2</v>
      </c>
      <c r="E660" s="11">
        <v>5.9488312166390535E-2</v>
      </c>
      <c r="F660" s="11">
        <v>3.7585127921958381E-2</v>
      </c>
      <c r="G660" s="11">
        <v>3.6296705319344716E-2</v>
      </c>
      <c r="H660" s="11">
        <v>3.0738082090925798E-2</v>
      </c>
      <c r="I660" s="11">
        <v>2.2639425731639962E-2</v>
      </c>
      <c r="J660" s="11">
        <v>1.6970366280139874E-2</v>
      </c>
      <c r="K660" s="11">
        <v>1.2700165654334614E-2</v>
      </c>
      <c r="L660" s="11">
        <v>1.229523283637032E-2</v>
      </c>
      <c r="M660" s="11">
        <v>1.1338118903000176E-2</v>
      </c>
      <c r="N660" s="11">
        <v>1.5829191974967776E-2</v>
      </c>
      <c r="O660" s="11">
        <v>1.4614393521074902E-2</v>
      </c>
      <c r="P660" s="11">
        <v>1.1374930977360566E-2</v>
      </c>
      <c r="Q660" s="11">
        <v>1.1963924167126808E-2</v>
      </c>
      <c r="R660" s="11">
        <v>1.0601877415792372E-2</v>
      </c>
      <c r="S660" s="11">
        <v>1.0491441192711202E-2</v>
      </c>
      <c r="T660" s="11">
        <v>1.225842076200993E-2</v>
      </c>
      <c r="U660" s="11">
        <v>1.1338118903000176E-2</v>
      </c>
      <c r="V660" s="11">
        <v>8.8717099208540338E-3</v>
      </c>
      <c r="W660" s="11">
        <v>7.7305356156819379E-3</v>
      </c>
      <c r="X660" s="11">
        <v>8.1354684336462299E-3</v>
      </c>
      <c r="Y660" s="11">
        <v>8.5772133259709119E-3</v>
      </c>
      <c r="Z660" s="11">
        <v>1.1890300018406028E-2</v>
      </c>
      <c r="AA660" s="11">
        <v>1.2405669059451492E-2</v>
      </c>
      <c r="AB660" s="11">
        <v>9.534327259341056E-3</v>
      </c>
      <c r="AC660" s="11">
        <v>7.8041597644027188E-3</v>
      </c>
      <c r="AD660" s="11">
        <v>6.8102337566721838E-3</v>
      </c>
      <c r="AE660" s="11">
        <v>6.4421130130682819E-3</v>
      </c>
      <c r="AF660" s="11">
        <v>9.534327259341056E-3</v>
      </c>
      <c r="AG660" s="11">
        <v>7.2887907233572559E-3</v>
      </c>
      <c r="AH660" s="11">
        <v>6.000368120743599E-3</v>
      </c>
      <c r="AI660" s="11">
        <v>5.8531198233020389E-3</v>
      </c>
      <c r="AJ660" s="11">
        <v>4.711945518129943E-3</v>
      </c>
      <c r="AK660" s="11">
        <v>5.8163077489416489E-3</v>
      </c>
      <c r="AL660" s="11">
        <v>7.031106202834524E-3</v>
      </c>
      <c r="AM660" s="11">
        <v>5.521811154058527E-3</v>
      </c>
      <c r="AN660" s="11">
        <v>5.0432541873734549E-3</v>
      </c>
      <c r="AO660" s="11">
        <v>4.9328179642922848E-3</v>
      </c>
      <c r="AP660" s="11">
        <v>4.2702006258052609E-3</v>
      </c>
      <c r="AQ660" s="11">
        <v>8.2459046567274017E-3</v>
      </c>
      <c r="AR660" s="11">
        <v>7.7673476900423279E-3</v>
      </c>
      <c r="AS660" s="11">
        <v>6.2948647156267209E-3</v>
      </c>
      <c r="AT660" s="11">
        <v>5.4849990796981369E-3</v>
      </c>
      <c r="AU660" s="11">
        <v>6.6997975335910129E-3</v>
      </c>
      <c r="AV660" s="11">
        <v>9.6815755567826178E-3</v>
      </c>
      <c r="AW660" s="11">
        <v>1.0859561936315104E-2</v>
      </c>
      <c r="AX660" s="11">
        <v>9.6815755567826178E-3</v>
      </c>
      <c r="AY660" s="11">
        <v>5.9267439720228198E-3</v>
      </c>
      <c r="AZ660" s="11">
        <v>4.564697220688382E-3</v>
      </c>
      <c r="BA660" s="11">
        <v>5.0432541873734549E-3</v>
      </c>
      <c r="BB660" s="11">
        <v>5.153690410454625E-3</v>
      </c>
      <c r="BC660" s="11">
        <v>4.564697220688382E-3</v>
      </c>
      <c r="BD660" s="11">
        <v>2.834529725750044E-3</v>
      </c>
      <c r="BE660" s="11">
        <v>3.865267807840969E-3</v>
      </c>
      <c r="BF660" s="11">
        <v>3.5707712129578475E-3</v>
      </c>
      <c r="BG660" s="11">
        <v>2.02466408982146E-3</v>
      </c>
      <c r="BH660" s="11">
        <v>2.02466408982146E-3</v>
      </c>
      <c r="BI660" s="11">
        <v>3.2026504693539455E-3</v>
      </c>
      <c r="BJ660" s="11">
        <v>2.2087244616234105E-3</v>
      </c>
      <c r="BK660">
        <v>1</v>
      </c>
      <c r="BL660">
        <v>0</v>
      </c>
      <c r="BM660">
        <v>0</v>
      </c>
      <c r="BN660">
        <v>0</v>
      </c>
      <c r="BO660">
        <v>0</v>
      </c>
    </row>
    <row r="661" spans="1:67" x14ac:dyDescent="0.2">
      <c r="A661">
        <v>660</v>
      </c>
      <c r="B661" s="1" t="s">
        <v>1077</v>
      </c>
      <c r="C661" s="11">
        <v>1.4264760473349205E-2</v>
      </c>
      <c r="D661" s="11">
        <v>8.3614765453113235E-3</v>
      </c>
      <c r="E661" s="11">
        <v>3.884215958785661E-3</v>
      </c>
      <c r="F661" s="11">
        <v>5.8172698217244453E-3</v>
      </c>
      <c r="G661" s="11">
        <v>1.6931197769065702E-2</v>
      </c>
      <c r="H661" s="11">
        <v>1.2852318306518055E-2</v>
      </c>
      <c r="I661" s="11">
        <v>1.0344328048747362E-2</v>
      </c>
      <c r="J661" s="11">
        <v>4.9933452244062745E-3</v>
      </c>
      <c r="K661" s="11">
        <v>4.6311805662444423E-3</v>
      </c>
      <c r="L661" s="11">
        <v>1.2146097223102481E-2</v>
      </c>
      <c r="M661" s="11">
        <v>5.3419287078870399E-3</v>
      </c>
      <c r="N661" s="11">
        <v>7.822756616295598E-3</v>
      </c>
      <c r="O661" s="11">
        <v>5.2242251939844438E-3</v>
      </c>
      <c r="P661" s="11">
        <v>5.2423334268925353E-3</v>
      </c>
      <c r="Q661" s="11">
        <v>7.8318107327496438E-3</v>
      </c>
      <c r="R661" s="11">
        <v>6.4329497405995629E-3</v>
      </c>
      <c r="S661" s="11">
        <v>1.1059603248616981E-2</v>
      </c>
      <c r="T661" s="11">
        <v>7.071264950609793E-3</v>
      </c>
      <c r="U661" s="11">
        <v>1.1516836129546296E-2</v>
      </c>
      <c r="V661" s="11">
        <v>4.6492887991525338E-2</v>
      </c>
      <c r="W661" s="11">
        <v>1.1584742002951639E-2</v>
      </c>
      <c r="X661" s="11">
        <v>9.5928363830615569E-3</v>
      </c>
      <c r="Y661" s="11">
        <v>7.3881590265013975E-3</v>
      </c>
      <c r="Z661" s="11">
        <v>2.0779197262035178E-2</v>
      </c>
      <c r="AA661" s="11">
        <v>3.1847854627106202E-2</v>
      </c>
      <c r="AB661" s="11">
        <v>1.2766304200204619E-2</v>
      </c>
      <c r="AC661" s="11">
        <v>9.8780410513640005E-3</v>
      </c>
      <c r="AD661" s="11">
        <v>1.33548217697176E-2</v>
      </c>
      <c r="AE661" s="11">
        <v>2.4319356795567099E-2</v>
      </c>
      <c r="AF661" s="11">
        <v>2.6840928228018861E-2</v>
      </c>
      <c r="AG661" s="11">
        <v>2.8524993888471385E-2</v>
      </c>
      <c r="AH661" s="11">
        <v>1.4300976939165388E-2</v>
      </c>
      <c r="AI661" s="11">
        <v>1.0380544514563543E-2</v>
      </c>
      <c r="AJ661" s="11">
        <v>9.2487799578078143E-3</v>
      </c>
      <c r="AK661" s="11">
        <v>8.5380318161652168E-3</v>
      </c>
      <c r="AL661" s="11">
        <v>2.9588852571821773E-2</v>
      </c>
      <c r="AM661" s="11">
        <v>3.5152607132832935E-2</v>
      </c>
      <c r="AN661" s="11">
        <v>1.3363875886171645E-2</v>
      </c>
      <c r="AO661" s="11">
        <v>1.197406901047561E-2</v>
      </c>
      <c r="AP661" s="11">
        <v>2.772370458228833E-2</v>
      </c>
      <c r="AQ661" s="11">
        <v>3.9507637147228977E-2</v>
      </c>
      <c r="AR661" s="11">
        <v>3.2766847447191855E-2</v>
      </c>
      <c r="AS661" s="11">
        <v>2.6338424764819318E-2</v>
      </c>
      <c r="AT661" s="11">
        <v>1.6365315490687836E-2</v>
      </c>
      <c r="AU661" s="11">
        <v>1.3658134670928135E-2</v>
      </c>
      <c r="AV661" s="11">
        <v>1.1720553749762327E-2</v>
      </c>
      <c r="AW661" s="11">
        <v>1.0960007967622478E-2</v>
      </c>
      <c r="AX661" s="11">
        <v>2.3889286263999922E-2</v>
      </c>
      <c r="AY661" s="11">
        <v>2.5043686111890767E-2</v>
      </c>
      <c r="AZ661" s="11">
        <v>1.3458944108939126E-2</v>
      </c>
      <c r="BA661" s="11">
        <v>1.18337302054379E-2</v>
      </c>
      <c r="BB661" s="11">
        <v>1.3884487582279281E-2</v>
      </c>
      <c r="BC661" s="11">
        <v>5.372712703830796E-2</v>
      </c>
      <c r="BD661" s="11">
        <v>3.4831185998714306E-2</v>
      </c>
      <c r="BE661" s="11">
        <v>2.8407290374568791E-2</v>
      </c>
      <c r="BF661" s="11">
        <v>1.6442275480547226E-2</v>
      </c>
      <c r="BG661" s="11">
        <v>1.3214482964679889E-2</v>
      </c>
      <c r="BH661" s="11">
        <v>1.1326699684011333E-2</v>
      </c>
      <c r="BI661" s="11">
        <v>1.200575841806477E-2</v>
      </c>
      <c r="BJ661" s="11">
        <v>2.5206660208063589E-2</v>
      </c>
      <c r="BK661">
        <v>1</v>
      </c>
      <c r="BL661">
        <v>0</v>
      </c>
      <c r="BM661">
        <v>0</v>
      </c>
      <c r="BN661">
        <v>0</v>
      </c>
      <c r="BO661">
        <v>0</v>
      </c>
    </row>
    <row r="662" spans="1:67" x14ac:dyDescent="0.2">
      <c r="A662">
        <v>661</v>
      </c>
      <c r="B662" s="1" t="s">
        <v>1080</v>
      </c>
      <c r="C662" s="11">
        <v>2.246298558049328E-2</v>
      </c>
      <c r="D662" s="11">
        <v>8.4215794813765066E-3</v>
      </c>
      <c r="E662" s="11">
        <v>6.0060876921444852E-3</v>
      </c>
      <c r="F662" s="11">
        <v>9.1233777714912166E-3</v>
      </c>
      <c r="G662" s="11">
        <v>7.785064753132934E-3</v>
      </c>
      <c r="H662" s="11">
        <v>1.1041082401455829E-2</v>
      </c>
      <c r="I662" s="11">
        <v>7.4749678342450393E-3</v>
      </c>
      <c r="J662" s="11">
        <v>9.0934561389669454E-3</v>
      </c>
      <c r="K662" s="11">
        <v>2.1393967254853433E-2</v>
      </c>
      <c r="L662" s="11">
        <v>1.3015910148057683E-2</v>
      </c>
      <c r="M662" s="11">
        <v>7.3362402652688754E-3</v>
      </c>
      <c r="N662" s="11">
        <v>8.514064527360617E-3</v>
      </c>
      <c r="O662" s="11">
        <v>5.435128540613178E-2</v>
      </c>
      <c r="P662" s="11">
        <v>1.8127069012885352E-2</v>
      </c>
      <c r="Q662" s="11">
        <v>7.7116207460279067E-3</v>
      </c>
      <c r="R662" s="11">
        <v>5.2689274726829115E-3</v>
      </c>
      <c r="S662" s="11">
        <v>9.0934561389669454E-3</v>
      </c>
      <c r="T662" s="11">
        <v>1.2376675271402812E-2</v>
      </c>
      <c r="U662" s="11">
        <v>1.5050581159708079E-2</v>
      </c>
      <c r="V662" s="11">
        <v>2.6741779031463967E-2</v>
      </c>
      <c r="W662" s="11">
        <v>8.7534375875547802E-3</v>
      </c>
      <c r="X662" s="11">
        <v>1.4558234297263266E-2</v>
      </c>
      <c r="Y662" s="11">
        <v>1.6777875400881877E-2</v>
      </c>
      <c r="Z662" s="11">
        <v>5.6481161612177574E-2</v>
      </c>
      <c r="AA662" s="11">
        <v>2.1986959608516248E-2</v>
      </c>
      <c r="AB662" s="11">
        <v>1.6845879111164311E-2</v>
      </c>
      <c r="AC662" s="11">
        <v>2.0828176385303588E-2</v>
      </c>
      <c r="AD662" s="11">
        <v>2.9130069336583016E-2</v>
      </c>
      <c r="AE662" s="11">
        <v>2.548235031703331E-2</v>
      </c>
      <c r="AF662" s="11">
        <v>3.1627165578153954E-2</v>
      </c>
      <c r="AG662" s="11">
        <v>2.7065476692408347E-2</v>
      </c>
      <c r="AH662" s="11">
        <v>1.9261370900396334E-2</v>
      </c>
      <c r="AI662" s="11">
        <v>1.5096823682700133E-2</v>
      </c>
      <c r="AJ662" s="11">
        <v>3.072951660242584E-2</v>
      </c>
      <c r="AK662" s="11">
        <v>1.3252563059840549E-2</v>
      </c>
      <c r="AL662" s="11">
        <v>3.4091620038789329E-2</v>
      </c>
      <c r="AM662" s="11">
        <v>1.6345371803485605E-2</v>
      </c>
      <c r="AN662" s="11">
        <v>3.1765893147130117E-2</v>
      </c>
      <c r="AO662" s="11">
        <v>1.3524577900970282E-2</v>
      </c>
      <c r="AP662" s="11">
        <v>2.3730574740157832E-2</v>
      </c>
      <c r="AQ662" s="11">
        <v>1.4441267915577481E-2</v>
      </c>
      <c r="AR662" s="11">
        <v>4.8473044689318262E-2</v>
      </c>
      <c r="AS662" s="11">
        <v>4.8579130477358866E-2</v>
      </c>
      <c r="AT662" s="11">
        <v>1.8722781514959461E-2</v>
      </c>
      <c r="AU662" s="11">
        <v>1.2447399130096543E-2</v>
      </c>
      <c r="AV662" s="11">
        <v>1.1345739023521128E-2</v>
      </c>
      <c r="AW662" s="11">
        <v>8.7017547677401309E-3</v>
      </c>
      <c r="AX662" s="11">
        <v>1.0573216874712688E-2</v>
      </c>
      <c r="AY662" s="11">
        <v>1.2373955122991515E-2</v>
      </c>
      <c r="AZ662" s="11">
        <v>7.7442625269634737E-3</v>
      </c>
      <c r="BA662" s="11">
        <v>7.0696657209617375E-3</v>
      </c>
      <c r="BB662" s="11">
        <v>5.7476735930712397E-3</v>
      </c>
      <c r="BC662" s="11">
        <v>6.533796483936166E-3</v>
      </c>
      <c r="BD662" s="11">
        <v>7.5973745127534183E-3</v>
      </c>
      <c r="BE662" s="11">
        <v>6.7731695441303301E-3</v>
      </c>
      <c r="BF662" s="11">
        <v>5.3586923702557228E-3</v>
      </c>
      <c r="BG662" s="11">
        <v>5.1846028719326944E-3</v>
      </c>
      <c r="BH662" s="11">
        <v>4.8881066951012861E-3</v>
      </c>
      <c r="BI662" s="11">
        <v>4.2597524120916051E-3</v>
      </c>
      <c r="BJ662" s="11">
        <v>5.4593378614737238E-3</v>
      </c>
      <c r="BK662">
        <v>1</v>
      </c>
      <c r="BL662">
        <v>0</v>
      </c>
      <c r="BM662">
        <v>0</v>
      </c>
      <c r="BN662">
        <v>0</v>
      </c>
      <c r="BO662">
        <v>0</v>
      </c>
    </row>
    <row r="663" spans="1:67" x14ac:dyDescent="0.2">
      <c r="A663">
        <v>662</v>
      </c>
      <c r="B663" s="1" t="s">
        <v>1081</v>
      </c>
      <c r="C663" s="11">
        <v>4.9559552346358053E-3</v>
      </c>
      <c r="D663" s="11">
        <v>9.6472006941278575E-3</v>
      </c>
      <c r="E663" s="11">
        <v>5.3089016014941414E-3</v>
      </c>
      <c r="F663" s="11">
        <v>1.6426712157531734E-2</v>
      </c>
      <c r="G663" s="11">
        <v>8.5589493963146544E-3</v>
      </c>
      <c r="H663" s="11">
        <v>1.6970837806438335E-2</v>
      </c>
      <c r="I663" s="11">
        <v>7.6177590846924241E-3</v>
      </c>
      <c r="J663" s="11">
        <v>9.0148384535066722E-3</v>
      </c>
      <c r="K663" s="11">
        <v>1.1044280062942105E-2</v>
      </c>
      <c r="L663" s="11">
        <v>1.4603155928763663E-2</v>
      </c>
      <c r="M663" s="11">
        <v>6.3530346034500534E-3</v>
      </c>
      <c r="N663" s="11">
        <v>1.6500242650627221E-2</v>
      </c>
      <c r="O663" s="11">
        <v>1.6647303636818194E-2</v>
      </c>
      <c r="P663" s="11">
        <v>1.2117825262136213E-2</v>
      </c>
      <c r="Q663" s="11">
        <v>2.0838541743260938E-2</v>
      </c>
      <c r="R663" s="11">
        <v>9.0295445521257692E-3</v>
      </c>
      <c r="S663" s="11">
        <v>3.6000529419550301E-2</v>
      </c>
      <c r="T663" s="11">
        <v>1.7735554934631397E-2</v>
      </c>
      <c r="U663" s="11">
        <v>7.3471668701010337E-2</v>
      </c>
      <c r="V663" s="11">
        <v>3.0147502169149555E-2</v>
      </c>
      <c r="W663" s="11">
        <v>6.2971514286974825E-2</v>
      </c>
      <c r="X663" s="11">
        <v>2.1059133222547398E-2</v>
      </c>
      <c r="Y663" s="11">
        <v>3.151516934072561E-2</v>
      </c>
      <c r="Z663" s="11">
        <v>1.6176708481007079E-2</v>
      </c>
      <c r="AA663" s="11">
        <v>3.3706378034971118E-2</v>
      </c>
      <c r="AB663" s="11">
        <v>2.3250341916792903E-2</v>
      </c>
      <c r="AC663" s="11">
        <v>4.2309445727143062E-2</v>
      </c>
      <c r="AD663" s="11">
        <v>1.8088501301489736E-2</v>
      </c>
      <c r="AE663" s="11">
        <v>2.4676833482845346E-2</v>
      </c>
      <c r="AF663" s="11">
        <v>1.5279636465242141E-2</v>
      </c>
      <c r="AG663" s="11">
        <v>1.5294342563861238E-2</v>
      </c>
      <c r="AH663" s="11">
        <v>3.0456330240150601E-2</v>
      </c>
      <c r="AI663" s="11">
        <v>1.6412006058912635E-2</v>
      </c>
      <c r="AJ663" s="11">
        <v>1.8029676907013344E-2</v>
      </c>
      <c r="AK663" s="11">
        <v>2.0809129546022744E-2</v>
      </c>
      <c r="AL663" s="11">
        <v>2.1279724701833858E-2</v>
      </c>
      <c r="AM663" s="11">
        <v>1.4264915660524423E-2</v>
      </c>
      <c r="AN663" s="11">
        <v>1.1647230106325096E-2</v>
      </c>
      <c r="AO663" s="11">
        <v>1.55002279445286E-2</v>
      </c>
      <c r="AP663" s="11">
        <v>7.573640788835133E-3</v>
      </c>
      <c r="AQ663" s="11">
        <v>2.1912086942455045E-2</v>
      </c>
      <c r="AR663" s="11">
        <v>8.30894571979E-3</v>
      </c>
      <c r="AS663" s="11">
        <v>9.2648421300313265E-3</v>
      </c>
      <c r="AT663" s="11">
        <v>1.6985543905057434E-2</v>
      </c>
      <c r="AU663" s="11">
        <v>8.3677701142663898E-3</v>
      </c>
      <c r="AV663" s="11">
        <v>1.2647244812423715E-2</v>
      </c>
      <c r="AW663" s="11">
        <v>5.9559699407344246E-3</v>
      </c>
      <c r="AX663" s="11">
        <v>1.179429109251607E-2</v>
      </c>
      <c r="AY663" s="11">
        <v>1.2647244812423715E-2</v>
      </c>
      <c r="AZ663" s="11">
        <v>1.3617847321284141E-2</v>
      </c>
      <c r="BA663" s="11">
        <v>8.0736481418844427E-3</v>
      </c>
      <c r="BB663" s="11">
        <v>6.3383285048309547E-3</v>
      </c>
      <c r="BC663" s="11">
        <v>4.9853674318740002E-3</v>
      </c>
      <c r="BD663" s="11">
        <v>6.205973617259079E-3</v>
      </c>
      <c r="BE663" s="11">
        <v>1.0000147060986194E-2</v>
      </c>
      <c r="BF663" s="11">
        <v>6.5736260827365129E-3</v>
      </c>
      <c r="BG663" s="11">
        <v>1.0073677554081681E-2</v>
      </c>
      <c r="BH663" s="11">
        <v>6.941278548213946E-3</v>
      </c>
      <c r="BI663" s="11">
        <v>1.0103089751319875E-2</v>
      </c>
      <c r="BJ663" s="11">
        <v>5.9118516448771318E-3</v>
      </c>
      <c r="BK663">
        <v>1</v>
      </c>
      <c r="BL663">
        <v>0</v>
      </c>
      <c r="BM663">
        <v>0</v>
      </c>
      <c r="BN663">
        <v>0</v>
      </c>
      <c r="BO663">
        <v>0</v>
      </c>
    </row>
    <row r="664" spans="1:67" x14ac:dyDescent="0.2">
      <c r="A664">
        <v>663</v>
      </c>
      <c r="B664" s="1" t="s">
        <v>1082</v>
      </c>
      <c r="C664" s="11">
        <v>1.2056532839722958E-2</v>
      </c>
      <c r="D664" s="11">
        <v>8.2653077875995302E-3</v>
      </c>
      <c r="E664" s="11">
        <v>5.1776910727262069E-3</v>
      </c>
      <c r="F664" s="11">
        <v>4.256503063541927E-3</v>
      </c>
      <c r="G664" s="11">
        <v>7.0207722104019604E-3</v>
      </c>
      <c r="H664" s="11">
        <v>1.6451944406782121E-2</v>
      </c>
      <c r="I664" s="11">
        <v>2.9910254429206928E-2</v>
      </c>
      <c r="J664" s="11">
        <v>1.6041665701324759E-2</v>
      </c>
      <c r="K664" s="11">
        <v>1.1871791581238104E-2</v>
      </c>
      <c r="L664" s="11">
        <v>9.0087050000413008E-3</v>
      </c>
      <c r="M664" s="11">
        <v>8.6806230595368496E-3</v>
      </c>
      <c r="N664" s="11">
        <v>9.7710397024477116E-3</v>
      </c>
      <c r="O664" s="11">
        <v>1.6409435785691276E-2</v>
      </c>
      <c r="P664" s="11">
        <v>1.3598729495886032E-2</v>
      </c>
      <c r="Q664" s="11">
        <v>9.1193079999411734E-3</v>
      </c>
      <c r="R664" s="11">
        <v>7.7568160357829917E-3</v>
      </c>
      <c r="S664" s="11">
        <v>8.8489451112970397E-3</v>
      </c>
      <c r="T664" s="11">
        <v>1.4535027204510186E-2</v>
      </c>
      <c r="U664" s="11">
        <v>1.6565367883910768E-2</v>
      </c>
      <c r="V664" s="11">
        <v>1.3363622572601604E-2</v>
      </c>
      <c r="W664" s="11">
        <v>1.6546631856605327E-2</v>
      </c>
      <c r="X664" s="11">
        <v>1.3218770920638017E-2</v>
      </c>
      <c r="Y664" s="11">
        <v>1.3887123292528416E-2</v>
      </c>
      <c r="Z664" s="11">
        <v>2.1070375137573812E-2</v>
      </c>
      <c r="AA664" s="11">
        <v>2.1689973545938223E-2</v>
      </c>
      <c r="AB664" s="11">
        <v>1.8307113304009772E-2</v>
      </c>
      <c r="AC664" s="11">
        <v>1.916524350086498E-2</v>
      </c>
      <c r="AD664" s="11">
        <v>1.3645065907501643E-2</v>
      </c>
      <c r="AE664" s="11">
        <v>1.2528358387565403E-2</v>
      </c>
      <c r="AF664" s="11">
        <v>1.2773941369128143E-2</v>
      </c>
      <c r="AG664" s="11">
        <v>1.4502289522390461E-2</v>
      </c>
      <c r="AH664" s="11">
        <v>1.3370875228332742E-2</v>
      </c>
      <c r="AI664" s="11">
        <v>1.2792979590422386E-2</v>
      </c>
      <c r="AJ664" s="11">
        <v>1.3684552588704513E-2</v>
      </c>
      <c r="AK664" s="11">
        <v>1.3562264754571139E-2</v>
      </c>
      <c r="AL664" s="11">
        <v>1.5614665595153938E-2</v>
      </c>
      <c r="AM664" s="11">
        <v>1.5623026295510668E-2</v>
      </c>
      <c r="AN664" s="11">
        <v>1.4349681558047738E-2</v>
      </c>
      <c r="AO664" s="11">
        <v>1.2670087368311414E-2</v>
      </c>
      <c r="AP664" s="11">
        <v>1.254800099683724E-2</v>
      </c>
      <c r="AQ664" s="11">
        <v>1.2729015196126922E-2</v>
      </c>
      <c r="AR664" s="11">
        <v>1.8387799099018696E-2</v>
      </c>
      <c r="AS664" s="11">
        <v>2.4317449547202604E-2</v>
      </c>
      <c r="AT664" s="11">
        <v>1.895874427518671E-2</v>
      </c>
      <c r="AU664" s="11">
        <v>1.76477260204537E-2</v>
      </c>
      <c r="AV664" s="11">
        <v>1.7507205815662875E-2</v>
      </c>
      <c r="AW664" s="11">
        <v>1.7555859047859269E-2</v>
      </c>
      <c r="AX664" s="11">
        <v>2.2995653040202478E-2</v>
      </c>
      <c r="AY664" s="11">
        <v>2.9367614756656276E-2</v>
      </c>
      <c r="AZ664" s="11">
        <v>1.9817881785337912E-2</v>
      </c>
      <c r="BA664" s="11">
        <v>2.4384133687397242E-2</v>
      </c>
      <c r="BB664" s="11">
        <v>2.1100191611135164E-2</v>
      </c>
      <c r="BC664" s="11">
        <v>2.092038618780067E-2</v>
      </c>
      <c r="BD664" s="11">
        <v>2.7318538049950249E-2</v>
      </c>
      <c r="BE664" s="11">
        <v>3.4737299743598481E-2</v>
      </c>
      <c r="BF664" s="11">
        <v>3.0963299748836503E-2</v>
      </c>
      <c r="BG664" s="11">
        <v>2.6699946954881836E-2</v>
      </c>
      <c r="BH664" s="11">
        <v>2.3489035092579144E-2</v>
      </c>
      <c r="BI664" s="11">
        <v>2.243468026566478E-2</v>
      </c>
      <c r="BJ664" s="11">
        <v>2.8406436409621132E-2</v>
      </c>
      <c r="BK664">
        <v>1</v>
      </c>
      <c r="BL664">
        <v>0</v>
      </c>
      <c r="BM664">
        <v>0</v>
      </c>
      <c r="BN664">
        <v>0</v>
      </c>
      <c r="BO664">
        <v>0</v>
      </c>
    </row>
    <row r="665" spans="1:67" x14ac:dyDescent="0.2">
      <c r="A665">
        <v>664</v>
      </c>
      <c r="B665" s="1" t="s">
        <v>1084</v>
      </c>
      <c r="C665" s="11">
        <v>4.0802087434793186E-6</v>
      </c>
      <c r="D665" s="11">
        <v>3.1621617761964719E-5</v>
      </c>
      <c r="E665" s="11">
        <v>4.0802087434793186E-6</v>
      </c>
      <c r="F665" s="11">
        <v>2.0401043717396593E-6</v>
      </c>
      <c r="G665" s="11">
        <v>0</v>
      </c>
      <c r="H665" s="11">
        <v>0</v>
      </c>
      <c r="I665" s="11">
        <v>2.0401043717396593E-6</v>
      </c>
      <c r="J665" s="11">
        <v>7.1403653010888085E-6</v>
      </c>
      <c r="K665" s="11">
        <v>6.1203131152189774E-6</v>
      </c>
      <c r="L665" s="11">
        <v>1.2240626230437955E-5</v>
      </c>
      <c r="M665" s="11">
        <v>1.0200521858698298E-5</v>
      </c>
      <c r="N665" s="11">
        <v>1.8360939345656933E-5</v>
      </c>
      <c r="O665" s="11">
        <v>9.2645219729441411E-2</v>
      </c>
      <c r="P665" s="11">
        <v>4.1850701081867371E-2</v>
      </c>
      <c r="Q665" s="11">
        <v>7.6115274057420829E-2</v>
      </c>
      <c r="R665" s="11">
        <v>4.8409636637010374E-2</v>
      </c>
      <c r="S665" s="11">
        <v>1.8906667265097293E-2</v>
      </c>
      <c r="T665" s="11">
        <v>1.4569405370778778E-2</v>
      </c>
      <c r="U665" s="11">
        <v>1.2140661116222713E-2</v>
      </c>
      <c r="V665" s="11">
        <v>3.218570662075073E-2</v>
      </c>
      <c r="W665" s="11">
        <v>4.8548363734288676E-2</v>
      </c>
      <c r="X665" s="11">
        <v>2.808407678136815E-2</v>
      </c>
      <c r="Y665" s="11">
        <v>1.4547984274875511E-2</v>
      </c>
      <c r="Z665" s="11">
        <v>1.1614314188313881E-2</v>
      </c>
      <c r="AA665" s="11">
        <v>1.6337155808891193E-2</v>
      </c>
      <c r="AB665" s="11">
        <v>1.7408210604054512E-2</v>
      </c>
      <c r="AC665" s="11">
        <v>2.8818514355194426E-2</v>
      </c>
      <c r="AD665" s="11">
        <v>2.3936544593621423E-2</v>
      </c>
      <c r="AE665" s="11">
        <v>1.2644566896042408E-2</v>
      </c>
      <c r="AF665" s="11">
        <v>1.1123669086910492E-2</v>
      </c>
      <c r="AG665" s="11">
        <v>9.315116561363284E-3</v>
      </c>
      <c r="AH665" s="11">
        <v>8.5541576307043912E-3</v>
      </c>
      <c r="AI665" s="11">
        <v>3.1651199275354945E-2</v>
      </c>
      <c r="AJ665" s="11">
        <v>2.2503371272474315E-2</v>
      </c>
      <c r="AK665" s="11">
        <v>1.7479614257065401E-2</v>
      </c>
      <c r="AL665" s="11">
        <v>1.0113817422899362E-2</v>
      </c>
      <c r="AM665" s="11">
        <v>1.1912169426587871E-2</v>
      </c>
      <c r="AN665" s="11">
        <v>2.4648541019358563E-2</v>
      </c>
      <c r="AO665" s="11">
        <v>2.8303388001330167E-2</v>
      </c>
      <c r="AP665" s="11">
        <v>2.2029047006044841E-2</v>
      </c>
      <c r="AQ665" s="11">
        <v>1.4276650393434136E-2</v>
      </c>
      <c r="AR665" s="11">
        <v>1.006281481360587E-2</v>
      </c>
      <c r="AS665" s="11">
        <v>8.0451515899553471E-3</v>
      </c>
      <c r="AT665" s="11">
        <v>9.3855001621883025E-3</v>
      </c>
      <c r="AU665" s="11">
        <v>3.7724589990023906E-2</v>
      </c>
      <c r="AV665" s="11">
        <v>2.0394923404281375E-2</v>
      </c>
      <c r="AW665" s="11">
        <v>1.0742169569395176E-2</v>
      </c>
      <c r="AX665" s="11">
        <v>8.9682988181675419E-3</v>
      </c>
      <c r="AY665" s="11">
        <v>7.8941838664466114E-3</v>
      </c>
      <c r="AZ665" s="11">
        <v>1.8876065699521199E-2</v>
      </c>
      <c r="BA665" s="11">
        <v>1.551397369489424E-2</v>
      </c>
      <c r="BB665" s="11">
        <v>1.6260651894950955E-2</v>
      </c>
      <c r="BC665" s="11">
        <v>1.6123964902044395E-2</v>
      </c>
      <c r="BD665" s="11">
        <v>1.0378010939039646E-2</v>
      </c>
      <c r="BE665" s="11">
        <v>8.1736781653749448E-3</v>
      </c>
      <c r="BF665" s="11">
        <v>8.6806441017522502E-3</v>
      </c>
      <c r="BG665" s="11">
        <v>1.3505490940916545E-2</v>
      </c>
      <c r="BH665" s="11">
        <v>1.3846188370997069E-2</v>
      </c>
      <c r="BI665" s="11">
        <v>7.596328628172621E-3</v>
      </c>
      <c r="BJ665" s="11">
        <v>7.0557009696616121E-3</v>
      </c>
      <c r="BK665">
        <v>1</v>
      </c>
      <c r="BL665">
        <v>0</v>
      </c>
      <c r="BM665">
        <v>0</v>
      </c>
      <c r="BN665">
        <v>0</v>
      </c>
      <c r="BO665">
        <v>0</v>
      </c>
    </row>
    <row r="666" spans="1:67" x14ac:dyDescent="0.2">
      <c r="A666">
        <v>665</v>
      </c>
      <c r="B666" s="1" t="s">
        <v>1086</v>
      </c>
      <c r="C666" s="11">
        <v>6.8600253634675493E-2</v>
      </c>
      <c r="D666" s="11">
        <v>3.6148602744689534E-2</v>
      </c>
      <c r="E666" s="11">
        <v>3.121178495402872E-2</v>
      </c>
      <c r="F666" s="11">
        <v>9.6811449793921846E-3</v>
      </c>
      <c r="G666" s="11">
        <v>9.8792970696136607E-3</v>
      </c>
      <c r="H666" s="11">
        <v>2.2730875492549485E-2</v>
      </c>
      <c r="I666" s="11">
        <v>2.484261062548123E-2</v>
      </c>
      <c r="J666" s="11">
        <v>4.3406630735087645E-2</v>
      </c>
      <c r="K666" s="11">
        <v>7.6447076407445996E-2</v>
      </c>
      <c r="L666" s="11">
        <v>5.7084786448661634E-2</v>
      </c>
      <c r="M666" s="11">
        <v>2.1938267131663577E-2</v>
      </c>
      <c r="N666" s="11">
        <v>1.8609312015942753E-2</v>
      </c>
      <c r="O666" s="11">
        <v>5.1327052855654698E-2</v>
      </c>
      <c r="P666" s="11">
        <v>3.3640563431314829E-2</v>
      </c>
      <c r="Q666" s="11">
        <v>2.2419493636487164E-2</v>
      </c>
      <c r="R666" s="11">
        <v>1.7720458354092129E-2</v>
      </c>
      <c r="S666" s="11">
        <v>1.197404773766928E-2</v>
      </c>
      <c r="T666" s="11">
        <v>1.6440962000090587E-2</v>
      </c>
      <c r="U666" s="11">
        <v>1.5959735495267E-2</v>
      </c>
      <c r="V666" s="11">
        <v>1.4736854024185881E-2</v>
      </c>
      <c r="W666" s="11">
        <v>1.0168032972507814E-2</v>
      </c>
      <c r="X666" s="11">
        <v>1.0173694460799855E-2</v>
      </c>
      <c r="Y666" s="11">
        <v>8.2997418361338837E-3</v>
      </c>
      <c r="Z666" s="11">
        <v>7.971375515195436E-3</v>
      </c>
      <c r="AA666" s="11">
        <v>1.1492821232845693E-2</v>
      </c>
      <c r="AB666" s="11">
        <v>8.7413379229131765E-3</v>
      </c>
      <c r="AC666" s="11">
        <v>8.135558675664659E-3</v>
      </c>
      <c r="AD666" s="11">
        <v>7.0938448299288923E-3</v>
      </c>
      <c r="AE666" s="11">
        <v>8.0732823044521954E-3</v>
      </c>
      <c r="AF666" s="11">
        <v>1.2857239911227867E-2</v>
      </c>
      <c r="AG666" s="11">
        <v>1.1396575931880974E-2</v>
      </c>
      <c r="AH666" s="11">
        <v>1.214955387472259E-2</v>
      </c>
      <c r="AI666" s="11">
        <v>1.3253544091670821E-2</v>
      </c>
      <c r="AJ666" s="11">
        <v>7.9657140269033932E-3</v>
      </c>
      <c r="AK666" s="11">
        <v>6.1427147968658013E-3</v>
      </c>
      <c r="AL666" s="11">
        <v>6.3804973051315734E-3</v>
      </c>
      <c r="AM666" s="11">
        <v>1.2489243172245122E-2</v>
      </c>
      <c r="AN666" s="11">
        <v>1.9277367634403735E-2</v>
      </c>
      <c r="AO666" s="11">
        <v>8.3733411839304328E-3</v>
      </c>
      <c r="AP666" s="11">
        <v>6.8560623216631193E-3</v>
      </c>
      <c r="AQ666" s="11">
        <v>7.4731645454957207E-3</v>
      </c>
      <c r="AR666" s="11">
        <v>1.1889125413288647E-2</v>
      </c>
      <c r="AS666" s="11">
        <v>1.2885547352688077E-2</v>
      </c>
      <c r="AT666" s="11">
        <v>1.460663979346891E-2</v>
      </c>
      <c r="AU666" s="11">
        <v>1.4255627519362293E-2</v>
      </c>
      <c r="AV666" s="11">
        <v>1.0043480230082885E-2</v>
      </c>
      <c r="AW666" s="11">
        <v>8.0053444449476891E-3</v>
      </c>
      <c r="AX666" s="11">
        <v>1.0943656868517596E-2</v>
      </c>
      <c r="AY666" s="11">
        <v>1.2851578422935822E-2</v>
      </c>
      <c r="AZ666" s="11">
        <v>1.2851578422935822E-2</v>
      </c>
      <c r="BA666" s="11">
        <v>6.5560034421848828E-3</v>
      </c>
      <c r="BB666" s="11">
        <v>9.7660673037728175E-3</v>
      </c>
      <c r="BC666" s="11">
        <v>7.6260247293808616E-3</v>
      </c>
      <c r="BD666" s="11">
        <v>8.7073689931609233E-3</v>
      </c>
      <c r="BE666" s="11">
        <v>1.5138819692920876E-2</v>
      </c>
      <c r="BF666" s="11">
        <v>8.9508129897187382E-3</v>
      </c>
      <c r="BG666" s="11">
        <v>6.2899134924588986E-3</v>
      </c>
      <c r="BH666" s="11">
        <v>5.1746002989265828E-3</v>
      </c>
      <c r="BI666" s="11">
        <v>9.347117170161694E-3</v>
      </c>
      <c r="BJ666" s="11">
        <v>4.5461750985098968E-3</v>
      </c>
      <c r="BK666">
        <v>1</v>
      </c>
      <c r="BL666">
        <v>0</v>
      </c>
      <c r="BM666">
        <v>0</v>
      </c>
      <c r="BN666">
        <v>0</v>
      </c>
      <c r="BO666">
        <v>0</v>
      </c>
    </row>
    <row r="667" spans="1:67" x14ac:dyDescent="0.2">
      <c r="A667">
        <v>666</v>
      </c>
      <c r="B667" s="1" t="s">
        <v>1087</v>
      </c>
      <c r="C667" s="11">
        <v>1.591041074998267E-5</v>
      </c>
      <c r="D667" s="11">
        <v>1.1364579107130478E-5</v>
      </c>
      <c r="E667" s="11">
        <v>3.4093737321391429E-5</v>
      </c>
      <c r="F667" s="11">
        <v>6.1936956133861102E-5</v>
      </c>
      <c r="G667" s="11">
        <v>7.0460390464208953E-5</v>
      </c>
      <c r="H667" s="11">
        <v>8.4097885392765538E-5</v>
      </c>
      <c r="I667" s="11">
        <v>2.2403563022841664E-2</v>
      </c>
      <c r="J667" s="11">
        <v>3.0679249528654078E-2</v>
      </c>
      <c r="K667" s="11">
        <v>1.4660875277153672E-2</v>
      </c>
      <c r="L667" s="11">
        <v>1.5727441026357866E-2</v>
      </c>
      <c r="M667" s="11">
        <v>4.0902824893428662E-2</v>
      </c>
      <c r="N667" s="11">
        <v>1.0375860724810126E-2</v>
      </c>
      <c r="O667" s="11">
        <v>2.9224015173986019E-2</v>
      </c>
      <c r="P667" s="11">
        <v>4.0648826550384293E-2</v>
      </c>
      <c r="Q667" s="11">
        <v>4.2345558211078875E-2</v>
      </c>
      <c r="R667" s="11">
        <v>1.5606408258866927E-2</v>
      </c>
      <c r="S667" s="11">
        <v>1.0987275080773747E-2</v>
      </c>
      <c r="T667" s="11">
        <v>2.0039730568558529E-2</v>
      </c>
      <c r="U667" s="11">
        <v>2.9353571375807311E-2</v>
      </c>
      <c r="V667" s="11">
        <v>4.7332335523287729E-2</v>
      </c>
      <c r="W667" s="11">
        <v>3.124463733923382E-2</v>
      </c>
      <c r="X667" s="11">
        <v>4.6181103659735406E-2</v>
      </c>
      <c r="Y667" s="11">
        <v>1.6187706480196653E-2</v>
      </c>
      <c r="Z667" s="11">
        <v>2.6128872054159036E-2</v>
      </c>
      <c r="AA667" s="11">
        <v>1.8037859958837492E-2</v>
      </c>
      <c r="AB667" s="11">
        <v>2.3468424085179792E-2</v>
      </c>
      <c r="AC667" s="11">
        <v>1.2203285045236706E-2</v>
      </c>
      <c r="AD667" s="11">
        <v>3.1320211790296239E-2</v>
      </c>
      <c r="AE667" s="11">
        <v>1.9599921357112578E-2</v>
      </c>
      <c r="AF667" s="11">
        <v>1.3980705217591913E-2</v>
      </c>
      <c r="AG667" s="11">
        <v>1.5931435221330861E-2</v>
      </c>
      <c r="AH667" s="11">
        <v>1.7926487083587617E-2</v>
      </c>
      <c r="AI667" s="11">
        <v>1.1376511915192965E-2</v>
      </c>
      <c r="AJ667" s="11">
        <v>8.9643799997045203E-3</v>
      </c>
      <c r="AK667" s="11">
        <v>2.6078299677132308E-2</v>
      </c>
      <c r="AL667" s="11">
        <v>1.7788975676391337E-2</v>
      </c>
      <c r="AM667" s="11">
        <v>1.4128444745984608E-2</v>
      </c>
      <c r="AN667" s="11">
        <v>1.6850261442142359E-2</v>
      </c>
      <c r="AO667" s="11">
        <v>9.0916632857043819E-3</v>
      </c>
      <c r="AP667" s="11">
        <v>7.8637205131789328E-3</v>
      </c>
      <c r="AQ667" s="11">
        <v>1.4568822186385914E-2</v>
      </c>
      <c r="AR667" s="11">
        <v>1.2199875671504566E-2</v>
      </c>
      <c r="AS667" s="11">
        <v>1.3736366766788608E-2</v>
      </c>
      <c r="AT667" s="11">
        <v>2.3883231222590055E-2</v>
      </c>
      <c r="AU667" s="11">
        <v>1.2002131995040497E-2</v>
      </c>
      <c r="AV667" s="11">
        <v>8.7495894545797544E-3</v>
      </c>
      <c r="AW667" s="11">
        <v>1.0990684454505883E-2</v>
      </c>
      <c r="AX667" s="11">
        <v>1.6239415315134096E-2</v>
      </c>
      <c r="AY667" s="11">
        <v>1.5077387101430003E-2</v>
      </c>
      <c r="AZ667" s="11">
        <v>1.2764127024173596E-2</v>
      </c>
      <c r="BA667" s="11">
        <v>7.554603961464984E-3</v>
      </c>
      <c r="BB667" s="11">
        <v>6.5715678686981988E-3</v>
      </c>
      <c r="BC667" s="11">
        <v>5.8732144825650303E-3</v>
      </c>
      <c r="BD667" s="11">
        <v>1.1715176372585451E-2</v>
      </c>
      <c r="BE667" s="11">
        <v>2.2126835521583038E-2</v>
      </c>
      <c r="BF667" s="11">
        <v>1.7080394169061749E-2</v>
      </c>
      <c r="BG667" s="11">
        <v>1.2790833785075352E-2</v>
      </c>
      <c r="BH667" s="11">
        <v>8.5092286064639457E-3</v>
      </c>
      <c r="BI667" s="11">
        <v>6.6119121245285118E-3</v>
      </c>
      <c r="BJ667" s="11">
        <v>6.0362961927523532E-3</v>
      </c>
      <c r="BK667">
        <v>1</v>
      </c>
      <c r="BL667">
        <v>0</v>
      </c>
      <c r="BM667">
        <v>0</v>
      </c>
      <c r="BN667">
        <v>0</v>
      </c>
      <c r="BO667">
        <v>0</v>
      </c>
    </row>
    <row r="668" spans="1:67" x14ac:dyDescent="0.2">
      <c r="A668">
        <v>667</v>
      </c>
      <c r="B668" s="1" t="s">
        <v>1088</v>
      </c>
      <c r="C668" s="11">
        <v>7.0186816837243149E-2</v>
      </c>
      <c r="D668" s="11">
        <v>1.8191309299713687E-2</v>
      </c>
      <c r="E668" s="11">
        <v>8.9849249410759759E-3</v>
      </c>
      <c r="F668" s="11">
        <v>8.9058322919467869E-3</v>
      </c>
      <c r="G668" s="11">
        <v>8.9849249410759759E-3</v>
      </c>
      <c r="H668" s="11">
        <v>1.3066105636142177E-2</v>
      </c>
      <c r="I668" s="11">
        <v>1.2243542085198603E-2</v>
      </c>
      <c r="J668" s="11">
        <v>6.6279639970261177E-3</v>
      </c>
      <c r="K668" s="11">
        <v>7.3872534286663401E-3</v>
      </c>
      <c r="L668" s="11">
        <v>5.5206669092174579E-3</v>
      </c>
      <c r="M668" s="11">
        <v>9.1272917095085188E-3</v>
      </c>
      <c r="N668" s="11">
        <v>5.6313966179983238E-3</v>
      </c>
      <c r="O668" s="11">
        <v>7.5138016672730438E-3</v>
      </c>
      <c r="P668" s="11">
        <v>4.9986554249648041E-3</v>
      </c>
      <c r="Q668" s="11">
        <v>6.9601531233687147E-3</v>
      </c>
      <c r="R668" s="11">
        <v>6.3115934005093573E-3</v>
      </c>
      <c r="S668" s="11">
        <v>5.3466630811332396E-3</v>
      </c>
      <c r="T668" s="11">
        <v>7.3081607795371503E-3</v>
      </c>
      <c r="U668" s="11">
        <v>1.1500071183384216E-2</v>
      </c>
      <c r="V668" s="11">
        <v>1.1927171488681844E-2</v>
      </c>
      <c r="W668" s="11">
        <v>1.0044766439407122E-2</v>
      </c>
      <c r="X668" s="11">
        <v>2.1544837622791337E-2</v>
      </c>
      <c r="Y668" s="11">
        <v>9.4278437761994398E-3</v>
      </c>
      <c r="Z668" s="11">
        <v>1.203790119746271E-2</v>
      </c>
      <c r="AA668" s="11">
        <v>9.6493031937611717E-3</v>
      </c>
      <c r="AB668" s="11">
        <v>2.3569609440498601E-2</v>
      </c>
      <c r="AC668" s="11">
        <v>1.6846734264517459E-2</v>
      </c>
      <c r="AD668" s="11">
        <v>9.5227549551544673E-3</v>
      </c>
      <c r="AE668" s="11">
        <v>4.8373064207412567E-2</v>
      </c>
      <c r="AF668" s="11">
        <v>2.0817185250802794E-2</v>
      </c>
      <c r="AG668" s="11">
        <v>4.5937010614233512E-2</v>
      </c>
      <c r="AH668" s="11">
        <v>1.7811664583893574E-2</v>
      </c>
      <c r="AI668" s="11">
        <v>1.1610800892165082E-2</v>
      </c>
      <c r="AJ668" s="11">
        <v>1.7574386636506005E-2</v>
      </c>
      <c r="AK668" s="11">
        <v>9.6651217235870102E-3</v>
      </c>
      <c r="AL668" s="11">
        <v>1.7147286331208378E-2</v>
      </c>
      <c r="AM668" s="11">
        <v>5.0002372779473878E-2</v>
      </c>
      <c r="AN668" s="11">
        <v>2.9897021370833794E-2</v>
      </c>
      <c r="AO668" s="11">
        <v>1.9788980812123321E-2</v>
      </c>
      <c r="AP668" s="11">
        <v>1.5628707467927935E-2</v>
      </c>
      <c r="AQ668" s="11">
        <v>2.8710631633895946E-2</v>
      </c>
      <c r="AR668" s="11">
        <v>2.4787636237088125E-2</v>
      </c>
      <c r="AS668" s="11">
        <v>2.9390828416406979E-2</v>
      </c>
      <c r="AT668" s="11">
        <v>2.271540882990335E-2</v>
      </c>
      <c r="AU668" s="11">
        <v>1.3793758008130727E-2</v>
      </c>
      <c r="AV668" s="11">
        <v>1.9852254931426675E-2</v>
      </c>
      <c r="AW668" s="11">
        <v>1.305028710631634E-2</v>
      </c>
      <c r="AX668" s="11">
        <v>2.1861208219308099E-2</v>
      </c>
      <c r="AY668" s="11">
        <v>1.6213993071483936E-2</v>
      </c>
      <c r="AZ668" s="11">
        <v>1.2148630906243574E-2</v>
      </c>
      <c r="BA668" s="11">
        <v>1.1278611765822484E-2</v>
      </c>
      <c r="BB668" s="11">
        <v>1.0171314678013826E-2</v>
      </c>
      <c r="BC668" s="11">
        <v>1.9599158454213266E-2</v>
      </c>
      <c r="BD668" s="11">
        <v>1.4347406552035055E-2</v>
      </c>
      <c r="BE668" s="11">
        <v>1.7226378980337569E-2</v>
      </c>
      <c r="BF668" s="11">
        <v>1.0661689102614804E-2</v>
      </c>
      <c r="BG668" s="11">
        <v>1.0819874400873184E-2</v>
      </c>
      <c r="BH668" s="11">
        <v>1.3683028299349861E-2</v>
      </c>
      <c r="BI668" s="11">
        <v>7.9409019725706683E-3</v>
      </c>
      <c r="BJ668" s="11">
        <v>2.8125346030339945E-2</v>
      </c>
      <c r="BK668">
        <v>1</v>
      </c>
      <c r="BL668">
        <v>0</v>
      </c>
      <c r="BM668">
        <v>0</v>
      </c>
      <c r="BN668">
        <v>0</v>
      </c>
      <c r="BO668">
        <v>0</v>
      </c>
    </row>
    <row r="669" spans="1:67" x14ac:dyDescent="0.2">
      <c r="A669">
        <v>668</v>
      </c>
      <c r="B669" s="1" t="s">
        <v>1089</v>
      </c>
      <c r="C669" s="11">
        <v>1.050943083135129E-2</v>
      </c>
      <c r="D669" s="11">
        <v>1.4630233973117981E-2</v>
      </c>
      <c r="E669" s="11">
        <v>6.5130814757453394E-3</v>
      </c>
      <c r="F669" s="11">
        <v>6.001438132640079E-3</v>
      </c>
      <c r="G669" s="11">
        <v>7.1491786050113379E-3</v>
      </c>
      <c r="H669" s="11">
        <v>9.9148182974722037E-3</v>
      </c>
      <c r="I669" s="11">
        <v>1.3897339454615852E-2</v>
      </c>
      <c r="J669" s="11">
        <v>7.4948835665689462E-3</v>
      </c>
      <c r="K669" s="11">
        <v>7.0662094142375127E-3</v>
      </c>
      <c r="L669" s="11">
        <v>6.3886276895846004E-3</v>
      </c>
      <c r="M669" s="11">
        <v>6.1258919188008172E-3</v>
      </c>
      <c r="N669" s="11">
        <v>6.2365175064992518E-3</v>
      </c>
      <c r="O669" s="11">
        <v>6.7758172465291217E-3</v>
      </c>
      <c r="P669" s="11">
        <v>1.6676807345539023E-2</v>
      </c>
      <c r="Q669" s="11">
        <v>5.8493279495547322E-3</v>
      </c>
      <c r="R669" s="11">
        <v>5.5312793849217317E-3</v>
      </c>
      <c r="S669" s="11">
        <v>8.9606726035732064E-3</v>
      </c>
      <c r="T669" s="11">
        <v>1.3039991149952983E-2</v>
      </c>
      <c r="U669" s="11">
        <v>1.0868963991371203E-2</v>
      </c>
      <c r="V669" s="11">
        <v>8.8085624204878588E-3</v>
      </c>
      <c r="W669" s="11">
        <v>7.6331655511919895E-3</v>
      </c>
      <c r="X669" s="11">
        <v>7.3151169865589907E-3</v>
      </c>
      <c r="Y669" s="11">
        <v>1.5847115437800763E-2</v>
      </c>
      <c r="Z669" s="11">
        <v>1.2417722219149288E-2</v>
      </c>
      <c r="AA669" s="11">
        <v>2.1613474196581668E-2</v>
      </c>
      <c r="AB669" s="11">
        <v>1.3192101333038329E-2</v>
      </c>
      <c r="AC669" s="11">
        <v>1.0011615686708334E-2</v>
      </c>
      <c r="AD669" s="11">
        <v>9.2095801758946844E-3</v>
      </c>
      <c r="AE669" s="11">
        <v>9.5414569389899884E-3</v>
      </c>
      <c r="AF669" s="11">
        <v>1.3786713866917417E-2</v>
      </c>
      <c r="AG669" s="11">
        <v>1.3689916477681287E-2</v>
      </c>
      <c r="AH669" s="11">
        <v>1.2957021959179155E-2</v>
      </c>
      <c r="AI669" s="11">
        <v>1.1712484097571767E-2</v>
      </c>
      <c r="AJ669" s="11">
        <v>1.0592400022125116E-2</v>
      </c>
      <c r="AK669" s="11">
        <v>1.2556004203772331E-2</v>
      </c>
      <c r="AL669" s="11">
        <v>2.5139664804469272E-2</v>
      </c>
      <c r="AM669" s="11">
        <v>2.1336910227335582E-2</v>
      </c>
      <c r="AN669" s="11">
        <v>1.7492671054814977E-2</v>
      </c>
      <c r="AO669" s="11">
        <v>1.2874052768405331E-2</v>
      </c>
      <c r="AP669" s="11">
        <v>1.2473035012998504E-2</v>
      </c>
      <c r="AQ669" s="11">
        <v>1.4823828751590242E-2</v>
      </c>
      <c r="AR669" s="11">
        <v>3.4058852812655561E-2</v>
      </c>
      <c r="AS669" s="11">
        <v>2.6909674207644226E-2</v>
      </c>
      <c r="AT669" s="11">
        <v>1.8322362962553237E-2</v>
      </c>
      <c r="AU669" s="11">
        <v>1.8571270534874715E-2</v>
      </c>
      <c r="AV669" s="11">
        <v>2.7573427733834834E-2</v>
      </c>
      <c r="AW669" s="11">
        <v>6.5075501963604176E-2</v>
      </c>
      <c r="AX669" s="11">
        <v>4.639360584103102E-2</v>
      </c>
      <c r="AY669" s="11">
        <v>3.4902372918856124E-2</v>
      </c>
      <c r="AZ669" s="11">
        <v>2.8541401626196138E-2</v>
      </c>
      <c r="BA669" s="11">
        <v>1.9124398473366888E-2</v>
      </c>
      <c r="BB669" s="11">
        <v>2.6882017810719618E-2</v>
      </c>
      <c r="BC669" s="11">
        <v>2.0092372365728191E-2</v>
      </c>
      <c r="BD669" s="11">
        <v>2.482161623983627E-2</v>
      </c>
      <c r="BE669" s="11">
        <v>3.2689861164887438E-2</v>
      </c>
      <c r="BF669" s="11">
        <v>2.3825985950550362E-2</v>
      </c>
      <c r="BG669" s="11">
        <v>2.0728469494994191E-2</v>
      </c>
      <c r="BH669" s="11">
        <v>2.0092372365728191E-2</v>
      </c>
      <c r="BI669" s="11">
        <v>2.0133856961115103E-2</v>
      </c>
      <c r="BJ669" s="11">
        <v>2.6605453841473527E-2</v>
      </c>
      <c r="BK669">
        <v>1</v>
      </c>
      <c r="BL669">
        <v>0</v>
      </c>
      <c r="BM669">
        <v>0</v>
      </c>
      <c r="BN669">
        <v>0</v>
      </c>
      <c r="BO669">
        <v>0</v>
      </c>
    </row>
    <row r="670" spans="1:67" x14ac:dyDescent="0.2">
      <c r="A670">
        <v>669</v>
      </c>
      <c r="B670" s="1" t="s">
        <v>1090</v>
      </c>
      <c r="C670" s="11">
        <v>0.1068234557922457</v>
      </c>
      <c r="D670" s="11">
        <v>9.2816728808698137E-2</v>
      </c>
      <c r="E670" s="11">
        <v>4.2891038510677125E-2</v>
      </c>
      <c r="F670" s="11">
        <v>7.9576565066617977E-2</v>
      </c>
      <c r="G670" s="11">
        <v>4.8142257450525368E-2</v>
      </c>
      <c r="H670" s="11">
        <v>6.1825672046515255E-2</v>
      </c>
      <c r="I670" s="11">
        <v>2.8034312830808535E-2</v>
      </c>
      <c r="J670" s="11">
        <v>7.6296508747685954E-2</v>
      </c>
      <c r="K670" s="11">
        <v>2.4535238442885819E-2</v>
      </c>
      <c r="L670" s="11">
        <v>5.7810340781685905E-2</v>
      </c>
      <c r="M670" s="11">
        <v>3.3108231429092895E-2</v>
      </c>
      <c r="N670" s="11">
        <v>2.4905483273798653E-2</v>
      </c>
      <c r="O670" s="11">
        <v>1.8663468307563942E-2</v>
      </c>
      <c r="P670" s="11">
        <v>1.0648449925690298E-2</v>
      </c>
      <c r="Q670" s="11">
        <v>1.1602742940578311E-2</v>
      </c>
      <c r="R670" s="11">
        <v>1.2749980444815266E-2</v>
      </c>
      <c r="S670" s="11">
        <v>1.4439548405600603E-2</v>
      </c>
      <c r="T670" s="11">
        <v>1.3198446014653349E-2</v>
      </c>
      <c r="U670" s="11">
        <v>7.3996819023283691E-3</v>
      </c>
      <c r="V670" s="11">
        <v>6.5288243422939526E-3</v>
      </c>
      <c r="W670" s="11">
        <v>6.132505931739367E-3</v>
      </c>
      <c r="X670" s="11">
        <v>1.0007039866503271E-2</v>
      </c>
      <c r="Y670" s="11">
        <v>1.5430344431987065E-2</v>
      </c>
      <c r="Z670" s="11">
        <v>6.8677808776366894E-3</v>
      </c>
      <c r="AA670" s="11">
        <v>6.1533647954527667E-3</v>
      </c>
      <c r="AB670" s="11">
        <v>6.017782181315671E-3</v>
      </c>
      <c r="AC670" s="11">
        <v>1.6139545798242637E-2</v>
      </c>
      <c r="AD670" s="11">
        <v>1.1826975725497351E-2</v>
      </c>
      <c r="AE670" s="11">
        <v>1.1738325554715406E-2</v>
      </c>
      <c r="AF670" s="11">
        <v>6.7634865590696942E-3</v>
      </c>
      <c r="AG670" s="11">
        <v>5.5484577477641897E-3</v>
      </c>
      <c r="AH670" s="11">
        <v>4.6776001877297732E-3</v>
      </c>
      <c r="AI670" s="11">
        <v>4.3282142205303365E-3</v>
      </c>
      <c r="AJ670" s="11">
        <v>6.6279039449325993E-3</v>
      </c>
      <c r="AK670" s="11">
        <v>8.9849555445467091E-3</v>
      </c>
      <c r="AL670" s="11">
        <v>4.8079680859385177E-3</v>
      </c>
      <c r="AM670" s="11">
        <v>4.0674784241128458E-3</v>
      </c>
      <c r="AN670" s="11">
        <v>4.6306677443746251E-3</v>
      </c>
      <c r="AO670" s="11">
        <v>6.429744739655306E-3</v>
      </c>
      <c r="AP670" s="11">
        <v>6.6331186608609488E-3</v>
      </c>
      <c r="AQ670" s="11">
        <v>6.1585795113811171E-3</v>
      </c>
      <c r="AR670" s="11">
        <v>4.5107292780225796E-3</v>
      </c>
      <c r="AS670" s="11">
        <v>4.0883372878262447E-3</v>
      </c>
      <c r="AT670" s="11">
        <v>3.8276014914087548E-3</v>
      </c>
      <c r="AU670" s="11">
        <v>2.8889526243057904E-3</v>
      </c>
      <c r="AV670" s="11">
        <v>4.4377232550256813E-3</v>
      </c>
      <c r="AW670" s="11">
        <v>4.8705446770787152E-3</v>
      </c>
      <c r="AX670" s="11">
        <v>2.8837379083774409E-3</v>
      </c>
      <c r="AY670" s="11">
        <v>2.3570515996141103E-3</v>
      </c>
      <c r="AZ670" s="11">
        <v>2.5447813730347033E-3</v>
      </c>
      <c r="BA670" s="11">
        <v>6.2107266706646147E-3</v>
      </c>
      <c r="BB670" s="11">
        <v>5.1886423487080531E-3</v>
      </c>
      <c r="BC670" s="11">
        <v>4.9174771204338634E-3</v>
      </c>
      <c r="BD670" s="11">
        <v>3.3999947852840708E-3</v>
      </c>
      <c r="BE670" s="11">
        <v>2.450916486324407E-3</v>
      </c>
      <c r="BF670" s="11">
        <v>2.3622663155424607E-3</v>
      </c>
      <c r="BG670" s="11">
        <v>2.1641071102651683E-3</v>
      </c>
      <c r="BH670" s="11">
        <v>2.7585847260970455E-3</v>
      </c>
      <c r="BI670" s="11">
        <v>3.7441660365551579E-3</v>
      </c>
      <c r="BJ670" s="11">
        <v>2.4248429066826582E-3</v>
      </c>
      <c r="BK670">
        <v>1</v>
      </c>
      <c r="BL670">
        <v>0</v>
      </c>
      <c r="BM670">
        <v>0</v>
      </c>
      <c r="BN670">
        <v>0</v>
      </c>
      <c r="BO670">
        <v>0</v>
      </c>
    </row>
    <row r="671" spans="1:67" x14ac:dyDescent="0.2">
      <c r="A671">
        <v>670</v>
      </c>
      <c r="B671" s="1" t="s">
        <v>1091</v>
      </c>
      <c r="C671" s="11">
        <v>7.6753900193031868E-2</v>
      </c>
      <c r="D671" s="11">
        <v>1.1708490237650708E-2</v>
      </c>
      <c r="E671" s="11">
        <v>8.1484763140406962E-3</v>
      </c>
      <c r="F671" s="11">
        <v>5.7909559824056208E-3</v>
      </c>
      <c r="G671" s="11">
        <v>6.6137147558621564E-3</v>
      </c>
      <c r="H671" s="11">
        <v>7.3098952564792253E-3</v>
      </c>
      <c r="I671" s="11">
        <v>6.6770038922818898E-3</v>
      </c>
      <c r="J671" s="11">
        <v>2.2910667383943546E-2</v>
      </c>
      <c r="K671" s="11">
        <v>1.5648238979779121E-2</v>
      </c>
      <c r="L671" s="11">
        <v>2.2989778804468213E-2</v>
      </c>
      <c r="M671" s="11">
        <v>2.5885256795671024E-2</v>
      </c>
      <c r="N671" s="11">
        <v>1.7626024492895794E-2</v>
      </c>
      <c r="O671" s="11">
        <v>1.9493054017277935E-2</v>
      </c>
      <c r="P671" s="11">
        <v>1.6518464605550457E-2</v>
      </c>
      <c r="Q671" s="11">
        <v>1.6914021708173792E-2</v>
      </c>
      <c r="R671" s="11">
        <v>1.5869750957248189E-2</v>
      </c>
      <c r="S671" s="11">
        <v>1.2547071295212178E-2</v>
      </c>
      <c r="T671" s="11">
        <v>0.2278883579633556</v>
      </c>
      <c r="U671" s="11">
        <v>5.2672383785323247E-2</v>
      </c>
      <c r="V671" s="11">
        <v>2.9081358184867567E-2</v>
      </c>
      <c r="W671" s="11">
        <v>1.764184677700073E-2</v>
      </c>
      <c r="X671" s="11">
        <v>1.8480427834562198E-2</v>
      </c>
      <c r="Y671" s="11">
        <v>2.0141767665580203E-2</v>
      </c>
      <c r="Z671" s="11">
        <v>2.3780893009714883E-2</v>
      </c>
      <c r="AA671" s="11">
        <v>2.446125122622702E-2</v>
      </c>
      <c r="AB671" s="11">
        <v>2.0695547609252872E-2</v>
      </c>
      <c r="AC671" s="11">
        <v>1.5062814467896585E-2</v>
      </c>
      <c r="AD671" s="11">
        <v>1.8084870731938863E-2</v>
      </c>
      <c r="AE671" s="11">
        <v>1.6518464605550457E-2</v>
      </c>
      <c r="AF671" s="11">
        <v>1.7214645106167527E-2</v>
      </c>
      <c r="AG671" s="11">
        <v>1.1423689123761906E-2</v>
      </c>
      <c r="AH671" s="11">
        <v>9.7939938609537674E-3</v>
      </c>
      <c r="AI671" s="11">
        <v>7.9427866206765608E-3</v>
      </c>
      <c r="AJ671" s="11">
        <v>6.6137147558621564E-3</v>
      </c>
      <c r="AK671" s="11">
        <v>7.5946963703680259E-3</v>
      </c>
      <c r="AL671" s="11">
        <v>9.4300813265402999E-3</v>
      </c>
      <c r="AM671" s="11">
        <v>9.8572829973735017E-3</v>
      </c>
      <c r="AN671" s="11">
        <v>1.1914179931014842E-2</v>
      </c>
      <c r="AO671" s="11">
        <v>1.1993291351539509E-2</v>
      </c>
      <c r="AP671" s="11">
        <v>8.4965665643492293E-3</v>
      </c>
      <c r="AQ671" s="11">
        <v>8.5756779848738963E-3</v>
      </c>
      <c r="AR671" s="11">
        <v>1.0680041770830038E-2</v>
      </c>
      <c r="AS671" s="11">
        <v>1.3369830068668712E-2</v>
      </c>
      <c r="AT671" s="11">
        <v>8.2908768709850957E-3</v>
      </c>
      <c r="AU671" s="11">
        <v>6.8194044492262901E-3</v>
      </c>
      <c r="AV671" s="11">
        <v>3.1486345368817443E-3</v>
      </c>
      <c r="AW671" s="11">
        <v>2.5157431726844088E-3</v>
      </c>
      <c r="AX671" s="11">
        <v>2.6581437296288092E-3</v>
      </c>
      <c r="AY671" s="11">
        <v>4.8574412202145503E-3</v>
      </c>
      <c r="AZ671" s="11">
        <v>3.6865921964494798E-3</v>
      </c>
      <c r="BA671" s="11">
        <v>2.6106768773140089E-3</v>
      </c>
      <c r="BB671" s="11">
        <v>2.8954779912028104E-3</v>
      </c>
      <c r="BC671" s="11">
        <v>3.2277459574064113E-3</v>
      </c>
      <c r="BD671" s="11">
        <v>2.4682763203696086E-3</v>
      </c>
      <c r="BE671" s="11">
        <v>3.6074807759248124E-3</v>
      </c>
      <c r="BF671" s="11">
        <v>3.4650802189804121E-3</v>
      </c>
      <c r="BG671" s="11">
        <v>2.6106768773140089E-3</v>
      </c>
      <c r="BH671" s="11">
        <v>1.8670295243821398E-3</v>
      </c>
      <c r="BI671" s="11">
        <v>3.3385019461409449E-3</v>
      </c>
      <c r="BJ671" s="11">
        <v>3.1169899686718777E-3</v>
      </c>
      <c r="BK671">
        <v>1</v>
      </c>
      <c r="BL671">
        <v>0</v>
      </c>
      <c r="BM671">
        <v>0</v>
      </c>
      <c r="BN671">
        <v>0</v>
      </c>
      <c r="BO671">
        <v>0</v>
      </c>
    </row>
    <row r="672" spans="1:67" x14ac:dyDescent="0.2">
      <c r="A672">
        <v>671</v>
      </c>
      <c r="B672" s="1" t="s">
        <v>1092</v>
      </c>
      <c r="C672" s="11">
        <v>1.348706839623774E-2</v>
      </c>
      <c r="D672" s="11">
        <v>6.2503125698201642E-3</v>
      </c>
      <c r="E672" s="11">
        <v>4.1739973805294288E-3</v>
      </c>
      <c r="F672" s="11">
        <v>3.8246933486845444E-3</v>
      </c>
      <c r="G672" s="11">
        <v>6.6449827724675975E-3</v>
      </c>
      <c r="H672" s="11">
        <v>1.1067487675652628E-2</v>
      </c>
      <c r="I672" s="11">
        <v>1.667694502038149E-2</v>
      </c>
      <c r="J672" s="11">
        <v>1.2936790679404087E-2</v>
      </c>
      <c r="K672" s="11">
        <v>7.6464448637675589E-3</v>
      </c>
      <c r="L672" s="11">
        <v>8.0850877370904992E-3</v>
      </c>
      <c r="M672" s="11">
        <v>6.986854803634931E-3</v>
      </c>
      <c r="N672" s="11">
        <v>1.8352861173169178E-2</v>
      </c>
      <c r="O672" s="11">
        <v>2.0411835027545632E-2</v>
      </c>
      <c r="P672" s="11">
        <v>1.7512270929868703E-2</v>
      </c>
      <c r="Q672" s="11">
        <v>1.2525398475232164E-2</v>
      </c>
      <c r="R672" s="11">
        <v>8.1403632421297844E-3</v>
      </c>
      <c r="S672" s="11">
        <v>7.6555800312670475E-3</v>
      </c>
      <c r="T672" s="11">
        <v>1.9344259096884957E-2</v>
      </c>
      <c r="U672" s="11">
        <v>1.5606736922814187E-2</v>
      </c>
      <c r="V672" s="11">
        <v>3.0573237953926864E-2</v>
      </c>
      <c r="W672" s="11">
        <v>1.3450218059544885E-2</v>
      </c>
      <c r="X672" s="11">
        <v>8.8320038051843477E-3</v>
      </c>
      <c r="Y672" s="11">
        <v>1.3887931932783131E-2</v>
      </c>
      <c r="Z672" s="11">
        <v>3.8025366966645963E-2</v>
      </c>
      <c r="AA672" s="11">
        <v>2.5075725119403612E-2</v>
      </c>
      <c r="AB672" s="11">
        <v>2.3926706847984779E-2</v>
      </c>
      <c r="AC672" s="11">
        <v>1.420952079543465E-2</v>
      </c>
      <c r="AD672" s="11">
        <v>1.1098299511794973E-2</v>
      </c>
      <c r="AE672" s="11">
        <v>1.5808175107845303E-2</v>
      </c>
      <c r="AF672" s="11">
        <v>1.5061413873098901E-2</v>
      </c>
      <c r="AG672" s="11">
        <v>2.0577971209358378E-2</v>
      </c>
      <c r="AH672" s="11">
        <v>1.5408859904774398E-2</v>
      </c>
      <c r="AI672" s="11">
        <v>1.8434303513927341E-2</v>
      </c>
      <c r="AJ672" s="11">
        <v>2.2076912846011893E-2</v>
      </c>
      <c r="AK672" s="11">
        <v>7.8319042473419392E-2</v>
      </c>
      <c r="AL672" s="11">
        <v>4.42123526973595E-2</v>
      </c>
      <c r="AM672" s="11">
        <v>2.2123827350288932E-2</v>
      </c>
      <c r="AN672" s="11">
        <v>1.5545577750571842E-2</v>
      </c>
      <c r="AO672" s="11">
        <v>1.5524055915276435E-2</v>
      </c>
      <c r="AP672" s="11">
        <v>1.2775299498014807E-2</v>
      </c>
      <c r="AQ672" s="11">
        <v>1.6058695464017742E-2</v>
      </c>
      <c r="AR672" s="11">
        <v>1.7869316629086036E-2</v>
      </c>
      <c r="AS672" s="11">
        <v>1.9700530629365044E-2</v>
      </c>
      <c r="AT672" s="11">
        <v>1.5396937737020826E-2</v>
      </c>
      <c r="AU672" s="11">
        <v>1.1790094908196989E-2</v>
      </c>
      <c r="AV672" s="11">
        <v>1.0472153454711326E-2</v>
      </c>
      <c r="AW672" s="11">
        <v>1.7300304077211056E-2</v>
      </c>
      <c r="AX672" s="11">
        <v>2.3260768620606744E-2</v>
      </c>
      <c r="AY672" s="11">
        <v>1.8971420396227831E-2</v>
      </c>
      <c r="AZ672" s="11">
        <v>1.4095408618364755E-2</v>
      </c>
      <c r="BA672" s="11">
        <v>1.2452317135236248E-2</v>
      </c>
      <c r="BB672" s="11">
        <v>1.2991601684401024E-2</v>
      </c>
      <c r="BC672" s="11">
        <v>1.3294920212053562E-2</v>
      </c>
      <c r="BD672" s="11">
        <v>1.3773664922365789E-2</v>
      </c>
      <c r="BE672" s="11">
        <v>1.6964935046636584E-2</v>
      </c>
      <c r="BF672" s="11">
        <v>1.5362255067192257E-2</v>
      </c>
      <c r="BG672" s="11">
        <v>1.2466716636549002E-2</v>
      </c>
      <c r="BH672" s="11">
        <v>1.330436504624795E-2</v>
      </c>
      <c r="BI672" s="11">
        <v>1.2066782100088306E-2</v>
      </c>
      <c r="BJ672" s="11">
        <v>2.0130038335188498E-2</v>
      </c>
      <c r="BK672">
        <v>1</v>
      </c>
      <c r="BL672">
        <v>0</v>
      </c>
      <c r="BM672">
        <v>0</v>
      </c>
      <c r="BN672">
        <v>0</v>
      </c>
      <c r="BO672">
        <v>0</v>
      </c>
    </row>
    <row r="673" spans="1:67" x14ac:dyDescent="0.2">
      <c r="A673">
        <v>672</v>
      </c>
      <c r="B673" s="1" t="s">
        <v>1093</v>
      </c>
      <c r="C673" s="11">
        <v>6.1490316666862499E-2</v>
      </c>
      <c r="D673" s="11">
        <v>2.7020020458973851E-2</v>
      </c>
      <c r="E673" s="11">
        <v>1.1969380898110294E-2</v>
      </c>
      <c r="F673" s="11">
        <v>8.4067199845667042E-3</v>
      </c>
      <c r="G673" s="11">
        <v>7.4132630281934378E-3</v>
      </c>
      <c r="H673" s="11">
        <v>9.5934484854939533E-3</v>
      </c>
      <c r="I673" s="11">
        <v>7.3845174687723987E-3</v>
      </c>
      <c r="J673" s="11">
        <v>1.0620104371845452E-2</v>
      </c>
      <c r="K673" s="11">
        <v>1.3091796095512103E-2</v>
      </c>
      <c r="L673" s="11">
        <v>9.1664815833229444E-3</v>
      </c>
      <c r="M673" s="11">
        <v>6.8660195887662893E-3</v>
      </c>
      <c r="N673" s="11">
        <v>6.0468955080082987E-3</v>
      </c>
      <c r="O673" s="11">
        <v>1.119411541089829E-2</v>
      </c>
      <c r="P673" s="11">
        <v>2.6203573138178431E-2</v>
      </c>
      <c r="Q673" s="11">
        <v>1.7091538747545439E-2</v>
      </c>
      <c r="R673" s="11">
        <v>1.1315836924771392E-2</v>
      </c>
      <c r="S673" s="11">
        <v>1.124253397163715E-2</v>
      </c>
      <c r="T673" s="11">
        <v>1.0398572874766294E-2</v>
      </c>
      <c r="U673" s="11">
        <v>1.0793525254022154E-2</v>
      </c>
      <c r="V673" s="11">
        <v>1.4091080334635742E-2</v>
      </c>
      <c r="W673" s="11">
        <v>1.9008110724815435E-2</v>
      </c>
      <c r="X673" s="11">
        <v>1.5419831086497346E-2</v>
      </c>
      <c r="Y673" s="11">
        <v>1.221425705840283E-2</v>
      </c>
      <c r="Z673" s="11">
        <v>1.3233723593881414E-2</v>
      </c>
      <c r="AA673" s="11">
        <v>1.1591176034726439E-2</v>
      </c>
      <c r="AB673" s="11">
        <v>1.8981580006602362E-2</v>
      </c>
      <c r="AC673" s="11">
        <v>1.7616953564799955E-2</v>
      </c>
      <c r="AD673" s="11">
        <v>1.1947279862313155E-2</v>
      </c>
      <c r="AE673" s="11">
        <v>1.2786823120838706E-2</v>
      </c>
      <c r="AF673" s="11">
        <v>1.4391730223528885E-2</v>
      </c>
      <c r="AG673" s="11">
        <v>1.6006929823597256E-2</v>
      </c>
      <c r="AH673" s="11">
        <v>1.5316479726172672E-2</v>
      </c>
      <c r="AI673" s="11">
        <v>1.8375601820916899E-2</v>
      </c>
      <c r="AJ673" s="11">
        <v>1.8644166122471106E-2</v>
      </c>
      <c r="AK673" s="11">
        <v>1.3650528283451166E-2</v>
      </c>
      <c r="AL673" s="11">
        <v>1.3854151545736498E-2</v>
      </c>
      <c r="AM673" s="11">
        <v>1.2001833651638786E-2</v>
      </c>
      <c r="AN673" s="11">
        <v>1.6233992501661017E-2</v>
      </c>
      <c r="AO673" s="11">
        <v>1.7906588468006423E-2</v>
      </c>
      <c r="AP673" s="11">
        <v>1.2125758162649223E-2</v>
      </c>
      <c r="AQ673" s="11">
        <v>1.4488117270322627E-2</v>
      </c>
      <c r="AR673" s="11">
        <v>1.1963304889876677E-2</v>
      </c>
      <c r="AS673" s="11">
        <v>1.5877355690895913E-2</v>
      </c>
      <c r="AT673" s="11">
        <v>1.4248085334918104E-2</v>
      </c>
      <c r="AU673" s="11">
        <v>1.5472134502403118E-2</v>
      </c>
      <c r="AV673" s="11">
        <v>1.7205490551084713E-2</v>
      </c>
      <c r="AW673" s="11">
        <v>1.2882807469231003E-2</v>
      </c>
      <c r="AX673" s="11">
        <v>1.4815428162205782E-2</v>
      </c>
      <c r="AY673" s="11">
        <v>1.1992121513721501E-2</v>
      </c>
      <c r="AZ673" s="11">
        <v>1.7996129641975542E-2</v>
      </c>
      <c r="BA673" s="11">
        <v>2.1849526957294266E-2</v>
      </c>
      <c r="BB673" s="11">
        <v>1.5427387603559819E-2</v>
      </c>
      <c r="BC673" s="11">
        <v>1.5700049953552297E-2</v>
      </c>
      <c r="BD673" s="11">
        <v>1.1725843117799045E-2</v>
      </c>
      <c r="BE673" s="11">
        <v>1.5587554970700614E-2</v>
      </c>
      <c r="BF673" s="11">
        <v>3.2405424622249955E-2</v>
      </c>
      <c r="BG673" s="11">
        <v>5.7108934370962365E-2</v>
      </c>
      <c r="BH673" s="11">
        <v>3.2863553274250695E-2</v>
      </c>
      <c r="BI673" s="11">
        <v>2.5413952637361851E-2</v>
      </c>
      <c r="BJ673" s="11">
        <v>3.226956128804364E-2</v>
      </c>
      <c r="BK673">
        <v>0</v>
      </c>
      <c r="BL673">
        <v>1</v>
      </c>
      <c r="BM673">
        <v>0</v>
      </c>
      <c r="BN673">
        <v>0</v>
      </c>
      <c r="BO673">
        <v>0</v>
      </c>
    </row>
    <row r="674" spans="1:67" x14ac:dyDescent="0.2">
      <c r="A674">
        <v>673</v>
      </c>
      <c r="B674" s="1" t="s">
        <v>1094</v>
      </c>
      <c r="C674" s="11">
        <v>1.5063827101445892E-2</v>
      </c>
      <c r="D674" s="11">
        <v>6.9220652381953582E-3</v>
      </c>
      <c r="E674" s="11">
        <v>4.3441446160189289E-3</v>
      </c>
      <c r="F674" s="11">
        <v>4.0886066974295801E-3</v>
      </c>
      <c r="G674" s="11">
        <v>5.4962169322252778E-3</v>
      </c>
      <c r="H674" s="11">
        <v>8.6104188157876942E-3</v>
      </c>
      <c r="I674" s="11">
        <v>1.4296803501381791E-2</v>
      </c>
      <c r="J674" s="11">
        <v>1.0742223921709905E-2</v>
      </c>
      <c r="K674" s="11">
        <v>6.5120160199938441E-3</v>
      </c>
      <c r="L674" s="11">
        <v>5.55400497796882E-3</v>
      </c>
      <c r="M674" s="11">
        <v>5.2499005102971336E-3</v>
      </c>
      <c r="N674" s="11">
        <v>1.7395841145990229E-2</v>
      </c>
      <c r="O674" s="11">
        <v>1.4965259548245026E-2</v>
      </c>
      <c r="P674" s="11">
        <v>1.5019358995324087E-2</v>
      </c>
      <c r="Q674" s="11">
        <v>1.1830565449879938E-2</v>
      </c>
      <c r="R674" s="11">
        <v>6.8179647869977718E-3</v>
      </c>
      <c r="S674" s="11">
        <v>6.1679517334569433E-3</v>
      </c>
      <c r="T674" s="11">
        <v>1.4342091296095701E-2</v>
      </c>
      <c r="U674" s="11">
        <v>1.2241229434525531E-2</v>
      </c>
      <c r="V674" s="11">
        <v>2.9980929944904634E-2</v>
      </c>
      <c r="W674" s="11">
        <v>1.3649044591469255E-2</v>
      </c>
      <c r="X674" s="11">
        <v>7.6739245993054789E-3</v>
      </c>
      <c r="Y674" s="11">
        <v>1.1154322361391685E-2</v>
      </c>
      <c r="Z674" s="11">
        <v>3.1103288549647105E-2</v>
      </c>
      <c r="AA674" s="11">
        <v>2.1151449352876352E-2</v>
      </c>
      <c r="AB674" s="11">
        <v>1.9040341383904841E-2</v>
      </c>
      <c r="AC674" s="11">
        <v>1.1260676956217564E-2</v>
      </c>
      <c r="AD674" s="11">
        <v>8.9380893304824571E-3</v>
      </c>
      <c r="AE674" s="11">
        <v>1.379474423871627E-2</v>
      </c>
      <c r="AF674" s="11">
        <v>1.2889398188734118E-2</v>
      </c>
      <c r="AG674" s="11">
        <v>1.7205263548325356E-2</v>
      </c>
      <c r="AH674" s="11">
        <v>1.3478139520014953E-2</v>
      </c>
      <c r="AI674" s="11">
        <v>1.5756873806072335E-2</v>
      </c>
      <c r="AJ674" s="11">
        <v>1.7501990818668083E-2</v>
      </c>
      <c r="AK674" s="11">
        <v>7.2573793490115182E-2</v>
      </c>
      <c r="AL674" s="11">
        <v>5.2098177381431028E-2</v>
      </c>
      <c r="AM674" s="11">
        <v>2.4857671322088028E-2</v>
      </c>
      <c r="AN674" s="11">
        <v>1.6557504638412823E-2</v>
      </c>
      <c r="AO674" s="11">
        <v>1.667021181982753E-2</v>
      </c>
      <c r="AP674" s="11">
        <v>1.3704988337880556E-2</v>
      </c>
      <c r="AQ674" s="11">
        <v>1.9414939070497728E-2</v>
      </c>
      <c r="AR674" s="11">
        <v>2.3040626635534894E-2</v>
      </c>
      <c r="AS674" s="11">
        <v>2.480971953944977E-2</v>
      </c>
      <c r="AT674" s="11">
        <v>1.8720457910835094E-2</v>
      </c>
      <c r="AU674" s="11">
        <v>1.3099033546165477E-2</v>
      </c>
      <c r="AV674" s="11">
        <v>1.1068050137072426E-2</v>
      </c>
      <c r="AW674" s="11">
        <v>2.1483013388383619E-2</v>
      </c>
      <c r="AX674" s="11">
        <v>2.8880702932149047E-2</v>
      </c>
      <c r="AY674" s="11">
        <v>2.3608260985568973E-2</v>
      </c>
      <c r="AZ674" s="11">
        <v>1.6373484549484806E-2</v>
      </c>
      <c r="BA674" s="11">
        <v>1.4614842675119297E-2</v>
      </c>
      <c r="BB674" s="11">
        <v>1.5703594047585385E-2</v>
      </c>
      <c r="BC674" s="11">
        <v>1.6553406195452286E-2</v>
      </c>
      <c r="BD674" s="11">
        <v>1.7287232407536053E-2</v>
      </c>
      <c r="BE674" s="11">
        <v>2.1484037999123757E-2</v>
      </c>
      <c r="BF674" s="11">
        <v>1.7939294682557151E-2</v>
      </c>
      <c r="BG674" s="11">
        <v>1.4361353978010217E-2</v>
      </c>
      <c r="BH674" s="11">
        <v>1.5968968229280015E-2</v>
      </c>
      <c r="BI674" s="11">
        <v>1.3554985325524981E-2</v>
      </c>
      <c r="BJ674" s="11">
        <v>2.533268086121402E-2</v>
      </c>
      <c r="BK674">
        <v>1</v>
      </c>
      <c r="BL674">
        <v>0</v>
      </c>
      <c r="BM674">
        <v>0</v>
      </c>
      <c r="BN674">
        <v>0</v>
      </c>
      <c r="BO674">
        <v>0</v>
      </c>
    </row>
    <row r="675" spans="1:67" x14ac:dyDescent="0.2">
      <c r="A675">
        <v>674</v>
      </c>
      <c r="B675" s="1" t="s">
        <v>1095</v>
      </c>
      <c r="C675" s="11">
        <v>6.0704185900498913E-6</v>
      </c>
      <c r="D675" s="11">
        <v>5.3505536655355464E-2</v>
      </c>
      <c r="E675" s="11">
        <v>0.1169362077054425</v>
      </c>
      <c r="F675" s="11">
        <v>2.9658330825672326E-2</v>
      </c>
      <c r="G675" s="11">
        <v>1.7140260490333729E-2</v>
      </c>
      <c r="H675" s="11">
        <v>9.6745128272280843E-3</v>
      </c>
      <c r="I675" s="11">
        <v>1.2009022376430126E-2</v>
      </c>
      <c r="J675" s="11">
        <v>1.3375733761847076E-2</v>
      </c>
      <c r="K675" s="11">
        <v>7.7406509049693329E-3</v>
      </c>
      <c r="L675" s="11">
        <v>6.1675452874906901E-3</v>
      </c>
      <c r="M675" s="11">
        <v>1.1492169593620167E-2</v>
      </c>
      <c r="N675" s="11">
        <v>1.1194719082707721E-2</v>
      </c>
      <c r="O675" s="11">
        <v>2.2274100212204495E-2</v>
      </c>
      <c r="P675" s="11">
        <v>3.9501948170766084E-2</v>
      </c>
      <c r="Q675" s="11">
        <v>4.9309143004319544E-2</v>
      </c>
      <c r="R675" s="11">
        <v>3.3093320544984844E-2</v>
      </c>
      <c r="S675" s="11">
        <v>3.8498594698096411E-2</v>
      </c>
      <c r="T675" s="11">
        <v>1.5924442367012306E-2</v>
      </c>
      <c r="U675" s="11">
        <v>2.0924732879901976E-2</v>
      </c>
      <c r="V675" s="11">
        <v>1.6444763960445155E-2</v>
      </c>
      <c r="W675" s="11">
        <v>1.9774822158415382E-2</v>
      </c>
      <c r="X675" s="11">
        <v>1.2008155173774406E-2</v>
      </c>
      <c r="Y675" s="11">
        <v>1.0356134114625114E-2</v>
      </c>
      <c r="Z675" s="11">
        <v>1.1734119134566439E-2</v>
      </c>
      <c r="AA675" s="11">
        <v>1.611522695127102E-2</v>
      </c>
      <c r="AB675" s="11">
        <v>2.8494544861694188E-2</v>
      </c>
      <c r="AC675" s="11">
        <v>2.3513332807230392E-2</v>
      </c>
      <c r="AD675" s="11">
        <v>1.2307340089998292E-2</v>
      </c>
      <c r="AE675" s="11">
        <v>1.228045680767093E-2</v>
      </c>
      <c r="AF675" s="11">
        <v>8.261839701057901E-3</v>
      </c>
      <c r="AG675" s="11">
        <v>1.0278953078265908E-2</v>
      </c>
      <c r="AH675" s="11">
        <v>1.8894611462858146E-2</v>
      </c>
      <c r="AI675" s="11">
        <v>8.4387490428250705E-3</v>
      </c>
      <c r="AJ675" s="11">
        <v>8.2496988638778024E-3</v>
      </c>
      <c r="AK675" s="11">
        <v>6.3461890345693009E-3</v>
      </c>
      <c r="AL675" s="11">
        <v>6.3062977124061156E-3</v>
      </c>
      <c r="AM675" s="11">
        <v>1.2255307930655008E-2</v>
      </c>
      <c r="AN675" s="11">
        <v>1.3674051475415241E-2</v>
      </c>
      <c r="AO675" s="11">
        <v>7.7302444731006757E-3</v>
      </c>
      <c r="AP675" s="11">
        <v>7.4778885002857445E-3</v>
      </c>
      <c r="AQ675" s="11">
        <v>7.9045522069006811E-3</v>
      </c>
      <c r="AR675" s="11">
        <v>6.2135070282439246E-3</v>
      </c>
      <c r="AS675" s="11">
        <v>6.9220115979683186E-3</v>
      </c>
      <c r="AT675" s="11">
        <v>1.0045675563876848E-2</v>
      </c>
      <c r="AU675" s="11">
        <v>5.8007185641205314E-3</v>
      </c>
      <c r="AV675" s="11">
        <v>4.92224227387474E-3</v>
      </c>
      <c r="AW675" s="11">
        <v>4.7488017427304574E-3</v>
      </c>
      <c r="AX675" s="11">
        <v>6.0582777528697916E-3</v>
      </c>
      <c r="AY675" s="11">
        <v>1.1708103054894796E-2</v>
      </c>
      <c r="AZ675" s="11">
        <v>1.4464940297433171E-2</v>
      </c>
      <c r="BA675" s="11">
        <v>1.0294562726068893E-2</v>
      </c>
      <c r="BB675" s="11">
        <v>1.6836739560831235E-2</v>
      </c>
      <c r="BC675" s="11">
        <v>2.2384234949481115E-2</v>
      </c>
      <c r="BD675" s="11">
        <v>1.2760887078940594E-2</v>
      </c>
      <c r="BE675" s="11">
        <v>1.2158181233214209E-2</v>
      </c>
      <c r="BF675" s="11">
        <v>2.2921900596028388E-2</v>
      </c>
      <c r="BG675" s="11">
        <v>1.2286527226260981E-2</v>
      </c>
      <c r="BH675" s="11">
        <v>1.0438518366918649E-2</v>
      </c>
      <c r="BI675" s="11">
        <v>9.04579090183006E-3</v>
      </c>
      <c r="BJ675" s="11">
        <v>1.2714058135531638E-2</v>
      </c>
      <c r="BK675">
        <v>1</v>
      </c>
      <c r="BL675">
        <v>0</v>
      </c>
      <c r="BM675">
        <v>0</v>
      </c>
      <c r="BN675">
        <v>0</v>
      </c>
      <c r="BO675">
        <v>0</v>
      </c>
    </row>
    <row r="676" spans="1:67" x14ac:dyDescent="0.2">
      <c r="A676">
        <v>675</v>
      </c>
      <c r="B676" s="1" t="s">
        <v>1096</v>
      </c>
      <c r="C676" s="11">
        <v>3.4109905431474408E-2</v>
      </c>
      <c r="D676" s="11">
        <v>6.9417407036397195E-3</v>
      </c>
      <c r="E676" s="11">
        <v>1.4645370027637454E-2</v>
      </c>
      <c r="F676" s="11">
        <v>5.4835194617372839E-3</v>
      </c>
      <c r="G676" s="11">
        <v>3.8050460530891679E-2</v>
      </c>
      <c r="H676" s="11">
        <v>6.1518708642759002E-3</v>
      </c>
      <c r="I676" s="11">
        <v>4.6770207836500155E-2</v>
      </c>
      <c r="J676" s="11">
        <v>2.8324188804474449E-2</v>
      </c>
      <c r="K676" s="11">
        <v>6.0162019252677619E-2</v>
      </c>
      <c r="L676" s="11">
        <v>0.12465073442705261</v>
      </c>
      <c r="M676" s="11">
        <v>2.9668086780153174E-2</v>
      </c>
      <c r="N676" s="11">
        <v>1.9450145062633966E-2</v>
      </c>
      <c r="O676" s="11">
        <v>1.1630593545612189E-2</v>
      </c>
      <c r="P676" s="11">
        <v>2.3975107907572443E-2</v>
      </c>
      <c r="Q676" s="11">
        <v>4.5291200546193407E-2</v>
      </c>
      <c r="R676" s="11">
        <v>2.5701948851930594E-2</v>
      </c>
      <c r="S676" s="11">
        <v>1.8077466404549273E-2</v>
      </c>
      <c r="T676" s="11">
        <v>1.0867105998453842E-2</v>
      </c>
      <c r="U676" s="11">
        <v>8.3527936049323723E-3</v>
      </c>
      <c r="V676" s="11">
        <v>7.4941699131542928E-3</v>
      </c>
      <c r="W676" s="11">
        <v>3.2558946435152739E-2</v>
      </c>
      <c r="X676" s="11">
        <v>1.6280272680976534E-2</v>
      </c>
      <c r="Y676" s="11">
        <v>1.1983956368485477E-2</v>
      </c>
      <c r="Z676" s="11">
        <v>9.8246057246376261E-3</v>
      </c>
      <c r="AA676" s="11">
        <v>2.8252237098459521E-2</v>
      </c>
      <c r="AB676" s="11">
        <v>1.2649109917423429E-2</v>
      </c>
      <c r="AC676" s="11">
        <v>1.6763948038076848E-2</v>
      </c>
      <c r="AD676" s="11">
        <v>2.1312095321620133E-2</v>
      </c>
      <c r="AE676" s="11">
        <v>1.4702131929049228E-2</v>
      </c>
      <c r="AF676" s="11">
        <v>8.7341376468114632E-3</v>
      </c>
      <c r="AG676" s="11">
        <v>1.4518255347011091E-2</v>
      </c>
      <c r="AH676" s="11">
        <v>1.0273904155530811E-2</v>
      </c>
      <c r="AI676" s="11">
        <v>1.0045257623083391E-2</v>
      </c>
      <c r="AJ676" s="11">
        <v>1.140914218376626E-2</v>
      </c>
      <c r="AK676" s="11">
        <v>9.5511892417809198E-3</v>
      </c>
      <c r="AL676" s="11">
        <v>7.261526063706043E-3</v>
      </c>
      <c r="AM676" s="11">
        <v>7.0992349934723836E-3</v>
      </c>
      <c r="AN676" s="11">
        <v>9.4176788539532298E-3</v>
      </c>
      <c r="AO676" s="11">
        <v>1.0406615079958334E-2</v>
      </c>
      <c r="AP676" s="11">
        <v>1.3113598152919764E-2</v>
      </c>
      <c r="AQ676" s="11">
        <v>6.8106287060125262E-3</v>
      </c>
      <c r="AR676" s="11">
        <v>5.5067039003420916E-3</v>
      </c>
      <c r="AS676" s="11">
        <v>5.4931130225392734E-3</v>
      </c>
      <c r="AT676" s="11">
        <v>1.0268307911729651E-2</v>
      </c>
      <c r="AU676" s="11">
        <v>1.0744788098228474E-2</v>
      </c>
      <c r="AV676" s="11">
        <v>1.5850960835087496E-2</v>
      </c>
      <c r="AW676" s="11">
        <v>1.1326797453549182E-2</v>
      </c>
      <c r="AX676" s="11">
        <v>7.6596588369886162E-3</v>
      </c>
      <c r="AY676" s="11">
        <v>5.7553370177936582E-3</v>
      </c>
      <c r="AZ676" s="11">
        <v>7.1120264078750363E-3</v>
      </c>
      <c r="BA676" s="11">
        <v>9.6039538261918633E-3</v>
      </c>
      <c r="BB676" s="11">
        <v>9.0827036892837561E-3</v>
      </c>
      <c r="BC676" s="11">
        <v>1.3535714828207313E-2</v>
      </c>
      <c r="BD676" s="11">
        <v>5.9695932090380955E-3</v>
      </c>
      <c r="BE676" s="11">
        <v>5.1573383944696341E-3</v>
      </c>
      <c r="BF676" s="11">
        <v>4.8895181554140877E-3</v>
      </c>
      <c r="BG676" s="11">
        <v>6.8665911440241338E-3</v>
      </c>
      <c r="BH676" s="11">
        <v>7.1591947484848191E-3</v>
      </c>
      <c r="BI676" s="11">
        <v>5.0190312262409489E-3</v>
      </c>
      <c r="BJ676" s="11">
        <v>4.2315597770776273E-3</v>
      </c>
      <c r="BK676">
        <v>1</v>
      </c>
      <c r="BL676">
        <v>0</v>
      </c>
      <c r="BM676">
        <v>0</v>
      </c>
      <c r="BN676">
        <v>0</v>
      </c>
      <c r="BO676">
        <v>0</v>
      </c>
    </row>
    <row r="677" spans="1:67" x14ac:dyDescent="0.2">
      <c r="A677">
        <v>676</v>
      </c>
      <c r="B677" s="1" t="s">
        <v>1097</v>
      </c>
      <c r="C677" s="11">
        <v>2.9405292082416171E-2</v>
      </c>
      <c r="D677" s="11">
        <v>2.6609654410414386E-2</v>
      </c>
      <c r="E677" s="11">
        <v>1.8068187049711863E-2</v>
      </c>
      <c r="F677" s="11">
        <v>1.6459405327495853E-2</v>
      </c>
      <c r="G677" s="11">
        <v>2.3005072721487003E-2</v>
      </c>
      <c r="H677" s="11">
        <v>2.1360118705831228E-2</v>
      </c>
      <c r="I677" s="11">
        <v>1.9210523253725624E-2</v>
      </c>
      <c r="J677" s="11">
        <v>1.8988430431067498E-2</v>
      </c>
      <c r="K677" s="11">
        <v>1.8976794588422542E-2</v>
      </c>
      <c r="L677" s="11">
        <v>1.730932774677978E-2</v>
      </c>
      <c r="M677" s="11">
        <v>1.4751213036595738E-2</v>
      </c>
      <c r="N677" s="11">
        <v>1.2992177172399175E-2</v>
      </c>
      <c r="O677" s="11">
        <v>1.4232153273390195E-2</v>
      </c>
      <c r="P677" s="11">
        <v>1.4100617660881968E-2</v>
      </c>
      <c r="Q677" s="11">
        <v>1.4093029067852647E-2</v>
      </c>
      <c r="R677" s="11">
        <v>1.309032297557839E-2</v>
      </c>
      <c r="S677" s="11">
        <v>1.7096088282655866E-2</v>
      </c>
      <c r="T677" s="11">
        <v>1.5546497586068559E-2</v>
      </c>
      <c r="U677" s="11">
        <v>1.6282338156811699E-2</v>
      </c>
      <c r="V677" s="11">
        <v>1.7029055710896867E-2</v>
      </c>
      <c r="W677" s="11">
        <v>2.0817787257335768E-2</v>
      </c>
      <c r="X677" s="11">
        <v>1.7926533313164541E-2</v>
      </c>
      <c r="Y677" s="11">
        <v>1.5564963162439906E-2</v>
      </c>
      <c r="Z677" s="11">
        <v>1.429109134591792E-2</v>
      </c>
      <c r="AA677" s="11">
        <v>1.7612112608649682E-2</v>
      </c>
      <c r="AB677" s="11">
        <v>1.5479212061208582E-2</v>
      </c>
      <c r="AC677" s="11">
        <v>1.7377878037144648E-2</v>
      </c>
      <c r="AD677" s="11">
        <v>1.6186215978440301E-2</v>
      </c>
      <c r="AE677" s="11">
        <v>2.0142655430827192E-2</v>
      </c>
      <c r="AF677" s="11">
        <v>2.1704134923160437E-2</v>
      </c>
      <c r="AG677" s="11">
        <v>2.7708482681060041E-2</v>
      </c>
      <c r="AH677" s="11">
        <v>2.5156185892198472E-2</v>
      </c>
      <c r="AI677" s="11">
        <v>2.7375849353274809E-2</v>
      </c>
      <c r="AJ677" s="11">
        <v>2.2823199441884278E-2</v>
      </c>
      <c r="AK677" s="11">
        <v>1.9316763556136114E-2</v>
      </c>
      <c r="AL677" s="11">
        <v>1.6308139373111392E-2</v>
      </c>
      <c r="AM677" s="11">
        <v>1.5771878799039386E-2</v>
      </c>
      <c r="AN677" s="11">
        <v>1.53929550537753E-2</v>
      </c>
      <c r="AO677" s="11">
        <v>1.5136460609384257E-2</v>
      </c>
      <c r="AP677" s="11">
        <v>1.5539667852342171E-2</v>
      </c>
      <c r="AQ677" s="11">
        <v>1.6812527856460247E-2</v>
      </c>
      <c r="AR677" s="11">
        <v>1.7542297552779931E-2</v>
      </c>
      <c r="AS677" s="11">
        <v>2.1491907271440434E-2</v>
      </c>
      <c r="AT677" s="11">
        <v>1.8105371155555536E-2</v>
      </c>
      <c r="AU677" s="11">
        <v>1.6517078634518692E-2</v>
      </c>
      <c r="AV677" s="11">
        <v>1.4655343811325319E-2</v>
      </c>
      <c r="AW677" s="11">
        <v>1.2458193176235968E-2</v>
      </c>
      <c r="AX677" s="11">
        <v>1.0600505602658234E-2</v>
      </c>
      <c r="AY677" s="11">
        <v>1.012571263212373E-2</v>
      </c>
      <c r="AZ677" s="11">
        <v>1.017731506472311E-2</v>
      </c>
      <c r="BA677" s="11">
        <v>1.0754048134951491E-2</v>
      </c>
      <c r="BB677" s="11">
        <v>1.0195021781791526E-2</v>
      </c>
      <c r="BC677" s="11">
        <v>1.0513995642123977E-2</v>
      </c>
      <c r="BD677" s="11">
        <v>1.1234406073707499E-2</v>
      </c>
      <c r="BE677" s="11">
        <v>1.3431303755695873E-2</v>
      </c>
      <c r="BF677" s="11">
        <v>1.0508430673902475E-2</v>
      </c>
      <c r="BG677" s="11">
        <v>1.1044691247974478E-2</v>
      </c>
      <c r="BH677" s="11">
        <v>8.8665120954584294E-3</v>
      </c>
      <c r="BI677" s="11">
        <v>7.4588280885194208E-3</v>
      </c>
      <c r="BJ677" s="11">
        <v>2.1268043777075467E-2</v>
      </c>
      <c r="BK677">
        <v>1</v>
      </c>
      <c r="BL677">
        <v>0</v>
      </c>
      <c r="BM677">
        <v>0</v>
      </c>
      <c r="BN677">
        <v>0</v>
      </c>
      <c r="BO677">
        <v>0</v>
      </c>
    </row>
    <row r="678" spans="1:67" x14ac:dyDescent="0.2">
      <c r="A678">
        <v>677</v>
      </c>
      <c r="B678" s="1" t="s">
        <v>1099</v>
      </c>
      <c r="C678" s="11">
        <v>5.5191232386490728E-2</v>
      </c>
      <c r="D678" s="11">
        <v>1.8993513755312014E-2</v>
      </c>
      <c r="E678" s="11">
        <v>1.8188324759561621E-2</v>
      </c>
      <c r="F678" s="11">
        <v>1.3500335495414899E-2</v>
      </c>
      <c r="G678" s="11">
        <v>1.3187206441511969E-2</v>
      </c>
      <c r="H678" s="11">
        <v>8.9465443972265735E-3</v>
      </c>
      <c r="I678" s="11">
        <v>8.7855065980764948E-3</v>
      </c>
      <c r="J678" s="11">
        <v>6.2715276224558272E-3</v>
      </c>
      <c r="K678" s="11">
        <v>7.0409304406173134E-3</v>
      </c>
      <c r="L678" s="11">
        <v>1.0530082755535675E-2</v>
      </c>
      <c r="M678" s="11">
        <v>8.4455379109818849E-3</v>
      </c>
      <c r="N678" s="11">
        <v>1.0431670767166184E-2</v>
      </c>
      <c r="O678" s="11">
        <v>6.1462760008946559E-3</v>
      </c>
      <c r="P678" s="11">
        <v>9.4207112502795801E-3</v>
      </c>
      <c r="Q678" s="11">
        <v>7.9892641467233291E-3</v>
      </c>
      <c r="R678" s="11">
        <v>1.4046074703645718E-2</v>
      </c>
      <c r="S678" s="11">
        <v>8.2845001118318062E-3</v>
      </c>
      <c r="T678" s="11">
        <v>1.4153433236412438E-2</v>
      </c>
      <c r="U678" s="11">
        <v>7.640348915231493E-3</v>
      </c>
      <c r="V678" s="11">
        <v>1.0744799821069115E-2</v>
      </c>
      <c r="W678" s="11">
        <v>1.4609707000670992E-2</v>
      </c>
      <c r="X678" s="11">
        <v>0.20862446879892646</v>
      </c>
      <c r="Y678" s="11">
        <v>9.8429881458286753E-2</v>
      </c>
      <c r="Z678" s="11">
        <v>9.7544173562961328E-2</v>
      </c>
      <c r="AA678" s="11">
        <v>7.2288078729590713E-2</v>
      </c>
      <c r="AB678" s="11">
        <v>2.9103108924178042E-2</v>
      </c>
      <c r="AC678" s="11">
        <v>1.6846343099977637E-2</v>
      </c>
      <c r="AD678" s="11">
        <v>1.4976515320957283E-2</v>
      </c>
      <c r="AE678" s="11">
        <v>2.4638783269961981E-2</v>
      </c>
      <c r="AF678" s="11">
        <v>2.0389174681279359E-2</v>
      </c>
      <c r="AG678" s="11">
        <v>6.2178483560724682E-3</v>
      </c>
      <c r="AH678" s="11">
        <v>4.6343099977633646E-3</v>
      </c>
      <c r="AI678" s="11">
        <v>4.8937597852829352E-3</v>
      </c>
      <c r="AJ678" s="11">
        <v>6.325206888839187E-3</v>
      </c>
      <c r="AK678" s="11">
        <v>4.6969358085439507E-3</v>
      </c>
      <c r="AL678" s="11">
        <v>6.0568105569223894E-3</v>
      </c>
      <c r="AM678" s="11">
        <v>1.3017222097964664E-2</v>
      </c>
      <c r="AN678" s="11">
        <v>5.859986580183405E-3</v>
      </c>
      <c r="AO678" s="11">
        <v>6.5309774099753986E-3</v>
      </c>
      <c r="AP678" s="11">
        <v>4.9832252292552016E-3</v>
      </c>
      <c r="AQ678" s="11">
        <v>6.7546410199060625E-3</v>
      </c>
      <c r="AR678" s="11">
        <v>3.9812122567658252E-3</v>
      </c>
      <c r="AS678" s="11">
        <v>3.2297025273987927E-3</v>
      </c>
      <c r="AT678" s="11">
        <v>3.9901588011630514E-3</v>
      </c>
      <c r="AU678" s="11">
        <v>4.7595616193245368E-3</v>
      </c>
      <c r="AV678" s="11">
        <v>4.7416685305300835E-3</v>
      </c>
      <c r="AW678" s="11">
        <v>2.7465891299485578E-3</v>
      </c>
      <c r="AX678" s="11">
        <v>2.8807872959069566E-3</v>
      </c>
      <c r="AY678" s="11">
        <v>4.025944978751958E-3</v>
      </c>
      <c r="AZ678" s="11">
        <v>3.2118094386043394E-3</v>
      </c>
      <c r="BA678" s="11">
        <v>3.0507716394542615E-3</v>
      </c>
      <c r="BB678" s="11">
        <v>5.7973607694028198E-3</v>
      </c>
      <c r="BC678" s="11">
        <v>4.3838067546410212E-3</v>
      </c>
      <c r="BD678" s="11">
        <v>3.4086334153433243E-3</v>
      </c>
      <c r="BE678" s="11">
        <v>3.972265712368599E-3</v>
      </c>
      <c r="BF678" s="11">
        <v>3.4891523149183632E-3</v>
      </c>
      <c r="BG678" s="11">
        <v>3.5517781256989497E-3</v>
      </c>
      <c r="BH678" s="11">
        <v>5.3053008275553573E-3</v>
      </c>
      <c r="BI678" s="11">
        <v>4.6700961753522712E-3</v>
      </c>
      <c r="BJ678" s="11">
        <v>3.4444195929322309E-3</v>
      </c>
      <c r="BK678">
        <v>1</v>
      </c>
      <c r="BL678">
        <v>0</v>
      </c>
      <c r="BM678">
        <v>0</v>
      </c>
      <c r="BN678">
        <v>0</v>
      </c>
      <c r="BO678">
        <v>0</v>
      </c>
    </row>
    <row r="679" spans="1:67" x14ac:dyDescent="0.2">
      <c r="A679">
        <v>678</v>
      </c>
      <c r="B679" s="1" t="s">
        <v>1101</v>
      </c>
      <c r="C679" s="11">
        <v>0.16930328069137263</v>
      </c>
      <c r="D679" s="11">
        <v>4.3809807671929872E-2</v>
      </c>
      <c r="E679" s="11">
        <v>2.6464040520068177E-2</v>
      </c>
      <c r="F679" s="11">
        <v>4.7619692760879608E-2</v>
      </c>
      <c r="G679" s="11">
        <v>3.0920841581068427E-2</v>
      </c>
      <c r="H679" s="11">
        <v>2.2829311438509831E-2</v>
      </c>
      <c r="I679" s="11">
        <v>3.4299610640775823E-2</v>
      </c>
      <c r="J679" s="11">
        <v>1.8744595929122775E-2</v>
      </c>
      <c r="K679" s="11">
        <v>1.7675273342562081E-2</v>
      </c>
      <c r="L679" s="11">
        <v>3.2655466681892002E-2</v>
      </c>
      <c r="M679" s="11">
        <v>2.5773093617982801E-2</v>
      </c>
      <c r="N679" s="11">
        <v>3.6958885272331286E-2</v>
      </c>
      <c r="O679" s="11">
        <v>2.4469100690027563E-2</v>
      </c>
      <c r="P679" s="11">
        <v>1.8689436302485707E-2</v>
      </c>
      <c r="Q679" s="11">
        <v>1.8300415777782179E-2</v>
      </c>
      <c r="R679" s="11">
        <v>1.4655525712369636E-2</v>
      </c>
      <c r="S679" s="11">
        <v>1.6318540069839821E-2</v>
      </c>
      <c r="T679" s="11">
        <v>1.5854037950790833E-2</v>
      </c>
      <c r="U679" s="11">
        <v>1.1508039999438722E-2</v>
      </c>
      <c r="V679" s="11">
        <v>1.430376212846483E-2</v>
      </c>
      <c r="W679" s="11">
        <v>1.2051894563825247E-2</v>
      </c>
      <c r="X679" s="11">
        <v>1.4185701173206545E-2</v>
      </c>
      <c r="Y679" s="11">
        <v>1.4797295629954381E-2</v>
      </c>
      <c r="Z679" s="11">
        <v>1.217963264656372E-2</v>
      </c>
      <c r="AA679" s="11">
        <v>1.5350343465447084E-2</v>
      </c>
      <c r="AB679" s="11">
        <v>9.419715889214305E-3</v>
      </c>
      <c r="AC679" s="11">
        <v>8.8565070698674048E-3</v>
      </c>
      <c r="AD679" s="11">
        <v>8.7882833211320854E-3</v>
      </c>
      <c r="AE679" s="11">
        <v>8.758768082317514E-3</v>
      </c>
      <c r="AF679" s="11">
        <v>8.4423260137153882E-3</v>
      </c>
      <c r="AG679" s="11">
        <v>9.3152029124282838E-3</v>
      </c>
      <c r="AH679" s="11">
        <v>9.1202087937025094E-3</v>
      </c>
      <c r="AI679" s="11">
        <v>9.0955321186280309E-3</v>
      </c>
      <c r="AJ679" s="11">
        <v>9.6771274801872881E-3</v>
      </c>
      <c r="AK679" s="11">
        <v>1.0686935732744832E-2</v>
      </c>
      <c r="AL679" s="11">
        <v>1.0703870705835158E-2</v>
      </c>
      <c r="AM679" s="11">
        <v>8.0083068462289894E-3</v>
      </c>
      <c r="AN679" s="11">
        <v>6.5427058893546249E-3</v>
      </c>
      <c r="AO679" s="11">
        <v>9.608419875077958E-3</v>
      </c>
      <c r="AP679" s="11">
        <v>7.0860765973671403E-3</v>
      </c>
      <c r="AQ679" s="11">
        <v>7.2723613013607469E-3</v>
      </c>
      <c r="AR679" s="11">
        <v>5.8701455294816081E-3</v>
      </c>
      <c r="AS679" s="11">
        <v>7.3425204755921038E-3</v>
      </c>
      <c r="AT679" s="11">
        <v>7.3468751829581886E-3</v>
      </c>
      <c r="AU679" s="11">
        <v>6.2214252570124079E-3</v>
      </c>
      <c r="AV679" s="11">
        <v>7.6996064796110153E-3</v>
      </c>
      <c r="AW679" s="11">
        <v>7.8723432051323577E-3</v>
      </c>
      <c r="AX679" s="11">
        <v>7.0657546296587475E-3</v>
      </c>
      <c r="AY679" s="11">
        <v>1.353346278104192E-2</v>
      </c>
      <c r="AZ679" s="11">
        <v>8.3644251374998813E-3</v>
      </c>
      <c r="BA679" s="11">
        <v>5.6993442294563032E-3</v>
      </c>
      <c r="BB679" s="11">
        <v>6.7768923743751572E-3</v>
      </c>
      <c r="BC679" s="11">
        <v>7.4784841166887356E-3</v>
      </c>
      <c r="BD679" s="11">
        <v>8.4011982219245936E-3</v>
      </c>
      <c r="BE679" s="11">
        <v>6.2456180757128757E-3</v>
      </c>
      <c r="BF679" s="11">
        <v>7.5031607917632132E-3</v>
      </c>
      <c r="BG679" s="11">
        <v>8.0155646918391305E-3</v>
      </c>
      <c r="BH679" s="11">
        <v>7.3338110608599351E-3</v>
      </c>
      <c r="BI679" s="11">
        <v>1.0382590073492941E-2</v>
      </c>
      <c r="BJ679" s="11">
        <v>9.7468027980446362E-3</v>
      </c>
      <c r="BK679">
        <v>1</v>
      </c>
      <c r="BL679">
        <v>0</v>
      </c>
      <c r="BM679">
        <v>0</v>
      </c>
      <c r="BN679">
        <v>0</v>
      </c>
      <c r="BO679">
        <v>0</v>
      </c>
    </row>
    <row r="680" spans="1:67" x14ac:dyDescent="0.2">
      <c r="A680">
        <v>679</v>
      </c>
      <c r="B680" s="1" t="s">
        <v>1103</v>
      </c>
      <c r="C680" s="11">
        <v>2.4233726920667726E-5</v>
      </c>
      <c r="D680" s="11">
        <v>3.2206096257416959E-2</v>
      </c>
      <c r="E680" s="11">
        <v>3.9746473070797768E-2</v>
      </c>
      <c r="F680" s="11">
        <v>2.6123606407046175E-2</v>
      </c>
      <c r="G680" s="11">
        <v>1.3760717936452492E-2</v>
      </c>
      <c r="H680" s="11">
        <v>1.4560430924834526E-2</v>
      </c>
      <c r="I680" s="11">
        <v>1.5027369184849421E-2</v>
      </c>
      <c r="J680" s="11">
        <v>9.9265208814824975E-3</v>
      </c>
      <c r="K680" s="11">
        <v>2.4504512477998668E-2</v>
      </c>
      <c r="L680" s="11">
        <v>1.2243300296441696E-2</v>
      </c>
      <c r="M680" s="11">
        <v>1.2582396866614227E-2</v>
      </c>
      <c r="N680" s="11">
        <v>8.1058304415297221E-3</v>
      </c>
      <c r="O680" s="11">
        <v>1.8813976819562161E-2</v>
      </c>
      <c r="P680" s="11">
        <v>1.4223792848697426E-2</v>
      </c>
      <c r="Q680" s="11">
        <v>1.5138703843311041E-2</v>
      </c>
      <c r="R680" s="11">
        <v>1.6124911164952127E-2</v>
      </c>
      <c r="S680" s="11">
        <v>1.587713008752414E-2</v>
      </c>
      <c r="T680" s="11">
        <v>1.0314611725646815E-2</v>
      </c>
      <c r="U680" s="11">
        <v>8.6891959547939126E-3</v>
      </c>
      <c r="V680" s="11">
        <v>8.2347257716729842E-3</v>
      </c>
      <c r="W680" s="11">
        <v>2.4785132011471329E-2</v>
      </c>
      <c r="X680" s="11">
        <v>2.112724410018503E-2</v>
      </c>
      <c r="Y680" s="11">
        <v>1.001397302645708E-2</v>
      </c>
      <c r="Z680" s="11">
        <v>2.3485291093596095E-2</v>
      </c>
      <c r="AA680" s="11">
        <v>1.0991048798823714E-2</v>
      </c>
      <c r="AB680" s="11">
        <v>2.2919310645296731E-2</v>
      </c>
      <c r="AC680" s="11">
        <v>2.5173574069069275E-2</v>
      </c>
      <c r="AD680" s="11">
        <v>2.373289656430726E-2</v>
      </c>
      <c r="AE680" s="11">
        <v>1.2922371470370841E-2</v>
      </c>
      <c r="AF680" s="11">
        <v>1.0264388204637313E-2</v>
      </c>
      <c r="AG680" s="11">
        <v>9.7056076317274254E-3</v>
      </c>
      <c r="AH680" s="11">
        <v>9.1271591065340951E-3</v>
      </c>
      <c r="AI680" s="11">
        <v>3.0837241899832866E-2</v>
      </c>
      <c r="AJ680" s="11">
        <v>2.3691277772421766E-2</v>
      </c>
      <c r="AK680" s="11">
        <v>1.1884008953835274E-2</v>
      </c>
      <c r="AL680" s="11">
        <v>1.0164292376051947E-2</v>
      </c>
      <c r="AM680" s="11">
        <v>1.2389931904983416E-2</v>
      </c>
      <c r="AN680" s="11">
        <v>4.7943794611788847E-2</v>
      </c>
      <c r="AO680" s="11">
        <v>2.5060132130005859E-2</v>
      </c>
      <c r="AP680" s="11">
        <v>1.965882073416602E-2</v>
      </c>
      <c r="AQ680" s="11">
        <v>1.4040635043057885E-2</v>
      </c>
      <c r="AR680" s="11">
        <v>1.1111866219993419E-2</v>
      </c>
      <c r="AS680" s="11">
        <v>3.3746518377330711E-2</v>
      </c>
      <c r="AT680" s="11">
        <v>1.446279359028459E-2</v>
      </c>
      <c r="AU680" s="11">
        <v>1.2307221141362878E-2</v>
      </c>
      <c r="AV680" s="11">
        <v>1.7379621156605539E-2</v>
      </c>
      <c r="AW680" s="11">
        <v>1.074748228259932E-2</v>
      </c>
      <c r="AX680" s="11">
        <v>9.7138611474177974E-3</v>
      </c>
      <c r="AY680" s="11">
        <v>1.7229301807010673E-2</v>
      </c>
      <c r="AZ680" s="11">
        <v>2.2396178235900573E-2</v>
      </c>
      <c r="BA680" s="11">
        <v>1.7376284628986025E-2</v>
      </c>
      <c r="BB680" s="11">
        <v>1.3647978424256342E-2</v>
      </c>
      <c r="BC680" s="11">
        <v>1.2209935020246572E-2</v>
      </c>
      <c r="BD680" s="11">
        <v>1.2406263329647345E-2</v>
      </c>
      <c r="BE680" s="11">
        <v>9.4070762131394908E-3</v>
      </c>
      <c r="BF680" s="11">
        <v>1.2591704022605498E-2</v>
      </c>
      <c r="BG680" s="11">
        <v>1.3155050370152615E-2</v>
      </c>
      <c r="BH680" s="11">
        <v>1.2079459229651963E-2</v>
      </c>
      <c r="BI680" s="11">
        <v>2.0355628186493627E-2</v>
      </c>
      <c r="BJ680" s="11">
        <v>1.1529107779149263E-2</v>
      </c>
      <c r="BK680">
        <v>1</v>
      </c>
      <c r="BL680">
        <v>0</v>
      </c>
      <c r="BM680">
        <v>0</v>
      </c>
      <c r="BN680">
        <v>0</v>
      </c>
      <c r="BO680">
        <v>0</v>
      </c>
    </row>
    <row r="681" spans="1:67" x14ac:dyDescent="0.2">
      <c r="A681">
        <v>680</v>
      </c>
      <c r="B681" s="1" t="s">
        <v>1104</v>
      </c>
      <c r="C681" s="11">
        <v>1.1413114810228433E-5</v>
      </c>
      <c r="D681" s="11">
        <v>0</v>
      </c>
      <c r="E681" s="11">
        <v>8.7196197150145229E-3</v>
      </c>
      <c r="F681" s="11">
        <v>1.5367759091972584E-2</v>
      </c>
      <c r="G681" s="11">
        <v>2.6912124722518641E-2</v>
      </c>
      <c r="H681" s="11">
        <v>6.4141705233483797E-3</v>
      </c>
      <c r="I681" s="11">
        <v>1.2794101702266074E-2</v>
      </c>
      <c r="J681" s="11">
        <v>7.412818069243367E-3</v>
      </c>
      <c r="K681" s="11">
        <v>4.448261497286532E-2</v>
      </c>
      <c r="L681" s="11">
        <v>0.12489371536832974</v>
      </c>
      <c r="M681" s="11">
        <v>5.9479447833505478E-2</v>
      </c>
      <c r="N681" s="11">
        <v>9.4974234893315912E-2</v>
      </c>
      <c r="O681" s="11">
        <v>3.5226578861770053E-2</v>
      </c>
      <c r="P681" s="11">
        <v>1.8386527959278004E-2</v>
      </c>
      <c r="Q681" s="11">
        <v>1.8785986977636001E-2</v>
      </c>
      <c r="R681" s="11">
        <v>2.8253165712720484E-2</v>
      </c>
      <c r="S681" s="11">
        <v>1.9379468947767878E-2</v>
      </c>
      <c r="T681" s="11">
        <v>1.1841106615611999E-2</v>
      </c>
      <c r="U681" s="11">
        <v>1.0146259066293078E-2</v>
      </c>
      <c r="V681" s="11">
        <v>2.2946067325964263E-2</v>
      </c>
      <c r="W681" s="11">
        <v>3.2949662457129485E-2</v>
      </c>
      <c r="X681" s="11">
        <v>2.9189041127159216E-2</v>
      </c>
      <c r="Y681" s="11">
        <v>2.0731923052779946E-2</v>
      </c>
      <c r="Z681" s="11">
        <v>1.223485907656488E-2</v>
      </c>
      <c r="AA681" s="11">
        <v>1.3872641051832659E-2</v>
      </c>
      <c r="AB681" s="11">
        <v>1.5590314830772039E-2</v>
      </c>
      <c r="AC681" s="11">
        <v>1.2000890222955198E-2</v>
      </c>
      <c r="AD681" s="11">
        <v>2.5805052585926486E-2</v>
      </c>
      <c r="AE681" s="11">
        <v>1.8169678777883665E-2</v>
      </c>
      <c r="AF681" s="11">
        <v>1.1059308251111351E-2</v>
      </c>
      <c r="AG681" s="11">
        <v>8.9707082408395488E-3</v>
      </c>
      <c r="AH681" s="11">
        <v>8.0976049578570727E-3</v>
      </c>
      <c r="AI681" s="11">
        <v>7.3614590525973396E-3</v>
      </c>
      <c r="AJ681" s="11">
        <v>1.1795454156371087E-2</v>
      </c>
      <c r="AK681" s="11">
        <v>8.9878279130548907E-3</v>
      </c>
      <c r="AL681" s="11">
        <v>9.5756033257816554E-3</v>
      </c>
      <c r="AM681" s="11">
        <v>7.8579295468422759E-3</v>
      </c>
      <c r="AN681" s="11">
        <v>7.1160770841774282E-3</v>
      </c>
      <c r="AO681" s="11">
        <v>9.1133721759674036E-3</v>
      </c>
      <c r="AP681" s="11">
        <v>1.3849814822212203E-2</v>
      </c>
      <c r="AQ681" s="11">
        <v>1.376421646113549E-2</v>
      </c>
      <c r="AR681" s="11">
        <v>8.8622836501423777E-3</v>
      </c>
      <c r="AS681" s="11">
        <v>6.9677065916444588E-3</v>
      </c>
      <c r="AT681" s="11">
        <v>5.438349207073848E-3</v>
      </c>
      <c r="AU681" s="11">
        <v>1.0791100053070983E-2</v>
      </c>
      <c r="AV681" s="11">
        <v>1.0094900049647049E-2</v>
      </c>
      <c r="AW681" s="11">
        <v>1.1898172189663141E-2</v>
      </c>
      <c r="AX681" s="11">
        <v>6.3913442937279215E-3</v>
      </c>
      <c r="AY681" s="11">
        <v>5.7750360939755867E-3</v>
      </c>
      <c r="AZ681" s="11">
        <v>5.130195107197681E-3</v>
      </c>
      <c r="BA681" s="11">
        <v>7.9264082357036469E-3</v>
      </c>
      <c r="BB681" s="11">
        <v>1.0317455788446502E-2</v>
      </c>
      <c r="BC681" s="11">
        <v>9.8038656219862231E-3</v>
      </c>
      <c r="BD681" s="11">
        <v>6.2315606863847239E-3</v>
      </c>
      <c r="BE681" s="11">
        <v>4.5253000222555736E-3</v>
      </c>
      <c r="BF681" s="11">
        <v>4.2627983816203195E-3</v>
      </c>
      <c r="BG681" s="11">
        <v>3.8747524780725529E-3</v>
      </c>
      <c r="BH681" s="11">
        <v>6.1687885549284683E-3</v>
      </c>
      <c r="BI681" s="11">
        <v>6.7394442954398894E-3</v>
      </c>
      <c r="BJ681" s="11">
        <v>4.2799180538356622E-3</v>
      </c>
      <c r="BK681">
        <v>1</v>
      </c>
      <c r="BL681">
        <v>0</v>
      </c>
      <c r="BM681">
        <v>0</v>
      </c>
      <c r="BN681">
        <v>0</v>
      </c>
      <c r="BO681">
        <v>0</v>
      </c>
    </row>
    <row r="682" spans="1:67" x14ac:dyDescent="0.2">
      <c r="A682">
        <v>681</v>
      </c>
      <c r="B682" s="1" t="s">
        <v>1106</v>
      </c>
      <c r="C682" s="11">
        <v>9.5778689313844464E-2</v>
      </c>
      <c r="D682" s="11">
        <v>3.7562347141178967E-2</v>
      </c>
      <c r="E682" s="11">
        <v>2.7711980280008482E-2</v>
      </c>
      <c r="F682" s="11">
        <v>4.0672482523542677E-2</v>
      </c>
      <c r="G682" s="11">
        <v>3.9892541452423602E-2</v>
      </c>
      <c r="H682" s="11">
        <v>0.14948870529782199</v>
      </c>
      <c r="I682" s="11">
        <v>4.5400273460820005E-2</v>
      </c>
      <c r="J682" s="11">
        <v>2.8655612687041431E-2</v>
      </c>
      <c r="K682" s="11">
        <v>2.2300537292737888E-2</v>
      </c>
      <c r="L682" s="11">
        <v>1.9594815799102591E-2</v>
      </c>
      <c r="M682" s="11">
        <v>2.2743466789916622E-2</v>
      </c>
      <c r="N682" s="11">
        <v>4.1876095287615316E-2</v>
      </c>
      <c r="O682" s="11">
        <v>1.6041750919560158E-2</v>
      </c>
      <c r="P682" s="11">
        <v>2.0288096751208434E-2</v>
      </c>
      <c r="Q682" s="11">
        <v>1.5454387890692707E-2</v>
      </c>
      <c r="R682" s="11">
        <v>1.6715774067440833E-2</v>
      </c>
      <c r="S682" s="11">
        <v>1.3942650259017472E-2</v>
      </c>
      <c r="T682" s="11">
        <v>1.4761106938586866E-2</v>
      </c>
      <c r="U682" s="11">
        <v>1.1910951913262852E-2</v>
      </c>
      <c r="V682" s="11">
        <v>2.3494521154697946E-2</v>
      </c>
      <c r="W682" s="11">
        <v>2.2762724594141782E-2</v>
      </c>
      <c r="X682" s="11">
        <v>1.8863019238546424E-2</v>
      </c>
      <c r="Y682" s="11">
        <v>1.4443353168871688E-2</v>
      </c>
      <c r="Z682" s="11">
        <v>1.1631713751998E-2</v>
      </c>
      <c r="AA682" s="11">
        <v>9.1763437132898126E-3</v>
      </c>
      <c r="AB682" s="11">
        <v>1.0062202707647275E-2</v>
      </c>
      <c r="AC682" s="11">
        <v>8.7911876287865686E-3</v>
      </c>
      <c r="AD682" s="11">
        <v>1.035106977102471E-2</v>
      </c>
      <c r="AE682" s="11">
        <v>1.1246557667494755E-2</v>
      </c>
      <c r="AF682" s="11">
        <v>1.0129605022435343E-2</v>
      </c>
      <c r="AG682" s="11">
        <v>7.5779459626013458E-3</v>
      </c>
      <c r="AH682" s="11">
        <v>6.0950950372638526E-3</v>
      </c>
      <c r="AI682" s="11">
        <v>5.6714233443102826E-3</v>
      </c>
      <c r="AJ682" s="11">
        <v>8.1075355787933075E-3</v>
      </c>
      <c r="AK682" s="11">
        <v>9.051167985826258E-3</v>
      </c>
      <c r="AL682" s="11">
        <v>5.353669574595106E-3</v>
      </c>
      <c r="AM682" s="11">
        <v>4.3811504612244123E-3</v>
      </c>
      <c r="AN682" s="11">
        <v>5.7099389527606077E-3</v>
      </c>
      <c r="AO682" s="11">
        <v>1.0793999268203442E-2</v>
      </c>
      <c r="AP682" s="11">
        <v>5.2670094555818756E-3</v>
      </c>
      <c r="AQ682" s="11">
        <v>4.5448417971382911E-3</v>
      </c>
      <c r="AR682" s="11">
        <v>4.1789435168602083E-3</v>
      </c>
      <c r="AS682" s="11">
        <v>3.6108382922179221E-3</v>
      </c>
      <c r="AT682" s="11">
        <v>4.2656036358734387E-3</v>
      </c>
      <c r="AU682" s="11">
        <v>3.6397249985556652E-3</v>
      </c>
      <c r="AV682" s="11">
        <v>5.4884742041712417E-3</v>
      </c>
      <c r="AW682" s="11">
        <v>6.0950950372638526E-3</v>
      </c>
      <c r="AX682" s="11">
        <v>3.6300960964430846E-3</v>
      </c>
      <c r="AY682" s="11">
        <v>2.7634949063107834E-3</v>
      </c>
      <c r="AZ682" s="11">
        <v>3.1775376971517715E-3</v>
      </c>
      <c r="BA682" s="11">
        <v>3.7071273133437335E-3</v>
      </c>
      <c r="BB682" s="11">
        <v>6.7787470872571129E-3</v>
      </c>
      <c r="BC682" s="11">
        <v>4.8144510562905633E-3</v>
      </c>
      <c r="BD682" s="11">
        <v>6.7017158703564636E-3</v>
      </c>
      <c r="BE682" s="11">
        <v>4.6218730140389404E-3</v>
      </c>
      <c r="BF682" s="11">
        <v>7.8956997323165225E-3</v>
      </c>
      <c r="BG682" s="11">
        <v>6.7594892830319499E-3</v>
      </c>
      <c r="BH682" s="11">
        <v>5.13220482600574E-3</v>
      </c>
      <c r="BI682" s="11">
        <v>6.0662083309261094E-3</v>
      </c>
      <c r="BJ682" s="11">
        <v>6.3743331985287059E-3</v>
      </c>
      <c r="BK682">
        <v>1</v>
      </c>
      <c r="BL682">
        <v>0</v>
      </c>
      <c r="BM682">
        <v>0</v>
      </c>
      <c r="BN682">
        <v>0</v>
      </c>
      <c r="BO682">
        <v>0</v>
      </c>
    </row>
    <row r="683" spans="1:67" x14ac:dyDescent="0.2">
      <c r="A683">
        <v>682</v>
      </c>
      <c r="B683" s="1" t="s">
        <v>1107</v>
      </c>
      <c r="C683" s="11">
        <v>7.0625290618658021E-2</v>
      </c>
      <c r="D683" s="11">
        <v>8.3508766022378417E-2</v>
      </c>
      <c r="E683" s="11">
        <v>6.375766297296212E-2</v>
      </c>
      <c r="F683" s="11">
        <v>6.1959731745825315E-2</v>
      </c>
      <c r="G683" s="11">
        <v>5.3671215621709588E-2</v>
      </c>
      <c r="H683" s="11">
        <v>4.3001260279786971E-2</v>
      </c>
      <c r="I683" s="11">
        <v>4.1694680883821868E-2</v>
      </c>
      <c r="J683" s="11">
        <v>3.5291378503290914E-2</v>
      </c>
      <c r="K683" s="11">
        <v>3.197508593672637E-2</v>
      </c>
      <c r="L683" s="11">
        <v>2.8243204535500829E-2</v>
      </c>
      <c r="M683" s="11">
        <v>2.6296405666097401E-2</v>
      </c>
      <c r="N683" s="11">
        <v>2.5255439816378844E-2</v>
      </c>
      <c r="O683" s="11">
        <v>2.2434043548659001E-2</v>
      </c>
      <c r="P683" s="11">
        <v>1.9094490412990293E-2</v>
      </c>
      <c r="Q683" s="11">
        <v>1.7369663831609428E-2</v>
      </c>
      <c r="R683" s="11">
        <v>1.665124454013522E-2</v>
      </c>
      <c r="S683" s="11">
        <v>1.5729239886692226E-2</v>
      </c>
      <c r="T683" s="11">
        <v>1.6006372952876075E-2</v>
      </c>
      <c r="U683" s="11">
        <v>1.6203533967187531E-2</v>
      </c>
      <c r="V683" s="11">
        <v>1.5208867726447728E-2</v>
      </c>
      <c r="W683" s="11">
        <v>1.3759623506643769E-2</v>
      </c>
      <c r="X683" s="11">
        <v>1.340074615475101E-2</v>
      </c>
      <c r="Y683" s="11">
        <v>1.2744133518325006E-2</v>
      </c>
      <c r="Z683" s="11">
        <v>1.123374723116154E-2</v>
      </c>
      <c r="AA683" s="11">
        <v>1.0373992291225868E-2</v>
      </c>
      <c r="AB683" s="11">
        <v>1.0098852988108087E-2</v>
      </c>
      <c r="AC683" s="11">
        <v>9.8372269679936758E-3</v>
      </c>
      <c r="AD683" s="11">
        <v>9.9530867550553497E-3</v>
      </c>
      <c r="AE683" s="11">
        <v>9.082033824411943E-3</v>
      </c>
      <c r="AF683" s="11">
        <v>9.1035221596795952E-3</v>
      </c>
      <c r="AG683" s="11">
        <v>9.006713886360377E-3</v>
      </c>
      <c r="AH683" s="11">
        <v>8.8046792289985278E-3</v>
      </c>
      <c r="AI683" s="11">
        <v>8.204778075340759E-3</v>
      </c>
      <c r="AJ683" s="11">
        <v>8.2672493180776466E-3</v>
      </c>
      <c r="AK683" s="11">
        <v>8.2978203517574001E-3</v>
      </c>
      <c r="AL683" s="11">
        <v>7.6959254350335606E-3</v>
      </c>
      <c r="AM683" s="11">
        <v>7.2522023882180108E-3</v>
      </c>
      <c r="AN683" s="11">
        <v>7.1137466197408669E-3</v>
      </c>
      <c r="AO683" s="11">
        <v>7.0355468017049751E-3</v>
      </c>
      <c r="AP683" s="11">
        <v>6.1611709326181169E-3</v>
      </c>
      <c r="AQ683" s="11">
        <v>6.22785123071671E-3</v>
      </c>
      <c r="AR683" s="11">
        <v>6.15363893881296E-3</v>
      </c>
      <c r="AS683" s="11">
        <v>5.6804525044654745E-3</v>
      </c>
      <c r="AT683" s="11">
        <v>5.3175876264405751E-3</v>
      </c>
      <c r="AU683" s="11">
        <v>5.2520149744898006E-3</v>
      </c>
      <c r="AV683" s="11">
        <v>5.0072251758222098E-3</v>
      </c>
      <c r="AW683" s="11">
        <v>5.4633538594933122E-3</v>
      </c>
      <c r="AX683" s="11">
        <v>4.8308879090897192E-3</v>
      </c>
      <c r="AY683" s="11">
        <v>4.5612868367110255E-3</v>
      </c>
      <c r="AZ683" s="11">
        <v>4.4578326865049034E-3</v>
      </c>
      <c r="BA683" s="11">
        <v>4.2573487337499993E-3</v>
      </c>
      <c r="BB683" s="11">
        <v>4.3590306501196142E-3</v>
      </c>
      <c r="BC683" s="11">
        <v>5.9998976534959393E-3</v>
      </c>
      <c r="BD683" s="11">
        <v>5.8567897711979643E-3</v>
      </c>
      <c r="BE683" s="11">
        <v>5.6379188923892957E-3</v>
      </c>
      <c r="BF683" s="11">
        <v>5.7249798796077233E-3</v>
      </c>
      <c r="BG683" s="11">
        <v>5.845713309719793E-3</v>
      </c>
      <c r="BH683" s="11">
        <v>6.2796890704345529E-3</v>
      </c>
      <c r="BI683" s="11">
        <v>6.0621473670032632E-3</v>
      </c>
      <c r="BJ683" s="11">
        <v>5.6199750247946578E-3</v>
      </c>
      <c r="BK683">
        <v>1</v>
      </c>
      <c r="BL683">
        <v>0</v>
      </c>
      <c r="BM683">
        <v>0</v>
      </c>
      <c r="BN683">
        <v>0</v>
      </c>
      <c r="BO683">
        <v>0</v>
      </c>
    </row>
    <row r="684" spans="1:67" x14ac:dyDescent="0.2">
      <c r="A684">
        <v>683</v>
      </c>
      <c r="B684" s="1" t="s">
        <v>1108</v>
      </c>
      <c r="C684" s="11">
        <v>3.7048095916211117E-2</v>
      </c>
      <c r="D684" s="11">
        <v>8.9921447930543415E-3</v>
      </c>
      <c r="E684" s="11">
        <v>6.7871744223436991E-3</v>
      </c>
      <c r="F684" s="11">
        <v>4.9496991134181621E-3</v>
      </c>
      <c r="G684" s="11">
        <v>4.5018145068675634E-3</v>
      </c>
      <c r="H684" s="11">
        <v>2.9525931370297208E-2</v>
      </c>
      <c r="I684" s="11">
        <v>1.1897652625292845E-2</v>
      </c>
      <c r="J684" s="11">
        <v>6.4656162432817302E-3</v>
      </c>
      <c r="K684" s="11">
        <v>6.4885846846432999E-3</v>
      </c>
      <c r="L684" s="11">
        <v>3.8357297073820565E-3</v>
      </c>
      <c r="M684" s="11">
        <v>3.6864348385318569E-3</v>
      </c>
      <c r="N684" s="11">
        <v>7.4360328908080295E-2</v>
      </c>
      <c r="O684" s="11">
        <v>1.6904772842114932E-2</v>
      </c>
      <c r="P684" s="11">
        <v>1.1989526390739122E-2</v>
      </c>
      <c r="Q684" s="11">
        <v>1.6376498690798841E-2</v>
      </c>
      <c r="R684" s="11">
        <v>6.8790481877899759E-3</v>
      </c>
      <c r="S684" s="11">
        <v>1.0152051081813586E-2</v>
      </c>
      <c r="T684" s="11">
        <v>1.0255409067940648E-2</v>
      </c>
      <c r="U684" s="11">
        <v>9.9108824475171112E-3</v>
      </c>
      <c r="V684" s="11">
        <v>5.4779732647342542E-3</v>
      </c>
      <c r="W684" s="11">
        <v>6.2359318296660374E-3</v>
      </c>
      <c r="X684" s="11">
        <v>5.443520602691901E-3</v>
      </c>
      <c r="Y684" s="11">
        <v>1.3356148651752492E-2</v>
      </c>
      <c r="Z684" s="11">
        <v>0.21415774725527123</v>
      </c>
      <c r="AA684" s="11">
        <v>3.3924387891037709E-2</v>
      </c>
      <c r="AB684" s="11">
        <v>1.6009003629013734E-2</v>
      </c>
      <c r="AC684" s="11">
        <v>1.1254536267168909E-2</v>
      </c>
      <c r="AD684" s="11">
        <v>8.555744407184528E-3</v>
      </c>
      <c r="AE684" s="11">
        <v>2.6953465937801457E-2</v>
      </c>
      <c r="AF684" s="11">
        <v>4.2870595801368913E-2</v>
      </c>
      <c r="AG684" s="11">
        <v>1.8742248151040468E-2</v>
      </c>
      <c r="AH684" s="11">
        <v>3.3648766594698877E-2</v>
      </c>
      <c r="AI684" s="11">
        <v>1.3907391244430151E-2</v>
      </c>
      <c r="AJ684" s="11">
        <v>1.2701548072947769E-2</v>
      </c>
      <c r="AK684" s="11">
        <v>1.2414442555928154E-2</v>
      </c>
      <c r="AL684" s="11">
        <v>1.5434792594974503E-2</v>
      </c>
      <c r="AM684" s="11">
        <v>1.4734255133446643E-2</v>
      </c>
      <c r="AN684" s="11">
        <v>1.035876705406771E-2</v>
      </c>
      <c r="AO684" s="11">
        <v>9.4629978409665107E-3</v>
      </c>
      <c r="AP684" s="11">
        <v>8.2571546694841288E-3</v>
      </c>
      <c r="AQ684" s="11">
        <v>9.0725343378198348E-3</v>
      </c>
      <c r="AR684" s="11">
        <v>1.1599062887592446E-2</v>
      </c>
      <c r="AS684" s="11">
        <v>1.4343791630299967E-2</v>
      </c>
      <c r="AT684" s="11">
        <v>1.1116725618999493E-2</v>
      </c>
      <c r="AU684" s="11">
        <v>8.9117552482888499E-3</v>
      </c>
      <c r="AV684" s="11">
        <v>1.1978042170058338E-2</v>
      </c>
      <c r="AW684" s="11">
        <v>1.078368321925674E-2</v>
      </c>
      <c r="AX684" s="11">
        <v>9.6582295925398496E-3</v>
      </c>
      <c r="AY684" s="11">
        <v>1.0197987964536727E-2</v>
      </c>
      <c r="AZ684" s="11">
        <v>1.010611419909045E-2</v>
      </c>
      <c r="BA684" s="11">
        <v>5.6961734576691618E-3</v>
      </c>
      <c r="BB684" s="11">
        <v>1.2713032293628553E-2</v>
      </c>
      <c r="BC684" s="11">
        <v>7.0053746152786058E-3</v>
      </c>
      <c r="BD684" s="11">
        <v>7.8552069456566658E-3</v>
      </c>
      <c r="BE684" s="11">
        <v>8.4753548624190347E-3</v>
      </c>
      <c r="BF684" s="11">
        <v>6.7642059809821294E-3</v>
      </c>
      <c r="BG684" s="11">
        <v>5.3057099545224858E-3</v>
      </c>
      <c r="BH684" s="11">
        <v>5.4550048233726854E-3</v>
      </c>
      <c r="BI684" s="11">
        <v>5.765078781753869E-3</v>
      </c>
      <c r="BJ684" s="11">
        <v>1.2288116128439521E-2</v>
      </c>
      <c r="BK684">
        <v>1</v>
      </c>
      <c r="BL684">
        <v>0</v>
      </c>
      <c r="BM684">
        <v>0</v>
      </c>
      <c r="BN684">
        <v>0</v>
      </c>
      <c r="BO684">
        <v>0</v>
      </c>
    </row>
    <row r="685" spans="1:67" x14ac:dyDescent="0.2">
      <c r="A685">
        <v>684</v>
      </c>
      <c r="B685" s="1" t="s">
        <v>1110</v>
      </c>
      <c r="C685" s="11">
        <v>8.1770160433054745E-6</v>
      </c>
      <c r="D685" s="11">
        <v>2.4531048129916423E-5</v>
      </c>
      <c r="E685" s="11">
        <v>7.3593144389749274E-5</v>
      </c>
      <c r="F685" s="11">
        <v>2.1260241712594237E-4</v>
      </c>
      <c r="G685" s="11">
        <v>4.0885080216527376E-5</v>
      </c>
      <c r="H685" s="11">
        <v>2.9437257755899709E-4</v>
      </c>
      <c r="I685" s="11">
        <v>5.5472876837784346E-2</v>
      </c>
      <c r="J685" s="11">
        <v>1.6795590952949444E-2</v>
      </c>
      <c r="K685" s="11">
        <v>2.5487759006983166E-2</v>
      </c>
      <c r="L685" s="11">
        <v>1.0572881743993979E-2</v>
      </c>
      <c r="M685" s="11">
        <v>1.9248695765941088E-2</v>
      </c>
      <c r="N685" s="11">
        <v>1.1701309957970136E-2</v>
      </c>
      <c r="O685" s="11">
        <v>1.0540173679820759E-2</v>
      </c>
      <c r="P685" s="11">
        <v>2.4253029584444041E-2</v>
      </c>
      <c r="Q685" s="11">
        <v>4.0574353606881768E-2</v>
      </c>
      <c r="R685" s="11">
        <v>2.3737877573715795E-2</v>
      </c>
      <c r="S685" s="11">
        <v>2.9895170654324819E-2</v>
      </c>
      <c r="T685" s="11">
        <v>3.4498830686705798E-2</v>
      </c>
      <c r="U685" s="11">
        <v>2.1759039691235868E-2</v>
      </c>
      <c r="V685" s="11">
        <v>3.7123652836606853E-2</v>
      </c>
      <c r="W685" s="11">
        <v>2.3051008226078137E-2</v>
      </c>
      <c r="X685" s="11">
        <v>2.86767952638723E-2</v>
      </c>
      <c r="Y685" s="11">
        <v>2.3337203787593824E-2</v>
      </c>
      <c r="Z685" s="11">
        <v>1.1227043027458418E-2</v>
      </c>
      <c r="AA685" s="11">
        <v>1.3205880909938341E-2</v>
      </c>
      <c r="AB685" s="11">
        <v>4.293751124339705E-2</v>
      </c>
      <c r="AC685" s="11">
        <v>2.5005315060428142E-2</v>
      </c>
      <c r="AD685" s="11">
        <v>2.5643122311805971E-2</v>
      </c>
      <c r="AE685" s="11">
        <v>1.3156818813678509E-2</v>
      </c>
      <c r="AF685" s="11">
        <v>1.0425695455214481E-2</v>
      </c>
      <c r="AG685" s="11">
        <v>9.6079938508839332E-3</v>
      </c>
      <c r="AH685" s="11">
        <v>2.5487759006983166E-2</v>
      </c>
      <c r="AI685" s="11">
        <v>2.0712381637692769E-2</v>
      </c>
      <c r="AJ685" s="11">
        <v>1.9175102621551338E-2</v>
      </c>
      <c r="AK685" s="11">
        <v>9.21549708080527E-3</v>
      </c>
      <c r="AL685" s="11">
        <v>8.7494071663368582E-3</v>
      </c>
      <c r="AM685" s="11">
        <v>7.212128150195429E-3</v>
      </c>
      <c r="AN685" s="11">
        <v>1.0671005936513645E-2</v>
      </c>
      <c r="AO685" s="11">
        <v>1.4751336942123076E-2</v>
      </c>
      <c r="AP685" s="11">
        <v>2.7352118664856817E-2</v>
      </c>
      <c r="AQ685" s="11">
        <v>1.3377598246847757E-2</v>
      </c>
      <c r="AR685" s="11">
        <v>1.7441575220370577E-2</v>
      </c>
      <c r="AS685" s="11">
        <v>8.2424321716519193E-3</v>
      </c>
      <c r="AT685" s="11">
        <v>2.6550771092612876E-2</v>
      </c>
      <c r="AU685" s="11">
        <v>2.1431959049503652E-2</v>
      </c>
      <c r="AV685" s="11">
        <v>1.3786449049013031E-2</v>
      </c>
      <c r="AW685" s="11">
        <v>7.1221809737190694E-3</v>
      </c>
      <c r="AX685" s="11">
        <v>9.444453530017825E-3</v>
      </c>
      <c r="AY685" s="11">
        <v>6.8359854122033766E-3</v>
      </c>
      <c r="AZ685" s="11">
        <v>9.1827890166320484E-3</v>
      </c>
      <c r="BA685" s="11">
        <v>2.0851390910428962E-2</v>
      </c>
      <c r="BB685" s="11">
        <v>1.5953358300488982E-2</v>
      </c>
      <c r="BC685" s="11">
        <v>8.8965934551163573E-3</v>
      </c>
      <c r="BD685" s="11">
        <v>1.4898523230902575E-2</v>
      </c>
      <c r="BE685" s="11">
        <v>7.7191031448803678E-3</v>
      </c>
      <c r="BF685" s="11">
        <v>1.823474577657121E-2</v>
      </c>
      <c r="BG685" s="11">
        <v>1.3402129294977675E-2</v>
      </c>
      <c r="BH685" s="11">
        <v>1.0450226503344397E-2</v>
      </c>
      <c r="BI685" s="11">
        <v>1.2461772449997544E-2</v>
      </c>
      <c r="BJ685" s="11">
        <v>1.17994341504898E-2</v>
      </c>
      <c r="BK685">
        <v>1</v>
      </c>
      <c r="BL685">
        <v>0</v>
      </c>
      <c r="BM685">
        <v>0</v>
      </c>
      <c r="BN685">
        <v>0</v>
      </c>
      <c r="BO685">
        <v>0</v>
      </c>
    </row>
    <row r="686" spans="1:67" x14ac:dyDescent="0.2">
      <c r="A686">
        <v>685</v>
      </c>
      <c r="B686" s="1" t="s">
        <v>1112</v>
      </c>
      <c r="C686" s="11">
        <v>3.0262038995663442E-6</v>
      </c>
      <c r="D686" s="11">
        <v>1.9222447170045419E-2</v>
      </c>
      <c r="E686" s="11">
        <v>8.7911223282402303E-3</v>
      </c>
      <c r="F686" s="11">
        <v>1.7688161792965285E-2</v>
      </c>
      <c r="G686" s="11">
        <v>1.6072168910596856E-2</v>
      </c>
      <c r="H686" s="11">
        <v>1.9519015152202921E-2</v>
      </c>
      <c r="I686" s="11">
        <v>1.915587068425496E-2</v>
      </c>
      <c r="J686" s="11">
        <v>1.3975009608197378E-2</v>
      </c>
      <c r="K686" s="11">
        <v>7.0298716586926178E-3</v>
      </c>
      <c r="L686" s="11">
        <v>5.0174460654809983E-3</v>
      </c>
      <c r="M686" s="11">
        <v>4.8449524432057174E-3</v>
      </c>
      <c r="N686" s="11">
        <v>1.8423529340559904E-2</v>
      </c>
      <c r="O686" s="11">
        <v>1.9718744609574297E-2</v>
      </c>
      <c r="P686" s="11">
        <v>8.857698814030689E-3</v>
      </c>
      <c r="Q686" s="11">
        <v>5.1687562604593156E-3</v>
      </c>
      <c r="R686" s="11">
        <v>5.9707002938443974E-3</v>
      </c>
      <c r="S686" s="11">
        <v>1.3772253946926433E-2</v>
      </c>
      <c r="T686" s="11">
        <v>4.2091470039068282E-2</v>
      </c>
      <c r="U686" s="11">
        <v>1.4313944444948807E-2</v>
      </c>
      <c r="V686" s="11">
        <v>8.8607250179302561E-3</v>
      </c>
      <c r="W686" s="11">
        <v>2.1443680832327117E-2</v>
      </c>
      <c r="X686" s="11">
        <v>1.3336480585388879E-2</v>
      </c>
      <c r="Y686" s="11">
        <v>3.716178388667471E-2</v>
      </c>
      <c r="Z686" s="11">
        <v>1.8801804828005697E-2</v>
      </c>
      <c r="AA686" s="11">
        <v>1.2867418980956098E-2</v>
      </c>
      <c r="AB686" s="11">
        <v>9.1300571649916614E-3</v>
      </c>
      <c r="AC686" s="11">
        <v>8.0164141299512454E-3</v>
      </c>
      <c r="AD686" s="11">
        <v>1.3923564141904749E-2</v>
      </c>
      <c r="AE686" s="11">
        <v>2.9181684203518261E-2</v>
      </c>
      <c r="AF686" s="11">
        <v>2.4161211934137693E-2</v>
      </c>
      <c r="AG686" s="11">
        <v>2.3489394668433965E-2</v>
      </c>
      <c r="AH686" s="11">
        <v>1.4005271647193042E-2</v>
      </c>
      <c r="AI686" s="11">
        <v>1.2135077637261042E-2</v>
      </c>
      <c r="AJ686" s="11">
        <v>1.0413167618407789E-2</v>
      </c>
      <c r="AK686" s="11">
        <v>2.8821565939469863E-2</v>
      </c>
      <c r="AL686" s="11">
        <v>1.4562093164713248E-2</v>
      </c>
      <c r="AM686" s="11">
        <v>1.1345238419474225E-2</v>
      </c>
      <c r="AN686" s="11">
        <v>9.635433216219241E-3</v>
      </c>
      <c r="AO686" s="11">
        <v>1.0216464364935977E-2</v>
      </c>
      <c r="AP686" s="11">
        <v>2.0920147557702138E-2</v>
      </c>
      <c r="AQ686" s="11">
        <v>2.3743595795997535E-2</v>
      </c>
      <c r="AR686" s="11">
        <v>2.5005522822116703E-2</v>
      </c>
      <c r="AS686" s="11">
        <v>2.6231135401441074E-2</v>
      </c>
      <c r="AT686" s="11">
        <v>1.3563445877856356E-2</v>
      </c>
      <c r="AU686" s="11">
        <v>1.0739997639560957E-2</v>
      </c>
      <c r="AV686" s="11">
        <v>1.0667368745971365E-2</v>
      </c>
      <c r="AW686" s="11">
        <v>1.7848550599642299E-2</v>
      </c>
      <c r="AX686" s="11">
        <v>2.3041516491298146E-2</v>
      </c>
      <c r="AY686" s="11">
        <v>1.2507300716907701E-2</v>
      </c>
      <c r="AZ686" s="11">
        <v>9.720166925407097E-3</v>
      </c>
      <c r="BA686" s="11">
        <v>8.2675890536152534E-3</v>
      </c>
      <c r="BB686" s="11">
        <v>3.2552875347635166E-2</v>
      </c>
      <c r="BC686" s="11">
        <v>2.638244559641939E-2</v>
      </c>
      <c r="BD686" s="11">
        <v>2.9357204029693107E-2</v>
      </c>
      <c r="BE686" s="11">
        <v>2.3247298356468656E-2</v>
      </c>
      <c r="BF686" s="11">
        <v>1.356949828565549E-2</v>
      </c>
      <c r="BG686" s="11">
        <v>1.2011003277378821E-2</v>
      </c>
      <c r="BH686" s="11">
        <v>1.3720808480633806E-2</v>
      </c>
      <c r="BI686" s="11">
        <v>2.6642699131782098E-2</v>
      </c>
      <c r="BJ686" s="11">
        <v>2.9115107717727799E-2</v>
      </c>
      <c r="BK686">
        <v>1</v>
      </c>
      <c r="BL686">
        <v>0</v>
      </c>
      <c r="BM686">
        <v>0</v>
      </c>
      <c r="BN686">
        <v>0</v>
      </c>
      <c r="BO686">
        <v>0</v>
      </c>
    </row>
    <row r="687" spans="1:67" x14ac:dyDescent="0.2">
      <c r="A687">
        <v>686</v>
      </c>
      <c r="B687" s="1" t="s">
        <v>1114</v>
      </c>
      <c r="C687" s="11">
        <v>2.5600943335340851E-3</v>
      </c>
      <c r="D687" s="11">
        <v>3.3024635022672051E-3</v>
      </c>
      <c r="E687" s="11">
        <v>2.9862754353251601E-3</v>
      </c>
      <c r="F687" s="11">
        <v>1.9746715569939617E-3</v>
      </c>
      <c r="G687" s="11">
        <v>2.4640631929972226E-3</v>
      </c>
      <c r="H687" s="11">
        <v>2.2790672874331416E-3</v>
      </c>
      <c r="I687" s="11">
        <v>2.9022236065555599E-3</v>
      </c>
      <c r="J687" s="11">
        <v>3.4990905587613942E-3</v>
      </c>
      <c r="K687" s="11">
        <v>4.5039214193253645E-3</v>
      </c>
      <c r="L687" s="11">
        <v>3.3564284320260784E-3</v>
      </c>
      <c r="M687" s="11">
        <v>3.4145326072933385E-3</v>
      </c>
      <c r="N687" s="11">
        <v>4.9501669012131681E-3</v>
      </c>
      <c r="O687" s="11">
        <v>5.5373272582276058E-3</v>
      </c>
      <c r="P687" s="11">
        <v>6.6752425987937018E-3</v>
      </c>
      <c r="Q687" s="11">
        <v>9.8543282162501782E-3</v>
      </c>
      <c r="R687" s="11">
        <v>8.4073201976547791E-3</v>
      </c>
      <c r="S687" s="11">
        <v>8.0515256117750077E-3</v>
      </c>
      <c r="T687" s="11">
        <v>7.6737453137712521E-3</v>
      </c>
      <c r="U687" s="11">
        <v>7.7638964046139588E-3</v>
      </c>
      <c r="V687" s="11">
        <v>9.1484546849005827E-3</v>
      </c>
      <c r="W687" s="11">
        <v>1.0935854396043143E-2</v>
      </c>
      <c r="X687" s="11">
        <v>1.1750063974553832E-2</v>
      </c>
      <c r="Y687" s="11">
        <v>1.0192991999457389E-2</v>
      </c>
      <c r="Z687" s="11">
        <v>1.33731382179826E-2</v>
      </c>
      <c r="AA687" s="11">
        <v>1.9152604891027922E-2</v>
      </c>
      <c r="AB687" s="11">
        <v>2.0462450434630453E-2</v>
      </c>
      <c r="AC687" s="11">
        <v>2.2177922695786161E-2</v>
      </c>
      <c r="AD687" s="11">
        <v>2.6793004133507308E-2</v>
      </c>
      <c r="AE687" s="11">
        <v>2.0716678767404906E-2</v>
      </c>
      <c r="AF687" s="11">
        <v>2.033930143333304E-2</v>
      </c>
      <c r="AG687" s="11">
        <v>2.1397968275197677E-2</v>
      </c>
      <c r="AH687" s="11">
        <v>2.1998929340951528E-2</v>
      </c>
      <c r="AI687" s="11">
        <v>2.379627097822171E-2</v>
      </c>
      <c r="AJ687" s="11">
        <v>2.3751296979711189E-2</v>
      </c>
      <c r="AK687" s="11">
        <v>2.0125192189617683E-2</v>
      </c>
      <c r="AL687" s="11">
        <v>1.8666233872658117E-2</v>
      </c>
      <c r="AM687" s="11">
        <v>2.2844934385544163E-2</v>
      </c>
      <c r="AN687" s="11">
        <v>2.5523980448061083E-2</v>
      </c>
      <c r="AO687" s="11">
        <v>2.353233927396732E-2</v>
      </c>
      <c r="AP687" s="11">
        <v>2.243316972138043E-2</v>
      </c>
      <c r="AQ687" s="11">
        <v>1.9777937215382551E-2</v>
      </c>
      <c r="AR687" s="11">
        <v>1.9075374435697373E-2</v>
      </c>
      <c r="AS687" s="11">
        <v>2.5164078853787478E-2</v>
      </c>
      <c r="AT687" s="11">
        <v>2.4955095311285778E-2</v>
      </c>
      <c r="AU687" s="11">
        <v>2.3841370701478973E-2</v>
      </c>
      <c r="AV687" s="11">
        <v>2.5120049402733314E-2</v>
      </c>
      <c r="AW687" s="11">
        <v>2.1158017760458E-2</v>
      </c>
      <c r="AX687" s="11">
        <v>2.1437449069388655E-2</v>
      </c>
      <c r="AY687" s="11">
        <v>2.5218685302125919E-2</v>
      </c>
      <c r="AZ687" s="11">
        <v>3.036277778963388E-2</v>
      </c>
      <c r="BA687" s="11">
        <v>3.1485132275006066E-2</v>
      </c>
      <c r="BB687" s="11">
        <v>3.8645169497268012E-2</v>
      </c>
      <c r="BC687" s="11">
        <v>3.4981966235748868E-2</v>
      </c>
      <c r="BD687" s="11">
        <v>2.5821703095788146E-2</v>
      </c>
      <c r="BE687" s="11">
        <v>2.2630618824295675E-2</v>
      </c>
      <c r="BF687" s="11">
        <v>2.4590213082813995E-2</v>
      </c>
      <c r="BG687" s="11">
        <v>2.1987407796210893E-2</v>
      </c>
      <c r="BH687" s="11">
        <v>2.4352993051676809E-2</v>
      </c>
      <c r="BI687" s="11">
        <v>2.0295265534855965E-2</v>
      </c>
      <c r="BJ687" s="11">
        <v>1.7829529235613532E-2</v>
      </c>
      <c r="BK687">
        <v>0</v>
      </c>
      <c r="BL687">
        <v>0</v>
      </c>
      <c r="BM687">
        <v>1</v>
      </c>
      <c r="BN687">
        <v>0</v>
      </c>
      <c r="BO687">
        <v>0</v>
      </c>
    </row>
    <row r="688" spans="1:67" x14ac:dyDescent="0.2">
      <c r="A688">
        <v>687</v>
      </c>
      <c r="B688" s="1" t="s">
        <v>1115</v>
      </c>
      <c r="C688" s="11">
        <v>0</v>
      </c>
      <c r="D688" s="11">
        <v>0</v>
      </c>
      <c r="E688" s="11">
        <v>0</v>
      </c>
      <c r="F688" s="11">
        <v>0</v>
      </c>
      <c r="G688" s="11">
        <v>4.3862746448323771E-7</v>
      </c>
      <c r="H688" s="11">
        <v>5.1351433149446089E-2</v>
      </c>
      <c r="I688" s="11">
        <v>6.9443500176986195E-2</v>
      </c>
      <c r="J688" s="11">
        <v>2.3508238958979126E-2</v>
      </c>
      <c r="K688" s="11">
        <v>8.5492879102427866E-3</v>
      </c>
      <c r="L688" s="11">
        <v>3.4287947526119175E-2</v>
      </c>
      <c r="M688" s="11">
        <v>2.3053820905774493E-2</v>
      </c>
      <c r="N688" s="11">
        <v>7.7728295726145591E-2</v>
      </c>
      <c r="O688" s="11">
        <v>2.0974288096659462E-2</v>
      </c>
      <c r="P688" s="11">
        <v>1.2224547435147835E-2</v>
      </c>
      <c r="Q688" s="11">
        <v>1.0469598949750402E-2</v>
      </c>
      <c r="R688" s="11">
        <v>5.127116432344566E-2</v>
      </c>
      <c r="S688" s="11">
        <v>4.0599358112568484E-2</v>
      </c>
      <c r="T688" s="11">
        <v>2.0816382209445494E-2</v>
      </c>
      <c r="U688" s="11">
        <v>1.4811572220669972E-2</v>
      </c>
      <c r="V688" s="11">
        <v>1.2158753315475349E-2</v>
      </c>
      <c r="W688" s="11">
        <v>1.0903840139588807E-2</v>
      </c>
      <c r="X688" s="11">
        <v>2.6125529039550604E-2</v>
      </c>
      <c r="Y688" s="11">
        <v>3.5920080321461302E-2</v>
      </c>
      <c r="Z688" s="11">
        <v>1.4784377317872011E-2</v>
      </c>
      <c r="AA688" s="11">
        <v>3.2699677477225374E-2</v>
      </c>
      <c r="AB688" s="11">
        <v>1.5623910284892926E-2</v>
      </c>
      <c r="AC688" s="11">
        <v>1.0977968181086473E-2</v>
      </c>
      <c r="AD688" s="11">
        <v>1.6112979907791737E-2</v>
      </c>
      <c r="AE688" s="11">
        <v>1.3435597864586054E-2</v>
      </c>
      <c r="AF688" s="11">
        <v>1.2977670791665554E-2</v>
      </c>
      <c r="AG688" s="11">
        <v>1.141659564556971E-2</v>
      </c>
      <c r="AH688" s="11">
        <v>2.3551224450498481E-2</v>
      </c>
      <c r="AI688" s="11">
        <v>1.2524129993389884E-2</v>
      </c>
      <c r="AJ688" s="11">
        <v>1.206006213596662E-2</v>
      </c>
      <c r="AK688" s="11">
        <v>1.2045587429638674E-2</v>
      </c>
      <c r="AL688" s="11">
        <v>1.0834975627664939E-2</v>
      </c>
      <c r="AM688" s="11">
        <v>9.6664720622815919E-3</v>
      </c>
      <c r="AN688" s="11">
        <v>7.9944241676714895E-3</v>
      </c>
      <c r="AO688" s="11">
        <v>1.6943740325522989E-2</v>
      </c>
      <c r="AP688" s="11">
        <v>1.6611260707444696E-2</v>
      </c>
      <c r="AQ688" s="11">
        <v>1.1226231325983986E-2</v>
      </c>
      <c r="AR688" s="11">
        <v>9.597607550357724E-3</v>
      </c>
      <c r="AS688" s="11">
        <v>7.7808125924681533E-3</v>
      </c>
      <c r="AT688" s="11">
        <v>1.5648473422903989E-2</v>
      </c>
      <c r="AU688" s="11">
        <v>2.9685429541296562E-2</v>
      </c>
      <c r="AV688" s="11">
        <v>1.1913121935364738E-2</v>
      </c>
      <c r="AW688" s="11">
        <v>1.1631961730630981E-2</v>
      </c>
      <c r="AX688" s="11">
        <v>9.3546079350340112E-3</v>
      </c>
      <c r="AY688" s="11">
        <v>9.9757044247422762E-3</v>
      </c>
      <c r="AZ688" s="11">
        <v>8.1361008386995771E-3</v>
      </c>
      <c r="BA688" s="11">
        <v>6.772846679085673E-3</v>
      </c>
      <c r="BB688" s="11">
        <v>8.0036353444256393E-3</v>
      </c>
      <c r="BC688" s="11">
        <v>8.9344028240590685E-3</v>
      </c>
      <c r="BD688" s="11">
        <v>6.0578839119779966E-3</v>
      </c>
      <c r="BE688" s="11">
        <v>1.2758357059423936E-2</v>
      </c>
      <c r="BF688" s="11">
        <v>6.3096560765913742E-3</v>
      </c>
      <c r="BG688" s="11">
        <v>6.7048594220907726E-3</v>
      </c>
      <c r="BH688" s="11">
        <v>8.8348343896213731E-3</v>
      </c>
      <c r="BI688" s="11">
        <v>8.7339500727902294E-3</v>
      </c>
      <c r="BJ688" s="11">
        <v>7.4807914067616197E-3</v>
      </c>
      <c r="BK688">
        <v>1</v>
      </c>
      <c r="BL688">
        <v>0</v>
      </c>
      <c r="BM688">
        <v>0</v>
      </c>
      <c r="BN688">
        <v>0</v>
      </c>
      <c r="BO688">
        <v>0</v>
      </c>
    </row>
    <row r="689" spans="1:67" x14ac:dyDescent="0.2">
      <c r="A689">
        <v>688</v>
      </c>
      <c r="B689" s="1" t="s">
        <v>1116</v>
      </c>
      <c r="C689" s="11">
        <v>0.20639473276426612</v>
      </c>
      <c r="D689" s="11">
        <v>8.3725790209865578E-2</v>
      </c>
      <c r="E689" s="11">
        <v>3.0932987614947567E-2</v>
      </c>
      <c r="F689" s="11">
        <v>1.9310607128792193E-2</v>
      </c>
      <c r="G689" s="11">
        <v>1.7387321273052751E-2</v>
      </c>
      <c r="H689" s="11">
        <v>9.0279382560243589E-3</v>
      </c>
      <c r="I689" s="11">
        <v>6.2574752904032823E-3</v>
      </c>
      <c r="J689" s="11">
        <v>1.0133357356827714E-2</v>
      </c>
      <c r="K689" s="11">
        <v>2.1413371326828051E-2</v>
      </c>
      <c r="L689" s="11">
        <v>4.4497591491368879E-2</v>
      </c>
      <c r="M689" s="11">
        <v>3.3621705142587402E-2</v>
      </c>
      <c r="N689" s="11">
        <v>1.6143375851852007E-2</v>
      </c>
      <c r="O689" s="11">
        <v>1.9173191049112439E-2</v>
      </c>
      <c r="P689" s="11">
        <v>1.2081258835335276E-2</v>
      </c>
      <c r="Q689" s="11">
        <v>1.4806360537350153E-2</v>
      </c>
      <c r="R689" s="11">
        <v>9.9582248139117556E-3</v>
      </c>
      <c r="S689" s="11">
        <v>1.1882779516185637E-2</v>
      </c>
      <c r="T689" s="11">
        <v>1.3007453363149105E-2</v>
      </c>
      <c r="U689" s="11">
        <v>1.8995171880330633E-2</v>
      </c>
      <c r="V689" s="11">
        <v>1.4057170101090579E-2</v>
      </c>
      <c r="W689" s="11">
        <v>8.8023373422010838E-3</v>
      </c>
      <c r="X689" s="11">
        <v>4.0984504370303952E-2</v>
      </c>
      <c r="Y689" s="11">
        <v>3.5094011218823828E-2</v>
      </c>
      <c r="Z689" s="11">
        <v>2.0235754858215112E-2</v>
      </c>
      <c r="AA689" s="11">
        <v>2.2484087474914493E-2</v>
      </c>
      <c r="AB689" s="11">
        <v>1.6581857492990803E-2</v>
      </c>
      <c r="AC689" s="11">
        <v>1.0593219062071807E-2</v>
      </c>
      <c r="AD689" s="11">
        <v>2.9729994215645848E-2</v>
      </c>
      <c r="AE689" s="11">
        <v>2.8254642907726769E-2</v>
      </c>
      <c r="AF689" s="11">
        <v>1.3266424940828126E-2</v>
      </c>
      <c r="AG689" s="11">
        <v>1.4405722244101004E-2</v>
      </c>
      <c r="AH689" s="11">
        <v>8.6157217381484519E-3</v>
      </c>
      <c r="AI689" s="11">
        <v>7.2956455248813622E-3</v>
      </c>
      <c r="AJ689" s="11">
        <v>1.4917543214930381E-2</v>
      </c>
      <c r="AK689" s="11">
        <v>1.8864226917976516E-2</v>
      </c>
      <c r="AL689" s="11">
        <v>2.4454606142898433E-2</v>
      </c>
      <c r="AM689" s="11">
        <v>1.0389537472130969E-2</v>
      </c>
      <c r="AN689" s="11">
        <v>5.0200961500182599E-3</v>
      </c>
      <c r="AO689" s="11">
        <v>3.6389884184446493E-3</v>
      </c>
      <c r="AP689" s="11">
        <v>3.0743834317826057E-3</v>
      </c>
      <c r="AQ689" s="11">
        <v>3.4481856208283673E-3</v>
      </c>
      <c r="AR689" s="11">
        <v>2.6827856700913349E-3</v>
      </c>
      <c r="AS689" s="11">
        <v>2.308475942431797E-3</v>
      </c>
      <c r="AT689" s="11">
        <v>1.8615881930023419E-3</v>
      </c>
      <c r="AU689" s="11">
        <v>1.7366068093600897E-3</v>
      </c>
      <c r="AV689" s="11">
        <v>1.6922923441448036E-3</v>
      </c>
      <c r="AW689" s="11">
        <v>2.0024936006518054E-3</v>
      </c>
      <c r="AX689" s="11">
        <v>2.5795332833513521E-3</v>
      </c>
      <c r="AY689" s="11">
        <v>4.282547380712166E-3</v>
      </c>
      <c r="AZ689" s="11">
        <v>3.7411305644669979E-3</v>
      </c>
      <c r="BA689" s="11">
        <v>2.1275384266207799E-3</v>
      </c>
      <c r="BB689" s="11">
        <v>1.62859624811596E-3</v>
      </c>
      <c r="BC689" s="11">
        <v>2.2102672206662098E-3</v>
      </c>
      <c r="BD689" s="11">
        <v>1.6606346231105478E-3</v>
      </c>
      <c r="BE689" s="11">
        <v>3.9556925134406513E-3</v>
      </c>
      <c r="BF689" s="11">
        <v>2.0480769124015304E-3</v>
      </c>
      <c r="BG689" s="11">
        <v>2.4665107782961882E-3</v>
      </c>
      <c r="BH689" s="11">
        <v>2.5018798754436787E-3</v>
      </c>
      <c r="BI689" s="11">
        <v>3.139126326202361E-3</v>
      </c>
      <c r="BJ689" s="11">
        <v>2.4148687243445164E-3</v>
      </c>
      <c r="BK689">
        <v>1</v>
      </c>
      <c r="BL689">
        <v>0</v>
      </c>
      <c r="BM689">
        <v>0</v>
      </c>
      <c r="BN689">
        <v>0</v>
      </c>
      <c r="BO689">
        <v>0</v>
      </c>
    </row>
    <row r="690" spans="1:67" x14ac:dyDescent="0.2">
      <c r="A690">
        <v>689</v>
      </c>
      <c r="B690" s="1" t="s">
        <v>1117</v>
      </c>
      <c r="C690" s="11">
        <v>7.4492305668609274E-2</v>
      </c>
      <c r="D690" s="11">
        <v>2.6458589634721065E-2</v>
      </c>
      <c r="E690" s="11">
        <v>2.8079288214282832E-2</v>
      </c>
      <c r="F690" s="11">
        <v>1.4957664734801736E-2</v>
      </c>
      <c r="G690" s="11">
        <v>3.5987555152896936E-2</v>
      </c>
      <c r="H690" s="11">
        <v>1.9495391447852201E-2</v>
      </c>
      <c r="I690" s="11">
        <v>2.4649023229179109E-2</v>
      </c>
      <c r="J690" s="11">
        <v>1.3760980678467009E-2</v>
      </c>
      <c r="K690" s="11">
        <v>1.0522085079952477E-2</v>
      </c>
      <c r="L690" s="11">
        <v>2.5894800412465641E-2</v>
      </c>
      <c r="M690" s="11">
        <v>2.3397721766214352E-2</v>
      </c>
      <c r="N690" s="11">
        <v>1.7042298575642649E-2</v>
      </c>
      <c r="O690" s="11">
        <v>1.6576487143906748E-2</v>
      </c>
      <c r="P690" s="11">
        <v>1.803072771127737E-2</v>
      </c>
      <c r="Q690" s="11">
        <v>1.1232945219679231E-2</v>
      </c>
      <c r="R690" s="11">
        <v>2.245108953908849E-2</v>
      </c>
      <c r="S690" s="11">
        <v>2.7894381192600248E-2</v>
      </c>
      <c r="T690" s="11">
        <v>1.5744092851258971E-2</v>
      </c>
      <c r="U690" s="11">
        <v>1.0941409177037629E-2</v>
      </c>
      <c r="V690" s="11">
        <v>2.3583671104817357E-2</v>
      </c>
      <c r="W690" s="11">
        <v>1.3764524555996437E-2</v>
      </c>
      <c r="X690" s="11">
        <v>2.1579295666848821E-2</v>
      </c>
      <c r="Y690" s="11">
        <v>1.8269001359285487E-2</v>
      </c>
      <c r="Z690" s="11">
        <v>2.6772952417919875E-2</v>
      </c>
      <c r="AA690" s="11">
        <v>1.3396378219703933E-2</v>
      </c>
      <c r="AB690" s="11">
        <v>9.9803929764099662E-3</v>
      </c>
      <c r="AC690" s="11">
        <v>9.1766623990737501E-3</v>
      </c>
      <c r="AD690" s="11">
        <v>1.5656329766559569E-2</v>
      </c>
      <c r="AE690" s="11">
        <v>1.1579828290795159E-2</v>
      </c>
      <c r="AF690" s="11">
        <v>1.0744515510770204E-2</v>
      </c>
      <c r="AG690" s="11">
        <v>1.0863652334774262E-2</v>
      </c>
      <c r="AH690" s="11">
        <v>2.1139229463047301E-2</v>
      </c>
      <c r="AI690" s="11">
        <v>1.5575654436919025E-2</v>
      </c>
      <c r="AJ690" s="11">
        <v>2.2477043230406956E-2</v>
      </c>
      <c r="AK690" s="11">
        <v>2.7983499289296193E-2</v>
      </c>
      <c r="AL690" s="11">
        <v>2.2172478226260103E-2</v>
      </c>
      <c r="AM690" s="11">
        <v>1.7172067032234999E-2</v>
      </c>
      <c r="AN690" s="11">
        <v>1.0215226978580695E-2</v>
      </c>
      <c r="AO690" s="11">
        <v>9.6601932184568005E-3</v>
      </c>
      <c r="AP690" s="11">
        <v>1.0259108520930397E-2</v>
      </c>
      <c r="AQ690" s="11">
        <v>1.3075136144830348E-2</v>
      </c>
      <c r="AR690" s="11">
        <v>8.6273613820121702E-3</v>
      </c>
      <c r="AS690" s="11">
        <v>7.1379947344233788E-3</v>
      </c>
      <c r="AT690" s="11">
        <v>7.6264244433324043E-3</v>
      </c>
      <c r="AU690" s="11">
        <v>1.6406068327418005E-2</v>
      </c>
      <c r="AV690" s="11">
        <v>1.3801005648211153E-2</v>
      </c>
      <c r="AW690" s="11">
        <v>1.2732839268164268E-2</v>
      </c>
      <c r="AX690" s="11">
        <v>1.3161752680917287E-2</v>
      </c>
      <c r="AY690" s="11">
        <v>8.8390559485495655E-3</v>
      </c>
      <c r="AZ690" s="11">
        <v>6.7250287705527935E-3</v>
      </c>
      <c r="BA690" s="11">
        <v>5.9814398795248382E-3</v>
      </c>
      <c r="BB690" s="11">
        <v>9.7887108947446438E-3</v>
      </c>
      <c r="BC690" s="11">
        <v>1.2391272013342483E-2</v>
      </c>
      <c r="BD690" s="11">
        <v>7.0749345607379402E-3</v>
      </c>
      <c r="BE690" s="11">
        <v>8.7307592205178794E-3</v>
      </c>
      <c r="BF690" s="11">
        <v>1.430882245184E-2</v>
      </c>
      <c r="BG690" s="11">
        <v>1.0376473406169739E-2</v>
      </c>
      <c r="BH690" s="11">
        <v>1.4089414740091495E-2</v>
      </c>
      <c r="BI690" s="11">
        <v>1.6704587893426423E-2</v>
      </c>
      <c r="BJ690" s="11">
        <v>1.2790375162171477E-2</v>
      </c>
      <c r="BK690">
        <v>1</v>
      </c>
      <c r="BL690">
        <v>0</v>
      </c>
      <c r="BM690">
        <v>0</v>
      </c>
      <c r="BN690">
        <v>0</v>
      </c>
      <c r="BO690">
        <v>0</v>
      </c>
    </row>
    <row r="691" spans="1:67" x14ac:dyDescent="0.2">
      <c r="A691">
        <v>690</v>
      </c>
      <c r="B691" s="1" t="s">
        <v>1118</v>
      </c>
      <c r="C691" s="11">
        <v>0.16110796751434436</v>
      </c>
      <c r="D691" s="11">
        <v>7.566364061308338E-2</v>
      </c>
      <c r="E691" s="11">
        <v>0.11430391200115902</v>
      </c>
      <c r="F691" s="11">
        <v>4.942417507920497E-2</v>
      </c>
      <c r="G691" s="11">
        <v>2.6464984432362098E-2</v>
      </c>
      <c r="H691" s="11">
        <v>2.9533408232943256E-2</v>
      </c>
      <c r="I691" s="11">
        <v>3.8864423505356419E-2</v>
      </c>
      <c r="J691" s="11">
        <v>1.9346787927494991E-2</v>
      </c>
      <c r="K691" s="11">
        <v>1.4789939396921461E-2</v>
      </c>
      <c r="L691" s="11">
        <v>1.4710666087151436E-2</v>
      </c>
      <c r="M691" s="11">
        <v>1.32933139797115E-2</v>
      </c>
      <c r="N691" s="11">
        <v>1.284774330755584E-2</v>
      </c>
      <c r="O691" s="11">
        <v>2.097872468379517E-2</v>
      </c>
      <c r="P691" s="11">
        <v>1.6006374667530472E-2</v>
      </c>
      <c r="Q691" s="11">
        <v>1.3058227612807288E-2</v>
      </c>
      <c r="R691" s="11">
        <v>9.6221396686375655E-3</v>
      </c>
      <c r="S691" s="11">
        <v>1.0417606328743683E-2</v>
      </c>
      <c r="T691" s="11">
        <v>1.6343969624654547E-2</v>
      </c>
      <c r="U691" s="11">
        <v>2.0371873829693597E-2</v>
      </c>
      <c r="V691" s="11">
        <v>1.1139266803891499E-2</v>
      </c>
      <c r="W691" s="11">
        <v>9.5633680769115111E-3</v>
      </c>
      <c r="X691" s="11">
        <v>8.5847527356125771E-3</v>
      </c>
      <c r="Y691" s="11">
        <v>8.0599087536868917E-3</v>
      </c>
      <c r="Z691" s="11">
        <v>1.2313331857209635E-2</v>
      </c>
      <c r="AA691" s="11">
        <v>1.0677294757300662E-2</v>
      </c>
      <c r="AB691" s="11">
        <v>9.0877282182913587E-3</v>
      </c>
      <c r="AC691" s="11">
        <v>7.9970368183520449E-3</v>
      </c>
      <c r="AD691" s="11">
        <v>1.1170702771558924E-2</v>
      </c>
      <c r="AE691" s="11">
        <v>8.2061543424005595E-3</v>
      </c>
      <c r="AF691" s="11">
        <v>1.0356101174611766E-2</v>
      </c>
      <c r="AG691" s="11">
        <v>9.2818111491076282E-3</v>
      </c>
      <c r="AH691" s="11">
        <v>1.2836809057932387E-2</v>
      </c>
      <c r="AI691" s="11">
        <v>8.6325900777151788E-3</v>
      </c>
      <c r="AJ691" s="11">
        <v>7.1674006281726406E-3</v>
      </c>
      <c r="AK691" s="11">
        <v>6.9172796680361812E-3</v>
      </c>
      <c r="AL691" s="11">
        <v>7.951933038655306E-3</v>
      </c>
      <c r="AM691" s="11">
        <v>7.1550995973462574E-3</v>
      </c>
      <c r="AN691" s="11">
        <v>6.8434734830778816E-3</v>
      </c>
      <c r="AO691" s="11">
        <v>8.8130051965021345E-3</v>
      </c>
      <c r="AP691" s="11">
        <v>6.2748925026583887E-3</v>
      </c>
      <c r="AQ691" s="11">
        <v>6.374667530472387E-3</v>
      </c>
      <c r="AR691" s="11">
        <v>6.8024700469899385E-3</v>
      </c>
      <c r="AS691" s="11">
        <v>6.9446152920948113E-3</v>
      </c>
      <c r="AT691" s="11">
        <v>8.5027458634366893E-3</v>
      </c>
      <c r="AU691" s="11">
        <v>6.6685254891026531E-3</v>
      </c>
      <c r="AV691" s="11">
        <v>5.8634913605760163E-3</v>
      </c>
      <c r="AW691" s="11">
        <v>5.7937855192265108E-3</v>
      </c>
      <c r="AX691" s="11">
        <v>7.6635422048367654E-3</v>
      </c>
      <c r="AY691" s="11">
        <v>1.0539249855804582E-2</v>
      </c>
      <c r="AZ691" s="11">
        <v>6.0261383237248615E-3</v>
      </c>
      <c r="BA691" s="11">
        <v>5.8785259538082623E-3</v>
      </c>
      <c r="BB691" s="11">
        <v>5.8484567673437703E-3</v>
      </c>
      <c r="BC691" s="11">
        <v>6.7067953627847343E-3</v>
      </c>
      <c r="BD691" s="11">
        <v>7.3314143725244172E-3</v>
      </c>
      <c r="BE691" s="11">
        <v>8.0462409416575779E-3</v>
      </c>
      <c r="BF691" s="11">
        <v>6.370567186863592E-3</v>
      </c>
      <c r="BG691" s="11">
        <v>5.1008274493402547E-3</v>
      </c>
      <c r="BH691" s="11">
        <v>5.2990107237653183E-3</v>
      </c>
      <c r="BI691" s="11">
        <v>5.2484398192568539E-3</v>
      </c>
      <c r="BJ691" s="11">
        <v>6.8106707342075259E-3</v>
      </c>
      <c r="BK691">
        <v>1</v>
      </c>
      <c r="BL691">
        <v>0</v>
      </c>
      <c r="BM691">
        <v>0</v>
      </c>
      <c r="BN691">
        <v>0</v>
      </c>
      <c r="BO691">
        <v>0</v>
      </c>
    </row>
    <row r="692" spans="1:67" x14ac:dyDescent="0.2">
      <c r="A692">
        <v>691</v>
      </c>
      <c r="B692" s="1" t="s">
        <v>1119</v>
      </c>
      <c r="C692" s="11">
        <v>0.2032735004988204</v>
      </c>
      <c r="D692" s="11">
        <v>5.7607994506872956E-2</v>
      </c>
      <c r="E692" s="11">
        <v>3.0010289819106212E-2</v>
      </c>
      <c r="F692" s="11">
        <v>3.5872126584212502E-2</v>
      </c>
      <c r="G692" s="11">
        <v>4.3182508904709101E-2</v>
      </c>
      <c r="H692" s="11">
        <v>2.6889893511145742E-2</v>
      </c>
      <c r="I692" s="11">
        <v>1.6099069154847087E-2</v>
      </c>
      <c r="J692" s="11">
        <v>2.8309508838561339E-2</v>
      </c>
      <c r="K692" s="11">
        <v>1.9982123529963956E-2</v>
      </c>
      <c r="L692" s="11">
        <v>1.3641355881432473E-2</v>
      </c>
      <c r="M692" s="11">
        <v>4.2668243966804367E-2</v>
      </c>
      <c r="N692" s="11">
        <v>2.5736828044601368E-2</v>
      </c>
      <c r="O692" s="11">
        <v>1.6871822666140495E-2</v>
      </c>
      <c r="P692" s="11">
        <v>1.139074989109728E-2</v>
      </c>
      <c r="Q692" s="11">
        <v>1.7661828839429246E-2</v>
      </c>
      <c r="R692" s="11">
        <v>2.1509624499201931E-2</v>
      </c>
      <c r="S692" s="11">
        <v>3.8228056685768147E-2</v>
      </c>
      <c r="T692" s="11">
        <v>1.3094695115326887E-2</v>
      </c>
      <c r="U692" s="11">
        <v>9.2687478048059432E-3</v>
      </c>
      <c r="V692" s="11">
        <v>8.0502126296416992E-3</v>
      </c>
      <c r="W692" s="11">
        <v>6.9698494287108699E-3</v>
      </c>
      <c r="X692" s="11">
        <v>1.5059615104411754E-2</v>
      </c>
      <c r="Y692" s="11">
        <v>1.1650368551516223E-2</v>
      </c>
      <c r="Z692" s="11">
        <v>8.5545328016801217E-3</v>
      </c>
      <c r="AA692" s="11">
        <v>6.6000096132736701E-3</v>
      </c>
      <c r="AB692" s="11">
        <v>1.0952276123355477E-2</v>
      </c>
      <c r="AC692" s="11">
        <v>6.9684933242745552E-3</v>
      </c>
      <c r="AD692" s="11">
        <v>1.0567443819983464E-2</v>
      </c>
      <c r="AE692" s="11">
        <v>9.2517964993520073E-3</v>
      </c>
      <c r="AF692" s="11">
        <v>1.3352430297362059E-2</v>
      </c>
      <c r="AG692" s="11">
        <v>1.5364361906905839E-2</v>
      </c>
      <c r="AH692" s="11">
        <v>1.0523822460615334E-2</v>
      </c>
      <c r="AI692" s="11">
        <v>7.5848427905796543E-3</v>
      </c>
      <c r="AJ692" s="11">
        <v>1.0052877525537329E-2</v>
      </c>
      <c r="AK692" s="11">
        <v>7.557117988770551E-3</v>
      </c>
      <c r="AL692" s="11">
        <v>6.7540028059307564E-3</v>
      </c>
      <c r="AM692" s="11">
        <v>7.9058628463095186E-3</v>
      </c>
      <c r="AN692" s="11">
        <v>5.9850162514048857E-3</v>
      </c>
      <c r="AO692" s="11">
        <v>5.5900131647605104E-3</v>
      </c>
      <c r="AP692" s="11">
        <v>6.880572553320142E-3</v>
      </c>
      <c r="AQ692" s="11">
        <v>7.2106333052921068E-3</v>
      </c>
      <c r="AR692" s="11">
        <v>1.042279268010988E-2</v>
      </c>
      <c r="AS692" s="11">
        <v>6.4776588574639296E-3</v>
      </c>
      <c r="AT692" s="11">
        <v>5.5901638430312121E-3</v>
      </c>
      <c r="AU692" s="11">
        <v>5.0972198804307648E-3</v>
      </c>
      <c r="AV692" s="11">
        <v>8.1470234185675103E-3</v>
      </c>
      <c r="AW692" s="11">
        <v>1.140642043125025E-2</v>
      </c>
      <c r="AX692" s="11">
        <v>5.6671604393597553E-3</v>
      </c>
      <c r="AY692" s="11">
        <v>5.0645226956885069E-3</v>
      </c>
      <c r="AZ692" s="11">
        <v>5.1662305284121204E-3</v>
      </c>
      <c r="BA692" s="11">
        <v>6.2499086512983869E-3</v>
      </c>
      <c r="BB692" s="11">
        <v>6.9837118296154216E-3</v>
      </c>
      <c r="BC692" s="11">
        <v>8.0028243135060306E-3</v>
      </c>
      <c r="BD692" s="11">
        <v>5.9202999341385273E-3</v>
      </c>
      <c r="BE692" s="11">
        <v>5.0078676659046865E-3</v>
      </c>
      <c r="BF692" s="11">
        <v>8.0433567683247734E-3</v>
      </c>
      <c r="BG692" s="11">
        <v>5.7522936623061877E-3</v>
      </c>
      <c r="BH692" s="11">
        <v>7.1012408807627093E-3</v>
      </c>
      <c r="BI692" s="11">
        <v>7.748404053426295E-3</v>
      </c>
      <c r="BJ692" s="11">
        <v>5.4657789305670003E-3</v>
      </c>
      <c r="BK692">
        <v>1</v>
      </c>
      <c r="BL692">
        <v>0</v>
      </c>
      <c r="BM692">
        <v>0</v>
      </c>
      <c r="BN692">
        <v>0</v>
      </c>
      <c r="BO692">
        <v>0</v>
      </c>
    </row>
    <row r="693" spans="1:67" x14ac:dyDescent="0.2">
      <c r="A693">
        <v>692</v>
      </c>
      <c r="B693" s="1" t="s">
        <v>1120</v>
      </c>
      <c r="C693" s="11">
        <v>7.5186774046839155E-2</v>
      </c>
      <c r="D693" s="11">
        <v>5.9583731495061097E-2</v>
      </c>
      <c r="E693" s="11">
        <v>3.4385204225028235E-2</v>
      </c>
      <c r="F693" s="11">
        <v>3.0424240256322475E-2</v>
      </c>
      <c r="G693" s="11">
        <v>2.4750116254707685E-2</v>
      </c>
      <c r="H693" s="11">
        <v>2.8808810829317653E-2</v>
      </c>
      <c r="I693" s="11">
        <v>2.5405486200182948E-2</v>
      </c>
      <c r="J693" s="11">
        <v>2.4907890500840614E-2</v>
      </c>
      <c r="K693" s="11">
        <v>2.5102712950518937E-2</v>
      </c>
      <c r="L693" s="11">
        <v>2.6808207837866846E-2</v>
      </c>
      <c r="M693" s="11">
        <v>2.3867346990919362E-2</v>
      </c>
      <c r="N693" s="11">
        <v>2.4745006157666938E-2</v>
      </c>
      <c r="O693" s="11">
        <v>3.2274095385071366E-2</v>
      </c>
      <c r="P693" s="11">
        <v>2.5314143215579669E-2</v>
      </c>
      <c r="Q693" s="11">
        <v>2.6391096166916216E-2</v>
      </c>
      <c r="R693" s="11">
        <v>2.5498106709046411E-2</v>
      </c>
      <c r="S693" s="11">
        <v>1.9304669095666131E-2</v>
      </c>
      <c r="T693" s="11">
        <v>2.0049465739354393E-2</v>
      </c>
      <c r="U693" s="11">
        <v>1.9263788319340187E-2</v>
      </c>
      <c r="V693" s="11">
        <v>1.8626942475637617E-2</v>
      </c>
      <c r="W693" s="11">
        <v>1.8232187479240235E-2</v>
      </c>
      <c r="X693" s="11">
        <v>1.7826573526631272E-2</v>
      </c>
      <c r="Y693" s="11">
        <v>1.700320914094159E-2</v>
      </c>
      <c r="Z693" s="11">
        <v>1.3509819051463789E-2</v>
      </c>
      <c r="AA693" s="11">
        <v>1.4628291541256371E-2</v>
      </c>
      <c r="AB693" s="11">
        <v>1.4731771006331412E-2</v>
      </c>
      <c r="AC693" s="11">
        <v>1.5058178454808861E-2</v>
      </c>
      <c r="AD693" s="11">
        <v>1.4931703553050475E-2</v>
      </c>
      <c r="AE693" s="11">
        <v>1.231980520310081E-2</v>
      </c>
      <c r="AF693" s="11">
        <v>1.2200995446903538E-2</v>
      </c>
      <c r="AG693" s="11">
        <v>1.102247931688223E-2</v>
      </c>
      <c r="AH693" s="11">
        <v>1.1075496573679936E-2</v>
      </c>
      <c r="AI693" s="11">
        <v>1.1030783224573437E-2</v>
      </c>
      <c r="AJ693" s="11">
        <v>1.1034615797353995E-2</v>
      </c>
      <c r="AK693" s="11">
        <v>1.0800828857740011E-2</v>
      </c>
      <c r="AL693" s="11">
        <v>1.1164923271892935E-2</v>
      </c>
      <c r="AM693" s="11">
        <v>1.0180590829419852E-2</v>
      </c>
      <c r="AN693" s="11">
        <v>1.016909311107818E-2</v>
      </c>
      <c r="AO693" s="11">
        <v>1.167465545170703E-2</v>
      </c>
      <c r="AP693" s="11">
        <v>1.1598003996095887E-2</v>
      </c>
      <c r="AQ693" s="11">
        <v>8.9580001124221365E-3</v>
      </c>
      <c r="AR693" s="11">
        <v>8.6450066686766403E-3</v>
      </c>
      <c r="AS693" s="11">
        <v>8.4521005053885979E-3</v>
      </c>
      <c r="AT693" s="11">
        <v>9.4013010307065752E-3</v>
      </c>
      <c r="AU693" s="11">
        <v>9.5546039419288596E-3</v>
      </c>
      <c r="AV693" s="11">
        <v>8.6098747515215325E-3</v>
      </c>
      <c r="AW693" s="11">
        <v>7.8235585693772342E-3</v>
      </c>
      <c r="AX693" s="11">
        <v>7.9417295634444107E-3</v>
      </c>
      <c r="AY693" s="11">
        <v>7.2122632108783755E-3</v>
      </c>
      <c r="AZ693" s="11">
        <v>9.0007971751383566E-3</v>
      </c>
      <c r="BA693" s="11">
        <v>7.8503865788411339E-3</v>
      </c>
      <c r="BB693" s="11">
        <v>6.9714498878333713E-3</v>
      </c>
      <c r="BC693" s="11">
        <v>5.381570946032266E-3</v>
      </c>
      <c r="BD693" s="11">
        <v>5.1043481815719691E-3</v>
      </c>
      <c r="BE693" s="11">
        <v>5.2940605342095453E-3</v>
      </c>
      <c r="BF693" s="11">
        <v>5.9986151637019597E-3</v>
      </c>
      <c r="BG693" s="11">
        <v>6.3269388985696846E-3</v>
      </c>
      <c r="BH693" s="11">
        <v>5.7680220347384407E-3</v>
      </c>
      <c r="BI693" s="11">
        <v>6.2094066666326005E-3</v>
      </c>
      <c r="BJ693" s="11">
        <v>8.6041258923506975E-3</v>
      </c>
      <c r="BK693">
        <v>1</v>
      </c>
      <c r="BL693">
        <v>0</v>
      </c>
      <c r="BM693">
        <v>0</v>
      </c>
      <c r="BN693">
        <v>0</v>
      </c>
      <c r="BO693">
        <v>0</v>
      </c>
    </row>
    <row r="694" spans="1:67" x14ac:dyDescent="0.2">
      <c r="A694">
        <v>693</v>
      </c>
      <c r="B694" s="1" t="s">
        <v>1122</v>
      </c>
      <c r="C694" s="11">
        <v>7.0464991923664066E-2</v>
      </c>
      <c r="D694" s="11">
        <v>3.8976784550402717E-2</v>
      </c>
      <c r="E694" s="11">
        <v>2.3743324220934094E-2</v>
      </c>
      <c r="F694" s="11">
        <v>1.9125685052209278E-2</v>
      </c>
      <c r="G694" s="11">
        <v>2.0023898235494005E-2</v>
      </c>
      <c r="H694" s="11">
        <v>1.9099728786184381E-2</v>
      </c>
      <c r="I694" s="11">
        <v>1.5765952640896953E-2</v>
      </c>
      <c r="J694" s="11">
        <v>1.8341893311288975E-2</v>
      </c>
      <c r="K694" s="11">
        <v>1.7295768297454141E-2</v>
      </c>
      <c r="L694" s="11">
        <v>1.4425705219353048E-2</v>
      </c>
      <c r="M694" s="11">
        <v>2.728421581478347E-2</v>
      </c>
      <c r="N694" s="11">
        <v>2.4919716637290881E-2</v>
      </c>
      <c r="O694" s="11">
        <v>2.8683132174701999E-2</v>
      </c>
      <c r="P694" s="11">
        <v>3.0411605620105159E-2</v>
      </c>
      <c r="Q694" s="11">
        <v>2.4542524456854193E-2</v>
      </c>
      <c r="R694" s="11">
        <v>2.0235145299434449E-2</v>
      </c>
      <c r="S694" s="11">
        <v>1.4315950072004334E-2</v>
      </c>
      <c r="T694" s="11">
        <v>1.670985662954386E-2</v>
      </c>
      <c r="U694" s="11">
        <v>1.4883585417769747E-2</v>
      </c>
      <c r="V694" s="11">
        <v>1.4010356355714975E-2</v>
      </c>
      <c r="W694" s="11">
        <v>1.4556507301512213E-2</v>
      </c>
      <c r="X694" s="11">
        <v>1.5024497805796287E-2</v>
      </c>
      <c r="Y694" s="11">
        <v>1.8982390909435137E-2</v>
      </c>
      <c r="Z694" s="11">
        <v>2.1031088850291497E-2</v>
      </c>
      <c r="AA694" s="11">
        <v>1.90145202949079E-2</v>
      </c>
      <c r="AB694" s="11">
        <v>1.5393086504797752E-2</v>
      </c>
      <c r="AC694" s="11">
        <v>1.5248139715872213E-2</v>
      </c>
      <c r="AD694" s="11">
        <v>1.4380549093628091E-2</v>
      </c>
      <c r="AE694" s="11">
        <v>1.5033684574108468E-2</v>
      </c>
      <c r="AF694" s="11">
        <v>1.738345575795772E-2</v>
      </c>
      <c r="AG694" s="11">
        <v>1.5882658623529493E-2</v>
      </c>
      <c r="AH694" s="11">
        <v>1.764637231774922E-2</v>
      </c>
      <c r="AI694" s="11">
        <v>1.3393093018167879E-2</v>
      </c>
      <c r="AJ694" s="11">
        <v>1.4314346033092683E-2</v>
      </c>
      <c r="AK694" s="11">
        <v>1.5852959600044077E-2</v>
      </c>
      <c r="AL694" s="11">
        <v>1.648708964978338E-2</v>
      </c>
      <c r="AM694" s="11">
        <v>1.4670734314917652E-2</v>
      </c>
      <c r="AN694" s="11">
        <v>1.3894087838240161E-2</v>
      </c>
      <c r="AO694" s="11">
        <v>1.3561711532850206E-2</v>
      </c>
      <c r="AP694" s="11">
        <v>1.2241393079602567E-2</v>
      </c>
      <c r="AQ694" s="11">
        <v>1.0860315576671189E-2</v>
      </c>
      <c r="AR694" s="11">
        <v>1.1517047992892842E-2</v>
      </c>
      <c r="AS694" s="11">
        <v>1.0926178386528367E-2</v>
      </c>
      <c r="AT694" s="11">
        <v>1.0582525201517109E-2</v>
      </c>
      <c r="AU694" s="11">
        <v>1.1005748437994197E-2</v>
      </c>
      <c r="AV694" s="11">
        <v>1.009168929455195E-2</v>
      </c>
      <c r="AW694" s="11">
        <v>1.2175433055265897E-2</v>
      </c>
      <c r="AX694" s="11">
        <v>1.2710258514202086E-2</v>
      </c>
      <c r="AY694" s="11">
        <v>1.1926612595001027E-2</v>
      </c>
      <c r="AZ694" s="11">
        <v>1.1359317499913844E-2</v>
      </c>
      <c r="BA694" s="11">
        <v>1.0640465031295529E-2</v>
      </c>
      <c r="BB694" s="11">
        <v>1.0705355696357766E-2</v>
      </c>
      <c r="BC694" s="11">
        <v>8.8273663814928509E-3</v>
      </c>
      <c r="BD694" s="11">
        <v>8.7171737689864127E-3</v>
      </c>
      <c r="BE694" s="11">
        <v>8.799271396919087E-3</v>
      </c>
      <c r="BF694" s="11">
        <v>8.8653772429750019E-3</v>
      </c>
      <c r="BG694" s="11">
        <v>8.8947846230219337E-3</v>
      </c>
      <c r="BH694" s="11">
        <v>8.8261998077389225E-3</v>
      </c>
      <c r="BI694" s="11">
        <v>1.2340503241446693E-2</v>
      </c>
      <c r="BJ694" s="11">
        <v>1.2976188722857898E-2</v>
      </c>
      <c r="BK694">
        <v>1</v>
      </c>
      <c r="BL694">
        <v>0</v>
      </c>
      <c r="BM694">
        <v>0</v>
      </c>
      <c r="BN694">
        <v>0</v>
      </c>
      <c r="BO694">
        <v>0</v>
      </c>
    </row>
    <row r="695" spans="1:67" x14ac:dyDescent="0.2">
      <c r="A695">
        <v>694</v>
      </c>
      <c r="B695" s="1" t="s">
        <v>1123</v>
      </c>
      <c r="C695" s="11">
        <v>2.2587407900402943E-2</v>
      </c>
      <c r="D695" s="11">
        <v>2.1235896264122672E-2</v>
      </c>
      <c r="E695" s="11">
        <v>2.0827422367666201E-2</v>
      </c>
      <c r="F695" s="11">
        <v>2.109048531013764E-2</v>
      </c>
      <c r="G695" s="11">
        <v>2.1000064914748335E-2</v>
      </c>
      <c r="H695" s="11">
        <v>2.3132231534127273E-2</v>
      </c>
      <c r="I695" s="11">
        <v>2.5531919789917843E-2</v>
      </c>
      <c r="J695" s="11">
        <v>2.3450141206357657E-2</v>
      </c>
      <c r="K695" s="11">
        <v>2.1416784997846883E-2</v>
      </c>
      <c r="L695" s="11">
        <v>1.8792052555440503E-2</v>
      </c>
      <c r="M695" s="11">
        <v>1.8847138999927415E-2</v>
      </c>
      <c r="N695" s="11">
        <v>1.7383488813903988E-2</v>
      </c>
      <c r="O695" s="11">
        <v>1.6780845987793919E-2</v>
      </c>
      <c r="P695" s="11">
        <v>1.7961105422414265E-2</v>
      </c>
      <c r="Q695" s="11">
        <v>1.6544679037800422E-2</v>
      </c>
      <c r="R695" s="11">
        <v>1.4841410009700774E-2</v>
      </c>
      <c r="S695" s="11">
        <v>1.5220015451052506E-2</v>
      </c>
      <c r="T695" s="11">
        <v>1.6708500082893353E-2</v>
      </c>
      <c r="U695" s="11">
        <v>1.694485880466922E-2</v>
      </c>
      <c r="V695" s="11">
        <v>1.6882676804234473E-2</v>
      </c>
      <c r="W695" s="11">
        <v>1.6585238769772508E-2</v>
      </c>
      <c r="X695" s="11">
        <v>1.5887333310768186E-2</v>
      </c>
      <c r="Y695" s="11">
        <v>1.684782228278801E-2</v>
      </c>
      <c r="Z695" s="11">
        <v>1.5920797486792437E-2</v>
      </c>
      <c r="AA695" s="11">
        <v>1.592439320771195E-2</v>
      </c>
      <c r="AB695" s="11">
        <v>1.6388432978111264E-2</v>
      </c>
      <c r="AC695" s="11">
        <v>1.5868108189585201E-2</v>
      </c>
      <c r="AD695" s="11">
        <v>1.5913845759681383E-2</v>
      </c>
      <c r="AE695" s="11">
        <v>1.5132615461235588E-2</v>
      </c>
      <c r="AF695" s="11">
        <v>1.6441218161209688E-2</v>
      </c>
      <c r="AG695" s="11">
        <v>1.6315272043135608E-2</v>
      </c>
      <c r="AH695" s="11">
        <v>1.6573300976319733E-2</v>
      </c>
      <c r="AI695" s="11">
        <v>1.5754435465583052E-2</v>
      </c>
      <c r="AJ695" s="11">
        <v>1.5251370137470643E-2</v>
      </c>
      <c r="AK695" s="11">
        <v>1.4859196842515956E-2</v>
      </c>
      <c r="AL695" s="11">
        <v>1.5887333310768186E-2</v>
      </c>
      <c r="AM695" s="11">
        <v>1.6744649063870836E-2</v>
      </c>
      <c r="AN695" s="11">
        <v>1.5301662287398205E-2</v>
      </c>
      <c r="AO695" s="11">
        <v>1.4596325671826893E-2</v>
      </c>
      <c r="AP695" s="11">
        <v>1.4841457952646369E-2</v>
      </c>
      <c r="AQ695" s="11">
        <v>1.4533424527208245E-2</v>
      </c>
      <c r="AR695" s="11">
        <v>1.6171107605736007E-2</v>
      </c>
      <c r="AS695" s="11">
        <v>1.7128576172183444E-2</v>
      </c>
      <c r="AT695" s="11">
        <v>1.7321067098741275E-2</v>
      </c>
      <c r="AU695" s="11">
        <v>1.6667604750302111E-2</v>
      </c>
      <c r="AV695" s="11">
        <v>1.5434224531964184E-2</v>
      </c>
      <c r="AW695" s="11">
        <v>1.5048619420555806E-2</v>
      </c>
      <c r="AX695" s="11">
        <v>1.4322379680705736E-2</v>
      </c>
      <c r="AY695" s="11">
        <v>1.4531842410003661E-2</v>
      </c>
      <c r="AZ695" s="11">
        <v>1.3625049537048533E-2</v>
      </c>
      <c r="BA695" s="11">
        <v>1.3104149433175349E-2</v>
      </c>
      <c r="BB695" s="11">
        <v>1.3651993472472071E-2</v>
      </c>
      <c r="BC695" s="11">
        <v>1.5164833120674407E-2</v>
      </c>
      <c r="BD695" s="11">
        <v>1.4683006517459908E-2</v>
      </c>
      <c r="BE695" s="11">
        <v>1.4915290088860332E-2</v>
      </c>
      <c r="BF695" s="11">
        <v>1.4960308514772612E-2</v>
      </c>
      <c r="BG695" s="11">
        <v>1.3838923017341059E-2</v>
      </c>
      <c r="BH695" s="11">
        <v>1.4021154153541887E-2</v>
      </c>
      <c r="BI695" s="11">
        <v>1.3189871419896493E-2</v>
      </c>
      <c r="BJ695" s="11">
        <v>1.3472638913006853E-2</v>
      </c>
      <c r="BK695">
        <v>1</v>
      </c>
      <c r="BL695">
        <v>0</v>
      </c>
      <c r="BM695">
        <v>0</v>
      </c>
      <c r="BN695">
        <v>0</v>
      </c>
      <c r="BO695">
        <v>0</v>
      </c>
    </row>
    <row r="696" spans="1:67" x14ac:dyDescent="0.2">
      <c r="A696">
        <v>695</v>
      </c>
      <c r="B696" s="1" t="s">
        <v>1124</v>
      </c>
      <c r="C696" s="11">
        <v>9.9787251883827546E-3</v>
      </c>
      <c r="D696" s="11">
        <v>8.2587643738040121E-3</v>
      </c>
      <c r="E696" s="11">
        <v>7.9226454477577066E-3</v>
      </c>
      <c r="F696" s="11">
        <v>9.4896606022323218E-3</v>
      </c>
      <c r="G696" s="11">
        <v>7.632319838196947E-3</v>
      </c>
      <c r="H696" s="11">
        <v>8.2532410571226414E-3</v>
      </c>
      <c r="I696" s="11">
        <v>1.230665253367089E-2</v>
      </c>
      <c r="J696" s="11">
        <v>1.1576168796574738E-2</v>
      </c>
      <c r="K696" s="11">
        <v>1.0676872416907976E-2</v>
      </c>
      <c r="L696" s="11">
        <v>1.0316450897463639E-2</v>
      </c>
      <c r="M696" s="11">
        <v>1.0842571917349088E-2</v>
      </c>
      <c r="N696" s="11">
        <v>1.0438566408091758E-2</v>
      </c>
      <c r="O696" s="11">
        <v>9.9122445403269886E-3</v>
      </c>
      <c r="P696" s="11">
        <v>1.1439290966816413E-2</v>
      </c>
      <c r="Q696" s="11">
        <v>9.2807788077368582E-3</v>
      </c>
      <c r="R696" s="11">
        <v>7.1977854512825885E-3</v>
      </c>
      <c r="S696" s="11">
        <v>6.9525501906297429E-3</v>
      </c>
      <c r="T696" s="11">
        <v>7.6663635537421206E-3</v>
      </c>
      <c r="U696" s="11">
        <v>1.0300684338936821E-2</v>
      </c>
      <c r="V696" s="11">
        <v>1.0571929399961938E-2</v>
      </c>
      <c r="W696" s="11">
        <v>1.1237438848097241E-2</v>
      </c>
      <c r="X696" s="11">
        <v>1.073762890040305E-2</v>
      </c>
      <c r="Y696" s="11">
        <v>1.0031146484885943E-2</v>
      </c>
      <c r="Z696" s="11">
        <v>1.0556664961133423E-2</v>
      </c>
      <c r="AA696" s="11">
        <v>7.559110786183874E-3</v>
      </c>
      <c r="AB696" s="11">
        <v>9.9040097772747637E-3</v>
      </c>
      <c r="AC696" s="11">
        <v>1.1703205080246259E-2</v>
      </c>
      <c r="AD696" s="11">
        <v>1.3161461108067705E-2</v>
      </c>
      <c r="AE696" s="11">
        <v>1.113139116781493E-2</v>
      </c>
      <c r="AF696" s="11">
        <v>1.3593585320430193E-2</v>
      </c>
      <c r="AG696" s="11">
        <v>1.5310533416819098E-2</v>
      </c>
      <c r="AH696" s="11">
        <v>1.4542892822048275E-2</v>
      </c>
      <c r="AI696" s="11">
        <v>1.4246039656409529E-2</v>
      </c>
      <c r="AJ696" s="11">
        <v>1.5020107383318677E-2</v>
      </c>
      <c r="AK696" s="11">
        <v>1.5772784811079969E-2</v>
      </c>
      <c r="AL696" s="11">
        <v>1.9261211203093858E-2</v>
      </c>
      <c r="AM696" s="11">
        <v>1.9072715468349634E-2</v>
      </c>
      <c r="AN696" s="11">
        <v>1.821730435031485E-2</v>
      </c>
      <c r="AO696" s="11">
        <v>1.8410017890524846E-2</v>
      </c>
      <c r="AP696" s="11">
        <v>1.8788917414866858E-2</v>
      </c>
      <c r="AQ696" s="11">
        <v>1.8432713700888295E-2</v>
      </c>
      <c r="AR696" s="11">
        <v>2.2634953456014562E-2</v>
      </c>
      <c r="AS696" s="11">
        <v>2.5615335137282029E-2</v>
      </c>
      <c r="AT696" s="11">
        <v>2.6798228722552251E-2</v>
      </c>
      <c r="AU696" s="11">
        <v>2.7711484029831927E-2</v>
      </c>
      <c r="AV696" s="11">
        <v>2.6996967699141925E-2</v>
      </c>
      <c r="AW696" s="11">
        <v>2.6035709748704148E-2</v>
      </c>
      <c r="AX696" s="11">
        <v>2.6882484407928064E-2</v>
      </c>
      <c r="AY696" s="11">
        <v>2.8396174450442537E-2</v>
      </c>
      <c r="AZ696" s="11">
        <v>2.6091043339457515E-2</v>
      </c>
      <c r="BA696" s="11">
        <v>2.5513706110344814E-2</v>
      </c>
      <c r="BB696" s="11">
        <v>2.507314628705078E-2</v>
      </c>
      <c r="BC696" s="11">
        <v>2.5197671972230769E-2</v>
      </c>
      <c r="BD696" s="11">
        <v>2.7754766747825944E-2</v>
      </c>
      <c r="BE696" s="11">
        <v>2.9680998334468956E-2</v>
      </c>
      <c r="BF696" s="11">
        <v>2.9514495442510551E-2</v>
      </c>
      <c r="BG696" s="11">
        <v>2.7276748795038247E-2</v>
      </c>
      <c r="BH696" s="11">
        <v>2.8117096322123843E-2</v>
      </c>
      <c r="BI696" s="11">
        <v>2.8186288416550461E-2</v>
      </c>
      <c r="BJ696" s="11">
        <v>2.8817553301261269E-2</v>
      </c>
      <c r="BK696">
        <v>1</v>
      </c>
      <c r="BL696">
        <v>0</v>
      </c>
      <c r="BM696">
        <v>0</v>
      </c>
      <c r="BN696">
        <v>0</v>
      </c>
      <c r="BO696">
        <v>0</v>
      </c>
    </row>
    <row r="697" spans="1:67" x14ac:dyDescent="0.2">
      <c r="A697">
        <v>696</v>
      </c>
      <c r="B697" s="1" t="s">
        <v>1125</v>
      </c>
      <c r="C697" s="11">
        <v>2.3125242262308564E-2</v>
      </c>
      <c r="D697" s="11">
        <v>2.0795479562953873E-2</v>
      </c>
      <c r="E697" s="11">
        <v>2.0821714398399149E-2</v>
      </c>
      <c r="F697" s="11">
        <v>2.0765856061263584E-2</v>
      </c>
      <c r="G697" s="11">
        <v>1.9702798666658212E-2</v>
      </c>
      <c r="H697" s="11">
        <v>2.2424225596847969E-2</v>
      </c>
      <c r="I697" s="11">
        <v>2.3763076699071788E-2</v>
      </c>
      <c r="J697" s="11">
        <v>2.2107002711588865E-2</v>
      </c>
      <c r="K697" s="11">
        <v>2.1993537048288055E-2</v>
      </c>
      <c r="L697" s="11">
        <v>1.9267081774637949E-2</v>
      </c>
      <c r="M697" s="11">
        <v>1.8695162361930976E-2</v>
      </c>
      <c r="N697" s="11">
        <v>1.6848995129284172E-2</v>
      </c>
      <c r="O697" s="11">
        <v>1.6034294176894059E-2</v>
      </c>
      <c r="P697" s="11">
        <v>1.8931494504567156E-2</v>
      </c>
      <c r="Q697" s="11">
        <v>1.6531772244025068E-2</v>
      </c>
      <c r="R697" s="11">
        <v>1.4439981364521886E-2</v>
      </c>
      <c r="S697" s="11">
        <v>1.4201025738341184E-2</v>
      </c>
      <c r="T697" s="11">
        <v>1.6093322556645927E-2</v>
      </c>
      <c r="U697" s="11">
        <v>1.6117589779432805E-2</v>
      </c>
      <c r="V697" s="11">
        <v>1.5997018848198902E-2</v>
      </c>
      <c r="W697" s="11">
        <v>1.5104487883987806E-2</v>
      </c>
      <c r="X697" s="11">
        <v>1.4704515955261734E-2</v>
      </c>
      <c r="Y697" s="11">
        <v>1.4156098582641151E-2</v>
      </c>
      <c r="Z697" s="11">
        <v>1.4294050092357551E-2</v>
      </c>
      <c r="AA697" s="11">
        <v>1.4672159658212561E-2</v>
      </c>
      <c r="AB697" s="11">
        <v>1.5434390939712129E-2</v>
      </c>
      <c r="AC697" s="11">
        <v>1.4984354200011322E-2</v>
      </c>
      <c r="AD697" s="11">
        <v>1.5802553130460806E-2</v>
      </c>
      <c r="AE697" s="11">
        <v>1.4769447172988788E-2</v>
      </c>
      <c r="AF697" s="11">
        <v>1.6475804595075152E-2</v>
      </c>
      <c r="AG697" s="11">
        <v>1.6726675209020585E-2</v>
      </c>
      <c r="AH697" s="11">
        <v>1.6225261916572784E-2</v>
      </c>
      <c r="AI697" s="11">
        <v>1.5385091311437884E-2</v>
      </c>
      <c r="AJ697" s="11">
        <v>1.5344973875569485E-2</v>
      </c>
      <c r="AK697" s="11">
        <v>1.478518807425595E-2</v>
      </c>
      <c r="AL697" s="11">
        <v>1.7521262787569318E-2</v>
      </c>
      <c r="AM697" s="11">
        <v>1.7210707922985891E-2</v>
      </c>
      <c r="AN697" s="11">
        <v>1.5285398936745841E-2</v>
      </c>
      <c r="AO697" s="11">
        <v>1.4485127143850628E-2</v>
      </c>
      <c r="AP697" s="11">
        <v>1.4698175870029124E-2</v>
      </c>
      <c r="AQ697" s="11">
        <v>1.4406313325700453E-2</v>
      </c>
      <c r="AR697" s="11">
        <v>1.6161423816989283E-2</v>
      </c>
      <c r="AS697" s="11">
        <v>1.7209833428471048E-2</v>
      </c>
      <c r="AT697" s="11">
        <v>1.7660635350872339E-2</v>
      </c>
      <c r="AU697" s="11">
        <v>1.8232554763579312E-2</v>
      </c>
      <c r="AV697" s="11">
        <v>1.6161970376061058E-2</v>
      </c>
      <c r="AW697" s="11">
        <v>1.6473836982416754E-2</v>
      </c>
      <c r="AX697" s="11">
        <v>1.5652905256608389E-2</v>
      </c>
      <c r="AY697" s="11">
        <v>1.6126334724581231E-2</v>
      </c>
      <c r="AZ697" s="11">
        <v>1.5149524351502195E-2</v>
      </c>
      <c r="BA697" s="11">
        <v>1.4422928721482459E-2</v>
      </c>
      <c r="BB697" s="11">
        <v>1.4906414876375989E-2</v>
      </c>
      <c r="BC697" s="11">
        <v>1.4579353927824905E-2</v>
      </c>
      <c r="BD697" s="11">
        <v>1.558764610343827E-2</v>
      </c>
      <c r="BE697" s="11">
        <v>1.6099990577321598E-2</v>
      </c>
      <c r="BF697" s="11">
        <v>1.5733577375602607E-2</v>
      </c>
      <c r="BG697" s="11">
        <v>1.4408390250173202E-2</v>
      </c>
      <c r="BH697" s="11">
        <v>1.4843888518564751E-2</v>
      </c>
      <c r="BI697" s="11">
        <v>1.4433969214732346E-2</v>
      </c>
      <c r="BJ697" s="11">
        <v>1.502611131309505E-2</v>
      </c>
      <c r="BK697">
        <v>1</v>
      </c>
      <c r="BL697">
        <v>0</v>
      </c>
      <c r="BM697">
        <v>0</v>
      </c>
      <c r="BN697">
        <v>0</v>
      </c>
      <c r="BO697">
        <v>0</v>
      </c>
    </row>
    <row r="698" spans="1:67" x14ac:dyDescent="0.2">
      <c r="A698">
        <v>697</v>
      </c>
      <c r="B698" s="1" t="s">
        <v>1126</v>
      </c>
      <c r="C698" s="11">
        <v>6.6584185010248681E-2</v>
      </c>
      <c r="D698" s="11">
        <v>3.4758142574648668E-2</v>
      </c>
      <c r="E698" s="11">
        <v>2.5283552771808125E-2</v>
      </c>
      <c r="F698" s="11">
        <v>2.7492648688316183E-2</v>
      </c>
      <c r="G698" s="11">
        <v>2.6357623737685007E-2</v>
      </c>
      <c r="H698" s="11">
        <v>2.4526030829946067E-2</v>
      </c>
      <c r="I698" s="11">
        <v>2.3459183616483782E-2</v>
      </c>
      <c r="J698" s="11">
        <v>2.1380191483569483E-2</v>
      </c>
      <c r="K698" s="11">
        <v>1.8322638208919575E-2</v>
      </c>
      <c r="L698" s="11">
        <v>1.9119747838816242E-2</v>
      </c>
      <c r="M698" s="11">
        <v>1.9527861260191806E-2</v>
      </c>
      <c r="N698" s="11">
        <v>2.0241068625895722E-2</v>
      </c>
      <c r="O698" s="11">
        <v>2.510084329780728E-2</v>
      </c>
      <c r="P698" s="11">
        <v>2.2209341028529304E-2</v>
      </c>
      <c r="Q698" s="11">
        <v>1.9516082159948482E-2</v>
      </c>
      <c r="R698" s="11">
        <v>2.5693000395476624E-2</v>
      </c>
      <c r="S698" s="11">
        <v>2.5808999754830801E-2</v>
      </c>
      <c r="T698" s="11">
        <v>2.6058648063871391E-2</v>
      </c>
      <c r="U698" s="11">
        <v>1.8462119528629379E-2</v>
      </c>
      <c r="V698" s="11">
        <v>1.5808048087395284E-2</v>
      </c>
      <c r="W698" s="11">
        <v>1.4144983989286585E-2</v>
      </c>
      <c r="X698" s="11">
        <v>1.4874430502898774E-2</v>
      </c>
      <c r="Y698" s="11">
        <v>1.56329245064314E-2</v>
      </c>
      <c r="Z698" s="11">
        <v>1.4854531828701311E-2</v>
      </c>
      <c r="AA698" s="11">
        <v>1.4643785046516106E-2</v>
      </c>
      <c r="AB698" s="11">
        <v>1.4459817610353351E-2</v>
      </c>
      <c r="AC698" s="11">
        <v>1.2874556565955424E-2</v>
      </c>
      <c r="AD698" s="11">
        <v>1.4902887131803769E-2</v>
      </c>
      <c r="AE698" s="11">
        <v>1.5814414138335852E-2</v>
      </c>
      <c r="AF698" s="11">
        <v>1.5666088963427173E-2</v>
      </c>
      <c r="AG698" s="11">
        <v>1.5242460675388069E-2</v>
      </c>
      <c r="AH698" s="11">
        <v>1.389405865805133E-2</v>
      </c>
      <c r="AI698" s="11">
        <v>1.3287473115585549E-2</v>
      </c>
      <c r="AJ698" s="11">
        <v>1.1913244753864171E-2</v>
      </c>
      <c r="AK698" s="11">
        <v>1.2599615593447367E-2</v>
      </c>
      <c r="AL698" s="11">
        <v>1.1541135734365051E-2</v>
      </c>
      <c r="AM698" s="11">
        <v>1.0644990174267214E-2</v>
      </c>
      <c r="AN698" s="11">
        <v>1.0274749037978202E-2</v>
      </c>
      <c r="AO698" s="11">
        <v>1.0832502776522621E-2</v>
      </c>
      <c r="AP698" s="11">
        <v>1.1396622566007611E-2</v>
      </c>
      <c r="AQ698" s="11">
        <v>1.2421061206587371E-2</v>
      </c>
      <c r="AR698" s="11">
        <v>1.1515328450013167E-2</v>
      </c>
      <c r="AS698" s="11">
        <v>1.0144473714089637E-2</v>
      </c>
      <c r="AT698" s="11">
        <v>1.0290035184248668E-2</v>
      </c>
      <c r="AU698" s="11">
        <v>9.894863525114558E-3</v>
      </c>
      <c r="AV698" s="11">
        <v>1.0337227825352997E-2</v>
      </c>
      <c r="AW698" s="11">
        <v>1.1367498835956152E-2</v>
      </c>
      <c r="AX698" s="11">
        <v>1.1009532360762126E-2</v>
      </c>
      <c r="AY698" s="11">
        <v>1.1607312168094547E-2</v>
      </c>
      <c r="AZ698" s="11">
        <v>9.8996475933363619E-3</v>
      </c>
      <c r="BA698" s="11">
        <v>1.0771186651145955E-2</v>
      </c>
      <c r="BB698" s="11">
        <v>1.4635722652660239E-2</v>
      </c>
      <c r="BC698" s="11">
        <v>1.1985634758272183E-2</v>
      </c>
      <c r="BD698" s="11">
        <v>1.0909905569545516E-2</v>
      </c>
      <c r="BE698" s="11">
        <v>1.226959112627392E-2</v>
      </c>
      <c r="BF698" s="11">
        <v>1.1305420309269235E-2</v>
      </c>
      <c r="BG698" s="11">
        <v>9.96235510110423E-3</v>
      </c>
      <c r="BH698" s="11">
        <v>9.1911480557232261E-3</v>
      </c>
      <c r="BI698" s="11">
        <v>1.0876779232615255E-2</v>
      </c>
      <c r="BJ698" s="11">
        <v>1.4400045347629935E-2</v>
      </c>
      <c r="BK698">
        <v>0</v>
      </c>
      <c r="BL698">
        <v>1</v>
      </c>
      <c r="BM698">
        <v>0</v>
      </c>
      <c r="BN698">
        <v>0</v>
      </c>
      <c r="BO698">
        <v>0</v>
      </c>
    </row>
    <row r="699" spans="1:67" x14ac:dyDescent="0.2">
      <c r="A699">
        <v>698</v>
      </c>
      <c r="B699" s="1" t="s">
        <v>1127</v>
      </c>
      <c r="C699" s="11">
        <v>3.3190698950411698E-2</v>
      </c>
      <c r="D699" s="11">
        <v>2.6521604766672258E-2</v>
      </c>
      <c r="E699" s="11">
        <v>2.2667676226985092E-2</v>
      </c>
      <c r="F699" s="11">
        <v>2.4124541568575096E-2</v>
      </c>
      <c r="G699" s="11">
        <v>2.1182200138062077E-2</v>
      </c>
      <c r="H699" s="11">
        <v>2.6071797148583934E-2</v>
      </c>
      <c r="I699" s="11">
        <v>2.7915364133648313E-2</v>
      </c>
      <c r="J699" s="11">
        <v>2.4535897153900255E-2</v>
      </c>
      <c r="K699" s="11">
        <v>2.2974075010480467E-2</v>
      </c>
      <c r="L699" s="11">
        <v>2.189072196075742E-2</v>
      </c>
      <c r="M699" s="11">
        <v>2.483504179401155E-2</v>
      </c>
      <c r="N699" s="11">
        <v>2.143208762274721E-2</v>
      </c>
      <c r="O699" s="11">
        <v>2.3964341674820398E-2</v>
      </c>
      <c r="P699" s="11">
        <v>2.5252383315835465E-2</v>
      </c>
      <c r="Q699" s="11">
        <v>1.712282208295169E-2</v>
      </c>
      <c r="R699" s="11">
        <v>1.2134051293997141E-2</v>
      </c>
      <c r="S699" s="11">
        <v>1.1591816758106076E-2</v>
      </c>
      <c r="T699" s="11">
        <v>1.5348397737275424E-2</v>
      </c>
      <c r="U699" s="11">
        <v>1.5700046142439316E-2</v>
      </c>
      <c r="V699" s="11">
        <v>1.5163645358220764E-2</v>
      </c>
      <c r="W699" s="11">
        <v>1.4071820686503724E-2</v>
      </c>
      <c r="X699" s="11">
        <v>1.3373038692687704E-2</v>
      </c>
      <c r="Y699" s="11">
        <v>1.2952704202614415E-2</v>
      </c>
      <c r="Z699" s="11">
        <v>1.301464342689386E-2</v>
      </c>
      <c r="AA699" s="11">
        <v>1.3094692645495799E-2</v>
      </c>
      <c r="AB699" s="11">
        <v>1.6177754312004869E-2</v>
      </c>
      <c r="AC699" s="11">
        <v>1.4904880425338328E-2</v>
      </c>
      <c r="AD699" s="11">
        <v>1.6256890421649368E-2</v>
      </c>
      <c r="AE699" s="11">
        <v>1.304563840317129E-2</v>
      </c>
      <c r="AF699" s="11">
        <v>1.5456347507354588E-2</v>
      </c>
      <c r="AG699" s="11">
        <v>1.6057173201347832E-2</v>
      </c>
      <c r="AH699" s="11">
        <v>1.5452593614974015E-2</v>
      </c>
      <c r="AI699" s="11">
        <v>1.4720432415936149E-2</v>
      </c>
      <c r="AJ699" s="11">
        <v>1.5178001460162682E-2</v>
      </c>
      <c r="AK699" s="11">
        <v>1.3337883997826398E-2</v>
      </c>
      <c r="AL699" s="11">
        <v>1.5634099384402234E-2</v>
      </c>
      <c r="AM699" s="11">
        <v>1.5611322388741734E-2</v>
      </c>
      <c r="AN699" s="11">
        <v>1.5647085822907997E-2</v>
      </c>
      <c r="AO699" s="11">
        <v>1.3212027146526393E-2</v>
      </c>
      <c r="AP699" s="11">
        <v>1.3101185864748678E-2</v>
      </c>
      <c r="AQ699" s="11">
        <v>1.196862638787489E-2</v>
      </c>
      <c r="AR699" s="11">
        <v>1.4984422361186136E-2</v>
      </c>
      <c r="AS699" s="11">
        <v>1.6719735206518871E-2</v>
      </c>
      <c r="AT699" s="11">
        <v>1.6173442408594751E-2</v>
      </c>
      <c r="AU699" s="11">
        <v>1.6885921036772319E-2</v>
      </c>
      <c r="AV699" s="11">
        <v>1.5369145601919397E-2</v>
      </c>
      <c r="AW699" s="11">
        <v>1.5023381676703427E-2</v>
      </c>
      <c r="AX699" s="11">
        <v>1.3873980412392474E-2</v>
      </c>
      <c r="AY699" s="11">
        <v>1.4042854841242821E-2</v>
      </c>
      <c r="AZ699" s="11">
        <v>1.245602365804435E-2</v>
      </c>
      <c r="BA699" s="11">
        <v>1.1443740922175117E-2</v>
      </c>
      <c r="BB699" s="11">
        <v>1.1747654020175247E-2</v>
      </c>
      <c r="BC699" s="11">
        <v>1.1701694202650938E-2</v>
      </c>
      <c r="BD699" s="11">
        <v>1.3892597689469096E-2</v>
      </c>
      <c r="BE699" s="11">
        <v>1.4722563003503499E-2</v>
      </c>
      <c r="BF699" s="11">
        <v>1.5300611701836244E-2</v>
      </c>
      <c r="BG699" s="11">
        <v>1.2994301388453193E-2</v>
      </c>
      <c r="BH699" s="11">
        <v>1.2513752435464506E-2</v>
      </c>
      <c r="BI699" s="11">
        <v>1.18509367889164E-2</v>
      </c>
      <c r="BJ699" s="11">
        <v>1.241518739633677E-2</v>
      </c>
      <c r="BK699">
        <v>1</v>
      </c>
      <c r="BL699">
        <v>0</v>
      </c>
      <c r="BM699">
        <v>0</v>
      </c>
      <c r="BN699">
        <v>0</v>
      </c>
      <c r="BO699">
        <v>0</v>
      </c>
    </row>
    <row r="700" spans="1:67" x14ac:dyDescent="0.2">
      <c r="A700">
        <v>699</v>
      </c>
      <c r="B700" s="1" t="s">
        <v>1134</v>
      </c>
      <c r="C700" s="11">
        <v>1.5145667493399721E-4</v>
      </c>
      <c r="D700" s="11">
        <v>2.6677901625429969E-4</v>
      </c>
      <c r="E700" s="11">
        <v>1.5296355352724918E-2</v>
      </c>
      <c r="F700" s="11">
        <v>1.0575827514680537E-2</v>
      </c>
      <c r="G700" s="11">
        <v>8.4984877396974898E-3</v>
      </c>
      <c r="H700" s="11">
        <v>6.4565134827193338E-3</v>
      </c>
      <c r="I700" s="11">
        <v>4.9611671235994118E-3</v>
      </c>
      <c r="J700" s="11">
        <v>1.5553139766064792E-2</v>
      </c>
      <c r="K700" s="11">
        <v>1.818018270134128E-2</v>
      </c>
      <c r="L700" s="11">
        <v>7.33219446114483E-3</v>
      </c>
      <c r="M700" s="11">
        <v>1.2617032956049891E-2</v>
      </c>
      <c r="N700" s="11">
        <v>2.0322871803072497E-2</v>
      </c>
      <c r="O700" s="11">
        <v>1.8215548219346175E-2</v>
      </c>
      <c r="P700" s="11">
        <v>2.0535064911101859E-2</v>
      </c>
      <c r="Q700" s="11">
        <v>1.4569055786798209E-2</v>
      </c>
      <c r="R700" s="11">
        <v>1.2719285432020559E-2</v>
      </c>
      <c r="S700" s="11">
        <v>1.4311502557849534E-2</v>
      </c>
      <c r="T700" s="11">
        <v>2.1759019360314664E-2</v>
      </c>
      <c r="U700" s="11">
        <v>1.8865197408783875E-2</v>
      </c>
      <c r="V700" s="11">
        <v>1.2065023348930042E-2</v>
      </c>
      <c r="W700" s="11">
        <v>1.3581896545096421E-2</v>
      </c>
      <c r="X700" s="11">
        <v>1.325822517379077E-2</v>
      </c>
      <c r="Y700" s="11">
        <v>1.3112919023727191E-2</v>
      </c>
      <c r="Z700" s="11">
        <v>1.3911718441272484E-2</v>
      </c>
      <c r="AA700" s="11">
        <v>1.186590010625032E-2</v>
      </c>
      <c r="AB700" s="11">
        <v>1.0831843112411607E-2</v>
      </c>
      <c r="AC700" s="11">
        <v>8.2901387097121422E-3</v>
      </c>
      <c r="AD700" s="11">
        <v>6.331196538484604E-3</v>
      </c>
      <c r="AE700" s="11">
        <v>1.2694683332538894E-2</v>
      </c>
      <c r="AF700" s="11">
        <v>1.439760990603536E-2</v>
      </c>
      <c r="AG700" s="11">
        <v>8.1333003255165317E-3</v>
      </c>
      <c r="AH700" s="11">
        <v>8.3547192208515125E-3</v>
      </c>
      <c r="AI700" s="11">
        <v>1.5734580249742065E-2</v>
      </c>
      <c r="AJ700" s="11">
        <v>1.0216790625369994E-2</v>
      </c>
      <c r="AK700" s="11">
        <v>1.0236779831198847E-2</v>
      </c>
      <c r="AL700" s="11">
        <v>1.1108616731580334E-2</v>
      </c>
      <c r="AM700" s="11">
        <v>1.6052869911786102E-2</v>
      </c>
      <c r="AN700" s="11">
        <v>3.693390184684886E-2</v>
      </c>
      <c r="AO700" s="11">
        <v>4.4546714005206427E-2</v>
      </c>
      <c r="AP700" s="11">
        <v>2.2349469747874613E-2</v>
      </c>
      <c r="AQ700" s="11">
        <v>2.3714886269106995E-2</v>
      </c>
      <c r="AR700" s="11">
        <v>2.3281274265742658E-2</v>
      </c>
      <c r="AS700" s="11">
        <v>1.7657388087355907E-2</v>
      </c>
      <c r="AT700" s="11">
        <v>1.1871281815511933E-2</v>
      </c>
      <c r="AU700" s="11">
        <v>1.3990906448979093E-2</v>
      </c>
      <c r="AV700" s="11">
        <v>1.8783702954250862E-2</v>
      </c>
      <c r="AW700" s="11">
        <v>1.5764564058485347E-2</v>
      </c>
      <c r="AX700" s="11">
        <v>1.9023573424197093E-2</v>
      </c>
      <c r="AY700" s="11">
        <v>1.3714901645419168E-2</v>
      </c>
      <c r="AZ700" s="11">
        <v>1.7061555990534345E-2</v>
      </c>
      <c r="BA700" s="11">
        <v>4.7978706882898625E-2</v>
      </c>
      <c r="BB700" s="11">
        <v>2.9578642917439977E-2</v>
      </c>
      <c r="BC700" s="11">
        <v>2.0130667900871993E-2</v>
      </c>
      <c r="BD700" s="11">
        <v>2.5509301900050903E-2</v>
      </c>
      <c r="BE700" s="11">
        <v>1.9558669087923294E-2</v>
      </c>
      <c r="BF700" s="11">
        <v>1.73498618438351E-2</v>
      </c>
      <c r="BG700" s="11">
        <v>2.1896637354290226E-2</v>
      </c>
      <c r="BH700" s="11">
        <v>2.3987815810231711E-2</v>
      </c>
      <c r="BI700" s="11">
        <v>2.8793682180853115E-2</v>
      </c>
      <c r="BJ700" s="11">
        <v>3.5156400159298599E-2</v>
      </c>
      <c r="BK700">
        <v>1</v>
      </c>
      <c r="BL700">
        <v>0</v>
      </c>
      <c r="BM700">
        <v>0</v>
      </c>
      <c r="BN700">
        <v>0</v>
      </c>
      <c r="BO700">
        <v>0</v>
      </c>
    </row>
    <row r="701" spans="1:67" x14ac:dyDescent="0.2">
      <c r="A701">
        <v>700</v>
      </c>
      <c r="B701" s="1" t="s">
        <v>1135</v>
      </c>
      <c r="C701" s="11">
        <v>6.2403475316565827E-3</v>
      </c>
      <c r="D701" s="11">
        <v>6.8686838537756244E-3</v>
      </c>
      <c r="E701" s="11">
        <v>1.1394768370387909E-2</v>
      </c>
      <c r="F701" s="11">
        <v>1.2001157912132552E-2</v>
      </c>
      <c r="G701" s="11">
        <v>9.626296807818846E-3</v>
      </c>
      <c r="H701" s="11">
        <v>8.9257555782680329E-3</v>
      </c>
      <c r="I701" s="11">
        <v>1.1804295292174192E-2</v>
      </c>
      <c r="J701" s="11">
        <v>1.1405522292771366E-2</v>
      </c>
      <c r="K701" s="11">
        <v>1.0438108213867861E-2</v>
      </c>
      <c r="L701" s="11">
        <v>7.4395196113137396E-3</v>
      </c>
      <c r="M701" s="11">
        <v>7.0504031952756466E-3</v>
      </c>
      <c r="N701" s="11">
        <v>7.9870917816549925E-3</v>
      </c>
      <c r="O701" s="11">
        <v>8.1262343692286802E-3</v>
      </c>
      <c r="P701" s="11">
        <v>1.041989238615711E-2</v>
      </c>
      <c r="Q701" s="11">
        <v>9.1327137171986136E-3</v>
      </c>
      <c r="R701" s="11">
        <v>9.5233664078629154E-3</v>
      </c>
      <c r="S701" s="11">
        <v>1.2455017330275119E-2</v>
      </c>
      <c r="T701" s="11">
        <v>2.2164272967909193E-2</v>
      </c>
      <c r="U701" s="11">
        <v>2.4671912093488013E-2</v>
      </c>
      <c r="V701" s="11">
        <v>2.2508617951983511E-2</v>
      </c>
      <c r="W701" s="11">
        <v>1.9555678652608138E-2</v>
      </c>
      <c r="X701" s="11">
        <v>1.7442862105964758E-2</v>
      </c>
      <c r="Y701" s="11">
        <v>1.4650353771126241E-2</v>
      </c>
      <c r="Z701" s="11">
        <v>1.41407495308327E-2</v>
      </c>
      <c r="AA701" s="11">
        <v>1.7473368130685171E-2</v>
      </c>
      <c r="AB701" s="11">
        <v>2.2913316582087426E-2</v>
      </c>
      <c r="AC701" s="11">
        <v>1.9862933577849722E-2</v>
      </c>
      <c r="AD701" s="11">
        <v>1.8740575229502964E-2</v>
      </c>
      <c r="AE701" s="11">
        <v>2.1260285084287702E-2</v>
      </c>
      <c r="AF701" s="11">
        <v>1.6622491455569727E-2</v>
      </c>
      <c r="AG701" s="11">
        <v>2.5908393699781644E-2</v>
      </c>
      <c r="AH701" s="11">
        <v>2.3795138217530775E-2</v>
      </c>
      <c r="AI701" s="11">
        <v>2.2595746670069874E-2</v>
      </c>
      <c r="AJ701" s="11">
        <v>2.0378024513236864E-2</v>
      </c>
      <c r="AK701" s="11">
        <v>1.7419379050964152E-2</v>
      </c>
      <c r="AL701" s="11">
        <v>1.6396000682105932E-2</v>
      </c>
      <c r="AM701" s="11">
        <v>1.7410600338814392E-2</v>
      </c>
      <c r="AN701" s="11">
        <v>3.0294018821997774E-2</v>
      </c>
      <c r="AO701" s="11">
        <v>2.5032278227235638E-2</v>
      </c>
      <c r="AP701" s="11">
        <v>2.1115216866012927E-2</v>
      </c>
      <c r="AQ701" s="11">
        <v>2.1061227786291905E-2</v>
      </c>
      <c r="AR701" s="11">
        <v>1.9420705953305587E-2</v>
      </c>
      <c r="AS701" s="11">
        <v>2.2650833088809615E-2</v>
      </c>
      <c r="AT701" s="11">
        <v>2.6071238810159686E-2</v>
      </c>
      <c r="AU701" s="11">
        <v>2.5478675740050916E-2</v>
      </c>
      <c r="AV701" s="11">
        <v>1.9428387326436626E-2</v>
      </c>
      <c r="AW701" s="11">
        <v>1.6911969488708049E-2</v>
      </c>
      <c r="AX701" s="11">
        <v>1.8300103347388779E-2</v>
      </c>
      <c r="AY701" s="11">
        <v>1.788487026270515E-2</v>
      </c>
      <c r="AZ701" s="11">
        <v>1.9686261995835813E-2</v>
      </c>
      <c r="BA701" s="11">
        <v>1.5222945271094308E-2</v>
      </c>
      <c r="BB701" s="11">
        <v>1.5111016691184875E-2</v>
      </c>
      <c r="BC701" s="11">
        <v>1.5686680740405357E-2</v>
      </c>
      <c r="BD701" s="11">
        <v>1.8191905720142992E-2</v>
      </c>
      <c r="BE701" s="11">
        <v>1.8582997346414779E-2</v>
      </c>
      <c r="BF701" s="11">
        <v>1.6316992272758093E-2</v>
      </c>
      <c r="BG701" s="11">
        <v>1.6276610196869198E-2</v>
      </c>
      <c r="BH701" s="11">
        <v>1.5195292327822567E-2</v>
      </c>
      <c r="BI701" s="11">
        <v>1.4046817310830271E-2</v>
      </c>
      <c r="BJ701" s="11">
        <v>1.5283079449320162E-2</v>
      </c>
      <c r="BK701">
        <v>1</v>
      </c>
      <c r="BL701">
        <v>0</v>
      </c>
      <c r="BM701">
        <v>0</v>
      </c>
      <c r="BN701">
        <v>0</v>
      </c>
      <c r="BO701">
        <v>0</v>
      </c>
    </row>
    <row r="702" spans="1:67" x14ac:dyDescent="0.2">
      <c r="A702">
        <v>701</v>
      </c>
      <c r="B702" s="1" t="s">
        <v>1136</v>
      </c>
      <c r="C702" s="11">
        <v>9.6335853645640526E-2</v>
      </c>
      <c r="D702" s="11">
        <v>4.4396270642767743E-2</v>
      </c>
      <c r="E702" s="11">
        <v>1.9801194945275727E-2</v>
      </c>
      <c r="F702" s="11">
        <v>8.433352720351079E-3</v>
      </c>
      <c r="G702" s="11">
        <v>1.3800031724210855E-2</v>
      </c>
      <c r="H702" s="11">
        <v>8.7417825481591119E-3</v>
      </c>
      <c r="I702" s="11">
        <v>5.0494368952572286E-3</v>
      </c>
      <c r="J702" s="11">
        <v>3.701157933696398E-3</v>
      </c>
      <c r="K702" s="11">
        <v>3.6306596873402763E-3</v>
      </c>
      <c r="L702" s="11">
        <v>4.2739561853398882E-3</v>
      </c>
      <c r="M702" s="11">
        <v>2.8551789774229359E-3</v>
      </c>
      <c r="N702" s="11">
        <v>3.8597789879976719E-3</v>
      </c>
      <c r="O702" s="11">
        <v>4.1505842542166752E-3</v>
      </c>
      <c r="P702" s="11">
        <v>4.2827684661344038E-3</v>
      </c>
      <c r="Q702" s="11">
        <v>3.110735120463877E-3</v>
      </c>
      <c r="R702" s="11">
        <v>3.8950281111757331E-3</v>
      </c>
      <c r="S702" s="11">
        <v>5.1111228608188347E-3</v>
      </c>
      <c r="T702" s="11">
        <v>3.4015403866828799E-3</v>
      </c>
      <c r="U702" s="11">
        <v>2.9697386277516336E-3</v>
      </c>
      <c r="V702" s="11">
        <v>4.1153351310386135E-3</v>
      </c>
      <c r="W702" s="11">
        <v>0.14104055411621633</v>
      </c>
      <c r="X702" s="11">
        <v>4.3233049577891737E-2</v>
      </c>
      <c r="Y702" s="11">
        <v>3.0446430145050128E-2</v>
      </c>
      <c r="Z702" s="11">
        <v>2.6965579231216615E-2</v>
      </c>
      <c r="AA702" s="11">
        <v>2.574948448157351E-2</v>
      </c>
      <c r="AB702" s="11">
        <v>2.7088951162339826E-2</v>
      </c>
      <c r="AC702" s="11">
        <v>2.1061351098891404E-2</v>
      </c>
      <c r="AD702" s="11">
        <v>2.2048326547877112E-2</v>
      </c>
      <c r="AE702" s="11">
        <v>3.7408131972717168E-2</v>
      </c>
      <c r="AF702" s="11">
        <v>3.3504291580746921E-2</v>
      </c>
      <c r="AG702" s="11">
        <v>2.2013077424699053E-2</v>
      </c>
      <c r="AH702" s="11">
        <v>1.6135286134757391E-2</v>
      </c>
      <c r="AI702" s="11">
        <v>1.6100037011579329E-2</v>
      </c>
      <c r="AJ702" s="11">
        <v>1.9457515994289635E-2</v>
      </c>
      <c r="AK702" s="11">
        <v>1.7069387898976007E-2</v>
      </c>
      <c r="AL702" s="11">
        <v>2.1695835316096503E-2</v>
      </c>
      <c r="AM702" s="11">
        <v>1.7589312465852405E-2</v>
      </c>
      <c r="AN702" s="11">
        <v>2.5423430092176447E-2</v>
      </c>
      <c r="AO702" s="11">
        <v>1.7536438781085312E-2</v>
      </c>
      <c r="AP702" s="11">
        <v>1.9166710728070632E-2</v>
      </c>
      <c r="AQ702" s="11">
        <v>1.7457128253934674E-2</v>
      </c>
      <c r="AR702" s="11">
        <v>2.4753696751793289E-2</v>
      </c>
      <c r="AS702" s="11">
        <v>1.1262094855390467E-2</v>
      </c>
      <c r="AT702" s="11">
        <v>1.0468989583884097E-2</v>
      </c>
      <c r="AU702" s="11">
        <v>1.0257494844815732E-2</v>
      </c>
      <c r="AV702" s="11">
        <v>6.6973334038315764E-3</v>
      </c>
      <c r="AW702" s="11">
        <v>7.6666842912282524E-3</v>
      </c>
      <c r="AX702" s="11">
        <v>6.7237702462151225E-3</v>
      </c>
      <c r="AY702" s="11">
        <v>6.5299000687357878E-3</v>
      </c>
      <c r="AZ702" s="11">
        <v>5.8249176051745691E-3</v>
      </c>
      <c r="BA702" s="11">
        <v>5.0934982992298051E-3</v>
      </c>
      <c r="BB702" s="11">
        <v>4.6000105747369515E-3</v>
      </c>
      <c r="BC702" s="11">
        <v>5.5605491813391118E-3</v>
      </c>
      <c r="BD702" s="11">
        <v>5.4371772502158989E-3</v>
      </c>
      <c r="BE702" s="11">
        <v>4.3532667124905255E-3</v>
      </c>
      <c r="BF702" s="11">
        <v>5.5605491813391118E-3</v>
      </c>
      <c r="BG702" s="11">
        <v>3.8950281111757331E-3</v>
      </c>
      <c r="BH702" s="11">
        <v>3.2957930171486974E-3</v>
      </c>
      <c r="BI702" s="11">
        <v>4.15939653501119E-3</v>
      </c>
      <c r="BJ702" s="11">
        <v>3.7540316184634893E-3</v>
      </c>
      <c r="BK702">
        <v>1</v>
      </c>
      <c r="BL702">
        <v>0</v>
      </c>
      <c r="BM702">
        <v>0</v>
      </c>
      <c r="BN702">
        <v>0</v>
      </c>
      <c r="BO702">
        <v>0</v>
      </c>
    </row>
    <row r="703" spans="1:67" x14ac:dyDescent="0.2">
      <c r="A703">
        <v>702</v>
      </c>
      <c r="B703" s="1" t="s">
        <v>1137</v>
      </c>
      <c r="C703" s="11">
        <v>1.7947149393002074E-2</v>
      </c>
      <c r="D703" s="11">
        <v>1.8018949478587776E-2</v>
      </c>
      <c r="E703" s="11">
        <v>1.8398771931336141E-2</v>
      </c>
      <c r="F703" s="11">
        <v>1.6796194021063273E-2</v>
      </c>
      <c r="G703" s="11">
        <v>1.6278515403990359E-2</v>
      </c>
      <c r="H703" s="11">
        <v>1.6003521076197121E-2</v>
      </c>
      <c r="I703" s="11">
        <v>1.4474897254077525E-2</v>
      </c>
      <c r="J703" s="11">
        <v>1.5029911915655003E-2</v>
      </c>
      <c r="K703" s="11">
        <v>1.5878588927278E-2</v>
      </c>
      <c r="L703" s="11">
        <v>1.1401853591009481E-2</v>
      </c>
      <c r="M703" s="11">
        <v>1.0887764978215851E-2</v>
      </c>
      <c r="N703" s="11">
        <v>1.2980737473039065E-2</v>
      </c>
      <c r="O703" s="11">
        <v>1.422575095709514E-2</v>
      </c>
      <c r="P703" s="11">
        <v>1.3843774501779205E-2</v>
      </c>
      <c r="Q703" s="11">
        <v>1.3893316560833339E-2</v>
      </c>
      <c r="R703" s="11">
        <v>1.4540235331960513E-2</v>
      </c>
      <c r="S703" s="11">
        <v>1.4169746890338291E-2</v>
      </c>
      <c r="T703" s="11">
        <v>1.4856873709393459E-2</v>
      </c>
      <c r="U703" s="11">
        <v>1.4067072767950738E-2</v>
      </c>
      <c r="V703" s="11">
        <v>1.3227011766598025E-2</v>
      </c>
      <c r="W703" s="11">
        <v>1.1689053933352287E-2</v>
      </c>
      <c r="X703" s="11">
        <v>1.1587815812676447E-2</v>
      </c>
      <c r="Y703" s="11">
        <v>1.0550304575963053E-2</v>
      </c>
      <c r="Z703" s="11">
        <v>1.1180709327405516E-2</v>
      </c>
      <c r="AA703" s="11">
        <v>1.2971403461912926E-2</v>
      </c>
      <c r="AB703" s="11">
        <v>1.3486928076418266E-2</v>
      </c>
      <c r="AC703" s="11">
        <v>1.3367739934346002E-2</v>
      </c>
      <c r="AD703" s="11">
        <v>1.5279776213493246E-2</v>
      </c>
      <c r="AE703" s="11">
        <v>1.4577571376465079E-2</v>
      </c>
      <c r="AF703" s="11">
        <v>1.5250338178403107E-2</v>
      </c>
      <c r="AG703" s="11">
        <v>1.378489843159893E-2</v>
      </c>
      <c r="AH703" s="11">
        <v>1.5099557998673133E-2</v>
      </c>
      <c r="AI703" s="11">
        <v>1.3666428290382521E-2</v>
      </c>
      <c r="AJ703" s="11">
        <v>1.2979301471327353E-2</v>
      </c>
      <c r="AK703" s="11">
        <v>1.2824931287318094E-2</v>
      </c>
      <c r="AL703" s="11">
        <v>1.3461080045607412E-2</v>
      </c>
      <c r="AM703" s="11">
        <v>1.7335412663811892E-2</v>
      </c>
      <c r="AN703" s="11">
        <v>1.6656901855027009E-2</v>
      </c>
      <c r="AO703" s="11">
        <v>1.7254278567100049E-2</v>
      </c>
      <c r="AP703" s="11">
        <v>1.6837838070702979E-2</v>
      </c>
      <c r="AQ703" s="11">
        <v>1.6752395968855992E-2</v>
      </c>
      <c r="AR703" s="11">
        <v>1.9093078758949882E-2</v>
      </c>
      <c r="AS703" s="11">
        <v>1.8918604550976624E-2</v>
      </c>
      <c r="AT703" s="11">
        <v>2.0020735864717146E-2</v>
      </c>
      <c r="AU703" s="11">
        <v>2.433304900499441E-2</v>
      </c>
      <c r="AV703" s="11">
        <v>2.7301264543107332E-2</v>
      </c>
      <c r="AW703" s="11">
        <v>2.2264488539270336E-2</v>
      </c>
      <c r="AX703" s="11">
        <v>2.2089296330441221E-2</v>
      </c>
      <c r="AY703" s="11">
        <v>2.319573564931689E-2</v>
      </c>
      <c r="AZ703" s="11">
        <v>2.3495142006209269E-2</v>
      </c>
      <c r="BA703" s="11">
        <v>2.0399840316609654E-2</v>
      </c>
      <c r="BB703" s="11">
        <v>2.0356760265258234E-2</v>
      </c>
      <c r="BC703" s="11">
        <v>2.1029527067196262E-2</v>
      </c>
      <c r="BD703" s="11">
        <v>2.1990930213188809E-2</v>
      </c>
      <c r="BE703" s="11">
        <v>2.0422816343997081E-2</v>
      </c>
      <c r="BF703" s="11">
        <v>1.9990579828771154E-2</v>
      </c>
      <c r="BG703" s="11">
        <v>1.7417264761379597E-2</v>
      </c>
      <c r="BH703" s="11">
        <v>1.9080872744400311E-2</v>
      </c>
      <c r="BI703" s="11">
        <v>2.051902845868192E-2</v>
      </c>
      <c r="BJ703" s="11">
        <v>2.4565681282292084E-2</v>
      </c>
      <c r="BK703">
        <v>1</v>
      </c>
      <c r="BL703">
        <v>0</v>
      </c>
      <c r="BM703">
        <v>0</v>
      </c>
      <c r="BN703">
        <v>0</v>
      </c>
      <c r="BO703">
        <v>0</v>
      </c>
    </row>
    <row r="704" spans="1:67" x14ac:dyDescent="0.2">
      <c r="A704">
        <v>703</v>
      </c>
      <c r="B704" s="1" t="s">
        <v>1141</v>
      </c>
      <c r="C704" s="11">
        <v>1.8509335768559409E-2</v>
      </c>
      <c r="D704" s="11">
        <v>1.2149072305332645E-2</v>
      </c>
      <c r="E704" s="11">
        <v>1.3302863596458336E-2</v>
      </c>
      <c r="F704" s="11">
        <v>1.2285539080525694E-2</v>
      </c>
      <c r="G704" s="11">
        <v>1.1372623411992902E-2</v>
      </c>
      <c r="H704" s="11">
        <v>1.5069431883520903E-2</v>
      </c>
      <c r="I704" s="11">
        <v>1.5145900335137697E-2</v>
      </c>
      <c r="J704" s="11">
        <v>1.3809761197848885E-2</v>
      </c>
      <c r="K704" s="11">
        <v>1.3400507926984394E-2</v>
      </c>
      <c r="L704" s="11">
        <v>1.2073633236718386E-2</v>
      </c>
      <c r="M704" s="11">
        <v>1.1067337824384319E-2</v>
      </c>
      <c r="N704" s="11">
        <v>1.0100894239719773E-2</v>
      </c>
      <c r="O704" s="11">
        <v>1.1985400407929779E-2</v>
      </c>
      <c r="P704" s="11">
        <v>1.2456563713660943E-2</v>
      </c>
      <c r="Q704" s="11">
        <v>1.4509888694286485E-2</v>
      </c>
      <c r="R704" s="11">
        <v>1.7271282125940601E-2</v>
      </c>
      <c r="S704" s="11">
        <v>1.571073749409943E-2</v>
      </c>
      <c r="T704" s="11">
        <v>2.0874416744238032E-2</v>
      </c>
      <c r="U704" s="11">
        <v>1.8869031600587633E-2</v>
      </c>
      <c r="V704" s="11">
        <v>1.7424807248032779E-2</v>
      </c>
      <c r="W704" s="11">
        <v>1.6258075142018092E-2</v>
      </c>
      <c r="X704" s="11">
        <v>1.5791617587155651E-2</v>
      </c>
      <c r="Y704" s="11">
        <v>1.5286778751770171E-2</v>
      </c>
      <c r="Z704" s="11">
        <v>1.6003376376248313E-2</v>
      </c>
      <c r="AA704" s="11">
        <v>1.6006317470541265E-2</v>
      </c>
      <c r="AB704" s="11">
        <v>1.5894408832694381E-2</v>
      </c>
      <c r="AC704" s="11">
        <v>1.8550511088660761E-2</v>
      </c>
      <c r="AD704" s="11">
        <v>1.7809649436265753E-2</v>
      </c>
      <c r="AE704" s="11">
        <v>1.6757914117105553E-2</v>
      </c>
      <c r="AF704" s="11">
        <v>2.2422608780048793E-2</v>
      </c>
      <c r="AG704" s="11">
        <v>2.0020322961564311E-2</v>
      </c>
      <c r="AH704" s="11">
        <v>1.8212138190256452E-2</v>
      </c>
      <c r="AI704" s="11">
        <v>1.8516982613721089E-2</v>
      </c>
      <c r="AJ704" s="11">
        <v>1.6166901218936533E-2</v>
      </c>
      <c r="AK704" s="11">
        <v>1.6491303919449311E-2</v>
      </c>
      <c r="AL704" s="11">
        <v>1.6919233139074057E-2</v>
      </c>
      <c r="AM704" s="11">
        <v>1.6256604594871615E-2</v>
      </c>
      <c r="AN704" s="11">
        <v>1.660791830816492E-2</v>
      </c>
      <c r="AO704" s="11">
        <v>1.8135522683925008E-2</v>
      </c>
      <c r="AP704" s="11">
        <v>1.810317064670252E-2</v>
      </c>
      <c r="AQ704" s="11">
        <v>1.7733475094078258E-2</v>
      </c>
      <c r="AR704" s="11">
        <v>2.1046029596231874E-2</v>
      </c>
      <c r="AS704" s="11">
        <v>2.1615719560776982E-2</v>
      </c>
      <c r="AT704" s="11">
        <v>1.9939884032652032E-2</v>
      </c>
      <c r="AU704" s="11">
        <v>2.0321343962448113E-2</v>
      </c>
      <c r="AV704" s="11">
        <v>1.7828325385026007E-2</v>
      </c>
      <c r="AW704" s="11">
        <v>1.7000407341559574E-2</v>
      </c>
      <c r="AX704" s="11">
        <v>1.6387777400337346E-2</v>
      </c>
      <c r="AY704" s="11">
        <v>1.7471129483146795E-2</v>
      </c>
      <c r="AZ704" s="11">
        <v>1.6862322964505405E-2</v>
      </c>
      <c r="BA704" s="11">
        <v>1.7841854418773593E-2</v>
      </c>
      <c r="BB704" s="11">
        <v>1.861197995938349E-2</v>
      </c>
      <c r="BC704" s="11">
        <v>1.797214489595144E-2</v>
      </c>
      <c r="BD704" s="11">
        <v>1.9989735580917593E-2</v>
      </c>
      <c r="BE704" s="11">
        <v>2.067986335675915E-2</v>
      </c>
      <c r="BF704" s="11">
        <v>1.8800945267705756E-2</v>
      </c>
      <c r="BG704" s="11">
        <v>1.767862368551467E-2</v>
      </c>
      <c r="BH704" s="11">
        <v>1.7522745687988131E-2</v>
      </c>
      <c r="BI704" s="11">
        <v>1.5126195003374905E-2</v>
      </c>
      <c r="BJ704" s="11">
        <v>1.5969112627735402E-2</v>
      </c>
      <c r="BK704">
        <v>1</v>
      </c>
      <c r="BL704">
        <v>0</v>
      </c>
      <c r="BM704">
        <v>0</v>
      </c>
      <c r="BN704">
        <v>0</v>
      </c>
      <c r="BO704">
        <v>0</v>
      </c>
    </row>
    <row r="705" spans="1:67" x14ac:dyDescent="0.2">
      <c r="A705">
        <v>704</v>
      </c>
      <c r="B705" s="1" t="s">
        <v>1142</v>
      </c>
      <c r="C705" s="11">
        <v>9.8368088915806538E-3</v>
      </c>
      <c r="D705" s="11">
        <v>3.9815629271702797E-2</v>
      </c>
      <c r="E705" s="11">
        <v>2.5974478044022514E-2</v>
      </c>
      <c r="F705" s="11">
        <v>2.2461074354840422E-2</v>
      </c>
      <c r="G705" s="11">
        <v>1.9911872725328121E-2</v>
      </c>
      <c r="H705" s="11">
        <v>2.133761482815073E-2</v>
      </c>
      <c r="I705" s="11">
        <v>2.2349792523412019E-2</v>
      </c>
      <c r="J705" s="11">
        <v>2.262357829344171E-2</v>
      </c>
      <c r="K705" s="11">
        <v>2.0271870351796676E-2</v>
      </c>
      <c r="L705" s="11">
        <v>2.0058324665554812E-2</v>
      </c>
      <c r="M705" s="11">
        <v>2.0020809882836641E-2</v>
      </c>
      <c r="N705" s="11">
        <v>2.241959166241168E-2</v>
      </c>
      <c r="O705" s="11">
        <v>2.7042747553828753E-2</v>
      </c>
      <c r="P705" s="11">
        <v>2.3598962644114027E-2</v>
      </c>
      <c r="Q705" s="11">
        <v>2.2913957140442899E-2</v>
      </c>
      <c r="R705" s="11">
        <v>1.9896902884147315E-2</v>
      </c>
      <c r="S705" s="11">
        <v>1.7540144875597914E-2</v>
      </c>
      <c r="T705" s="11">
        <v>2.0276559699636449E-2</v>
      </c>
      <c r="U705" s="11">
        <v>2.2408409371409154E-2</v>
      </c>
      <c r="V705" s="11">
        <v>2.1866789695915632E-2</v>
      </c>
      <c r="W705" s="11">
        <v>1.8732321384093475E-2</v>
      </c>
      <c r="X705" s="11">
        <v>1.7781646289346108E-2</v>
      </c>
      <c r="Y705" s="11">
        <v>1.7951184249707049E-2</v>
      </c>
      <c r="Z705" s="11">
        <v>2.1248877938259685E-2</v>
      </c>
      <c r="AA705" s="11">
        <v>2.1616089946020194E-2</v>
      </c>
      <c r="AB705" s="11">
        <v>2.0028024264128599E-2</v>
      </c>
      <c r="AC705" s="11">
        <v>1.7627258529698271E-2</v>
      </c>
      <c r="AD705" s="11">
        <v>1.8008177861913496E-2</v>
      </c>
      <c r="AE705" s="11">
        <v>1.6825019330032873E-2</v>
      </c>
      <c r="AF705" s="11">
        <v>1.9077168809848926E-2</v>
      </c>
      <c r="AG705" s="11">
        <v>1.9096286920272609E-2</v>
      </c>
      <c r="AH705" s="11">
        <v>1.6916281253376103E-2</v>
      </c>
      <c r="AI705" s="11">
        <v>1.3674679379368421E-2</v>
      </c>
      <c r="AJ705" s="11">
        <v>1.3576924512862429E-2</v>
      </c>
      <c r="AK705" s="11">
        <v>1.3452115716511608E-2</v>
      </c>
      <c r="AL705" s="11">
        <v>1.7138484197168319E-2</v>
      </c>
      <c r="AM705" s="11">
        <v>1.7525896472546303E-2</v>
      </c>
      <c r="AN705" s="11">
        <v>1.7499203261766069E-2</v>
      </c>
      <c r="AO705" s="11">
        <v>1.5204669291859778E-2</v>
      </c>
      <c r="AP705" s="11">
        <v>1.2933401701620042E-2</v>
      </c>
      <c r="AQ705" s="11">
        <v>1.2675848289497247E-2</v>
      </c>
      <c r="AR705" s="11">
        <v>1.4529583562465089E-2</v>
      </c>
      <c r="AS705" s="11">
        <v>1.6170674946852554E-2</v>
      </c>
      <c r="AT705" s="11">
        <v>1.4043875341984216E-2</v>
      </c>
      <c r="AU705" s="11">
        <v>1.086377606849045E-2</v>
      </c>
      <c r="AV705" s="11">
        <v>1.0286986284198647E-2</v>
      </c>
      <c r="AW705" s="11">
        <v>1.0134762838938395E-2</v>
      </c>
      <c r="AX705" s="11">
        <v>1.1013294120766216E-2</v>
      </c>
      <c r="AY705" s="11">
        <v>1.1756195034305285E-2</v>
      </c>
      <c r="AZ705" s="11">
        <v>1.0189772496289553E-2</v>
      </c>
      <c r="BA705" s="11">
        <v>8.9905619660343317E-3</v>
      </c>
      <c r="BB705" s="11">
        <v>8.6601433028627925E-3</v>
      </c>
      <c r="BC705" s="11">
        <v>8.7624071576762538E-3</v>
      </c>
      <c r="BD705" s="11">
        <v>1.0314761652172672E-2</v>
      </c>
      <c r="BE705" s="11">
        <v>1.0858545642053781E-2</v>
      </c>
      <c r="BF705" s="11">
        <v>9.756188180643055E-3</v>
      </c>
      <c r="BG705" s="11">
        <v>7.3961837005122738E-3</v>
      </c>
      <c r="BH705" s="11">
        <v>7.4465040100236612E-3</v>
      </c>
      <c r="BI705" s="11">
        <v>8.2406270307356071E-3</v>
      </c>
      <c r="BJ705" s="11">
        <v>9.3696777029265675E-3</v>
      </c>
      <c r="BK705">
        <v>1</v>
      </c>
      <c r="BL705">
        <v>0</v>
      </c>
      <c r="BM705">
        <v>0</v>
      </c>
      <c r="BN705">
        <v>0</v>
      </c>
      <c r="BO705">
        <v>0</v>
      </c>
    </row>
    <row r="706" spans="1:67" x14ac:dyDescent="0.2">
      <c r="A706">
        <v>705</v>
      </c>
      <c r="B706" s="1" t="s">
        <v>1143</v>
      </c>
      <c r="C706" s="11">
        <v>0.21942357719619915</v>
      </c>
      <c r="D706" s="11">
        <v>4.3720085019388996E-2</v>
      </c>
      <c r="E706" s="11">
        <v>2.4771361662312957E-2</v>
      </c>
      <c r="F706" s="11">
        <v>2.3360861875943099E-2</v>
      </c>
      <c r="G706" s="11">
        <v>7.4851675779750082E-3</v>
      </c>
      <c r="H706" s="11">
        <v>6.889166517936824E-3</v>
      </c>
      <c r="I706" s="11">
        <v>2.7431192164370836E-2</v>
      </c>
      <c r="J706" s="11">
        <v>2.8075868447098164E-2</v>
      </c>
      <c r="K706" s="11">
        <v>4.1105684725174313E-2</v>
      </c>
      <c r="L706" s="11">
        <v>1.3189903677142666E-2</v>
      </c>
      <c r="M706" s="11">
        <v>2.3827062342143566E-2</v>
      </c>
      <c r="N706" s="11">
        <v>9.6950226880621378E-3</v>
      </c>
      <c r="O706" s="11">
        <v>7.9957165804033607E-3</v>
      </c>
      <c r="P706" s="11">
        <v>3.1664854866711035E-2</v>
      </c>
      <c r="Q706" s="11">
        <v>1.4519278092363948E-2</v>
      </c>
      <c r="R706" s="11">
        <v>9.6820426286783664E-3</v>
      </c>
      <c r="S706" s="11">
        <v>7.4354106836705489E-3</v>
      </c>
      <c r="T706" s="11">
        <v>6.7063640149487066E-3</v>
      </c>
      <c r="U706" s="11">
        <v>1.6107172023645352E-2</v>
      </c>
      <c r="V706" s="11">
        <v>2.2860047918052576E-2</v>
      </c>
      <c r="W706" s="11">
        <v>2.4126685379585629E-2</v>
      </c>
      <c r="X706" s="11">
        <v>1.4261840247919143E-2</v>
      </c>
      <c r="Y706" s="11">
        <v>8.7831735163521763E-3</v>
      </c>
      <c r="Z706" s="11">
        <v>8.619841102439716E-3</v>
      </c>
      <c r="AA706" s="11">
        <v>7.7166453036522703E-3</v>
      </c>
      <c r="AB706" s="11">
        <v>1.1105522474431995E-2</v>
      </c>
      <c r="AC706" s="11">
        <v>3.5730858468677518E-2</v>
      </c>
      <c r="AD706" s="11">
        <v>1.1945981319531212E-2</v>
      </c>
      <c r="AE706" s="11">
        <v>7.6560716931946687E-3</v>
      </c>
      <c r="AF706" s="11">
        <v>6.0865661793736087E-3</v>
      </c>
      <c r="AG706" s="11">
        <v>8.2044792021590211E-3</v>
      </c>
      <c r="AH706" s="11">
        <v>1.2503042201418081E-2</v>
      </c>
      <c r="AI706" s="11">
        <v>1.9586909610111482E-2</v>
      </c>
      <c r="AJ706" s="11">
        <v>1.117691280104274E-2</v>
      </c>
      <c r="AK706" s="11">
        <v>7.1898712269942017E-3</v>
      </c>
      <c r="AL706" s="11">
        <v>6.292083786283327E-3</v>
      </c>
      <c r="AM706" s="11">
        <v>6.1352414020627516E-3</v>
      </c>
      <c r="AN706" s="11">
        <v>2.2703205533832E-2</v>
      </c>
      <c r="AO706" s="11">
        <v>2.4606947576785183E-2</v>
      </c>
      <c r="AP706" s="11">
        <v>1.1254793157345368E-2</v>
      </c>
      <c r="AQ706" s="11">
        <v>9.5857738549153942E-3</v>
      </c>
      <c r="AR706" s="11">
        <v>1.5644216572290828E-2</v>
      </c>
      <c r="AS706" s="11">
        <v>8.9454242586493229E-3</v>
      </c>
      <c r="AT706" s="11">
        <v>9.6171423317595074E-3</v>
      </c>
      <c r="AU706" s="11">
        <v>1.1120665877046396E-2</v>
      </c>
      <c r="AV706" s="11">
        <v>7.9340612983304446E-3</v>
      </c>
      <c r="AW706" s="11">
        <v>6.1341597304474379E-3</v>
      </c>
      <c r="AX706" s="11">
        <v>5.0092212505205586E-3</v>
      </c>
      <c r="AY706" s="11">
        <v>5.3348044067301646E-3</v>
      </c>
      <c r="AZ706" s="11">
        <v>7.6593167080406116E-3</v>
      </c>
      <c r="BA706" s="11">
        <v>1.1772913861080923E-2</v>
      </c>
      <c r="BB706" s="11">
        <v>7.9383879847917029E-3</v>
      </c>
      <c r="BC706" s="11">
        <v>4.6836380943109509E-3</v>
      </c>
      <c r="BD706" s="11">
        <v>6.8221028777873376E-3</v>
      </c>
      <c r="BE706" s="11">
        <v>4.872930626990955E-3</v>
      </c>
      <c r="BF706" s="11">
        <v>6.959475172932255E-3</v>
      </c>
      <c r="BG706" s="11">
        <v>6.4608245582723585E-3</v>
      </c>
      <c r="BH706" s="11">
        <v>4.6198194690074074E-3</v>
      </c>
      <c r="BI706" s="11">
        <v>3.6657851043001882E-3</v>
      </c>
      <c r="BJ706" s="11">
        <v>3.5868230763822432E-3</v>
      </c>
      <c r="BK706">
        <v>1</v>
      </c>
      <c r="BL706">
        <v>0</v>
      </c>
      <c r="BM706">
        <v>0</v>
      </c>
      <c r="BN706">
        <v>0</v>
      </c>
      <c r="BO706">
        <v>0</v>
      </c>
    </row>
    <row r="707" spans="1:67" x14ac:dyDescent="0.2">
      <c r="A707">
        <v>706</v>
      </c>
      <c r="B707" s="1" t="s">
        <v>1147</v>
      </c>
      <c r="C707" s="11">
        <v>1.6579339028318613E-2</v>
      </c>
      <c r="D707" s="11">
        <v>0.15159636282085259</v>
      </c>
      <c r="E707" s="11">
        <v>3.1435911027747752E-2</v>
      </c>
      <c r="F707" s="11">
        <v>1.359660747415849E-2</v>
      </c>
      <c r="G707" s="11">
        <v>1.021937246427042E-2</v>
      </c>
      <c r="H707" s="11">
        <v>9.5139554323227758E-3</v>
      </c>
      <c r="I707" s="11">
        <v>8.1551101959265199E-3</v>
      </c>
      <c r="J707" s="11">
        <v>9.7361821851617743E-3</v>
      </c>
      <c r="K707" s="11">
        <v>9.4589084385002728E-3</v>
      </c>
      <c r="L707" s="11">
        <v>6.9634447185467577E-3</v>
      </c>
      <c r="M707" s="11">
        <v>5.1876694733837573E-3</v>
      </c>
      <c r="N707" s="11">
        <v>7.6917979979204437E-2</v>
      </c>
      <c r="O707" s="11">
        <v>0.1103416991172093</v>
      </c>
      <c r="P707" s="11">
        <v>3.4271850598381198E-2</v>
      </c>
      <c r="Q707" s="11">
        <v>1.5553833921180857E-2</v>
      </c>
      <c r="R707" s="11">
        <v>8.4405390527839477E-3</v>
      </c>
      <c r="S707" s="11">
        <v>1.438255621929091E-2</v>
      </c>
      <c r="T707" s="11">
        <v>7.6933270810821807E-3</v>
      </c>
      <c r="U707" s="11">
        <v>6.7932067932067915E-3</v>
      </c>
      <c r="V707" s="11">
        <v>7.4772166608901274E-3</v>
      </c>
      <c r="W707" s="11">
        <v>6.136720422434707E-3</v>
      </c>
      <c r="X707" s="11">
        <v>4.8288446247629901E-3</v>
      </c>
      <c r="Y707" s="11">
        <v>4.399681950702357E-3</v>
      </c>
      <c r="Z707" s="11">
        <v>4.3497319007523077E-3</v>
      </c>
      <c r="AA707" s="11">
        <v>3.5077167730228941E-3</v>
      </c>
      <c r="AB707" s="11">
        <v>2.5851699321087066E-3</v>
      </c>
      <c r="AC707" s="11">
        <v>3.7758160207139787E-3</v>
      </c>
      <c r="AD707" s="11">
        <v>7.3129931293196573E-2</v>
      </c>
      <c r="AE707" s="11">
        <v>0.1101286468633407</v>
      </c>
      <c r="AF707" s="11">
        <v>4.8047870496850074E-2</v>
      </c>
      <c r="AG707" s="11">
        <v>2.0738445228241139E-2</v>
      </c>
      <c r="AH707" s="11">
        <v>1.5128748802218185E-2</v>
      </c>
      <c r="AI707" s="11">
        <v>2.1743562559889084E-2</v>
      </c>
      <c r="AJ707" s="11">
        <v>1.7064568084976244E-2</v>
      </c>
      <c r="AK707" s="11">
        <v>1.1597586087382003E-2</v>
      </c>
      <c r="AL707" s="11">
        <v>8.8228098432180033E-3</v>
      </c>
      <c r="AM707" s="11">
        <v>7.1968847479051534E-3</v>
      </c>
      <c r="AN707" s="11">
        <v>5.2202899141674634E-3</v>
      </c>
      <c r="AO707" s="11">
        <v>8.4537911068523295E-3</v>
      </c>
      <c r="AP707" s="11">
        <v>7.1724194173173744E-3</v>
      </c>
      <c r="AQ707" s="11">
        <v>4.4873493853085679E-3</v>
      </c>
      <c r="AR707" s="11">
        <v>4.2753165202144778E-3</v>
      </c>
      <c r="AS707" s="11">
        <v>3.90222022875084E-3</v>
      </c>
      <c r="AT707" s="11">
        <v>3.8492120124773172E-3</v>
      </c>
      <c r="AU707" s="11">
        <v>3.433301392485065E-3</v>
      </c>
      <c r="AV707" s="11">
        <v>3.2345205814593562E-3</v>
      </c>
      <c r="AW707" s="11">
        <v>2.4495912251014285E-3</v>
      </c>
      <c r="AX707" s="11">
        <v>2.275275744663499E-3</v>
      </c>
      <c r="AY707" s="11">
        <v>2.4587657240718458E-3</v>
      </c>
      <c r="AZ707" s="11">
        <v>1.9011600644253698E-3</v>
      </c>
      <c r="BA707" s="11">
        <v>1.6850496442333174E-3</v>
      </c>
      <c r="BB707" s="11">
        <v>2.0316418275601942E-3</v>
      </c>
      <c r="BC707" s="11">
        <v>2.5036188301494414E-3</v>
      </c>
      <c r="BD707" s="11">
        <v>3.7350404697343463E-3</v>
      </c>
      <c r="BE707" s="11">
        <v>3.0703989887663351E-3</v>
      </c>
      <c r="BF707" s="11">
        <v>2.2548879691736828E-3</v>
      </c>
      <c r="BG707" s="11">
        <v>2.8114742400456678E-3</v>
      </c>
      <c r="BH707" s="11">
        <v>3.6626638667454983E-3</v>
      </c>
      <c r="BI707" s="11">
        <v>4.0693999877673337E-3</v>
      </c>
      <c r="BJ707" s="11">
        <v>3.56480254439438E-3</v>
      </c>
      <c r="BK707">
        <v>1</v>
      </c>
      <c r="BL707">
        <v>0</v>
      </c>
      <c r="BM707">
        <v>0</v>
      </c>
      <c r="BN707">
        <v>0</v>
      </c>
      <c r="BO707">
        <v>0</v>
      </c>
    </row>
    <row r="708" spans="1:67" x14ac:dyDescent="0.2">
      <c r="A708">
        <v>707</v>
      </c>
      <c r="B708" s="1" t="s">
        <v>1148</v>
      </c>
      <c r="C708" s="11">
        <v>9.7988304435675296E-3</v>
      </c>
      <c r="D708" s="11">
        <v>9.1417299786740999E-2</v>
      </c>
      <c r="E708" s="11">
        <v>0.12373098760139994</v>
      </c>
      <c r="F708" s="11">
        <v>6.7067453319603551E-2</v>
      </c>
      <c r="G708" s="11">
        <v>4.9042095833262078E-2</v>
      </c>
      <c r="H708" s="11">
        <v>3.1247650453862783E-2</v>
      </c>
      <c r="I708" s="11">
        <v>2.3603553368608015E-2</v>
      </c>
      <c r="J708" s="11">
        <v>2.2271380020149702E-2</v>
      </c>
      <c r="K708" s="11">
        <v>2.0817159014810706E-2</v>
      </c>
      <c r="L708" s="11">
        <v>1.9666203263214457E-2</v>
      </c>
      <c r="M708" s="11">
        <v>2.157004371674973E-2</v>
      </c>
      <c r="N708" s="11">
        <v>1.7228442933502459E-2</v>
      </c>
      <c r="O708" s="11">
        <v>1.5239581095363813E-2</v>
      </c>
      <c r="P708" s="11">
        <v>1.5525388899451471E-2</v>
      </c>
      <c r="Q708" s="11">
        <v>2.404446984042757E-2</v>
      </c>
      <c r="R708" s="11">
        <v>2.5035167234128183E-2</v>
      </c>
      <c r="S708" s="11">
        <v>1.7386538421529325E-2</v>
      </c>
      <c r="T708" s="11">
        <v>1.5087974216943259E-2</v>
      </c>
      <c r="U708" s="11">
        <v>1.1526191015191376E-2</v>
      </c>
      <c r="V708" s="11">
        <v>1.1402392463655028E-2</v>
      </c>
      <c r="W708" s="11">
        <v>8.3884847984236153E-3</v>
      </c>
      <c r="X708" s="11">
        <v>1.0740914762122418E-2</v>
      </c>
      <c r="Y708" s="11">
        <v>9.5849123141657031E-3</v>
      </c>
      <c r="Z708" s="11">
        <v>7.7027520562197834E-3</v>
      </c>
      <c r="AA708" s="11">
        <v>7.0090372942621512E-3</v>
      </c>
      <c r="AB708" s="11">
        <v>8.7018949417889298E-3</v>
      </c>
      <c r="AC708" s="11">
        <v>8.5431299940407768E-3</v>
      </c>
      <c r="AD708" s="11">
        <v>7.697859850564228E-3</v>
      </c>
      <c r="AE708" s="11">
        <v>8.5465287895488441E-3</v>
      </c>
      <c r="AF708" s="11">
        <v>7.3757467308221908E-3</v>
      </c>
      <c r="AG708" s="11">
        <v>1.1395285891229064E-2</v>
      </c>
      <c r="AH708" s="11">
        <v>6.8734974491524723E-3</v>
      </c>
      <c r="AI708" s="11">
        <v>6.8536196451204302E-3</v>
      </c>
      <c r="AJ708" s="11">
        <v>6.4038972031208747E-3</v>
      </c>
      <c r="AK708" s="11">
        <v>1.0667634671092377E-2</v>
      </c>
      <c r="AL708" s="11">
        <v>1.016729077478324E-2</v>
      </c>
      <c r="AM708" s="11">
        <v>8.3991961539641984E-3</v>
      </c>
      <c r="AN708" s="11">
        <v>7.966519186406628E-3</v>
      </c>
      <c r="AO708" s="11">
        <v>8.0797093762056682E-3</v>
      </c>
      <c r="AP708" s="11">
        <v>7.5093811905712861E-3</v>
      </c>
      <c r="AQ708" s="11">
        <v>6.1824090291783479E-3</v>
      </c>
      <c r="AR708" s="11">
        <v>6.096769681755326E-3</v>
      </c>
      <c r="AS708" s="11">
        <v>5.3167461126533847E-3</v>
      </c>
      <c r="AT708" s="11">
        <v>5.877598868386482E-3</v>
      </c>
      <c r="AU708" s="11">
        <v>7.8721253657052445E-3</v>
      </c>
      <c r="AV708" s="11">
        <v>6.4224875846119822E-3</v>
      </c>
      <c r="AW708" s="11">
        <v>7.1560609484369736E-3</v>
      </c>
      <c r="AX708" s="11">
        <v>9.6141625542957559E-3</v>
      </c>
      <c r="AY708" s="11">
        <v>1.2810060269913796E-2</v>
      </c>
      <c r="AZ708" s="11">
        <v>1.7546178816605314E-2</v>
      </c>
      <c r="BA708" s="11">
        <v>1.6401557183910467E-2</v>
      </c>
      <c r="BB708" s="11">
        <v>1.4103919923553875E-2</v>
      </c>
      <c r="BC708" s="11">
        <v>1.3044216681659128E-2</v>
      </c>
      <c r="BD708" s="11">
        <v>1.4978646294767025E-2</v>
      </c>
      <c r="BE708" s="11">
        <v>1.1965820064469997E-2</v>
      </c>
      <c r="BF708" s="11">
        <v>9.4669844094160197E-3</v>
      </c>
      <c r="BG708" s="11">
        <v>8.7712097713928908E-3</v>
      </c>
      <c r="BH708" s="11">
        <v>7.9377324183913123E-3</v>
      </c>
      <c r="BI708" s="11">
        <v>9.1092354337408907E-3</v>
      </c>
      <c r="BJ708" s="11">
        <v>8.0099825713886071E-3</v>
      </c>
      <c r="BK708">
        <v>1</v>
      </c>
      <c r="BL708">
        <v>0</v>
      </c>
      <c r="BM708">
        <v>0</v>
      </c>
      <c r="BN708">
        <v>0</v>
      </c>
      <c r="BO708">
        <v>0</v>
      </c>
    </row>
    <row r="709" spans="1:67" x14ac:dyDescent="0.2">
      <c r="A709">
        <v>708</v>
      </c>
      <c r="B709" s="1" t="s">
        <v>1150</v>
      </c>
      <c r="C709" s="11">
        <v>0.12781702409145765</v>
      </c>
      <c r="D709" s="11">
        <v>9.2745295071123057E-2</v>
      </c>
      <c r="E709" s="11">
        <v>5.9704752142276434E-2</v>
      </c>
      <c r="F709" s="11">
        <v>4.4063104369385514E-2</v>
      </c>
      <c r="G709" s="11">
        <v>3.6718517246777112E-2</v>
      </c>
      <c r="H709" s="11">
        <v>3.1711245878295463E-2</v>
      </c>
      <c r="I709" s="11">
        <v>3.1710614683114764E-2</v>
      </c>
      <c r="J709" s="11">
        <v>3.931651661053237E-2</v>
      </c>
      <c r="K709" s="11">
        <v>3.4432328302286937E-2</v>
      </c>
      <c r="L709" s="11">
        <v>2.8814691194069788E-2</v>
      </c>
      <c r="M709" s="11">
        <v>2.7195044360397297E-2</v>
      </c>
      <c r="N709" s="11">
        <v>2.6984225170043976E-2</v>
      </c>
      <c r="O709" s="11">
        <v>1.9299423845039056E-2</v>
      </c>
      <c r="P709" s="11">
        <v>1.8236491160742687E-2</v>
      </c>
      <c r="Q709" s="11">
        <v>1.6067073324681748E-2</v>
      </c>
      <c r="R709" s="11">
        <v>1.4840029893403757E-2</v>
      </c>
      <c r="S709" s="11">
        <v>1.5453551609042753E-2</v>
      </c>
      <c r="T709" s="11">
        <v>1.5282497715073444E-2</v>
      </c>
      <c r="U709" s="11">
        <v>1.5496472881330253E-2</v>
      </c>
      <c r="V709" s="11">
        <v>1.4874745628342175E-2</v>
      </c>
      <c r="W709" s="11">
        <v>1.4537687401849146E-2</v>
      </c>
      <c r="X709" s="11">
        <v>1.2413715618798504E-2</v>
      </c>
      <c r="Y709" s="11">
        <v>1.1182253821255622E-2</v>
      </c>
      <c r="Z709" s="11">
        <v>1.1347626958598644E-2</v>
      </c>
      <c r="AA709" s="11">
        <v>1.1640501522442772E-2</v>
      </c>
      <c r="AB709" s="11">
        <v>1.0783338467054135E-2</v>
      </c>
      <c r="AC709" s="11">
        <v>9.5714437201129057E-3</v>
      </c>
      <c r="AD709" s="11">
        <v>1.1769265339305279E-2</v>
      </c>
      <c r="AE709" s="11">
        <v>1.2140408105556031E-2</v>
      </c>
      <c r="AF709" s="11">
        <v>1.0479102389957431E-2</v>
      </c>
      <c r="AG709" s="11">
        <v>1.1133651792341832E-2</v>
      </c>
      <c r="AH709" s="11">
        <v>1.060597262127784E-2</v>
      </c>
      <c r="AI709" s="11">
        <v>8.9250998550775857E-3</v>
      </c>
      <c r="AJ709" s="11">
        <v>8.0868726551099022E-3</v>
      </c>
      <c r="AK709" s="11">
        <v>7.8476496816251486E-3</v>
      </c>
      <c r="AL709" s="11">
        <v>7.0087912864767688E-3</v>
      </c>
      <c r="AM709" s="11">
        <v>6.2551442407226916E-3</v>
      </c>
      <c r="AN709" s="11">
        <v>4.6386533829536891E-3</v>
      </c>
      <c r="AO709" s="11">
        <v>8.8007544044799695E-3</v>
      </c>
      <c r="AP709" s="11">
        <v>7.7220418406661372E-3</v>
      </c>
      <c r="AQ709" s="11">
        <v>7.7119427177749604E-3</v>
      </c>
      <c r="AR709" s="11">
        <v>1.4099637946444348E-2</v>
      </c>
      <c r="AS709" s="11">
        <v>8.7262733731575393E-3</v>
      </c>
      <c r="AT709" s="11">
        <v>6.9747067467190466E-3</v>
      </c>
      <c r="AU709" s="11">
        <v>6.2974343178294956E-3</v>
      </c>
      <c r="AV709" s="11">
        <v>6.8490989057600335E-3</v>
      </c>
      <c r="AW709" s="11">
        <v>4.9005993829435903E-3</v>
      </c>
      <c r="AX709" s="11">
        <v>3.9563313926185501E-3</v>
      </c>
      <c r="AY709" s="11">
        <v>3.4052979998687111E-3</v>
      </c>
      <c r="AZ709" s="11">
        <v>2.8952922938642774E-3</v>
      </c>
      <c r="BA709" s="11">
        <v>2.1908784722046888E-3</v>
      </c>
      <c r="BB709" s="11">
        <v>3.0461479420512321E-3</v>
      </c>
      <c r="BC709" s="11">
        <v>2.7621101107368818E-3</v>
      </c>
      <c r="BD709" s="11">
        <v>2.9331640047061906E-3</v>
      </c>
      <c r="BE709" s="11">
        <v>3.1004307275913079E-3</v>
      </c>
      <c r="BF709" s="11">
        <v>2.6819483227881655E-3</v>
      </c>
      <c r="BG709" s="11">
        <v>2.4433565444841113E-3</v>
      </c>
      <c r="BH709" s="11">
        <v>2.7141392770037918E-3</v>
      </c>
      <c r="BI709" s="11">
        <v>2.3594075854512031E-3</v>
      </c>
      <c r="BJ709" s="11">
        <v>2.298181652923443E-3</v>
      </c>
      <c r="BK709">
        <v>1</v>
      </c>
      <c r="BL709">
        <v>0</v>
      </c>
      <c r="BM709">
        <v>0</v>
      </c>
      <c r="BN709">
        <v>0</v>
      </c>
      <c r="BO709">
        <v>0</v>
      </c>
    </row>
    <row r="710" spans="1:67" x14ac:dyDescent="0.2">
      <c r="A710">
        <v>709</v>
      </c>
      <c r="B710" s="1" t="s">
        <v>1153</v>
      </c>
      <c r="C710" s="11">
        <v>4.6446317522253394E-2</v>
      </c>
      <c r="D710" s="11">
        <v>1.2043119741494943E-2</v>
      </c>
      <c r="E710" s="11">
        <v>2.7995823680039028E-2</v>
      </c>
      <c r="F710" s="11">
        <v>7.6476954029996366E-3</v>
      </c>
      <c r="G710" s="11">
        <v>8.9280270698695301E-3</v>
      </c>
      <c r="H710" s="11">
        <v>1.0215979758566031E-2</v>
      </c>
      <c r="I710" s="11">
        <v>1.9065891354712844E-2</v>
      </c>
      <c r="J710" s="11">
        <v>8.7775118887940522E-3</v>
      </c>
      <c r="K710" s="11">
        <v>9.9816333373978806E-3</v>
      </c>
      <c r="L710" s="11">
        <v>6.6093311791244986E-3</v>
      </c>
      <c r="M710" s="11">
        <v>5.0165376173637371E-3</v>
      </c>
      <c r="N710" s="11">
        <v>1.1008566028533109E-2</v>
      </c>
      <c r="O710" s="11">
        <v>2.3202200951103532E-2</v>
      </c>
      <c r="P710" s="11">
        <v>1.257849652481405E-2</v>
      </c>
      <c r="Q710" s="11">
        <v>8.2897664918912348E-3</v>
      </c>
      <c r="R710" s="11">
        <v>2.0813010608462388E-2</v>
      </c>
      <c r="S710" s="11">
        <v>1.4392299719546402E-2</v>
      </c>
      <c r="T710" s="11">
        <v>4.9612852091208401E-2</v>
      </c>
      <c r="U710" s="11">
        <v>3.5243415437141823E-2</v>
      </c>
      <c r="V710" s="11">
        <v>1.26947171076698E-2</v>
      </c>
      <c r="W710" s="11">
        <v>2.4495869406169987E-2</v>
      </c>
      <c r="X710" s="11">
        <v>9.4976984514083679E-3</v>
      </c>
      <c r="Y710" s="11">
        <v>1.8818208145348132E-2</v>
      </c>
      <c r="Z710" s="11">
        <v>2.295451774173882E-2</v>
      </c>
      <c r="AA710" s="11">
        <v>2.5728569686623588E-2</v>
      </c>
      <c r="AB710" s="11">
        <v>2.0904462870381668E-2</v>
      </c>
      <c r="AC710" s="11">
        <v>1.009594866479698E-2</v>
      </c>
      <c r="AD710" s="11">
        <v>2.3722335690769425E-2</v>
      </c>
      <c r="AE710" s="11">
        <v>1.1178133764175105E-2</v>
      </c>
      <c r="AF710" s="11">
        <v>2.1952353371540063E-2</v>
      </c>
      <c r="AG710" s="11">
        <v>1.4902908181929037E-2</v>
      </c>
      <c r="AH710" s="11">
        <v>8.6193756858919668E-3</v>
      </c>
      <c r="AI710" s="11">
        <v>2.3745198756249242E-2</v>
      </c>
      <c r="AJ710" s="11">
        <v>1.1820204853066703E-2</v>
      </c>
      <c r="AK710" s="11">
        <v>2.062629557371053E-2</v>
      </c>
      <c r="AL710" s="11">
        <v>1.8294262894768935E-2</v>
      </c>
      <c r="AM710" s="11">
        <v>1.0562736251676627E-2</v>
      </c>
      <c r="AN710" s="11">
        <v>2.1074030606023662E-2</v>
      </c>
      <c r="AO710" s="11">
        <v>1.4788592854529941E-2</v>
      </c>
      <c r="AP710" s="11">
        <v>7.9620625533471552E-3</v>
      </c>
      <c r="AQ710" s="11">
        <v>2.5901947933178886E-2</v>
      </c>
      <c r="AR710" s="11">
        <v>1.7671244360443854E-2</v>
      </c>
      <c r="AS710" s="11">
        <v>1.7625518229484216E-2</v>
      </c>
      <c r="AT710" s="11">
        <v>1.4902908181929037E-2</v>
      </c>
      <c r="AU710" s="11">
        <v>1.7370213998292895E-2</v>
      </c>
      <c r="AV710" s="11">
        <v>2.3750914522619199E-2</v>
      </c>
      <c r="AW710" s="11">
        <v>8.8651536398000278E-3</v>
      </c>
      <c r="AX710" s="11">
        <v>2.1512239361053537E-2</v>
      </c>
      <c r="AY710" s="11">
        <v>1.4363720887696626E-2</v>
      </c>
      <c r="AZ710" s="11">
        <v>1.7810328008779422E-2</v>
      </c>
      <c r="BA710" s="11">
        <v>7.8572735032313157E-3</v>
      </c>
      <c r="BB710" s="11">
        <v>1.6459501890013419E-2</v>
      </c>
      <c r="BC710" s="11">
        <v>1.0732303987318623E-2</v>
      </c>
      <c r="BD710" s="11">
        <v>1.173446835751738E-2</v>
      </c>
      <c r="BE710" s="11">
        <v>1.2675664553103283E-2</v>
      </c>
      <c r="BF710" s="11">
        <v>7.6515059139129387E-3</v>
      </c>
      <c r="BG710" s="11">
        <v>2.2754465918790399E-2</v>
      </c>
      <c r="BH710" s="11">
        <v>8.8746799170832842E-3</v>
      </c>
      <c r="BI710" s="11">
        <v>1.5916504084867705E-2</v>
      </c>
      <c r="BJ710" s="11">
        <v>1.3262483233751985E-2</v>
      </c>
      <c r="BK710">
        <v>1</v>
      </c>
      <c r="BL710">
        <v>0</v>
      </c>
      <c r="BM710">
        <v>0</v>
      </c>
      <c r="BN710">
        <v>0</v>
      </c>
      <c r="BO710">
        <v>0</v>
      </c>
    </row>
    <row r="711" spans="1:67" x14ac:dyDescent="0.2">
      <c r="A711">
        <v>710</v>
      </c>
      <c r="B711" s="1" t="s">
        <v>1154</v>
      </c>
      <c r="C711" s="11">
        <v>5.1203442797972357E-2</v>
      </c>
      <c r="D711" s="11">
        <v>1.3025894182497043E-2</v>
      </c>
      <c r="E711" s="11">
        <v>2.3348748813834495E-2</v>
      </c>
      <c r="F711" s="11">
        <v>7.8690829382745513E-3</v>
      </c>
      <c r="G711" s="11">
        <v>8.9723240139247089E-3</v>
      </c>
      <c r="H711" s="11">
        <v>1.3953724543190271E-2</v>
      </c>
      <c r="I711" s="11">
        <v>1.7483700322003953E-2</v>
      </c>
      <c r="J711" s="11">
        <v>1.9961871249854095E-2</v>
      </c>
      <c r="K711" s="11">
        <v>1.4296632707767726E-2</v>
      </c>
      <c r="L711" s="11">
        <v>8.6485395739102269E-3</v>
      </c>
      <c r="M711" s="11">
        <v>6.4783265554017588E-3</v>
      </c>
      <c r="N711" s="11">
        <v>2.204240059455E-2</v>
      </c>
      <c r="O711" s="11">
        <v>3.8857429995627919E-2</v>
      </c>
      <c r="P711" s="11">
        <v>1.9561591911587722E-2</v>
      </c>
      <c r="Q711" s="11">
        <v>4.4229877720267388E-2</v>
      </c>
      <c r="R711" s="11">
        <v>1.8892920990661685E-2</v>
      </c>
      <c r="S711" s="11">
        <v>1.6150974551598113E-2</v>
      </c>
      <c r="T711" s="11">
        <v>5.1401274431382427E-2</v>
      </c>
      <c r="U711" s="11">
        <v>3.6491363660043477E-2</v>
      </c>
      <c r="V711" s="11">
        <v>1.5255456691028532E-2</v>
      </c>
      <c r="W711" s="11">
        <v>2.3084313863843034E-2</v>
      </c>
      <c r="X711" s="11">
        <v>1.1046258970840274E-2</v>
      </c>
      <c r="Y711" s="11">
        <v>2.2722941413480639E-2</v>
      </c>
      <c r="Z711" s="11">
        <v>2.3143003915088022E-2</v>
      </c>
      <c r="AA711" s="11">
        <v>2.3021007741151813E-2</v>
      </c>
      <c r="AB711" s="11">
        <v>1.8995134001256887E-2</v>
      </c>
      <c r="AC711" s="11">
        <v>9.720127588214774E-3</v>
      </c>
      <c r="AD711" s="11">
        <v>2.5722728414755335E-2</v>
      </c>
      <c r="AE711" s="11">
        <v>1.2665840609690714E-2</v>
      </c>
      <c r="AF711" s="11">
        <v>2.0789466916286223E-2</v>
      </c>
      <c r="AG711" s="11">
        <v>1.5413062558978553E-2</v>
      </c>
      <c r="AH711" s="11">
        <v>9.7168303943246052E-3</v>
      </c>
      <c r="AI711" s="11">
        <v>1.923714803279521E-2</v>
      </c>
      <c r="AJ711" s="11">
        <v>1.1192654379563726E-2</v>
      </c>
      <c r="AK711" s="11">
        <v>1.7897168435830998E-2</v>
      </c>
      <c r="AL711" s="11">
        <v>1.6042167153222577E-2</v>
      </c>
      <c r="AM711" s="11">
        <v>1.1910123770064248E-2</v>
      </c>
      <c r="AN711" s="11">
        <v>1.6435192664930581E-2</v>
      </c>
      <c r="AO711" s="11">
        <v>1.2472625047726879E-2</v>
      </c>
      <c r="AP711" s="11">
        <v>7.743789570448174E-3</v>
      </c>
      <c r="AQ711" s="11">
        <v>1.5814001336022964E-2</v>
      </c>
      <c r="AR711" s="11">
        <v>1.3478928623006103E-2</v>
      </c>
      <c r="AS711" s="11">
        <v>1.3912839338952189E-2</v>
      </c>
      <c r="AT711" s="11">
        <v>1.1559302340150389E-2</v>
      </c>
      <c r="AU711" s="11">
        <v>1.0405284478591648E-2</v>
      </c>
      <c r="AV711" s="11">
        <v>1.6367270470793123E-2</v>
      </c>
      <c r="AW711" s="11">
        <v>7.2656964563738383E-3</v>
      </c>
      <c r="AX711" s="11">
        <v>1.4464130157388252E-2</v>
      </c>
      <c r="AY711" s="11">
        <v>1.0005664579103306E-2</v>
      </c>
      <c r="AZ711" s="11">
        <v>1.0103920957030308E-2</v>
      </c>
      <c r="BA711" s="11">
        <v>6.0028711964395572E-3</v>
      </c>
      <c r="BB711" s="11">
        <v>9.8717985071624919E-3</v>
      </c>
      <c r="BC711" s="11">
        <v>1.0644660755017833E-2</v>
      </c>
      <c r="BD711" s="11">
        <v>8.9545191669178018E-3</v>
      </c>
      <c r="BE711" s="11">
        <v>9.6779235064206239E-3</v>
      </c>
      <c r="BF711" s="11">
        <v>6.2448852279778765E-3</v>
      </c>
      <c r="BG711" s="11">
        <v>1.5276558731925606E-2</v>
      </c>
      <c r="BH711" s="11">
        <v>9.2090625352387583E-3</v>
      </c>
      <c r="BI711" s="11">
        <v>1.0541128866866563E-2</v>
      </c>
      <c r="BJ711" s="11">
        <v>1.3102389080748936E-2</v>
      </c>
      <c r="BK711">
        <v>1</v>
      </c>
      <c r="BL711">
        <v>0</v>
      </c>
      <c r="BM711">
        <v>0</v>
      </c>
      <c r="BN711">
        <v>0</v>
      </c>
      <c r="BO711">
        <v>0</v>
      </c>
    </row>
    <row r="712" spans="1:67" x14ac:dyDescent="0.2">
      <c r="A712">
        <v>711</v>
      </c>
      <c r="B712" s="1" t="s">
        <v>1155</v>
      </c>
      <c r="C712" s="11">
        <v>2.9406700292723062E-2</v>
      </c>
      <c r="D712" s="11">
        <v>1.1440138759979665E-2</v>
      </c>
      <c r="E712" s="11">
        <v>1.0608586823681584E-2</v>
      </c>
      <c r="F712" s="11">
        <v>7.0429929150095079E-3</v>
      </c>
      <c r="G712" s="11">
        <v>4.2467945352758586E-2</v>
      </c>
      <c r="H712" s="11">
        <v>2.1964730438580635E-2</v>
      </c>
      <c r="I712" s="11">
        <v>1.1696323952475541E-2</v>
      </c>
      <c r="J712" s="11">
        <v>3.7306443687554834E-2</v>
      </c>
      <c r="K712" s="11">
        <v>3.5177166759761264E-2</v>
      </c>
      <c r="L712" s="11">
        <v>3.5072172828410499E-2</v>
      </c>
      <c r="M712" s="11">
        <v>3.8583169892780177E-2</v>
      </c>
      <c r="N712" s="11">
        <v>4.2379750450423935E-2</v>
      </c>
      <c r="O712" s="11">
        <v>3.4618599044975183E-2</v>
      </c>
      <c r="P712" s="11">
        <v>1.6660437026739843E-2</v>
      </c>
      <c r="Q712" s="11">
        <v>2.5773910267986495E-2</v>
      </c>
      <c r="R712" s="11">
        <v>2.1431361267318736E-2</v>
      </c>
      <c r="S712" s="11">
        <v>2.4736570226240907E-2</v>
      </c>
      <c r="T712" s="11">
        <v>1.2431281471930915E-2</v>
      </c>
      <c r="U712" s="11">
        <v>2.0906391610564897E-2</v>
      </c>
      <c r="V712" s="11">
        <v>1.6975418820792149E-2</v>
      </c>
      <c r="W712" s="11">
        <v>1.687462464669541E-2</v>
      </c>
      <c r="X712" s="11">
        <v>1.8109353279380441E-2</v>
      </c>
      <c r="Y712" s="11">
        <v>1.1116757451419301E-2</v>
      </c>
      <c r="Z712" s="11">
        <v>2.5719313423684095E-2</v>
      </c>
      <c r="AA712" s="11">
        <v>1.3980991898668247E-2</v>
      </c>
      <c r="AB712" s="11">
        <v>1.5484504995611242E-2</v>
      </c>
      <c r="AC712" s="11">
        <v>1.6580641638913259E-2</v>
      </c>
      <c r="AD712" s="11">
        <v>1.6702434599280152E-2</v>
      </c>
      <c r="AE712" s="11">
        <v>1.6332855960925447E-2</v>
      </c>
      <c r="AF712" s="11">
        <v>9.3276608612022169E-3</v>
      </c>
      <c r="AG712" s="11">
        <v>1.8445333859702897E-2</v>
      </c>
      <c r="AH712" s="11">
        <v>1.2506877102503467E-2</v>
      </c>
      <c r="AI712" s="11">
        <v>1.727360158582833E-2</v>
      </c>
      <c r="AJ712" s="11">
        <v>1.5618897227740226E-2</v>
      </c>
      <c r="AK712" s="11">
        <v>1.7601182651642722E-2</v>
      </c>
      <c r="AL712" s="11">
        <v>9.9240263912745777E-3</v>
      </c>
      <c r="AM712" s="11">
        <v>1.4031388985716615E-2</v>
      </c>
      <c r="AN712" s="11">
        <v>8.4709103813799518E-3</v>
      </c>
      <c r="AO712" s="11">
        <v>1.1099958422403178E-2</v>
      </c>
      <c r="AP712" s="11">
        <v>1.0087816924181776E-2</v>
      </c>
      <c r="AQ712" s="11">
        <v>9.5460482384118143E-3</v>
      </c>
      <c r="AR712" s="11">
        <v>7.5511635427472244E-3</v>
      </c>
      <c r="AS712" s="11">
        <v>6.6524154903846514E-3</v>
      </c>
      <c r="AT712" s="11">
        <v>1.2343086569596269E-2</v>
      </c>
      <c r="AU712" s="11">
        <v>1.0100416195943868E-2</v>
      </c>
      <c r="AV712" s="11">
        <v>1.3254433893720934E-2</v>
      </c>
      <c r="AW712" s="11">
        <v>9.3738581909965542E-3</v>
      </c>
      <c r="AX712" s="11">
        <v>9.487251636855383E-3</v>
      </c>
      <c r="AY712" s="11">
        <v>8.3743159645372454E-3</v>
      </c>
      <c r="AZ712" s="11">
        <v>8.6221016425250575E-3</v>
      </c>
      <c r="BA712" s="11">
        <v>8.3239188774888763E-3</v>
      </c>
      <c r="BB712" s="11">
        <v>1.2750463023237249E-2</v>
      </c>
      <c r="BC712" s="11">
        <v>8.0551344132309098E-3</v>
      </c>
      <c r="BD712" s="11">
        <v>8.5843038272387807E-3</v>
      </c>
      <c r="BE712" s="11">
        <v>1.0940367646750011E-2</v>
      </c>
      <c r="BF712" s="11">
        <v>1.0537190950363063E-2</v>
      </c>
      <c r="BG712" s="11">
        <v>1.0910969345971796E-2</v>
      </c>
      <c r="BH712" s="11">
        <v>1.6849426103171226E-2</v>
      </c>
      <c r="BI712" s="11">
        <v>1.0213809641802697E-2</v>
      </c>
      <c r="BJ712" s="11">
        <v>1.5560100626183796E-2</v>
      </c>
      <c r="BK712">
        <v>1</v>
      </c>
      <c r="BL712">
        <v>0</v>
      </c>
      <c r="BM712">
        <v>0</v>
      </c>
      <c r="BN712">
        <v>0</v>
      </c>
      <c r="BO712">
        <v>0</v>
      </c>
    </row>
    <row r="713" spans="1:67" x14ac:dyDescent="0.2">
      <c r="A713">
        <v>712</v>
      </c>
      <c r="B713" s="1" t="s">
        <v>1156</v>
      </c>
      <c r="C713" s="11">
        <v>3.2885873875733745E-2</v>
      </c>
      <c r="D713" s="11">
        <v>2.3971268078580396E-2</v>
      </c>
      <c r="E713" s="11">
        <v>1.0093775312119163E-2</v>
      </c>
      <c r="F713" s="11">
        <v>7.375734281865224E-3</v>
      </c>
      <c r="G713" s="11">
        <v>2.6103937551940858E-2</v>
      </c>
      <c r="H713" s="11">
        <v>2.2740486856394106E-2</v>
      </c>
      <c r="I713" s="11">
        <v>3.2352377351097576E-2</v>
      </c>
      <c r="J713" s="11">
        <v>1.6674004657693246E-2</v>
      </c>
      <c r="K713" s="11">
        <v>4.293067073100082E-2</v>
      </c>
      <c r="L713" s="11">
        <v>1.629823983012375E-2</v>
      </c>
      <c r="M713" s="11">
        <v>1.6098639452199654E-2</v>
      </c>
      <c r="N713" s="11">
        <v>1.0815285913058496E-2</v>
      </c>
      <c r="O713" s="11">
        <v>2.9368114708599239E-2</v>
      </c>
      <c r="P713" s="11">
        <v>2.7350254951300661E-2</v>
      </c>
      <c r="Q713" s="11">
        <v>1.5949070831275003E-2</v>
      </c>
      <c r="R713" s="11">
        <v>1.4624545895973966E-2</v>
      </c>
      <c r="S713" s="11">
        <v>1.1415666997051809E-2</v>
      </c>
      <c r="T713" s="11">
        <v>1.4254047569141249E-2</v>
      </c>
      <c r="U713" s="11">
        <v>1.6734042766092579E-2</v>
      </c>
      <c r="V713" s="11">
        <v>1.2815239567852013E-2</v>
      </c>
      <c r="W713" s="11">
        <v>1.9977943894914342E-2</v>
      </c>
      <c r="X713" s="11">
        <v>3.0058289630154712E-2</v>
      </c>
      <c r="Y713" s="11">
        <v>3.2645984767173258E-2</v>
      </c>
      <c r="Z713" s="11">
        <v>2.8430677577451786E-2</v>
      </c>
      <c r="AA713" s="11">
        <v>3.0084358808801788E-2</v>
      </c>
      <c r="AB713" s="11">
        <v>4.4275208369101642E-2</v>
      </c>
      <c r="AC713" s="11">
        <v>1.9885780132020633E-2</v>
      </c>
      <c r="AD713" s="11">
        <v>1.2636441867838213E-2</v>
      </c>
      <c r="AE713" s="11">
        <v>1.6442015300237936E-2</v>
      </c>
      <c r="AF713" s="11">
        <v>1.626848410096092E-2</v>
      </c>
      <c r="AG713" s="11">
        <v>1.443916507003919E-2</v>
      </c>
      <c r="AH713" s="11">
        <v>1.1804071426389588E-2</v>
      </c>
      <c r="AI713" s="11">
        <v>1.1843043531841787E-2</v>
      </c>
      <c r="AJ713" s="11">
        <v>1.0583033230566344E-2</v>
      </c>
      <c r="AK713" s="11">
        <v>9.7496094889703653E-3</v>
      </c>
      <c r="AL713" s="11">
        <v>1.1837513706068165E-2</v>
      </c>
      <c r="AM713" s="11">
        <v>1.4047074090185662E-2</v>
      </c>
      <c r="AN713" s="11">
        <v>1.4366487359871578E-2</v>
      </c>
      <c r="AO713" s="11">
        <v>9.0094028104154497E-3</v>
      </c>
      <c r="AP713" s="11">
        <v>7.6243131166414029E-3</v>
      </c>
      <c r="AQ713" s="11">
        <v>7.5063435001374535E-3</v>
      </c>
      <c r="AR713" s="11">
        <v>1.0309175192253606E-2</v>
      </c>
      <c r="AS713" s="11">
        <v>9.7709388169543374E-3</v>
      </c>
      <c r="AT713" s="11">
        <v>8.6339013078827898E-3</v>
      </c>
      <c r="AU713" s="11">
        <v>8.0372067744052256E-3</v>
      </c>
      <c r="AV713" s="11">
        <v>7.8570924492072317E-3</v>
      </c>
      <c r="AW713" s="11">
        <v>8.01008429561079E-3</v>
      </c>
      <c r="AX713" s="11">
        <v>7.8591990495019432E-3</v>
      </c>
      <c r="AY713" s="11">
        <v>8.5491106460205777E-3</v>
      </c>
      <c r="AZ713" s="11">
        <v>9.983442121683549E-3</v>
      </c>
      <c r="BA713" s="11">
        <v>5.0333790816697317E-2</v>
      </c>
      <c r="BB713" s="11">
        <v>1.6453338276822022E-2</v>
      </c>
      <c r="BC713" s="11">
        <v>1.0980654036193496E-2</v>
      </c>
      <c r="BD713" s="11">
        <v>1.0806859511879641E-2</v>
      </c>
      <c r="BE713" s="11">
        <v>1.4816773172866561E-2</v>
      </c>
      <c r="BF713" s="11">
        <v>1.0288372514343311E-2</v>
      </c>
      <c r="BG713" s="11">
        <v>8.9462048015740495E-3</v>
      </c>
      <c r="BH713" s="11">
        <v>7.9324034097432352E-3</v>
      </c>
      <c r="BI713" s="11">
        <v>7.7825714637817459E-3</v>
      </c>
      <c r="BJ713" s="11">
        <v>8.2823623837024948E-3</v>
      </c>
      <c r="BK713">
        <v>1</v>
      </c>
      <c r="BL713">
        <v>0</v>
      </c>
      <c r="BM713">
        <v>0</v>
      </c>
      <c r="BN713">
        <v>0</v>
      </c>
      <c r="BO713">
        <v>0</v>
      </c>
    </row>
    <row r="714" spans="1:67" x14ac:dyDescent="0.2">
      <c r="A714">
        <v>713</v>
      </c>
      <c r="B714" s="1" t="s">
        <v>1157</v>
      </c>
      <c r="C714" s="11">
        <v>7.4997835289754145E-6</v>
      </c>
      <c r="D714" s="11">
        <v>3.6816664609907852E-2</v>
      </c>
      <c r="E714" s="11">
        <v>4.3125346154781447E-2</v>
      </c>
      <c r="F714" s="11">
        <v>1.8762412993988585E-2</v>
      </c>
      <c r="G714" s="11">
        <v>1.85576461770308E-2</v>
      </c>
      <c r="H714" s="11">
        <v>1.0091299637487736E-2</v>
      </c>
      <c r="I714" s="11">
        <v>8.0840848457328623E-3</v>
      </c>
      <c r="J714" s="11">
        <v>1.4718438808698022E-2</v>
      </c>
      <c r="K714" s="11">
        <v>1.5969539061031646E-2</v>
      </c>
      <c r="L714" s="11">
        <v>1.4679803560215421E-2</v>
      </c>
      <c r="M714" s="11">
        <v>9.6326765113825142E-3</v>
      </c>
      <c r="N714" s="11">
        <v>3.4246511521144739E-2</v>
      </c>
      <c r="O714" s="11">
        <v>1.1645118424990915E-2</v>
      </c>
      <c r="P714" s="11">
        <v>9.9817573447311871E-3</v>
      </c>
      <c r="Q714" s="11">
        <v>1.8779912488889529E-2</v>
      </c>
      <c r="R714" s="11">
        <v>2.1750508564866423E-2</v>
      </c>
      <c r="S714" s="11">
        <v>2.0490772198166099E-2</v>
      </c>
      <c r="T714" s="11">
        <v>1.0728099438948013E-2</v>
      </c>
      <c r="U714" s="11">
        <v>8.7999732734986968E-3</v>
      </c>
      <c r="V714" s="11">
        <v>1.1846930781770617E-2</v>
      </c>
      <c r="W714" s="11">
        <v>1.5730909585109702E-2</v>
      </c>
      <c r="X714" s="11">
        <v>1.4334358985547463E-2</v>
      </c>
      <c r="Y714" s="11">
        <v>1.2350098076714604E-2</v>
      </c>
      <c r="Z714" s="11">
        <v>1.1262402198845625E-2</v>
      </c>
      <c r="AA714" s="11">
        <v>1.7039962710167229E-2</v>
      </c>
      <c r="AB714" s="11">
        <v>1.451230839473497E-2</v>
      </c>
      <c r="AC714" s="11">
        <v>1.6091808259170701E-2</v>
      </c>
      <c r="AD714" s="11">
        <v>1.9713521905163192E-2</v>
      </c>
      <c r="AE714" s="11">
        <v>2.6470826864770043E-2</v>
      </c>
      <c r="AF714" s="11">
        <v>2.3218648007205248E-2</v>
      </c>
      <c r="AG714" s="11">
        <v>1.3307115908245376E-2</v>
      </c>
      <c r="AH714" s="11">
        <v>1.2662589057088579E-2</v>
      </c>
      <c r="AI714" s="11">
        <v>1.6956556026678324E-2</v>
      </c>
      <c r="AJ714" s="11">
        <v>3.2133617961481571E-2</v>
      </c>
      <c r="AK714" s="11">
        <v>1.5731818649779884E-2</v>
      </c>
      <c r="AL714" s="11">
        <v>1.3678241559845887E-2</v>
      </c>
      <c r="AM714" s="11">
        <v>1.2848038249805065E-2</v>
      </c>
      <c r="AN714" s="11">
        <v>1.4034594910555991E-2</v>
      </c>
      <c r="AO714" s="11">
        <v>1.6619974832544605E-2</v>
      </c>
      <c r="AP714" s="11">
        <v>2.0951667985946769E-2</v>
      </c>
      <c r="AQ714" s="11">
        <v>1.4687985142247031E-2</v>
      </c>
      <c r="AR714" s="11">
        <v>1.8133567508392373E-2</v>
      </c>
      <c r="AS714" s="11">
        <v>2.4037488008868839E-2</v>
      </c>
      <c r="AT714" s="11">
        <v>1.3563017612900718E-2</v>
      </c>
      <c r="AU714" s="11">
        <v>1.4862980091256459E-2</v>
      </c>
      <c r="AV714" s="11">
        <v>1.634793722999359E-2</v>
      </c>
      <c r="AW714" s="11">
        <v>1.5600686071106587E-2</v>
      </c>
      <c r="AX714" s="11">
        <v>1.6712699428902848E-2</v>
      </c>
      <c r="AY714" s="11">
        <v>1.681701459980587E-2</v>
      </c>
      <c r="AZ714" s="11">
        <v>1.3836873344792095E-2</v>
      </c>
      <c r="BA714" s="11">
        <v>1.4735938303598964E-2</v>
      </c>
      <c r="BB714" s="11">
        <v>1.5409782490369029E-2</v>
      </c>
      <c r="BC714" s="11">
        <v>1.332075187829806E-2</v>
      </c>
      <c r="BD714" s="11">
        <v>2.0503271837381057E-2</v>
      </c>
      <c r="BE714" s="11">
        <v>1.5717955413559654E-2</v>
      </c>
      <c r="BF714" s="11">
        <v>1.3010533559599531E-2</v>
      </c>
      <c r="BG714" s="11">
        <v>1.5115018271063542E-2</v>
      </c>
      <c r="BH714" s="11">
        <v>1.428595129186044E-2</v>
      </c>
      <c r="BI714" s="11">
        <v>1.4942750516064651E-2</v>
      </c>
      <c r="BJ714" s="11">
        <v>1.9993741089745821E-2</v>
      </c>
      <c r="BK714">
        <v>1</v>
      </c>
      <c r="BL714">
        <v>0</v>
      </c>
      <c r="BM714">
        <v>0</v>
      </c>
      <c r="BN714">
        <v>0</v>
      </c>
      <c r="BO714">
        <v>0</v>
      </c>
    </row>
    <row r="715" spans="1:67" x14ac:dyDescent="0.2">
      <c r="A715">
        <v>714</v>
      </c>
      <c r="B715" s="1" t="s">
        <v>1159</v>
      </c>
      <c r="C715" s="11">
        <v>4.4408956753669726E-6</v>
      </c>
      <c r="D715" s="11">
        <v>8.9819335482134707E-2</v>
      </c>
      <c r="E715" s="11">
        <v>7.9629666194269227E-2</v>
      </c>
      <c r="F715" s="11">
        <v>4.0227750993103828E-2</v>
      </c>
      <c r="G715" s="11">
        <v>3.4538246257503485E-2</v>
      </c>
      <c r="H715" s="11">
        <v>2.7454026993950199E-2</v>
      </c>
      <c r="I715" s="11">
        <v>2.6066178773926089E-2</v>
      </c>
      <c r="J715" s="11">
        <v>2.4240731526198513E-2</v>
      </c>
      <c r="K715" s="11">
        <v>2.2636475043840178E-2</v>
      </c>
      <c r="L715" s="11">
        <v>1.9447433698623191E-2</v>
      </c>
      <c r="M715" s="11">
        <v>1.8711987214046454E-2</v>
      </c>
      <c r="N715" s="11">
        <v>1.9852545866424549E-2</v>
      </c>
      <c r="O715" s="11">
        <v>2.0796782769215462E-2</v>
      </c>
      <c r="P715" s="11">
        <v>2.7931184153900394E-2</v>
      </c>
      <c r="Q715" s="11">
        <v>1.9676344790320377E-2</v>
      </c>
      <c r="R715" s="11">
        <v>1.5942781313831467E-2</v>
      </c>
      <c r="S715" s="11">
        <v>1.5164292301939639E-2</v>
      </c>
      <c r="T715" s="11">
        <v>1.5233467792267471E-2</v>
      </c>
      <c r="U715" s="11">
        <v>1.6938259320568919E-2</v>
      </c>
      <c r="V715" s="11">
        <v>1.6328319379925252E-2</v>
      </c>
      <c r="W715" s="11">
        <v>1.603207747764231E-2</v>
      </c>
      <c r="X715" s="11">
        <v>1.4984675152239026E-2</v>
      </c>
      <c r="Y715" s="11">
        <v>1.4777626931559032E-2</v>
      </c>
      <c r="Z715" s="11">
        <v>1.338058947356051E-2</v>
      </c>
      <c r="AA715" s="11">
        <v>1.3817983536848192E-2</v>
      </c>
      <c r="AB715" s="11">
        <v>2.0804878863639017E-2</v>
      </c>
      <c r="AC715" s="11">
        <v>1.9942354441274856E-2</v>
      </c>
      <c r="AD715" s="11">
        <v>1.5306435124287344E-2</v>
      </c>
      <c r="AE715" s="11">
        <v>1.2307190828088349E-2</v>
      </c>
      <c r="AF715" s="11">
        <v>1.2213248804186356E-2</v>
      </c>
      <c r="AG715" s="11">
        <v>1.2484416726271456E-2</v>
      </c>
      <c r="AH715" s="11">
        <v>1.1637606242450901E-2</v>
      </c>
      <c r="AI715" s="11">
        <v>1.333467744442441E-2</v>
      </c>
      <c r="AJ715" s="11">
        <v>1.2862712716340792E-2</v>
      </c>
      <c r="AK715" s="11">
        <v>1.4402371246990524E-2</v>
      </c>
      <c r="AL715" s="11">
        <v>1.1529794959747378E-2</v>
      </c>
      <c r="AM715" s="11">
        <v>1.1525524867751833E-2</v>
      </c>
      <c r="AN715" s="11">
        <v>1.4748180377157753E-2</v>
      </c>
      <c r="AO715" s="11">
        <v>1.3080487408113597E-2</v>
      </c>
      <c r="AP715" s="11">
        <v>1.0143825580201311E-2</v>
      </c>
      <c r="AQ715" s="11">
        <v>9.1846945965299367E-3</v>
      </c>
      <c r="AR715" s="11">
        <v>7.3267604889002535E-3</v>
      </c>
      <c r="AS715" s="11">
        <v>9.0415269521033001E-3</v>
      </c>
      <c r="AT715" s="11">
        <v>1.0687869461169728E-2</v>
      </c>
      <c r="AU715" s="11">
        <v>8.43145036851577E-3</v>
      </c>
      <c r="AV715" s="11">
        <v>8.6673302503496846E-3</v>
      </c>
      <c r="AW715" s="11">
        <v>9.1010691148891813E-3</v>
      </c>
      <c r="AX715" s="11">
        <v>8.6851963152590455E-3</v>
      </c>
      <c r="AY715" s="11">
        <v>8.7544742877947706E-3</v>
      </c>
      <c r="AZ715" s="11">
        <v>7.9221479560231071E-3</v>
      </c>
      <c r="BA715" s="11">
        <v>7.161149240945029E-3</v>
      </c>
      <c r="BB715" s="11">
        <v>7.2191541706125148E-3</v>
      </c>
      <c r="BC715" s="11">
        <v>5.9424649854164392E-3</v>
      </c>
      <c r="BD715" s="11">
        <v>6.5865998227604364E-3</v>
      </c>
      <c r="BE715" s="11">
        <v>6.5613550388827734E-3</v>
      </c>
      <c r="BF715" s="11">
        <v>6.4100229785606531E-3</v>
      </c>
      <c r="BG715" s="11">
        <v>6.9284121468198359E-3</v>
      </c>
      <c r="BH715" s="11">
        <v>9.5989276808337819E-3</v>
      </c>
      <c r="BI715" s="11">
        <v>1.2759342329312636E-2</v>
      </c>
      <c r="BJ715" s="11">
        <v>1.3073142849881259E-2</v>
      </c>
      <c r="BK715">
        <v>1</v>
      </c>
      <c r="BL715">
        <v>0</v>
      </c>
      <c r="BM715">
        <v>0</v>
      </c>
      <c r="BN715">
        <v>0</v>
      </c>
      <c r="BO715">
        <v>0</v>
      </c>
    </row>
    <row r="716" spans="1:67" x14ac:dyDescent="0.2">
      <c r="A716">
        <v>715</v>
      </c>
      <c r="B716" s="1" t="s">
        <v>1160</v>
      </c>
      <c r="C716" s="11">
        <v>1.7184374606783501E-2</v>
      </c>
      <c r="D716" s="11">
        <v>1.0207357975623832E-2</v>
      </c>
      <c r="E716" s="11">
        <v>1.7809182066290341E-2</v>
      </c>
      <c r="F716" s="11">
        <v>2.1727245510281126E-2</v>
      </c>
      <c r="G716" s="11">
        <v>2.5089924545821388E-2</v>
      </c>
      <c r="H716" s="11">
        <v>2.8623991738656929E-2</v>
      </c>
      <c r="I716" s="11">
        <v>3.5718159768474131E-2</v>
      </c>
      <c r="J716" s="11">
        <v>2.882358301044384E-2</v>
      </c>
      <c r="K716" s="11">
        <v>3.8861722299117898E-2</v>
      </c>
      <c r="L716" s="11">
        <v>2.6408962515891376E-2</v>
      </c>
      <c r="M716" s="11">
        <v>3.0337873311609712E-2</v>
      </c>
      <c r="N716" s="11">
        <v>4.7609026732213601E-2</v>
      </c>
      <c r="O716" s="11">
        <v>4.1321901670926066E-2</v>
      </c>
      <c r="P716" s="11">
        <v>3.1051629055282449E-2</v>
      </c>
      <c r="Q716" s="11">
        <v>2.9563372398262695E-2</v>
      </c>
      <c r="R716" s="11">
        <v>2.7940608579821325E-2</v>
      </c>
      <c r="S716" s="11">
        <v>3.1422608484364636E-2</v>
      </c>
      <c r="T716" s="11">
        <v>3.1379219077454432E-2</v>
      </c>
      <c r="U716" s="11">
        <v>2.2182834282838192E-2</v>
      </c>
      <c r="V716" s="11">
        <v>2.1401824958454649E-2</v>
      </c>
      <c r="W716" s="11">
        <v>1.7481592044118352E-2</v>
      </c>
      <c r="X716" s="11">
        <v>1.8145449969844366E-2</v>
      </c>
      <c r="Y716" s="11">
        <v>1.8503412576853492E-2</v>
      </c>
      <c r="Z716" s="11">
        <v>2.5949034802643288E-2</v>
      </c>
      <c r="AA716" s="11">
        <v>2.2625406233322203E-2</v>
      </c>
      <c r="AB716" s="11">
        <v>2.0386512836756038E-2</v>
      </c>
      <c r="AC716" s="11">
        <v>1.6876309817721105E-2</v>
      </c>
      <c r="AD716" s="11">
        <v>1.437924945003927E-2</v>
      </c>
      <c r="AE716" s="11">
        <v>1.4554976548025568E-2</v>
      </c>
      <c r="AF716" s="11">
        <v>1.5776388352547611E-2</v>
      </c>
      <c r="AG716" s="11">
        <v>1.6023707971935735E-2</v>
      </c>
      <c r="AH716" s="11">
        <v>1.3363937328340661E-2</v>
      </c>
      <c r="AI716" s="11">
        <v>1.1296432089069776E-2</v>
      </c>
      <c r="AJ716" s="11">
        <v>1.4793618286031651E-2</v>
      </c>
      <c r="AK716" s="11">
        <v>1.2036221476888634E-2</v>
      </c>
      <c r="AL716" s="11">
        <v>1.1164094397993676E-2</v>
      </c>
      <c r="AM716" s="11">
        <v>1.1309448911142836E-2</v>
      </c>
      <c r="AN716" s="11">
        <v>9.9882414707273375E-3</v>
      </c>
      <c r="AO716" s="11">
        <v>8.3285966564123053E-3</v>
      </c>
      <c r="AP716" s="11">
        <v>8.1745642618811058E-3</v>
      </c>
      <c r="AQ716" s="11">
        <v>8.0140234563133763E-3</v>
      </c>
      <c r="AR716" s="11">
        <v>9.9079710679434753E-3</v>
      </c>
      <c r="AS716" s="11">
        <v>9.4957717022966029E-3</v>
      </c>
      <c r="AT716" s="11">
        <v>7.8209405955630001E-3</v>
      </c>
      <c r="AU716" s="11">
        <v>7.2004720767471836E-3</v>
      </c>
      <c r="AV716" s="11">
        <v>6.9574913980500813E-3</v>
      </c>
      <c r="AW716" s="11">
        <v>7.2850814202220678E-3</v>
      </c>
      <c r="AX716" s="11">
        <v>9.7973280803224719E-3</v>
      </c>
      <c r="AY716" s="11">
        <v>7.5063673954640728E-3</v>
      </c>
      <c r="AZ716" s="11">
        <v>6.3088197647426366E-3</v>
      </c>
      <c r="BA716" s="11">
        <v>5.9920770942981996E-3</v>
      </c>
      <c r="BB716" s="11">
        <v>6.7665780076452148E-3</v>
      </c>
      <c r="BC716" s="11">
        <v>5.7274017121459976E-3</v>
      </c>
      <c r="BD716" s="11">
        <v>6.1938378364306155E-3</v>
      </c>
      <c r="BE716" s="11">
        <v>6.1678041922844963E-3</v>
      </c>
      <c r="BF716" s="11">
        <v>5.1872035961140458E-3</v>
      </c>
      <c r="BG716" s="11">
        <v>4.2695176399633805E-3</v>
      </c>
      <c r="BH716" s="11">
        <v>4.1241631268142207E-3</v>
      </c>
      <c r="BI716" s="11">
        <v>4.9073419215432757E-3</v>
      </c>
      <c r="BJ716" s="11">
        <v>4.5472098441886408E-3</v>
      </c>
      <c r="BK716">
        <v>1</v>
      </c>
      <c r="BL716">
        <v>0</v>
      </c>
      <c r="BM716">
        <v>0</v>
      </c>
      <c r="BN716">
        <v>0</v>
      </c>
      <c r="BO716">
        <v>0</v>
      </c>
    </row>
    <row r="717" spans="1:67" x14ac:dyDescent="0.2">
      <c r="A717">
        <v>716</v>
      </c>
      <c r="B717" s="1" t="s">
        <v>1161</v>
      </c>
      <c r="C717" s="11">
        <v>2.67191020798347E-5</v>
      </c>
      <c r="D717" s="11">
        <v>2.6917021354500143E-3</v>
      </c>
      <c r="E717" s="11">
        <v>3.3636380729391907E-3</v>
      </c>
      <c r="F717" s="11">
        <v>5.940547029083248E-3</v>
      </c>
      <c r="G717" s="11">
        <v>4.6055815214648401E-3</v>
      </c>
      <c r="H717" s="11">
        <v>2.2701340804126223E-3</v>
      </c>
      <c r="I717" s="11">
        <v>1.3745493625514963E-3</v>
      </c>
      <c r="J717" s="11">
        <v>2.5828465343840212E-3</v>
      </c>
      <c r="K717" s="11">
        <v>6.3245104219342057E-3</v>
      </c>
      <c r="L717" s="11">
        <v>3.3240542180061027E-3</v>
      </c>
      <c r="M717" s="11">
        <v>1.7723671046290352E-3</v>
      </c>
      <c r="N717" s="11">
        <v>1.6229380522566261E-3</v>
      </c>
      <c r="O717" s="11">
        <v>4.4482356981058145E-3</v>
      </c>
      <c r="P717" s="11">
        <v>3.0109459254853723E-2</v>
      </c>
      <c r="Q717" s="11">
        <v>3.29961118758492E-2</v>
      </c>
      <c r="R717" s="11">
        <v>4.4941529698281961E-2</v>
      </c>
      <c r="S717" s="11">
        <v>2.5540492799201991E-2</v>
      </c>
      <c r="T717" s="11">
        <v>9.0864738998904515E-3</v>
      </c>
      <c r="U717" s="11">
        <v>7.2943148677948721E-3</v>
      </c>
      <c r="V717" s="11">
        <v>1.7240748016106672E-2</v>
      </c>
      <c r="W717" s="11">
        <v>9.7851289394594622E-3</v>
      </c>
      <c r="X717" s="11">
        <v>6.2918537416144079E-3</v>
      </c>
      <c r="Y717" s="11">
        <v>2.534851110277651E-2</v>
      </c>
      <c r="Z717" s="11">
        <v>8.9053777635715731E-3</v>
      </c>
      <c r="AA717" s="11">
        <v>7.6149440927528898E-3</v>
      </c>
      <c r="AB717" s="11">
        <v>9.8870573659121663E-3</v>
      </c>
      <c r="AC717" s="11">
        <v>1.1961251364406001E-2</v>
      </c>
      <c r="AD717" s="11">
        <v>9.442728594288248E-3</v>
      </c>
      <c r="AE717" s="11">
        <v>1.8647954058977966E-2</v>
      </c>
      <c r="AF717" s="11">
        <v>1.2469903900296187E-2</v>
      </c>
      <c r="AG717" s="11">
        <v>9.8603382638323307E-3</v>
      </c>
      <c r="AH717" s="11">
        <v>1.3353613461677386E-2</v>
      </c>
      <c r="AI717" s="11">
        <v>1.8988375211402526E-2</v>
      </c>
      <c r="AJ717" s="11">
        <v>3.7236532335556294E-2</v>
      </c>
      <c r="AK717" s="11">
        <v>2.8001618979666763E-2</v>
      </c>
      <c r="AL717" s="11">
        <v>3.320788549974122E-2</v>
      </c>
      <c r="AM717" s="11">
        <v>2.3736458610626485E-2</v>
      </c>
      <c r="AN717" s="11">
        <v>1.5566350952437032E-2</v>
      </c>
      <c r="AO717" s="11">
        <v>1.4053258097619724E-2</v>
      </c>
      <c r="AP717" s="11">
        <v>1.0039455207404556E-2</v>
      </c>
      <c r="AQ717" s="11">
        <v>1.0872695353746069E-2</v>
      </c>
      <c r="AR717" s="11">
        <v>9.5030939730612086E-3</v>
      </c>
      <c r="AS717" s="11">
        <v>1.0919206383292447E-2</v>
      </c>
      <c r="AT717" s="11">
        <v>1.1671299627021127E-2</v>
      </c>
      <c r="AU717" s="11">
        <v>1.1272492288570262E-2</v>
      </c>
      <c r="AV717" s="11">
        <v>1.433925144951129E-2</v>
      </c>
      <c r="AW717" s="11">
        <v>1.6688553239790085E-2</v>
      </c>
      <c r="AX717" s="11">
        <v>1.3394186912983802E-2</v>
      </c>
      <c r="AY717" s="11">
        <v>1.7693983155090534E-2</v>
      </c>
      <c r="AZ717" s="11">
        <v>3.6689285541106349E-2</v>
      </c>
      <c r="BA717" s="11">
        <v>3.9066296029838313E-2</v>
      </c>
      <c r="BB717" s="11">
        <v>1.969692621470481E-2</v>
      </c>
      <c r="BC717" s="11">
        <v>1.3461479466370052E-2</v>
      </c>
      <c r="BD717" s="11">
        <v>1.3947371285673714E-2</v>
      </c>
      <c r="BE717" s="11">
        <v>1.2371933859336793E-2</v>
      </c>
      <c r="BF717" s="11">
        <v>1.499535384502723E-2</v>
      </c>
      <c r="BG717" s="11">
        <v>1.3353613461677386E-2</v>
      </c>
      <c r="BH717" s="11">
        <v>8.6979583637221899E-2</v>
      </c>
      <c r="BI717" s="11">
        <v>4.6759418236084052E-2</v>
      </c>
      <c r="BJ717" s="11">
        <v>5.4368424750596979E-2</v>
      </c>
      <c r="BK717">
        <v>1</v>
      </c>
      <c r="BL717">
        <v>0</v>
      </c>
      <c r="BM717">
        <v>0</v>
      </c>
      <c r="BN717">
        <v>0</v>
      </c>
      <c r="BO717">
        <v>0</v>
      </c>
    </row>
    <row r="718" spans="1:67" x14ac:dyDescent="0.2">
      <c r="A718">
        <v>717</v>
      </c>
      <c r="B718" s="1" t="s">
        <v>1163</v>
      </c>
      <c r="C718" s="11">
        <v>2.0001411210679866E-4</v>
      </c>
      <c r="D718" s="11">
        <v>1.4556582603328125E-4</v>
      </c>
      <c r="E718" s="11">
        <v>2.2057111807333073E-4</v>
      </c>
      <c r="F718" s="11">
        <v>2.7946416219366588E-4</v>
      </c>
      <c r="G718" s="11">
        <v>2.739082146351437E-4</v>
      </c>
      <c r="H718" s="11">
        <v>3.9113870811996183E-4</v>
      </c>
      <c r="I718" s="11">
        <v>3.1446663181235564E-4</v>
      </c>
      <c r="J718" s="11">
        <v>3.1057746852139012E-4</v>
      </c>
      <c r="K718" s="11">
        <v>0.17927153749181191</v>
      </c>
      <c r="L718" s="11">
        <v>4.7380565184321335E-2</v>
      </c>
      <c r="M718" s="11">
        <v>3.0158238942414269E-2</v>
      </c>
      <c r="N718" s="11">
        <v>2.4001693452815838E-2</v>
      </c>
      <c r="O718" s="11">
        <v>1.9860290142693401E-2</v>
      </c>
      <c r="P718" s="11">
        <v>2.3093851621753314E-2</v>
      </c>
      <c r="Q718" s="11">
        <v>1.1229681205285041E-2</v>
      </c>
      <c r="R718" s="11">
        <v>2.8532568686790678E-2</v>
      </c>
      <c r="S718" s="11">
        <v>2.0189757832913765E-2</v>
      </c>
      <c r="T718" s="11">
        <v>1.3472061639904593E-2</v>
      </c>
      <c r="U718" s="11">
        <v>4.3976436115214797E-2</v>
      </c>
      <c r="V718" s="11">
        <v>1.6036687032918433E-2</v>
      </c>
      <c r="W718" s="11">
        <v>2.6990237644544921E-2</v>
      </c>
      <c r="X718" s="11">
        <v>2.0202536512298367E-2</v>
      </c>
      <c r="Y718" s="11">
        <v>2.9303178613157704E-2</v>
      </c>
      <c r="Z718" s="11">
        <v>2.1482071235026025E-2</v>
      </c>
      <c r="AA718" s="11">
        <v>1.3379277315677273E-2</v>
      </c>
      <c r="AB718" s="11">
        <v>1.1360801567666163E-2</v>
      </c>
      <c r="AC718" s="11">
        <v>3.2620634900351303E-2</v>
      </c>
      <c r="AD718" s="11">
        <v>2.2871613719412428E-2</v>
      </c>
      <c r="AE718" s="11">
        <v>1.6290593836342897E-2</v>
      </c>
      <c r="AF718" s="11">
        <v>9.5473402845645226E-3</v>
      </c>
      <c r="AG718" s="11">
        <v>1.4628254326833061E-2</v>
      </c>
      <c r="AH718" s="11">
        <v>9.5773424013805425E-3</v>
      </c>
      <c r="AI718" s="11">
        <v>2.2302684689419754E-2</v>
      </c>
      <c r="AJ718" s="11">
        <v>1.3263713606460011E-2</v>
      </c>
      <c r="AK718" s="11">
        <v>1.3029252619490376E-2</v>
      </c>
      <c r="AL718" s="11">
        <v>1.1016332819037787E-2</v>
      </c>
      <c r="AM718" s="11">
        <v>1.2072518449912854E-2</v>
      </c>
      <c r="AN718" s="11">
        <v>1.0333506864095413E-2</v>
      </c>
      <c r="AO718" s="11">
        <v>9.5234497100628764E-3</v>
      </c>
      <c r="AP718" s="11">
        <v>1.206362893381922E-2</v>
      </c>
      <c r="AQ718" s="11">
        <v>9.8329159890725628E-3</v>
      </c>
      <c r="AR718" s="11">
        <v>8.720615287856422E-3</v>
      </c>
      <c r="AS718" s="11">
        <v>1.4019322474419029E-2</v>
      </c>
      <c r="AT718" s="11">
        <v>1.1288574249405376E-2</v>
      </c>
      <c r="AU718" s="11">
        <v>9.7401316648452422E-3</v>
      </c>
      <c r="AV718" s="11">
        <v>9.1434228970599593E-3</v>
      </c>
      <c r="AW718" s="11">
        <v>8.7539509732075544E-3</v>
      </c>
      <c r="AX718" s="11">
        <v>9.9673699199887989E-3</v>
      </c>
      <c r="AY718" s="11">
        <v>9.5701196695544624E-3</v>
      </c>
      <c r="AZ718" s="11">
        <v>1.0514075159747383E-2</v>
      </c>
      <c r="BA718" s="11">
        <v>1.1112450711800221E-2</v>
      </c>
      <c r="BB718" s="11">
        <v>8.177243616632952E-3</v>
      </c>
      <c r="BC718" s="11">
        <v>9.7995803037214287E-3</v>
      </c>
      <c r="BD718" s="11">
        <v>1.7659023720006911E-2</v>
      </c>
      <c r="BE718" s="11">
        <v>7.3416291038312141E-3</v>
      </c>
      <c r="BF718" s="11">
        <v>8.5244903390405882E-3</v>
      </c>
      <c r="BG718" s="11">
        <v>1.59777939887981E-2</v>
      </c>
      <c r="BH718" s="11">
        <v>9.2689873118825608E-3</v>
      </c>
      <c r="BI718" s="11">
        <v>8.7022806609132978E-3</v>
      </c>
      <c r="BJ718" s="11">
        <v>1.0687976318329127E-2</v>
      </c>
      <c r="BK718">
        <v>1</v>
      </c>
      <c r="BL718">
        <v>0</v>
      </c>
      <c r="BM718">
        <v>0</v>
      </c>
      <c r="BN718">
        <v>0</v>
      </c>
      <c r="BO718">
        <v>0</v>
      </c>
    </row>
    <row r="719" spans="1:67" x14ac:dyDescent="0.2">
      <c r="A719">
        <v>718</v>
      </c>
      <c r="B719" s="1" t="s">
        <v>1165</v>
      </c>
      <c r="C719" s="11">
        <v>2.0533178193764758E-5</v>
      </c>
      <c r="D719" s="11">
        <v>1.6426542555011807E-5</v>
      </c>
      <c r="E719" s="11">
        <v>8.897710550631396E-6</v>
      </c>
      <c r="F719" s="11">
        <v>8.2132712775059036E-6</v>
      </c>
      <c r="G719" s="11">
        <v>5.4755141850039358E-6</v>
      </c>
      <c r="H719" s="11">
        <v>1.3004346189384347E-5</v>
      </c>
      <c r="I719" s="11">
        <v>1.8007597275931692E-3</v>
      </c>
      <c r="J719" s="11">
        <v>4.027240683070395E-3</v>
      </c>
      <c r="K719" s="11">
        <v>6.8094863283255187E-3</v>
      </c>
      <c r="L719" s="11">
        <v>9.6848157147257103E-3</v>
      </c>
      <c r="M719" s="11">
        <v>1.4838643441360665E-2</v>
      </c>
      <c r="N719" s="11">
        <v>1.1688169467164026E-2</v>
      </c>
      <c r="O719" s="11">
        <v>9.1372642962253177E-3</v>
      </c>
      <c r="P719" s="11">
        <v>9.0715581260052691E-3</v>
      </c>
      <c r="Q719" s="11">
        <v>2.2536531946203073E-2</v>
      </c>
      <c r="R719" s="11">
        <v>2.2227849834023476E-2</v>
      </c>
      <c r="S719" s="11">
        <v>2.5763663118989769E-2</v>
      </c>
      <c r="T719" s="11">
        <v>1.4960473631977004E-2</v>
      </c>
      <c r="U719" s="11">
        <v>1.5525820471578659E-2</v>
      </c>
      <c r="V719" s="11">
        <v>2.1883576879641355E-2</v>
      </c>
      <c r="W719" s="11">
        <v>1.1111187159919236E-2</v>
      </c>
      <c r="X719" s="11">
        <v>1.6489510968139352E-2</v>
      </c>
      <c r="Y719" s="11">
        <v>2.2111495157592143E-2</v>
      </c>
      <c r="Z719" s="11">
        <v>1.2637486738989082E-2</v>
      </c>
      <c r="AA719" s="11">
        <v>1.3165873857841964E-2</v>
      </c>
      <c r="AB719" s="11">
        <v>1.4081653605283871E-2</v>
      </c>
      <c r="AC719" s="11">
        <v>1.4536805721912323E-2</v>
      </c>
      <c r="AD719" s="11">
        <v>3.9153348619143762E-2</v>
      </c>
      <c r="AE719" s="11">
        <v>2.9458266315321172E-2</v>
      </c>
      <c r="AF719" s="11">
        <v>2.0629684131275455E-2</v>
      </c>
      <c r="AG719" s="11">
        <v>1.6403271619725539E-2</v>
      </c>
      <c r="AH719" s="11">
        <v>1.3690154341056091E-2</v>
      </c>
      <c r="AI719" s="11">
        <v>1.0898326545977208E-2</v>
      </c>
      <c r="AJ719" s="11">
        <v>1.7179425755449847E-2</v>
      </c>
      <c r="AK719" s="11">
        <v>2.08028472673762E-2</v>
      </c>
      <c r="AL719" s="11">
        <v>1.2743574826323534E-2</v>
      </c>
      <c r="AM719" s="11">
        <v>1.4396495670921598E-2</v>
      </c>
      <c r="AN719" s="11">
        <v>1.5762636460080082E-2</v>
      </c>
      <c r="AO719" s="11">
        <v>1.4304096369049656E-2</v>
      </c>
      <c r="AP719" s="11">
        <v>1.8101365456349886E-2</v>
      </c>
      <c r="AQ719" s="11">
        <v>1.8277950788816263E-2</v>
      </c>
      <c r="AR719" s="11">
        <v>1.7193798980185485E-2</v>
      </c>
      <c r="AS719" s="11">
        <v>2.8946305739023306E-2</v>
      </c>
      <c r="AT719" s="11">
        <v>1.531775093254851E-2</v>
      </c>
      <c r="AU719" s="11">
        <v>1.2985181889736833E-2</v>
      </c>
      <c r="AV719" s="11">
        <v>2.0720714554601144E-2</v>
      </c>
      <c r="AW719" s="11">
        <v>2.2222374319838471E-2</v>
      </c>
      <c r="AX719" s="11">
        <v>1.4372540296362205E-2</v>
      </c>
      <c r="AY719" s="11">
        <v>1.0752540980801478E-2</v>
      </c>
      <c r="AZ719" s="11">
        <v>1.0098217035693507E-2</v>
      </c>
      <c r="BA719" s="11">
        <v>1.5345812942746655E-2</v>
      </c>
      <c r="BB719" s="11">
        <v>2.2088908661579004E-2</v>
      </c>
      <c r="BC719" s="11">
        <v>2.7337873447178401E-2</v>
      </c>
      <c r="BD719" s="11">
        <v>2.2787036720167003E-2</v>
      </c>
      <c r="BE719" s="11">
        <v>5.0801820608466518E-2</v>
      </c>
      <c r="BF719" s="11">
        <v>3.5620273091269972E-2</v>
      </c>
      <c r="BG719" s="11">
        <v>2.5108654734608674E-2</v>
      </c>
      <c r="BH719" s="11">
        <v>2.6740357961739843E-2</v>
      </c>
      <c r="BI719" s="11">
        <v>4.1279901440744671E-2</v>
      </c>
      <c r="BJ719" s="11">
        <v>2.4316074056329351E-2</v>
      </c>
      <c r="BK719">
        <v>1</v>
      </c>
      <c r="BL719">
        <v>0</v>
      </c>
      <c r="BM719">
        <v>0</v>
      </c>
      <c r="BN719">
        <v>0</v>
      </c>
      <c r="BO719">
        <v>0</v>
      </c>
    </row>
    <row r="720" spans="1:67" x14ac:dyDescent="0.2">
      <c r="A720">
        <v>719</v>
      </c>
      <c r="B720" s="1" t="s">
        <v>1168</v>
      </c>
      <c r="C720" s="11">
        <v>1.2069404549457636E-2</v>
      </c>
      <c r="D720" s="11">
        <v>7.1840949080342548E-3</v>
      </c>
      <c r="E720" s="11">
        <v>5.8613811633573629E-3</v>
      </c>
      <c r="F720" s="11">
        <v>5.8916146203785496E-3</v>
      </c>
      <c r="G720" s="11">
        <v>6.8121712600236299E-3</v>
      </c>
      <c r="H720" s="11">
        <v>1.1432938152511634E-2</v>
      </c>
      <c r="I720" s="11">
        <v>1.2433509199962783E-2</v>
      </c>
      <c r="J720" s="11">
        <v>9.3981743683357703E-3</v>
      </c>
      <c r="K720" s="11">
        <v>8.1145556111862742E-3</v>
      </c>
      <c r="L720" s="11">
        <v>7.491381509999586E-3</v>
      </c>
      <c r="M720" s="11">
        <v>7.4449887914670764E-3</v>
      </c>
      <c r="N720" s="11">
        <v>7.2833961763538405E-3</v>
      </c>
      <c r="O720" s="11">
        <v>1.7640440272111542E-2</v>
      </c>
      <c r="P720" s="11">
        <v>1.2418131838202007E-2</v>
      </c>
      <c r="Q720" s="11">
        <v>1.0469898293086782E-2</v>
      </c>
      <c r="R720" s="11">
        <v>1.5141228036110219E-2</v>
      </c>
      <c r="S720" s="11">
        <v>1.1669853776927652E-2</v>
      </c>
      <c r="T720" s="11">
        <v>1.4143784587661258E-2</v>
      </c>
      <c r="U720" s="11">
        <v>1.4850100695656209E-2</v>
      </c>
      <c r="V720" s="11">
        <v>1.3331130113591791E-2</v>
      </c>
      <c r="W720" s="11">
        <v>1.3383256763628318E-2</v>
      </c>
      <c r="X720" s="11">
        <v>1.3765605741646248E-2</v>
      </c>
      <c r="Y720" s="11">
        <v>1.6131895020054427E-2</v>
      </c>
      <c r="Z720" s="11">
        <v>2.4843822040659311E-2</v>
      </c>
      <c r="AA720" s="11">
        <v>2.3384015206386354E-2</v>
      </c>
      <c r="AB720" s="11">
        <v>4.8561969073779805E-2</v>
      </c>
      <c r="AC720" s="11">
        <v>3.6125853541315193E-2</v>
      </c>
      <c r="AD720" s="11">
        <v>2.9781779598619586E-2</v>
      </c>
      <c r="AE720" s="11">
        <v>2.7388123828942228E-2</v>
      </c>
      <c r="AF720" s="11">
        <v>3.4267799100763163E-2</v>
      </c>
      <c r="AG720" s="11">
        <v>3.0318423460745637E-2</v>
      </c>
      <c r="AH720" s="11">
        <v>2.8460108386943423E-2</v>
      </c>
      <c r="AI720" s="11">
        <v>2.8788506282173547E-2</v>
      </c>
      <c r="AJ720" s="11">
        <v>2.7324268682647486E-2</v>
      </c>
      <c r="AK720" s="11">
        <v>3.4262586435759509E-2</v>
      </c>
      <c r="AL720" s="11">
        <v>3.1015878038234378E-2</v>
      </c>
      <c r="AM720" s="11">
        <v>4.5944429342195559E-2</v>
      </c>
      <c r="AN720" s="11">
        <v>3.4724167921832964E-2</v>
      </c>
      <c r="AO720" s="11">
        <v>2.8330052395102289E-2</v>
      </c>
      <c r="AP720" s="11">
        <v>3.1050542260508667E-2</v>
      </c>
      <c r="AQ720" s="11">
        <v>2.8886765017492402E-2</v>
      </c>
      <c r="AR720" s="11">
        <v>2.9434094842875944E-2</v>
      </c>
      <c r="AS720" s="11">
        <v>2.6790231153023258E-2</v>
      </c>
      <c r="AT720" s="11">
        <v>1.8199237960503118E-2</v>
      </c>
      <c r="AU720" s="11">
        <v>8.9824643342944627E-3</v>
      </c>
      <c r="AV720" s="11">
        <v>7.21615279780672E-3</v>
      </c>
      <c r="AW720" s="11">
        <v>6.6234727868913993E-3</v>
      </c>
      <c r="AX720" s="11">
        <v>6.8757657730681935E-3</v>
      </c>
      <c r="AY720" s="11">
        <v>8.0116054773641324E-3</v>
      </c>
      <c r="AZ720" s="11">
        <v>6.245033307626208E-3</v>
      </c>
      <c r="BA720" s="11">
        <v>5.775632824047275E-3</v>
      </c>
      <c r="BB720" s="11">
        <v>5.5572221603942236E-3</v>
      </c>
      <c r="BC720" s="11">
        <v>5.4490593615684289E-3</v>
      </c>
      <c r="BD720" s="11">
        <v>5.6270718714431711E-3</v>
      </c>
      <c r="BE720" s="11">
        <v>5.1084117035797199E-3</v>
      </c>
      <c r="BF720" s="11">
        <v>5.4514050608200724E-3</v>
      </c>
      <c r="BG720" s="11">
        <v>5.0304823617751109E-3</v>
      </c>
      <c r="BH720" s="11">
        <v>5.2767807831977046E-3</v>
      </c>
      <c r="BI720" s="11">
        <v>5.2509780914296233E-3</v>
      </c>
      <c r="BJ720" s="11">
        <v>5.2728712844449651E-3</v>
      </c>
      <c r="BK720">
        <v>1</v>
      </c>
      <c r="BL720">
        <v>0</v>
      </c>
      <c r="BM720">
        <v>0</v>
      </c>
      <c r="BN720">
        <v>0</v>
      </c>
      <c r="BO720">
        <v>0</v>
      </c>
    </row>
    <row r="721" spans="1:67" x14ac:dyDescent="0.2">
      <c r="A721">
        <v>720</v>
      </c>
      <c r="B721" s="1" t="s">
        <v>1169</v>
      </c>
      <c r="C721" s="11">
        <v>8.5662633028293425E-3</v>
      </c>
      <c r="D721" s="11">
        <v>3.0783783284486825E-2</v>
      </c>
      <c r="E721" s="11">
        <v>3.9619789471345881E-2</v>
      </c>
      <c r="F721" s="11">
        <v>4.5014193802555232E-2</v>
      </c>
      <c r="G721" s="11">
        <v>5.6368329147974031E-2</v>
      </c>
      <c r="H721" s="11">
        <v>5.2565521169886227E-2</v>
      </c>
      <c r="I721" s="11">
        <v>3.6978009268048152E-2</v>
      </c>
      <c r="J721" s="11">
        <v>3.0884540185286163E-2</v>
      </c>
      <c r="K721" s="11">
        <v>2.8124775804561991E-2</v>
      </c>
      <c r="L721" s="11">
        <v>2.8399278857133402E-2</v>
      </c>
      <c r="M721" s="11">
        <v>3.2053048224927487E-2</v>
      </c>
      <c r="N721" s="11">
        <v>2.1053092086480475E-2</v>
      </c>
      <c r="O721" s="11">
        <v>1.7623503989531258E-2</v>
      </c>
      <c r="P721" s="11">
        <v>1.5938857675154086E-2</v>
      </c>
      <c r="Q721" s="11">
        <v>1.6545892501567173E-2</v>
      </c>
      <c r="R721" s="11">
        <v>1.9609400970190351E-2</v>
      </c>
      <c r="S721" s="11">
        <v>2.4701647936347933E-2</v>
      </c>
      <c r="T721" s="11">
        <v>2.1222984768480703E-2</v>
      </c>
      <c r="U721" s="11">
        <v>1.6675323750962943E-2</v>
      </c>
      <c r="V721" s="11">
        <v>1.4353608213421477E-2</v>
      </c>
      <c r="W721" s="11">
        <v>1.311143089873002E-2</v>
      </c>
      <c r="X721" s="11">
        <v>1.407785845004152E-2</v>
      </c>
      <c r="Y721" s="11">
        <v>1.3853790516542888E-2</v>
      </c>
      <c r="Z721" s="11">
        <v>1.3559453428381055E-2</v>
      </c>
      <c r="AA721" s="11">
        <v>1.1850892933949149E-2</v>
      </c>
      <c r="AB721" s="11">
        <v>1.1388929910711705E-2</v>
      </c>
      <c r="AC721" s="11">
        <v>1.2445800664315521E-2</v>
      </c>
      <c r="AD721" s="11">
        <v>1.3305237760784985E-2</v>
      </c>
      <c r="AE721" s="11">
        <v>1.4679339746489292E-2</v>
      </c>
      <c r="AF721" s="11">
        <v>1.2181951322289818E-2</v>
      </c>
      <c r="AG721" s="11">
        <v>1.127774597405912E-2</v>
      </c>
      <c r="AH721" s="11">
        <v>9.5644253110855146E-3</v>
      </c>
      <c r="AI721" s="11">
        <v>8.3656562000005222E-3</v>
      </c>
      <c r="AJ721" s="11">
        <v>1.0111278006649956E-2</v>
      </c>
      <c r="AK721" s="11">
        <v>1.0921186682816483E-2</v>
      </c>
      <c r="AL721" s="11">
        <v>8.9203291724548987E-3</v>
      </c>
      <c r="AM721" s="11">
        <v>9.8742896156809937E-3</v>
      </c>
      <c r="AN721" s="11">
        <v>9.2993292582512713E-3</v>
      </c>
      <c r="AO721" s="11">
        <v>1.8551963529855383E-2</v>
      </c>
      <c r="AP721" s="11">
        <v>1.5483128205959346E-2</v>
      </c>
      <c r="AQ721" s="11">
        <v>1.252944362583398E-2</v>
      </c>
      <c r="AR721" s="11">
        <v>1.0605882185601918E-2</v>
      </c>
      <c r="AS721" s="11">
        <v>9.1173094802043299E-3</v>
      </c>
      <c r="AT721" s="11">
        <v>7.3884616007970786E-3</v>
      </c>
      <c r="AU721" s="11">
        <v>7.1091983796839637E-3</v>
      </c>
      <c r="AV721" s="11">
        <v>8.8727274870378913E-3</v>
      </c>
      <c r="AW721" s="11">
        <v>9.7525653058289294E-3</v>
      </c>
      <c r="AX721" s="11">
        <v>7.1017181148327196E-3</v>
      </c>
      <c r="AY721" s="11">
        <v>8.0274575588473E-3</v>
      </c>
      <c r="AZ721" s="11">
        <v>8.039697992240245E-3</v>
      </c>
      <c r="BA721" s="11">
        <v>8.3113676111558864E-3</v>
      </c>
      <c r="BB721" s="11">
        <v>1.1219603915442633E-2</v>
      </c>
      <c r="BC721" s="11">
        <v>1.0898179201531596E-2</v>
      </c>
      <c r="BD721" s="11">
        <v>9.8740629409885313E-3</v>
      </c>
      <c r="BE721" s="11">
        <v>1.1097766268244337E-2</v>
      </c>
      <c r="BF721" s="11">
        <v>1.2110435456818074E-2</v>
      </c>
      <c r="BG721" s="11">
        <v>1.0457410262039344E-2</v>
      </c>
      <c r="BH721" s="11">
        <v>1.1095726196012181E-2</v>
      </c>
      <c r="BI721" s="11">
        <v>1.5526763084258271E-2</v>
      </c>
      <c r="BJ721" s="11">
        <v>1.0958361332380241E-2</v>
      </c>
      <c r="BK721">
        <v>1</v>
      </c>
      <c r="BL721">
        <v>0</v>
      </c>
      <c r="BM721">
        <v>0</v>
      </c>
      <c r="BN721">
        <v>0</v>
      </c>
      <c r="BO721">
        <v>0</v>
      </c>
    </row>
    <row r="722" spans="1:67" x14ac:dyDescent="0.2">
      <c r="A722">
        <v>721</v>
      </c>
      <c r="B722" s="1" t="s">
        <v>1170</v>
      </c>
      <c r="C722" s="11">
        <v>0.16945729017168976</v>
      </c>
      <c r="D722" s="11">
        <v>4.5394142348376118E-2</v>
      </c>
      <c r="E722" s="11">
        <v>1.7190240790942432E-2</v>
      </c>
      <c r="F722" s="11">
        <v>1.0660181789188325E-2</v>
      </c>
      <c r="G722" s="11">
        <v>6.9061287407643631E-3</v>
      </c>
      <c r="H722" s="11">
        <v>8.478179981927389E-3</v>
      </c>
      <c r="I722" s="11">
        <v>2.0972200074416622E-2</v>
      </c>
      <c r="J722" s="11">
        <v>2.5914261414978997E-2</v>
      </c>
      <c r="K722" s="11">
        <v>1.1816297241269333E-2</v>
      </c>
      <c r="L722" s="11">
        <v>6.8822091107213082E-3</v>
      </c>
      <c r="M722" s="11">
        <v>8.55126774039228E-3</v>
      </c>
      <c r="N722" s="11">
        <v>1.1531919417424119E-2</v>
      </c>
      <c r="O722" s="11">
        <v>3.8438845479189909E-2</v>
      </c>
      <c r="P722" s="11">
        <v>2.9356030404507516E-2</v>
      </c>
      <c r="Q722" s="11">
        <v>1.416440759049593E-2</v>
      </c>
      <c r="R722" s="11">
        <v>9.6077180672938904E-3</v>
      </c>
      <c r="S722" s="11">
        <v>9.7884441609525294E-3</v>
      </c>
      <c r="T722" s="11">
        <v>9.1186945197469817E-3</v>
      </c>
      <c r="U722" s="11">
        <v>1.3981023760165839E-2</v>
      </c>
      <c r="V722" s="11">
        <v>1.4054111518630731E-2</v>
      </c>
      <c r="W722" s="11">
        <v>1.519295168234731E-2</v>
      </c>
      <c r="X722" s="11">
        <v>9.7857864242810802E-3</v>
      </c>
      <c r="Y722" s="11">
        <v>5.5921437303991905E-2</v>
      </c>
      <c r="Z722" s="11">
        <v>1.853239781002498E-2</v>
      </c>
      <c r="AA722" s="11">
        <v>3.5705363312602982E-2</v>
      </c>
      <c r="AB722" s="11">
        <v>2.1417370966884595E-2</v>
      </c>
      <c r="AC722" s="11">
        <v>1.2608302769361607E-2</v>
      </c>
      <c r="AD722" s="11">
        <v>1.0809015042789558E-2</v>
      </c>
      <c r="AE722" s="11">
        <v>1.0633604422473818E-2</v>
      </c>
      <c r="AF722" s="11">
        <v>9.3950991335778437E-3</v>
      </c>
      <c r="AG722" s="11">
        <v>9.217030776590654E-3</v>
      </c>
      <c r="AH722" s="11">
        <v>1.209668846010737E-2</v>
      </c>
      <c r="AI722" s="11">
        <v>1.9365598256524737E-2</v>
      </c>
      <c r="AJ722" s="11">
        <v>1.1553181310795723E-2</v>
      </c>
      <c r="AK722" s="11">
        <v>1.0527294955615794E-2</v>
      </c>
      <c r="AL722" s="11">
        <v>1.1111997023334926E-2</v>
      </c>
      <c r="AM722" s="11">
        <v>1.5353744750970072E-2</v>
      </c>
      <c r="AN722" s="11">
        <v>1.915297932280869E-2</v>
      </c>
      <c r="AO722" s="11">
        <v>9.6688460107372549E-3</v>
      </c>
      <c r="AP722" s="11">
        <v>8.6004358688141162E-3</v>
      </c>
      <c r="AQ722" s="11">
        <v>1.1251528198586082E-2</v>
      </c>
      <c r="AR722" s="11">
        <v>1.0814330516132458E-2</v>
      </c>
      <c r="AS722" s="11">
        <v>9.4907776537500651E-3</v>
      </c>
      <c r="AT722" s="11">
        <v>1.2894009461542547E-2</v>
      </c>
      <c r="AU722" s="11">
        <v>9.086801679689574E-3</v>
      </c>
      <c r="AV722" s="11">
        <v>8.4728645085844871E-3</v>
      </c>
      <c r="AW722" s="11">
        <v>9.5731674905650335E-3</v>
      </c>
      <c r="AX722" s="11">
        <v>9.5359591771647257E-3</v>
      </c>
      <c r="AY722" s="11">
        <v>1.171264551108276E-2</v>
      </c>
      <c r="AZ722" s="11">
        <v>1.124621272524318E-2</v>
      </c>
      <c r="BA722" s="11">
        <v>7.9266996226013912E-3</v>
      </c>
      <c r="BB722" s="11">
        <v>7.1532982512092684E-3</v>
      </c>
      <c r="BC722" s="11">
        <v>2.0306437038218248E-2</v>
      </c>
      <c r="BD722" s="11">
        <v>7.4031254983256247E-3</v>
      </c>
      <c r="BE722" s="11">
        <v>8.3944612767766959E-3</v>
      </c>
      <c r="BF722" s="11">
        <v>9.4190187636208986E-3</v>
      </c>
      <c r="BG722" s="11">
        <v>8.242970286504012E-3</v>
      </c>
      <c r="BH722" s="11">
        <v>6.0742571626003286E-3</v>
      </c>
      <c r="BI722" s="11">
        <v>5.799181417105192E-3</v>
      </c>
      <c r="BJ722" s="11">
        <v>6.2895338329878262E-3</v>
      </c>
      <c r="BK722">
        <v>1</v>
      </c>
      <c r="BL722">
        <v>0</v>
      </c>
      <c r="BM722">
        <v>0</v>
      </c>
      <c r="BN722">
        <v>0</v>
      </c>
      <c r="BO722">
        <v>0</v>
      </c>
    </row>
    <row r="723" spans="1:67" x14ac:dyDescent="0.2">
      <c r="A723">
        <v>722</v>
      </c>
      <c r="B723" s="1" t="s">
        <v>1172</v>
      </c>
      <c r="C723" s="11">
        <v>2.6366195435546281E-5</v>
      </c>
      <c r="D723" s="11">
        <v>1.1011763976022269E-4</v>
      </c>
      <c r="E723" s="11">
        <v>9.4608113033430759E-5</v>
      </c>
      <c r="F723" s="11">
        <v>8.0649538979318025E-5</v>
      </c>
      <c r="G723" s="11">
        <v>1.5509526726791928E-6</v>
      </c>
      <c r="H723" s="11">
        <v>4.1875722162338211E-5</v>
      </c>
      <c r="I723" s="11">
        <v>2.1713337417508702E-5</v>
      </c>
      <c r="J723" s="11">
        <v>4.4977627507696588E-5</v>
      </c>
      <c r="K723" s="11">
        <v>3.4120958798942244E-5</v>
      </c>
      <c r="L723" s="11">
        <v>3.5671911471621436E-5</v>
      </c>
      <c r="M723" s="11">
        <v>1.1166859243290188E-4</v>
      </c>
      <c r="N723" s="11">
        <v>8.8404302342713978E-5</v>
      </c>
      <c r="O723" s="11">
        <v>7.4445728288601257E-5</v>
      </c>
      <c r="P723" s="11">
        <v>9.4608113033430759E-5</v>
      </c>
      <c r="Q723" s="11">
        <v>1.0236287639682673E-4</v>
      </c>
      <c r="R723" s="11">
        <v>3.101905345358386E-5</v>
      </c>
      <c r="S723" s="11">
        <v>2.326429009018789E-5</v>
      </c>
      <c r="T723" s="11">
        <v>8.2200491651997223E-5</v>
      </c>
      <c r="U723" s="11">
        <v>6.8241917597884489E-5</v>
      </c>
      <c r="V723" s="11">
        <v>5.6299582018254693E-4</v>
      </c>
      <c r="W723" s="11">
        <v>3.9502764573139037E-3</v>
      </c>
      <c r="X723" s="11">
        <v>3.3190387195334726E-3</v>
      </c>
      <c r="Y723" s="11">
        <v>4.1084736299271812E-3</v>
      </c>
      <c r="Z723" s="11">
        <v>3.6695540235589701E-3</v>
      </c>
      <c r="AA723" s="11">
        <v>3.0739881972501604E-3</v>
      </c>
      <c r="AB723" s="11">
        <v>3.4555225547292416E-3</v>
      </c>
      <c r="AC723" s="11">
        <v>4.5706575263855815E-3</v>
      </c>
      <c r="AD723" s="11">
        <v>7.298783277628282E-3</v>
      </c>
      <c r="AE723" s="11">
        <v>1.6204353524152209E-2</v>
      </c>
      <c r="AF723" s="11">
        <v>3.4338092173117334E-2</v>
      </c>
      <c r="AG723" s="11">
        <v>2.5699285786294223E-2</v>
      </c>
      <c r="AH723" s="11">
        <v>2.4827650384248522E-2</v>
      </c>
      <c r="AI723" s="11">
        <v>3.0963219157367404E-2</v>
      </c>
      <c r="AJ723" s="11">
        <v>3.3903825424767157E-2</v>
      </c>
      <c r="AK723" s="11">
        <v>3.1839507417431148E-2</v>
      </c>
      <c r="AL723" s="11">
        <v>3.6742068815770079E-2</v>
      </c>
      <c r="AM723" s="11">
        <v>2.8517366792552321E-2</v>
      </c>
      <c r="AN723" s="11">
        <v>2.9595278900064356E-2</v>
      </c>
      <c r="AO723" s="11">
        <v>3.1202065868960002E-2</v>
      </c>
      <c r="AP723" s="11">
        <v>2.7248687506300738E-2</v>
      </c>
      <c r="AQ723" s="11">
        <v>2.4098702628089299E-2</v>
      </c>
      <c r="AR723" s="11">
        <v>2.1291478290539959E-2</v>
      </c>
      <c r="AS723" s="11">
        <v>2.3082828627484429E-2</v>
      </c>
      <c r="AT723" s="11">
        <v>3.0421936674602367E-2</v>
      </c>
      <c r="AU723" s="11">
        <v>3.0451404775383273E-2</v>
      </c>
      <c r="AV723" s="11">
        <v>3.3761137778880672E-2</v>
      </c>
      <c r="AW723" s="11">
        <v>3.1701472629562702E-2</v>
      </c>
      <c r="AX723" s="11">
        <v>2.8959388304265889E-2</v>
      </c>
      <c r="AY723" s="11">
        <v>3.1392833047699541E-2</v>
      </c>
      <c r="AZ723" s="11">
        <v>2.8424309632191568E-2</v>
      </c>
      <c r="BA723" s="11">
        <v>2.7681403301978231E-2</v>
      </c>
      <c r="BB723" s="11">
        <v>2.6471660217288466E-2</v>
      </c>
      <c r="BC723" s="11">
        <v>2.782409094786472E-2</v>
      </c>
      <c r="BD723" s="11">
        <v>2.8946980682884454E-2</v>
      </c>
      <c r="BE723" s="11">
        <v>2.9409164579342856E-2</v>
      </c>
      <c r="BF723" s="11">
        <v>4.0149511837646264E-2</v>
      </c>
      <c r="BG723" s="11">
        <v>4.2040123145642198E-2</v>
      </c>
      <c r="BH723" s="11">
        <v>3.571999100447449E-2</v>
      </c>
      <c r="BI723" s="11">
        <v>3.7126705078594516E-2</v>
      </c>
      <c r="BJ723" s="11">
        <v>3.4786317495521614E-2</v>
      </c>
      <c r="BK723">
        <v>1</v>
      </c>
      <c r="BL723">
        <v>0</v>
      </c>
      <c r="BM723">
        <v>0</v>
      </c>
      <c r="BN723">
        <v>0</v>
      </c>
      <c r="BO723">
        <v>0</v>
      </c>
    </row>
    <row r="724" spans="1:67" x14ac:dyDescent="0.2">
      <c r="A724">
        <v>723</v>
      </c>
      <c r="B724" s="1" t="s">
        <v>1174</v>
      </c>
      <c r="C724" s="11">
        <v>4.3975523406480136E-6</v>
      </c>
      <c r="D724" s="11">
        <v>3.1274640701946854E-2</v>
      </c>
      <c r="E724" s="11">
        <v>2.9818461828610931E-2</v>
      </c>
      <c r="F724" s="11">
        <v>1.3144690186597896E-2</v>
      </c>
      <c r="G724" s="11">
        <v>9.0500205329132662E-3</v>
      </c>
      <c r="H724" s="11">
        <v>7.8234385782032824E-3</v>
      </c>
      <c r="I724" s="11">
        <v>8.5710529441435177E-3</v>
      </c>
      <c r="J724" s="11">
        <v>8.576933273947757E-3</v>
      </c>
      <c r="K724" s="11">
        <v>9.5565515328897566E-3</v>
      </c>
      <c r="L724" s="11">
        <v>8.5220197277447937E-3</v>
      </c>
      <c r="M724" s="11">
        <v>1.0448868729660369E-2</v>
      </c>
      <c r="N724" s="11">
        <v>1.0409707155005544E-2</v>
      </c>
      <c r="O724" s="11">
        <v>1.2352897177050686E-2</v>
      </c>
      <c r="P724" s="11">
        <v>1.7589732030120896E-2</v>
      </c>
      <c r="Q724" s="11">
        <v>2.0284507418025892E-2</v>
      </c>
      <c r="R724" s="11">
        <v>1.7093885152690277E-2</v>
      </c>
      <c r="S724" s="11">
        <v>1.8785216282135586E-2</v>
      </c>
      <c r="T724" s="11">
        <v>1.5129215169443124E-2</v>
      </c>
      <c r="U724" s="11">
        <v>1.7530420931577285E-2</v>
      </c>
      <c r="V724" s="11">
        <v>1.9142565650860848E-2</v>
      </c>
      <c r="W724" s="11">
        <v>2.1321436041536659E-2</v>
      </c>
      <c r="X724" s="11">
        <v>1.9780759164796144E-2</v>
      </c>
      <c r="Y724" s="11">
        <v>1.7214934636173383E-2</v>
      </c>
      <c r="Z724" s="11">
        <v>1.6442306017542575E-2</v>
      </c>
      <c r="AA724" s="11">
        <v>2.4527749342360267E-2</v>
      </c>
      <c r="AB724" s="11">
        <v>2.918765173396352E-2</v>
      </c>
      <c r="AC724" s="11">
        <v>3.4741557220001468E-2</v>
      </c>
      <c r="AD724" s="11">
        <v>2.4326985336194148E-2</v>
      </c>
      <c r="AE724" s="11">
        <v>2.3206533686241138E-2</v>
      </c>
      <c r="AF724" s="11">
        <v>2.0872215406128939E-2</v>
      </c>
      <c r="AG724" s="11">
        <v>2.0582901148558409E-2</v>
      </c>
      <c r="AH724" s="11">
        <v>2.1460979619274543E-2</v>
      </c>
      <c r="AI724" s="11">
        <v>2.2496821549712678E-2</v>
      </c>
      <c r="AJ724" s="11">
        <v>1.840040506230382E-2</v>
      </c>
      <c r="AK724" s="11">
        <v>1.8569939337644323E-2</v>
      </c>
      <c r="AL724" s="11">
        <v>1.714762060173039E-2</v>
      </c>
      <c r="AM724" s="11">
        <v>1.8869450229279543E-2</v>
      </c>
      <c r="AN724" s="11">
        <v>2.3931967326287669E-2</v>
      </c>
      <c r="AO724" s="11">
        <v>2.1208257465822614E-2</v>
      </c>
      <c r="AP724" s="11">
        <v>1.52429015456584E-2</v>
      </c>
      <c r="AQ724" s="11">
        <v>1.5227941742892177E-2</v>
      </c>
      <c r="AR724" s="11">
        <v>1.5075388316312791E-2</v>
      </c>
      <c r="AS724" s="11">
        <v>1.7107758262383869E-2</v>
      </c>
      <c r="AT724" s="11">
        <v>1.6612002789043474E-2</v>
      </c>
      <c r="AU724" s="11">
        <v>1.3764613038498946E-2</v>
      </c>
      <c r="AV724" s="11">
        <v>1.2217334755242443E-2</v>
      </c>
      <c r="AW724" s="11">
        <v>1.0743697700674251E-2</v>
      </c>
      <c r="AX724" s="11">
        <v>1.077368839827687E-2</v>
      </c>
      <c r="AY724" s="11">
        <v>1.4135916764998003E-2</v>
      </c>
      <c r="AZ724" s="11">
        <v>1.4894855082115657E-2</v>
      </c>
      <c r="BA724" s="11">
        <v>1.480856962094673E-2</v>
      </c>
      <c r="BB724" s="11">
        <v>1.1991556496385756E-2</v>
      </c>
      <c r="BC724" s="11">
        <v>1.1762975178762281E-2</v>
      </c>
      <c r="BD724" s="11">
        <v>1.4371058865097363E-2</v>
      </c>
      <c r="BE724" s="11">
        <v>1.8446066483374383E-2</v>
      </c>
      <c r="BF724" s="11">
        <v>2.2967461210262264E-2</v>
      </c>
      <c r="BG724" s="11">
        <v>1.6607656016752948E-2</v>
      </c>
      <c r="BH724" s="11">
        <v>1.1420199684422301E-2</v>
      </c>
      <c r="BI724" s="11">
        <v>1.1411313175650783E-2</v>
      </c>
      <c r="BJ724" s="11">
        <v>1.1017351390786865E-2</v>
      </c>
      <c r="BK724">
        <v>0</v>
      </c>
      <c r="BL724">
        <v>1</v>
      </c>
      <c r="BM724">
        <v>0</v>
      </c>
      <c r="BN724">
        <v>0</v>
      </c>
      <c r="BO724">
        <v>0</v>
      </c>
    </row>
    <row r="725" spans="1:67" x14ac:dyDescent="0.2">
      <c r="A725">
        <v>724</v>
      </c>
      <c r="B725" s="1" t="s">
        <v>1176</v>
      </c>
      <c r="C725" s="11">
        <v>9.1286225133202864E-2</v>
      </c>
      <c r="D725" s="11">
        <v>8.7799135754635271E-2</v>
      </c>
      <c r="E725" s="11">
        <v>2.6865148602326208E-2</v>
      </c>
      <c r="F725" s="11">
        <v>1.4612212463198005E-2</v>
      </c>
      <c r="G725" s="11">
        <v>3.3743080731178231E-2</v>
      </c>
      <c r="H725" s="11">
        <v>1.6152158515728921E-2</v>
      </c>
      <c r="I725" s="11">
        <v>5.6042684145712465E-2</v>
      </c>
      <c r="J725" s="11">
        <v>3.1040771552458116E-2</v>
      </c>
      <c r="K725" s="11">
        <v>1.4945373868793637E-2</v>
      </c>
      <c r="L725" s="11">
        <v>7.2041835201093765E-2</v>
      </c>
      <c r="M725" s="11">
        <v>3.1556554765565431E-2</v>
      </c>
      <c r="N725" s="11">
        <v>3.8491247726481895E-2</v>
      </c>
      <c r="O725" s="11">
        <v>3.8187700668050321E-2</v>
      </c>
      <c r="P725" s="11">
        <v>1.7151642732515814E-2</v>
      </c>
      <c r="Q725" s="11">
        <v>1.3713910599221637E-2</v>
      </c>
      <c r="R725" s="11">
        <v>2.4476257931092354E-2</v>
      </c>
      <c r="S725" s="11">
        <v>1.6310101700603888E-2</v>
      </c>
      <c r="T725" s="11">
        <v>1.6102801270455495E-2</v>
      </c>
      <c r="U725" s="11">
        <v>1.4540644457551537E-2</v>
      </c>
      <c r="V725" s="11">
        <v>1.3721314186012652E-2</v>
      </c>
      <c r="W725" s="11">
        <v>1.0999262109183163E-2</v>
      </c>
      <c r="X725" s="11">
        <v>9.084200992574204E-3</v>
      </c>
      <c r="Y725" s="11">
        <v>7.3616331325316075E-3</v>
      </c>
      <c r="Z725" s="11">
        <v>7.5269799041975871E-3</v>
      </c>
      <c r="AA725" s="11">
        <v>9.1088796152109155E-3</v>
      </c>
      <c r="AB725" s="11">
        <v>1.1793913758085334E-2</v>
      </c>
      <c r="AC725" s="11">
        <v>6.8038962609418847E-3</v>
      </c>
      <c r="AD725" s="11">
        <v>5.7303761762448517E-3</v>
      </c>
      <c r="AE725" s="11">
        <v>2.6734351902351627E-2</v>
      </c>
      <c r="AF725" s="11">
        <v>1.3899000268996988E-2</v>
      </c>
      <c r="AG725" s="11">
        <v>1.1445945178907676E-2</v>
      </c>
      <c r="AH725" s="11">
        <v>1.0207078322544662E-2</v>
      </c>
      <c r="AI725" s="11">
        <v>7.1765434627562566E-3</v>
      </c>
      <c r="AJ725" s="11">
        <v>8.2352563738712619E-3</v>
      </c>
      <c r="AK725" s="11">
        <v>6.6953103213403453E-3</v>
      </c>
      <c r="AL725" s="11">
        <v>5.6489367215436974E-3</v>
      </c>
      <c r="AM725" s="11">
        <v>8.2599349965079751E-3</v>
      </c>
      <c r="AN725" s="11">
        <v>9.1681083095390276E-3</v>
      </c>
      <c r="AO725" s="11">
        <v>5.3774718725398503E-3</v>
      </c>
      <c r="AP725" s="11">
        <v>4.5260593915732381E-3</v>
      </c>
      <c r="AQ725" s="11">
        <v>4.1460086029678515E-3</v>
      </c>
      <c r="AR725" s="11">
        <v>5.6982939668171247E-3</v>
      </c>
      <c r="AS725" s="11">
        <v>7.0482146250453468E-3</v>
      </c>
      <c r="AT725" s="11">
        <v>6.6237423156938766E-3</v>
      </c>
      <c r="AU725" s="11">
        <v>6.2313522157701343E-3</v>
      </c>
      <c r="AV725" s="11">
        <v>1.1142398120476101E-2</v>
      </c>
      <c r="AW725" s="11">
        <v>6.5743850704204502E-3</v>
      </c>
      <c r="AX725" s="11">
        <v>4.3483733085889018E-3</v>
      </c>
      <c r="AY725" s="11">
        <v>7.4455404494964336E-3</v>
      </c>
      <c r="AZ725" s="11">
        <v>1.445673714058671E-2</v>
      </c>
      <c r="BA725" s="11">
        <v>7.3246151985765376E-3</v>
      </c>
      <c r="BB725" s="11">
        <v>4.6371131934384476E-3</v>
      </c>
      <c r="BC725" s="11">
        <v>1.0244096256499732E-2</v>
      </c>
      <c r="BD725" s="11">
        <v>7.6503730173811549E-3</v>
      </c>
      <c r="BE725" s="11">
        <v>8.4746390134473829E-3</v>
      </c>
      <c r="BF725" s="11">
        <v>7.5714014249436716E-3</v>
      </c>
      <c r="BG725" s="11">
        <v>7.5294477664612589E-3</v>
      </c>
      <c r="BH725" s="11">
        <v>9.301372871777281E-3</v>
      </c>
      <c r="BI725" s="11">
        <v>4.9184494914969812E-3</v>
      </c>
      <c r="BJ725" s="11">
        <v>4.0695048727940391E-3</v>
      </c>
      <c r="BK725">
        <v>1</v>
      </c>
      <c r="BL725">
        <v>0</v>
      </c>
      <c r="BM725">
        <v>0</v>
      </c>
      <c r="BN725">
        <v>0</v>
      </c>
      <c r="BO725">
        <v>0</v>
      </c>
    </row>
    <row r="726" spans="1:67" x14ac:dyDescent="0.2">
      <c r="A726">
        <v>725</v>
      </c>
      <c r="B726" s="1" t="s">
        <v>1177</v>
      </c>
      <c r="C726" s="11">
        <v>0.1120613346531211</v>
      </c>
      <c r="D726" s="11">
        <v>4.5047809784996402E-2</v>
      </c>
      <c r="E726" s="11">
        <v>3.5714095652682944E-2</v>
      </c>
      <c r="F726" s="11">
        <v>3.9815962927681893E-2</v>
      </c>
      <c r="G726" s="11">
        <v>2.6142086506411789E-2</v>
      </c>
      <c r="H726" s="11">
        <v>2.7972759864260534E-2</v>
      </c>
      <c r="I726" s="11">
        <v>2.4724142477948838E-2</v>
      </c>
      <c r="J726" s="11">
        <v>5.7041203750515163E-2</v>
      </c>
      <c r="K726" s="11">
        <v>3.0747743736477644E-2</v>
      </c>
      <c r="L726" s="11">
        <v>2.0431875712889395E-2</v>
      </c>
      <c r="M726" s="11">
        <v>1.4959368630560537E-2</v>
      </c>
      <c r="N726" s="11">
        <v>1.8951844894189326E-2</v>
      </c>
      <c r="O726" s="11">
        <v>1.5913731291919669E-2</v>
      </c>
      <c r="P726" s="11">
        <v>2.1432359989853243E-2</v>
      </c>
      <c r="Q726" s="11">
        <v>2.2588356893791968E-2</v>
      </c>
      <c r="R726" s="11">
        <v>2.490153330719775E-2</v>
      </c>
      <c r="S726" s="11">
        <v>4.5194452870508835E-2</v>
      </c>
      <c r="T726" s="11">
        <v>2.170908968348154E-2</v>
      </c>
      <c r="U726" s="11">
        <v>1.5029142356731773E-2</v>
      </c>
      <c r="V726" s="11">
        <v>1.5963400724109365E-2</v>
      </c>
      <c r="W726" s="11">
        <v>2.3990927050386683E-2</v>
      </c>
      <c r="X726" s="11">
        <v>1.2556314197001976E-2</v>
      </c>
      <c r="Y726" s="11">
        <v>1.1014787890828952E-2</v>
      </c>
      <c r="Z726" s="11">
        <v>9.4484268685610818E-3</v>
      </c>
      <c r="AA726" s="11">
        <v>9.4697137680709517E-3</v>
      </c>
      <c r="AB726" s="11">
        <v>1.1438160669969683E-2</v>
      </c>
      <c r="AC726" s="11">
        <v>2.0111980917477193E-2</v>
      </c>
      <c r="AD726" s="11">
        <v>1.2360592982064012E-2</v>
      </c>
      <c r="AE726" s="11">
        <v>8.856532801633888E-3</v>
      </c>
      <c r="AF726" s="11">
        <v>1.4239161863809963E-2</v>
      </c>
      <c r="AG726" s="11">
        <v>1.0409293860326008E-2</v>
      </c>
      <c r="AH726" s="11">
        <v>9.2284622402924333E-3</v>
      </c>
      <c r="AI726" s="11">
        <v>8.2403953213760085E-3</v>
      </c>
      <c r="AJ726" s="11">
        <v>7.1523982353160296E-3</v>
      </c>
      <c r="AK726" s="11">
        <v>6.5788345540778899E-3</v>
      </c>
      <c r="AL726" s="11">
        <v>5.856853879034828E-3</v>
      </c>
      <c r="AM726" s="11">
        <v>6.9099641020091869E-3</v>
      </c>
      <c r="AN726" s="11">
        <v>7.3132325871683749E-3</v>
      </c>
      <c r="AO726" s="11">
        <v>7.1175113722304114E-3</v>
      </c>
      <c r="AP726" s="11">
        <v>5.9934448175564883E-3</v>
      </c>
      <c r="AQ726" s="11">
        <v>6.4789043869343367E-3</v>
      </c>
      <c r="AR726" s="11">
        <v>5.9751144318674343E-3</v>
      </c>
      <c r="AS726" s="11">
        <v>5.3613421626662076E-3</v>
      </c>
      <c r="AT726" s="11">
        <v>8.6886028166115858E-3</v>
      </c>
      <c r="AU726" s="11">
        <v>1.1922437633819206E-2</v>
      </c>
      <c r="AV726" s="11">
        <v>1.0728597352974045E-2</v>
      </c>
      <c r="AW726" s="11">
        <v>1.1822507466675654E-2</v>
      </c>
      <c r="AX726" s="11">
        <v>1.4357422416642569E-2</v>
      </c>
      <c r="AY726" s="11">
        <v>1.1802994475458274E-2</v>
      </c>
      <c r="AZ726" s="11">
        <v>1.0126059836291916E-2</v>
      </c>
      <c r="BA726" s="11">
        <v>9.5134701726190141E-3</v>
      </c>
      <c r="BB726" s="11">
        <v>7.2056154840907027E-3</v>
      </c>
      <c r="BC726" s="11">
        <v>6.1170270952665617E-3</v>
      </c>
      <c r="BD726" s="11">
        <v>4.4868053744690833E-3</v>
      </c>
      <c r="BE726" s="11">
        <v>6.5297564246523578E-3</v>
      </c>
      <c r="BF726" s="11">
        <v>6.247113703382429E-3</v>
      </c>
      <c r="BG726" s="11">
        <v>7.0920853533714004E-3</v>
      </c>
      <c r="BH726" s="11">
        <v>4.4803010440632902E-3</v>
      </c>
      <c r="BI726" s="11">
        <v>3.4413820874288439E-3</v>
      </c>
      <c r="BJ726" s="11">
        <v>2.9931745921932657E-3</v>
      </c>
      <c r="BK726">
        <v>1</v>
      </c>
      <c r="BL726">
        <v>0</v>
      </c>
      <c r="BM726">
        <v>0</v>
      </c>
      <c r="BN726">
        <v>0</v>
      </c>
      <c r="BO726">
        <v>0</v>
      </c>
    </row>
    <row r="727" spans="1:67" x14ac:dyDescent="0.2">
      <c r="A727">
        <v>726</v>
      </c>
      <c r="B727" s="1" t="s">
        <v>1179</v>
      </c>
      <c r="C727" s="11">
        <v>3.5294749801266533E-2</v>
      </c>
      <c r="D727" s="11">
        <v>1.5996662225783363E-2</v>
      </c>
      <c r="E727" s="11">
        <v>9.1551733129779708E-3</v>
      </c>
      <c r="F727" s="11">
        <v>1.1108529814763018E-2</v>
      </c>
      <c r="G727" s="11">
        <v>2.5060173178645204E-2</v>
      </c>
      <c r="H727" s="11">
        <v>1.1652182433382804E-2</v>
      </c>
      <c r="I727" s="11">
        <v>1.1402481521342321E-2</v>
      </c>
      <c r="J727" s="11">
        <v>1.0297792043391069E-2</v>
      </c>
      <c r="K727" s="11">
        <v>1.0098663467966378E-2</v>
      </c>
      <c r="L727" s="11">
        <v>1.0504822546411975E-2</v>
      </c>
      <c r="M727" s="11">
        <v>1.095523241939639E-2</v>
      </c>
      <c r="N727" s="11">
        <v>1.1928749899250428E-2</v>
      </c>
      <c r="O727" s="11">
        <v>1.3047662846874872E-2</v>
      </c>
      <c r="P727" s="11">
        <v>1.6887999658636733E-2</v>
      </c>
      <c r="Q727" s="11">
        <v>2.0368008572011063E-2</v>
      </c>
      <c r="R727" s="11">
        <v>1.4487394054905759E-2</v>
      </c>
      <c r="S727" s="11">
        <v>3.2511690901878616E-2</v>
      </c>
      <c r="T727" s="11">
        <v>1.3464884623955172E-2</v>
      </c>
      <c r="U727" s="11">
        <v>1.4484233283867273E-2</v>
      </c>
      <c r="V727" s="11">
        <v>1.3085592099336716E-2</v>
      </c>
      <c r="W727" s="11">
        <v>1.1685370529286919E-2</v>
      </c>
      <c r="X727" s="11">
        <v>3.1272668654791662E-2</v>
      </c>
      <c r="Y727" s="11">
        <v>4.759963145409693E-2</v>
      </c>
      <c r="Z727" s="11">
        <v>2.8938439242868916E-2</v>
      </c>
      <c r="AA727" s="11">
        <v>2.4500716704832986E-2</v>
      </c>
      <c r="AB727" s="11">
        <v>1.8481028262034245E-2</v>
      </c>
      <c r="AC727" s="11">
        <v>1.4854043495370265E-2</v>
      </c>
      <c r="AD727" s="11">
        <v>1.4397312080308875E-2</v>
      </c>
      <c r="AE727" s="11">
        <v>3.8744731389775237E-2</v>
      </c>
      <c r="AF727" s="11">
        <v>2.4165674974753349E-2</v>
      </c>
      <c r="AG727" s="11">
        <v>2.2296078905488213E-2</v>
      </c>
      <c r="AH727" s="11">
        <v>2.0772587264937414E-2</v>
      </c>
      <c r="AI727" s="11">
        <v>1.7668710105143055E-2</v>
      </c>
      <c r="AJ727" s="11">
        <v>1.5977697599552438E-2</v>
      </c>
      <c r="AK727" s="11">
        <v>2.5444206859821392E-2</v>
      </c>
      <c r="AL727" s="11">
        <v>1.7594431985738606E-2</v>
      </c>
      <c r="AM727" s="11">
        <v>1.5029466288006301E-2</v>
      </c>
      <c r="AN727" s="11">
        <v>1.2744228827180107E-2</v>
      </c>
      <c r="AO727" s="11">
        <v>1.0100243853485623E-2</v>
      </c>
      <c r="AP727" s="11">
        <v>1.8134923833319907E-2</v>
      </c>
      <c r="AQ727" s="11">
        <v>1.4876168892639674E-2</v>
      </c>
      <c r="AR727" s="11">
        <v>1.4059109579190751E-2</v>
      </c>
      <c r="AS727" s="11">
        <v>1.9083155144866044E-2</v>
      </c>
      <c r="AT727" s="11">
        <v>1.0667602254894062E-2</v>
      </c>
      <c r="AU727" s="11">
        <v>1.0376811319353247E-2</v>
      </c>
      <c r="AV727" s="11">
        <v>1.906261013311588E-2</v>
      </c>
      <c r="AW727" s="11">
        <v>1.2693656490564311E-2</v>
      </c>
      <c r="AX727" s="11">
        <v>1.3303685300992329E-2</v>
      </c>
      <c r="AY727" s="11">
        <v>1.6644620288673223E-2</v>
      </c>
      <c r="AZ727" s="11">
        <v>1.217370965473318E-2</v>
      </c>
      <c r="BA727" s="11">
        <v>9.4080349960569409E-3</v>
      </c>
      <c r="BB727" s="11">
        <v>1.3267336434049728E-2</v>
      </c>
      <c r="BC727" s="11">
        <v>1.590183909462875E-2</v>
      </c>
      <c r="BD727" s="11">
        <v>1.1212835259033093E-2</v>
      </c>
      <c r="BE727" s="11">
        <v>1.2055180740789912E-2</v>
      </c>
      <c r="BF727" s="11">
        <v>1.0556975268547012E-2</v>
      </c>
      <c r="BG727" s="11">
        <v>9.281604154517455E-3</v>
      </c>
      <c r="BH727" s="11">
        <v>1.0474795221546348E-2</v>
      </c>
      <c r="BI727" s="11">
        <v>1.1227058728706286E-2</v>
      </c>
      <c r="BJ727" s="11">
        <v>1.147834002626601E-2</v>
      </c>
      <c r="BK727">
        <v>1</v>
      </c>
      <c r="BL727">
        <v>0</v>
      </c>
      <c r="BM727">
        <v>0</v>
      </c>
      <c r="BN727">
        <v>0</v>
      </c>
      <c r="BO727">
        <v>0</v>
      </c>
    </row>
    <row r="728" spans="1:67" x14ac:dyDescent="0.2">
      <c r="A728">
        <v>727</v>
      </c>
      <c r="B728" s="1" t="s">
        <v>1181</v>
      </c>
      <c r="C728" s="11">
        <v>2.9815893909343368E-3</v>
      </c>
      <c r="D728" s="11">
        <v>2.5087989806789235E-3</v>
      </c>
      <c r="E728" s="11">
        <v>2.3087722686477873E-3</v>
      </c>
      <c r="F728" s="11">
        <v>6.0396780259683557E-3</v>
      </c>
      <c r="G728" s="11">
        <v>3.8205729040931475E-3</v>
      </c>
      <c r="H728" s="11">
        <v>3.2756725506290175E-3</v>
      </c>
      <c r="I728" s="11">
        <v>3.4086056633268256E-3</v>
      </c>
      <c r="J728" s="11">
        <v>3.4361955546414651E-3</v>
      </c>
      <c r="K728" s="11">
        <v>4.1717169753703771E-3</v>
      </c>
      <c r="L728" s="11">
        <v>5.5380436384294563E-3</v>
      </c>
      <c r="M728" s="11">
        <v>1.0486666871500705E-2</v>
      </c>
      <c r="N728" s="11">
        <v>1.0830913469949275E-2</v>
      </c>
      <c r="O728" s="11">
        <v>6.3406586584916968E-3</v>
      </c>
      <c r="P728" s="11">
        <v>7.8016688121987426E-3</v>
      </c>
      <c r="Q728" s="11">
        <v>9.3849523478683958E-3</v>
      </c>
      <c r="R728" s="11">
        <v>2.1005939978191439E-2</v>
      </c>
      <c r="S728" s="11">
        <v>1.7957256987923775E-2</v>
      </c>
      <c r="T728" s="11">
        <v>1.1560164460833952E-2</v>
      </c>
      <c r="U728" s="11">
        <v>8.6720044745787345E-3</v>
      </c>
      <c r="V728" s="11">
        <v>1.2328919159737316E-2</v>
      </c>
      <c r="W728" s="11">
        <v>3.0995988806028631E-2</v>
      </c>
      <c r="X728" s="11">
        <v>3.6982368178320978E-2</v>
      </c>
      <c r="Y728" s="11">
        <v>2.2286988795368907E-2</v>
      </c>
      <c r="Z728" s="11">
        <v>2.6101291269617816E-2</v>
      </c>
      <c r="AA728" s="11">
        <v>1.5934416320173159E-2</v>
      </c>
      <c r="AB728" s="11">
        <v>1.460759336513277E-2</v>
      </c>
      <c r="AC728" s="11">
        <v>1.7123916861624774E-2</v>
      </c>
      <c r="AD728" s="11">
        <v>1.9899209110683741E-2</v>
      </c>
      <c r="AE728" s="11">
        <v>2.2098248857057395E-2</v>
      </c>
      <c r="AF728" s="11">
        <v>2.2500183410072937E-2</v>
      </c>
      <c r="AG728" s="11">
        <v>2.7502105296820196E-2</v>
      </c>
      <c r="AH728" s="11">
        <v>2.7436892826440139E-2</v>
      </c>
      <c r="AI728" s="11">
        <v>2.9569466016464888E-2</v>
      </c>
      <c r="AJ728" s="11">
        <v>3.4193908026589122E-2</v>
      </c>
      <c r="AK728" s="11">
        <v>3.8246486834919012E-2</v>
      </c>
      <c r="AL728" s="11">
        <v>2.8327920907306108E-2</v>
      </c>
      <c r="AM728" s="11">
        <v>2.7183567460732992E-2</v>
      </c>
      <c r="AN728" s="11">
        <v>2.1666216240789515E-2</v>
      </c>
      <c r="AO728" s="11">
        <v>2.0437839034303636E-2</v>
      </c>
      <c r="AP728" s="11">
        <v>2.4324878494745687E-2</v>
      </c>
      <c r="AQ728" s="11">
        <v>2.1468070657711651E-2</v>
      </c>
      <c r="AR728" s="11">
        <v>1.7705185708185477E-2</v>
      </c>
      <c r="AS728" s="11">
        <v>2.6671273342458893E-2</v>
      </c>
      <c r="AT728" s="11">
        <v>1.8297114285481381E-2</v>
      </c>
      <c r="AU728" s="11">
        <v>2.1097488253917288E-2</v>
      </c>
      <c r="AV728" s="11">
        <v>4.1011119353242767E-2</v>
      </c>
      <c r="AW728" s="11">
        <v>2.4385074621250353E-2</v>
      </c>
      <c r="AX728" s="11">
        <v>1.7120781646702658E-2</v>
      </c>
      <c r="AY728" s="11">
        <v>2.1366489694235023E-2</v>
      </c>
      <c r="AZ728" s="11">
        <v>1.549862144599874E-2</v>
      </c>
      <c r="BA728" s="11">
        <v>1.6493738662279035E-2</v>
      </c>
      <c r="BB728" s="11">
        <v>1.4593171376491024E-2</v>
      </c>
      <c r="BC728" s="11">
        <v>1.708817541151263E-2</v>
      </c>
      <c r="BD728" s="11">
        <v>1.4600068849319687E-2</v>
      </c>
      <c r="BE728" s="11">
        <v>1.0923715831643973E-2</v>
      </c>
      <c r="BF728" s="11">
        <v>9.2043639683543916E-3</v>
      </c>
      <c r="BG728" s="11">
        <v>8.4393715273575701E-3</v>
      </c>
      <c r="BH728" s="11">
        <v>8.5591367373824816E-3</v>
      </c>
      <c r="BI728" s="11">
        <v>7.8574756378124461E-3</v>
      </c>
      <c r="BJ728" s="11">
        <v>6.3412857014761197E-3</v>
      </c>
      <c r="BK728">
        <v>1</v>
      </c>
      <c r="BL728">
        <v>0</v>
      </c>
      <c r="BM728">
        <v>0</v>
      </c>
      <c r="BN728">
        <v>0</v>
      </c>
      <c r="BO728">
        <v>0</v>
      </c>
    </row>
    <row r="729" spans="1:67" x14ac:dyDescent="0.2">
      <c r="A729">
        <v>728</v>
      </c>
      <c r="B729" s="1" t="s">
        <v>1182</v>
      </c>
      <c r="C729" s="11">
        <v>3.5672611585385711E-3</v>
      </c>
      <c r="D729" s="11">
        <v>1.6565604598078767E-3</v>
      </c>
      <c r="E729" s="11">
        <v>2.0873591574941163E-3</v>
      </c>
      <c r="F729" s="11">
        <v>1.5217421623305285E-3</v>
      </c>
      <c r="G729" s="11">
        <v>4.300238798846453E-3</v>
      </c>
      <c r="H729" s="11">
        <v>3.5175178556762395E-2</v>
      </c>
      <c r="I729" s="11">
        <v>4.1462050198895747E-2</v>
      </c>
      <c r="J729" s="11">
        <v>1.1595923218655138E-2</v>
      </c>
      <c r="K729" s="11">
        <v>1.0466238863931152E-2</v>
      </c>
      <c r="L729" s="11">
        <v>1.5908559102327094E-2</v>
      </c>
      <c r="M729" s="11">
        <v>3.6067768664198627E-2</v>
      </c>
      <c r="N729" s="11">
        <v>1.6732965243223062E-2</v>
      </c>
      <c r="O729" s="11">
        <v>3.2109999333656707E-2</v>
      </c>
      <c r="P729" s="11">
        <v>1.3517471366608148E-2</v>
      </c>
      <c r="Q729" s="11">
        <v>4.414601906361721E-2</v>
      </c>
      <c r="R729" s="11">
        <v>1.6760858684080445E-2</v>
      </c>
      <c r="S729" s="11">
        <v>1.9863229161662645E-2</v>
      </c>
      <c r="T729" s="11">
        <v>2.6173345337843816E-2</v>
      </c>
      <c r="U729" s="11">
        <v>1.1552533421765876E-2</v>
      </c>
      <c r="V729" s="11">
        <v>1.3746817435879957E-2</v>
      </c>
      <c r="W729" s="11">
        <v>4.3386697618055137E-2</v>
      </c>
      <c r="X729" s="11">
        <v>1.9706715965740664E-2</v>
      </c>
      <c r="Y729" s="11">
        <v>1.8400373152253253E-2</v>
      </c>
      <c r="Z729" s="11">
        <v>5.603637304687805E-2</v>
      </c>
      <c r="AA729" s="11">
        <v>4.3815946680138183E-2</v>
      </c>
      <c r="AB729" s="11">
        <v>2.3241434776612287E-2</v>
      </c>
      <c r="AC729" s="11">
        <v>1.8051705141535975E-2</v>
      </c>
      <c r="AD729" s="11">
        <v>1.9461873540436974E-2</v>
      </c>
      <c r="AE729" s="11">
        <v>6.2165181857486242E-2</v>
      </c>
      <c r="AF729" s="11">
        <v>3.0408499441356377E-2</v>
      </c>
      <c r="AG729" s="11">
        <v>1.5282506318639179E-2</v>
      </c>
      <c r="AH729" s="11">
        <v>1.3460134849290194E-2</v>
      </c>
      <c r="AI729" s="11">
        <v>1.5796985338897566E-2</v>
      </c>
      <c r="AJ729" s="11">
        <v>1.5953498534819543E-2</v>
      </c>
      <c r="AK729" s="11">
        <v>1.5372385183624078E-2</v>
      </c>
      <c r="AL729" s="11">
        <v>1.6753110506064504E-2</v>
      </c>
      <c r="AM729" s="11">
        <v>1.5420423887322903E-2</v>
      </c>
      <c r="AN729" s="11">
        <v>1.1021008409872423E-2</v>
      </c>
      <c r="AO729" s="11">
        <v>9.0281770241727698E-3</v>
      </c>
      <c r="AP729" s="11">
        <v>9.0622690074429035E-3</v>
      </c>
      <c r="AQ729" s="11">
        <v>1.1802024753879129E-2</v>
      </c>
      <c r="AR729" s="11">
        <v>1.413112706547056E-2</v>
      </c>
      <c r="AS729" s="11">
        <v>8.197572340864049E-3</v>
      </c>
      <c r="AT729" s="11">
        <v>8.2843519346425722E-3</v>
      </c>
      <c r="AU729" s="11">
        <v>8.7848842344722677E-3</v>
      </c>
      <c r="AV729" s="11">
        <v>1.1978683212642552E-2</v>
      </c>
      <c r="AW729" s="11">
        <v>1.1306141360858998E-2</v>
      </c>
      <c r="AX729" s="11">
        <v>1.0864495213950444E-2</v>
      </c>
      <c r="AY729" s="11">
        <v>9.0607193718397153E-3</v>
      </c>
      <c r="AZ729" s="11">
        <v>7.6970400410343543E-3</v>
      </c>
      <c r="BA729" s="11">
        <v>5.8080342407482903E-3</v>
      </c>
      <c r="BB729" s="11">
        <v>6.0637241152742957E-3</v>
      </c>
      <c r="BC729" s="11">
        <v>5.3477924666014802E-3</v>
      </c>
      <c r="BD729" s="11">
        <v>6.0404795812264763E-3</v>
      </c>
      <c r="BE729" s="11">
        <v>7.3158296826501277E-3</v>
      </c>
      <c r="BF729" s="11">
        <v>6.0265328607977857E-3</v>
      </c>
      <c r="BG729" s="11">
        <v>4.7418849457550082E-3</v>
      </c>
      <c r="BH729" s="11">
        <v>8.3618337148019684E-3</v>
      </c>
      <c r="BI729" s="11">
        <v>9.1815909488883723E-3</v>
      </c>
      <c r="BJ729" s="11">
        <v>8.7678382428372E-3</v>
      </c>
      <c r="BK729">
        <v>1</v>
      </c>
      <c r="BL729">
        <v>0</v>
      </c>
      <c r="BM729">
        <v>0</v>
      </c>
      <c r="BN729">
        <v>0</v>
      </c>
      <c r="BO729">
        <v>0</v>
      </c>
    </row>
    <row r="730" spans="1:67" x14ac:dyDescent="0.2">
      <c r="A730">
        <v>729</v>
      </c>
      <c r="B730" s="1" t="s">
        <v>1183</v>
      </c>
      <c r="C730" s="11">
        <v>5.5808973763242222E-3</v>
      </c>
      <c r="D730" s="11">
        <v>6.1812152581669682E-3</v>
      </c>
      <c r="E730" s="11">
        <v>6.1715262002219606E-3</v>
      </c>
      <c r="F730" s="11">
        <v>5.6612358151182408E-3</v>
      </c>
      <c r="G730" s="11">
        <v>6.5841185843801891E-3</v>
      </c>
      <c r="H730" s="11">
        <v>7.5913768999132424E-3</v>
      </c>
      <c r="I730" s="11">
        <v>8.3713460644863329E-3</v>
      </c>
      <c r="J730" s="11">
        <v>9.0112275996045259E-3</v>
      </c>
      <c r="K730" s="11">
        <v>8.6091316948867219E-3</v>
      </c>
      <c r="L730" s="11">
        <v>1.7389033036054196E-2</v>
      </c>
      <c r="M730" s="11">
        <v>1.5174679584872312E-2</v>
      </c>
      <c r="N730" s="11">
        <v>1.3573159048712142E-2</v>
      </c>
      <c r="O730" s="11">
        <v>1.2020891223772426E-2</v>
      </c>
      <c r="P730" s="11">
        <v>9.1355705098987855E-3</v>
      </c>
      <c r="Q730" s="11">
        <v>7.3245240956778326E-3</v>
      </c>
      <c r="R730" s="11">
        <v>1.2508170096256753E-2</v>
      </c>
      <c r="S730" s="11">
        <v>9.8965652693295703E-3</v>
      </c>
      <c r="T730" s="11">
        <v>9.7274104660396501E-3</v>
      </c>
      <c r="U730" s="11">
        <v>1.1116982859652786E-2</v>
      </c>
      <c r="V730" s="11">
        <v>1.1460540705952836E-2</v>
      </c>
      <c r="W730" s="11">
        <v>1.4676904232947562E-2</v>
      </c>
      <c r="X730" s="11">
        <v>1.2370504731288109E-2</v>
      </c>
      <c r="Y730" s="11">
        <v>1.386746418379174E-2</v>
      </c>
      <c r="Z730" s="11">
        <v>1.3894109093140513E-2</v>
      </c>
      <c r="AA730" s="11">
        <v>1.5400353892841443E-2</v>
      </c>
      <c r="AB730" s="11">
        <v>1.7109261487892109E-2</v>
      </c>
      <c r="AC730" s="11">
        <v>1.9319577831596907E-2</v>
      </c>
      <c r="AD730" s="11">
        <v>2.2798353344602246E-2</v>
      </c>
      <c r="AE730" s="11">
        <v>1.5494418497057556E-2</v>
      </c>
      <c r="AF730" s="11">
        <v>1.726630496875077E-2</v>
      </c>
      <c r="AG730" s="11">
        <v>1.8827858140887783E-2</v>
      </c>
      <c r="AH730" s="11">
        <v>2.1839944029541938E-2</v>
      </c>
      <c r="AI730" s="11">
        <v>1.9896076779324843E-2</v>
      </c>
      <c r="AJ730" s="11">
        <v>1.8811709710979441E-2</v>
      </c>
      <c r="AK730" s="11">
        <v>2.0783029292040719E-2</v>
      </c>
      <c r="AL730" s="11">
        <v>2.0892434904669764E-2</v>
      </c>
      <c r="AM730" s="11">
        <v>2.1610636324843429E-2</v>
      </c>
      <c r="AN730" s="11">
        <v>2.266391766561527E-2</v>
      </c>
      <c r="AO730" s="11">
        <v>1.9026887539508146E-2</v>
      </c>
      <c r="AP730" s="11">
        <v>2.5403095088818384E-2</v>
      </c>
      <c r="AQ730" s="11">
        <v>2.4528657609281475E-2</v>
      </c>
      <c r="AR730" s="11">
        <v>2.1864166674404457E-2</v>
      </c>
      <c r="AS730" s="11">
        <v>2.6085366252445983E-2</v>
      </c>
      <c r="AT730" s="11">
        <v>2.4210129829339358E-2</v>
      </c>
      <c r="AU730" s="11">
        <v>2.3636053146097673E-2</v>
      </c>
      <c r="AV730" s="11">
        <v>2.5291267211703092E-2</v>
      </c>
      <c r="AW730" s="11">
        <v>2.0016786292889725E-2</v>
      </c>
      <c r="AX730" s="11">
        <v>1.7762465477684689E-2</v>
      </c>
      <c r="AY730" s="11">
        <v>2.0618315306975599E-2</v>
      </c>
      <c r="AZ730" s="11">
        <v>1.9071699432503805E-2</v>
      </c>
      <c r="BA730" s="11">
        <v>2.0990536616362965E-2</v>
      </c>
      <c r="BB730" s="11">
        <v>1.7922334933777307E-2</v>
      </c>
      <c r="BC730" s="11">
        <v>1.900064634090708E-2</v>
      </c>
      <c r="BD730" s="11">
        <v>2.0895664590651435E-2</v>
      </c>
      <c r="BE730" s="11">
        <v>2.3619501005441617E-2</v>
      </c>
      <c r="BF730" s="11">
        <v>2.4346180351317165E-2</v>
      </c>
      <c r="BG730" s="11">
        <v>2.1375272958929298E-2</v>
      </c>
      <c r="BH730" s="11">
        <v>2.2210954206686177E-2</v>
      </c>
      <c r="BI730" s="11">
        <v>2.0254168212542403E-2</v>
      </c>
      <c r="BJ730" s="11">
        <v>2.125738942059837E-2</v>
      </c>
      <c r="BK730">
        <v>1</v>
      </c>
      <c r="BL730">
        <v>0</v>
      </c>
      <c r="BM730">
        <v>0</v>
      </c>
      <c r="BN730">
        <v>0</v>
      </c>
      <c r="BO730">
        <v>0</v>
      </c>
    </row>
    <row r="731" spans="1:67" x14ac:dyDescent="0.2">
      <c r="A731">
        <v>730</v>
      </c>
      <c r="B731" s="1" t="s">
        <v>1184</v>
      </c>
      <c r="C731" s="11">
        <v>4.7987058479825206E-2</v>
      </c>
      <c r="D731" s="11">
        <v>3.4103225200540925E-2</v>
      </c>
      <c r="E731" s="11">
        <v>1.8337917261127566E-2</v>
      </c>
      <c r="F731" s="11">
        <v>1.1398521860560982E-2</v>
      </c>
      <c r="G731" s="11">
        <v>1.2413005433585363E-2</v>
      </c>
      <c r="H731" s="11">
        <v>2.2216528423976607E-2</v>
      </c>
      <c r="I731" s="11">
        <v>2.2267268360372044E-2</v>
      </c>
      <c r="J731" s="11">
        <v>1.9579627505835879E-2</v>
      </c>
      <c r="K731" s="11">
        <v>2.1167692968547855E-2</v>
      </c>
      <c r="L731" s="11">
        <v>1.5229544635859016E-2</v>
      </c>
      <c r="M731" s="11">
        <v>1.1645918444849312E-2</v>
      </c>
      <c r="N731" s="11">
        <v>1.4236176440092367E-2</v>
      </c>
      <c r="O731" s="11">
        <v>1.2670486974175894E-2</v>
      </c>
      <c r="P731" s="11">
        <v>1.2316568038945579E-2</v>
      </c>
      <c r="Q731" s="11">
        <v>8.1256383856128014E-3</v>
      </c>
      <c r="R731" s="11">
        <v>8.8980830073843928E-3</v>
      </c>
      <c r="S731" s="11">
        <v>1.1474474187711921E-2</v>
      </c>
      <c r="T731" s="11">
        <v>1.5432189226556337E-2</v>
      </c>
      <c r="U731" s="11">
        <v>1.7551290669556005E-2</v>
      </c>
      <c r="V731" s="11">
        <v>1.6128366366292547E-2</v>
      </c>
      <c r="W731" s="11">
        <v>1.5916267129061912E-2</v>
      </c>
      <c r="X731" s="11">
        <v>1.8489506760545001E-2</v>
      </c>
      <c r="Y731" s="11">
        <v>1.646810333172289E-2</v>
      </c>
      <c r="Z731" s="11">
        <v>2.1074407122752513E-2</v>
      </c>
      <c r="AA731" s="11">
        <v>2.8951703459423651E-2</v>
      </c>
      <c r="AB731" s="11">
        <v>2.0644220705486813E-2</v>
      </c>
      <c r="AC731" s="11">
        <v>1.5304236343472182E-2</v>
      </c>
      <c r="AD731" s="11">
        <v>1.4893589529041995E-2</v>
      </c>
      <c r="AE731" s="11">
        <v>1.5805332609737717E-2</v>
      </c>
      <c r="AF731" s="11">
        <v>2.7477093755111419E-2</v>
      </c>
      <c r="AG731" s="11">
        <v>3.3883562246083652E-2</v>
      </c>
      <c r="AH731" s="11">
        <v>3.0129437262589886E-2</v>
      </c>
      <c r="AI731" s="11">
        <v>1.8579641057495912E-2</v>
      </c>
      <c r="AJ731" s="11">
        <v>1.7536163235102705E-2</v>
      </c>
      <c r="AK731" s="11">
        <v>1.6582504554775966E-2</v>
      </c>
      <c r="AL731" s="11">
        <v>1.4923844397948595E-2</v>
      </c>
      <c r="AM731" s="11">
        <v>1.9714828951262239E-2</v>
      </c>
      <c r="AN731" s="11">
        <v>2.3434602052351639E-2</v>
      </c>
      <c r="AO731" s="11">
        <v>1.8712636418731166E-2</v>
      </c>
      <c r="AP731" s="11">
        <v>1.7604551845026999E-2</v>
      </c>
      <c r="AQ731" s="11">
        <v>1.4700399584877986E-2</v>
      </c>
      <c r="AR731" s="11">
        <v>1.863857502088689E-2</v>
      </c>
      <c r="AS731" s="11">
        <v>2.1821954508653048E-2</v>
      </c>
      <c r="AT731" s="11">
        <v>1.174519223344909E-2</v>
      </c>
      <c r="AU731" s="11">
        <v>8.057880085457398E-3</v>
      </c>
      <c r="AV731" s="11">
        <v>8.6450136351760749E-3</v>
      </c>
      <c r="AW731" s="11">
        <v>9.6591820533160119E-3</v>
      </c>
      <c r="AX731" s="11">
        <v>1.1501892662658527E-2</v>
      </c>
      <c r="AY731" s="11">
        <v>2.16183644533024E-2</v>
      </c>
      <c r="AZ731" s="11">
        <v>1.44331482428697E-2</v>
      </c>
      <c r="BA731" s="11">
        <v>9.1360249451394124E-3</v>
      </c>
      <c r="BB731" s="11">
        <v>7.2167316988770722E-3</v>
      </c>
      <c r="BC731" s="11">
        <v>6.8495762585001211E-3</v>
      </c>
      <c r="BD731" s="11">
        <v>8.7014263594915042E-3</v>
      </c>
      <c r="BE731" s="11">
        <v>9.0033447387886014E-3</v>
      </c>
      <c r="BF731" s="11">
        <v>1.278835490095785E-2</v>
      </c>
      <c r="BG731" s="11">
        <v>1.1654742781613738E-2</v>
      </c>
      <c r="BH731" s="11">
        <v>1.0095986723155028E-2</v>
      </c>
      <c r="BI731" s="11">
        <v>1.200519501311517E-2</v>
      </c>
      <c r="BJ731" s="11">
        <v>1.2421199460580899E-2</v>
      </c>
      <c r="BK731">
        <v>1</v>
      </c>
      <c r="BL731">
        <v>0</v>
      </c>
      <c r="BM731">
        <v>0</v>
      </c>
      <c r="BN731">
        <v>0</v>
      </c>
      <c r="BO731">
        <v>0</v>
      </c>
    </row>
    <row r="732" spans="1:67" x14ac:dyDescent="0.2">
      <c r="A732">
        <v>731</v>
      </c>
      <c r="B732" s="1" t="s">
        <v>1185</v>
      </c>
      <c r="C732" s="11">
        <v>0.11715468436111276</v>
      </c>
      <c r="D732" s="11">
        <v>0.10361459323533954</v>
      </c>
      <c r="E732" s="11">
        <v>4.6000721139212629E-2</v>
      </c>
      <c r="F732" s="11">
        <v>3.6515867404039309E-2</v>
      </c>
      <c r="G732" s="11">
        <v>3.0756119147182633E-2</v>
      </c>
      <c r="H732" s="11">
        <v>3.6258317685236775E-2</v>
      </c>
      <c r="I732" s="11">
        <v>2.8236814625077839E-2</v>
      </c>
      <c r="J732" s="11">
        <v>2.619514776329775E-2</v>
      </c>
      <c r="K732" s="11">
        <v>2.3540044298551627E-2</v>
      </c>
      <c r="L732" s="11">
        <v>2.9231893084087631E-2</v>
      </c>
      <c r="M732" s="11">
        <v>2.5785409574293719E-2</v>
      </c>
      <c r="N732" s="11">
        <v>2.5279675581008743E-2</v>
      </c>
      <c r="O732" s="11">
        <v>2.6754733061423258E-2</v>
      </c>
      <c r="P732" s="11">
        <v>2.3404245355910288E-2</v>
      </c>
      <c r="Q732" s="11">
        <v>2.0161460260078382E-2</v>
      </c>
      <c r="R732" s="11">
        <v>1.7295634298130184E-2</v>
      </c>
      <c r="S732" s="11">
        <v>1.7780296041694951E-2</v>
      </c>
      <c r="T732" s="11">
        <v>2.1278289495249372E-2</v>
      </c>
      <c r="U732" s="11">
        <v>1.9810256098074925E-2</v>
      </c>
      <c r="V732" s="11">
        <v>1.7035743218247627E-2</v>
      </c>
      <c r="W732" s="11">
        <v>1.461945858366385E-2</v>
      </c>
      <c r="X732" s="11">
        <v>1.3568187458733507E-2</v>
      </c>
      <c r="Y732" s="11">
        <v>1.3298930934530856E-2</v>
      </c>
      <c r="Z732" s="11">
        <v>1.2196149865840007E-2</v>
      </c>
      <c r="AA732" s="11">
        <v>1.1076979269588994E-2</v>
      </c>
      <c r="AB732" s="11">
        <v>1.0594658887104248E-2</v>
      </c>
      <c r="AC732" s="11">
        <v>1.0213017031060492E-2</v>
      </c>
      <c r="AD732" s="11">
        <v>1.0126386671099641E-2</v>
      </c>
      <c r="AE732" s="11">
        <v>1.0278575141301137E-2</v>
      </c>
      <c r="AF732" s="11">
        <v>8.8386380770869698E-3</v>
      </c>
      <c r="AG732" s="11">
        <v>8.6325983020449411E-3</v>
      </c>
      <c r="AH732" s="11">
        <v>8.5998192469246195E-3</v>
      </c>
      <c r="AI732" s="11">
        <v>8.0097962547588143E-3</v>
      </c>
      <c r="AJ732" s="11">
        <v>7.7733187856764878E-3</v>
      </c>
      <c r="AK732" s="11">
        <v>7.6375198430351501E-3</v>
      </c>
      <c r="AL732" s="11">
        <v>7.2863156810316953E-3</v>
      </c>
      <c r="AM732" s="11">
        <v>7.5204517890339979E-3</v>
      </c>
      <c r="AN732" s="11">
        <v>6.2888958609418804E-3</v>
      </c>
      <c r="AO732" s="11">
        <v>5.8018927562970887E-3</v>
      </c>
      <c r="AP732" s="11">
        <v>5.6286320363753833E-3</v>
      </c>
      <c r="AQ732" s="11">
        <v>6.0805147248198304E-3</v>
      </c>
      <c r="AR732" s="11">
        <v>6.0266634199793003E-3</v>
      </c>
      <c r="AS732" s="11">
        <v>5.5068812602141861E-3</v>
      </c>
      <c r="AT732" s="11">
        <v>4.8185211026874125E-3</v>
      </c>
      <c r="AU732" s="11">
        <v>4.4298551634035892E-3</v>
      </c>
      <c r="AV732" s="11">
        <v>4.5235096066045099E-3</v>
      </c>
      <c r="AW732" s="11">
        <v>8.8409794381669928E-3</v>
      </c>
      <c r="AX732" s="11">
        <v>5.3851304840529879E-3</v>
      </c>
      <c r="AY732" s="11">
        <v>3.9264625311986349E-3</v>
      </c>
      <c r="AZ732" s="11">
        <v>4.0107515300794646E-3</v>
      </c>
      <c r="BA732" s="11">
        <v>3.3668772330731293E-3</v>
      </c>
      <c r="BB732" s="11">
        <v>4.9051514626482651E-3</v>
      </c>
      <c r="BC732" s="11">
        <v>5.4553713164536789E-3</v>
      </c>
      <c r="BD732" s="11">
        <v>5.7058969520161441E-3</v>
      </c>
      <c r="BE732" s="11">
        <v>5.7363346460564436E-3</v>
      </c>
      <c r="BF732" s="11">
        <v>7.4712832063535154E-3</v>
      </c>
      <c r="BG732" s="11">
        <v>9.5433877621739042E-3</v>
      </c>
      <c r="BH732" s="11">
        <v>9.2905207655314161E-3</v>
      </c>
      <c r="BI732" s="11">
        <v>7.8459009791572009E-3</v>
      </c>
      <c r="BJ732" s="11">
        <v>7.0498382119493679E-3</v>
      </c>
      <c r="BK732">
        <v>1</v>
      </c>
      <c r="BL732">
        <v>0</v>
      </c>
      <c r="BM732">
        <v>0</v>
      </c>
      <c r="BN732">
        <v>0</v>
      </c>
      <c r="BO732">
        <v>0</v>
      </c>
    </row>
    <row r="733" spans="1:67" x14ac:dyDescent="0.2">
      <c r="A733">
        <v>732</v>
      </c>
      <c r="B733" s="1" t="s">
        <v>1186</v>
      </c>
      <c r="C733" s="11">
        <v>2.2739326996741908E-2</v>
      </c>
      <c r="D733" s="11">
        <v>6.4055458605091972E-3</v>
      </c>
      <c r="E733" s="11">
        <v>8.7411767394256195E-3</v>
      </c>
      <c r="F733" s="11">
        <v>1.7734919124872069E-2</v>
      </c>
      <c r="G733" s="11">
        <v>8.0472225596445821E-3</v>
      </c>
      <c r="H733" s="11">
        <v>4.5954920640265953E-3</v>
      </c>
      <c r="I733" s="11">
        <v>6.0399270205552368E-3</v>
      </c>
      <c r="J733" s="11">
        <v>8.3130178347426923E-3</v>
      </c>
      <c r="K733" s="11">
        <v>1.2734119333659666E-2</v>
      </c>
      <c r="L733" s="11">
        <v>1.0272205631732831E-2</v>
      </c>
      <c r="M733" s="11">
        <v>1.0565662858537984E-2</v>
      </c>
      <c r="N733" s="11">
        <v>7.4109976703825905E-3</v>
      </c>
      <c r="O733" s="11">
        <v>7.5589289773376469E-3</v>
      </c>
      <c r="P733" s="11">
        <v>7.0946892660803153E-3</v>
      </c>
      <c r="Q733" s="11">
        <v>1.1531425781179532E-2</v>
      </c>
      <c r="R733" s="11">
        <v>9.3822124028975322E-3</v>
      </c>
      <c r="S733" s="11">
        <v>1.4965115873510317E-2</v>
      </c>
      <c r="T733" s="11">
        <v>1.3877880902068275E-2</v>
      </c>
      <c r="U733" s="11">
        <v>2.0843881958033217E-2</v>
      </c>
      <c r="V733" s="11">
        <v>2.3059243481701623E-2</v>
      </c>
      <c r="W733" s="11">
        <v>2.5052106698161207E-2</v>
      </c>
      <c r="X733" s="11">
        <v>3.2275484174356897E-2</v>
      </c>
      <c r="Y733" s="11">
        <v>1.9134854419958942E-2</v>
      </c>
      <c r="Z733" s="11">
        <v>1.2675187349588141E-2</v>
      </c>
      <c r="AA733" s="11">
        <v>1.1909071556658294E-2</v>
      </c>
      <c r="AB733" s="11">
        <v>1.232279813871146E-2</v>
      </c>
      <c r="AC733" s="11">
        <v>2.2174061027076246E-2</v>
      </c>
      <c r="AD733" s="11">
        <v>2.7225373947492811E-2</v>
      </c>
      <c r="AE733" s="11">
        <v>1.6123309764548687E-2</v>
      </c>
      <c r="AF733" s="11">
        <v>1.213397525097208E-2</v>
      </c>
      <c r="AG733" s="11">
        <v>1.2817105188780795E-2</v>
      </c>
      <c r="AH733" s="11">
        <v>1.7092680767847677E-2</v>
      </c>
      <c r="AI733" s="11">
        <v>2.281990746475808E-2</v>
      </c>
      <c r="AJ733" s="11">
        <v>2.4293207066546241E-2</v>
      </c>
      <c r="AK733" s="11">
        <v>1.5058925970603767E-2</v>
      </c>
      <c r="AL733" s="11">
        <v>1.2228988041618011E-2</v>
      </c>
      <c r="AM733" s="11">
        <v>2.5602940345197108E-2</v>
      </c>
      <c r="AN733" s="11">
        <v>1.5573678811065266E-2</v>
      </c>
      <c r="AO733" s="11">
        <v>1.8359117078609259E-2</v>
      </c>
      <c r="AP733" s="11">
        <v>1.9848051696579664E-2</v>
      </c>
      <c r="AQ733" s="11">
        <v>1.5387261310430844E-2</v>
      </c>
      <c r="AR733" s="11">
        <v>1.3164683625447555E-2</v>
      </c>
      <c r="AS733" s="11">
        <v>1.3935610192587322E-2</v>
      </c>
      <c r="AT733" s="11">
        <v>1.5889987215367541E-2</v>
      </c>
      <c r="AU733" s="11">
        <v>2.5690736974528162E-2</v>
      </c>
      <c r="AV733" s="11">
        <v>2.561737266782687E-2</v>
      </c>
      <c r="AW733" s="11">
        <v>1.6265227603741345E-2</v>
      </c>
      <c r="AX733" s="11">
        <v>1.4840035744052384E-2</v>
      </c>
      <c r="AY733" s="11">
        <v>1.8769235580004984E-2</v>
      </c>
      <c r="AZ733" s="11">
        <v>1.9091557452069662E-2</v>
      </c>
      <c r="BA733" s="11">
        <v>2.5767709361886888E-2</v>
      </c>
      <c r="BB733" s="11">
        <v>2.6064774669349481E-2</v>
      </c>
      <c r="BC733" s="11">
        <v>1.6339794603995112E-2</v>
      </c>
      <c r="BD733" s="11">
        <v>1.3910353627985239E-2</v>
      </c>
      <c r="BE733" s="11">
        <v>1.39368128861398E-2</v>
      </c>
      <c r="BF733" s="11">
        <v>1.4749833727616372E-2</v>
      </c>
      <c r="BG733" s="11">
        <v>3.0935683556894029E-2</v>
      </c>
      <c r="BH733" s="11">
        <v>3.3735554147067782E-2</v>
      </c>
      <c r="BI733" s="11">
        <v>2.2734516222531989E-2</v>
      </c>
      <c r="BJ733" s="11">
        <v>1.6539441733706816E-2</v>
      </c>
      <c r="BK733">
        <v>1</v>
      </c>
      <c r="BL733">
        <v>0</v>
      </c>
      <c r="BM733">
        <v>0</v>
      </c>
      <c r="BN733">
        <v>0</v>
      </c>
      <c r="BO733">
        <v>0</v>
      </c>
    </row>
    <row r="734" spans="1:67" x14ac:dyDescent="0.2">
      <c r="A734">
        <v>733</v>
      </c>
      <c r="B734" s="1" t="s">
        <v>1187</v>
      </c>
      <c r="C734" s="11">
        <v>0.14594105816751288</v>
      </c>
      <c r="D734" s="11">
        <v>4.4297317943947576E-2</v>
      </c>
      <c r="E734" s="11">
        <v>1.4530185472932593E-2</v>
      </c>
      <c r="F734" s="11">
        <v>9.5880515728042313E-3</v>
      </c>
      <c r="G734" s="11">
        <v>2.6067028015818984E-2</v>
      </c>
      <c r="H734" s="11">
        <v>1.0138909820347458E-2</v>
      </c>
      <c r="I734" s="11">
        <v>1.3246581820638476E-2</v>
      </c>
      <c r="J734" s="11">
        <v>1.9363187078736351E-2</v>
      </c>
      <c r="K734" s="11">
        <v>1.4114443399315064E-2</v>
      </c>
      <c r="L734" s="11">
        <v>8.9748320142183785E-3</v>
      </c>
      <c r="M734" s="11">
        <v>1.0715751947491777E-2</v>
      </c>
      <c r="N734" s="11">
        <v>1.2565804175089774E-2</v>
      </c>
      <c r="O734" s="11">
        <v>4.6162960499306231E-2</v>
      </c>
      <c r="P734" s="11">
        <v>2.1062532804647996E-2</v>
      </c>
      <c r="Q734" s="11">
        <v>1.3194614061436285E-2</v>
      </c>
      <c r="R734" s="11">
        <v>9.7595451781714634E-3</v>
      </c>
      <c r="S734" s="11">
        <v>9.6400193320064238E-3</v>
      </c>
      <c r="T734" s="11">
        <v>9.0787675326227599E-3</v>
      </c>
      <c r="U734" s="11">
        <v>1.2487852536286488E-2</v>
      </c>
      <c r="V734" s="11">
        <v>1.0809293914055721E-2</v>
      </c>
      <c r="W734" s="11">
        <v>1.2794462315579415E-2</v>
      </c>
      <c r="X734" s="11">
        <v>1.0741735827092872E-2</v>
      </c>
      <c r="Y734" s="11">
        <v>1.3459649633367458E-2</v>
      </c>
      <c r="Z734" s="11">
        <v>1.7700218784266242E-2</v>
      </c>
      <c r="AA734" s="11">
        <v>5.0980371777349327E-2</v>
      </c>
      <c r="AB734" s="11">
        <v>2.8400380403997359E-2</v>
      </c>
      <c r="AC734" s="11">
        <v>1.5569540656976412E-2</v>
      </c>
      <c r="AD734" s="11">
        <v>1.1890223305461292E-2</v>
      </c>
      <c r="AE734" s="11">
        <v>1.0617013205007613E-2</v>
      </c>
      <c r="AF734" s="11">
        <v>1.0606619653167176E-2</v>
      </c>
      <c r="AG734" s="11">
        <v>1.2357933138281011E-2</v>
      </c>
      <c r="AH734" s="11">
        <v>1.4597743559895441E-2</v>
      </c>
      <c r="AI734" s="11">
        <v>1.2020142703466768E-2</v>
      </c>
      <c r="AJ734" s="11">
        <v>8.6006641479626049E-3</v>
      </c>
      <c r="AK734" s="11">
        <v>9.6400193320064238E-3</v>
      </c>
      <c r="AL734" s="11">
        <v>1.3901375586586082E-2</v>
      </c>
      <c r="AM734" s="11">
        <v>2.8629038544487003E-2</v>
      </c>
      <c r="AN734" s="11">
        <v>1.6728421687185271E-2</v>
      </c>
      <c r="AO734" s="11">
        <v>9.6971838671288339E-3</v>
      </c>
      <c r="AP734" s="11">
        <v>8.0186252448980651E-3</v>
      </c>
      <c r="AQ734" s="11">
        <v>1.0793703586295063E-2</v>
      </c>
      <c r="AR734" s="11">
        <v>8.3564156797123063E-3</v>
      </c>
      <c r="AS734" s="11">
        <v>1.08040971381355E-2</v>
      </c>
      <c r="AT734" s="11">
        <v>1.1838255546259101E-2</v>
      </c>
      <c r="AU734" s="11">
        <v>9.3593934323145927E-3</v>
      </c>
      <c r="AV734" s="11">
        <v>8.2212995057866101E-3</v>
      </c>
      <c r="AW734" s="11">
        <v>1.0346780857156221E-2</v>
      </c>
      <c r="AX734" s="11">
        <v>1.2352736362360792E-2</v>
      </c>
      <c r="AY734" s="11">
        <v>3.4210375882802312E-2</v>
      </c>
      <c r="AZ734" s="11">
        <v>1.501348563351297E-2</v>
      </c>
      <c r="BA734" s="11">
        <v>9.5672644691233554E-3</v>
      </c>
      <c r="BB734" s="11">
        <v>8.231693057627049E-3</v>
      </c>
      <c r="BC734" s="11">
        <v>8.3044479205101156E-3</v>
      </c>
      <c r="BD734" s="11">
        <v>9.0995546363036375E-3</v>
      </c>
      <c r="BE734" s="11">
        <v>1.1287397298715876E-2</v>
      </c>
      <c r="BF734" s="11">
        <v>1.1775894235216472E-2</v>
      </c>
      <c r="BG734" s="11">
        <v>8.3304318001112109E-3</v>
      </c>
      <c r="BH734" s="11">
        <v>7.3378475993493633E-3</v>
      </c>
      <c r="BI734" s="11">
        <v>7.1039926829395044E-3</v>
      </c>
      <c r="BJ734" s="11">
        <v>8.9748320142183785E-3</v>
      </c>
      <c r="BK734">
        <v>1</v>
      </c>
      <c r="BL734">
        <v>0</v>
      </c>
      <c r="BM734">
        <v>0</v>
      </c>
      <c r="BN734">
        <v>0</v>
      </c>
      <c r="BO734">
        <v>0</v>
      </c>
    </row>
    <row r="735" spans="1:67" x14ac:dyDescent="0.2">
      <c r="A735">
        <v>734</v>
      </c>
      <c r="B735" s="1" t="s">
        <v>1189</v>
      </c>
      <c r="C735" s="11">
        <v>3.3638195628584729E-2</v>
      </c>
      <c r="D735" s="11">
        <v>1.4514273592833431E-2</v>
      </c>
      <c r="E735" s="11">
        <v>1.0173861253661209E-2</v>
      </c>
      <c r="F735" s="11">
        <v>8.3544778859254831E-3</v>
      </c>
      <c r="G735" s="11">
        <v>1.0598112083805861E-2</v>
      </c>
      <c r="H735" s="11">
        <v>1.5689122045541702E-2</v>
      </c>
      <c r="I735" s="11">
        <v>1.2148259347795943E-2</v>
      </c>
      <c r="J735" s="11">
        <v>8.8684740839853511E-3</v>
      </c>
      <c r="K735" s="11">
        <v>9.7088170744641846E-3</v>
      </c>
      <c r="L735" s="11">
        <v>7.7507363199503989E-3</v>
      </c>
      <c r="M735" s="11">
        <v>7.6201976029828134E-3</v>
      </c>
      <c r="N735" s="11">
        <v>8.7297766972072918E-3</v>
      </c>
      <c r="O735" s="11">
        <v>9.6761823952222874E-3</v>
      </c>
      <c r="P735" s="11">
        <v>8.1831458199055265E-3</v>
      </c>
      <c r="Q735" s="11">
        <v>9.7822451027584512E-3</v>
      </c>
      <c r="R735" s="11">
        <v>9.896466480105089E-3</v>
      </c>
      <c r="S735" s="11">
        <v>9.1050755084891005E-3</v>
      </c>
      <c r="T735" s="11">
        <v>1.1772960536514132E-2</v>
      </c>
      <c r="U735" s="11">
        <v>9.0381744160432126E-2</v>
      </c>
      <c r="V735" s="11">
        <v>1.8520180469776215E-2</v>
      </c>
      <c r="W735" s="11">
        <v>1.2882539630738611E-2</v>
      </c>
      <c r="X735" s="11">
        <v>1.9646076903621641E-2</v>
      </c>
      <c r="Y735" s="11">
        <v>2.1840759082639178E-2</v>
      </c>
      <c r="Z735" s="11">
        <v>4.3689676835088828E-2</v>
      </c>
      <c r="AA735" s="11">
        <v>2.6515676884040839E-2</v>
      </c>
      <c r="AB735" s="11">
        <v>2.3660142450374903E-2</v>
      </c>
      <c r="AC735" s="11">
        <v>1.5444361951227479E-2</v>
      </c>
      <c r="AD735" s="11">
        <v>1.3902373357047873E-2</v>
      </c>
      <c r="AE735" s="11">
        <v>2.1718379035482068E-2</v>
      </c>
      <c r="AF735" s="11">
        <v>3.1019262619422547E-2</v>
      </c>
      <c r="AG735" s="11">
        <v>2.377436382772154E-2</v>
      </c>
      <c r="AH735" s="11">
        <v>1.5672804705920754E-2</v>
      </c>
      <c r="AI735" s="11">
        <v>2.1343080224200256E-2</v>
      </c>
      <c r="AJ735" s="11">
        <v>1.5599376677626488E-2</v>
      </c>
      <c r="AK735" s="11">
        <v>1.4400052215486793E-2</v>
      </c>
      <c r="AL735" s="11">
        <v>2.2934020837242709E-2</v>
      </c>
      <c r="AM735" s="11">
        <v>1.5550424658763643E-2</v>
      </c>
      <c r="AN735" s="11">
        <v>1.2768318253391973E-2</v>
      </c>
      <c r="AO735" s="11">
        <v>1.2694890225097706E-2</v>
      </c>
      <c r="AP735" s="11">
        <v>1.0940776215845775E-2</v>
      </c>
      <c r="AQ735" s="11">
        <v>1.3119141055242358E-2</v>
      </c>
      <c r="AR735" s="11">
        <v>1.9711346262105436E-2</v>
      </c>
      <c r="AS735" s="11">
        <v>1.8291737715082943E-2</v>
      </c>
      <c r="AT735" s="11">
        <v>1.6880287837870923E-2</v>
      </c>
      <c r="AU735" s="11">
        <v>1.2915174309980508E-2</v>
      </c>
      <c r="AV735" s="11">
        <v>1.1316075027127582E-2</v>
      </c>
      <c r="AW735" s="11">
        <v>1.1144742961107627E-2</v>
      </c>
      <c r="AX735" s="11">
        <v>1.4701922998474335E-2</v>
      </c>
      <c r="AY735" s="11">
        <v>1.8397800422619105E-2</v>
      </c>
      <c r="AZ735" s="11">
        <v>1.0908141536603877E-2</v>
      </c>
      <c r="BA735" s="11">
        <v>1.1250805668643789E-2</v>
      </c>
      <c r="BB735" s="11">
        <v>1.0647064102668706E-2</v>
      </c>
      <c r="BC735" s="11">
        <v>1.2017720630828356E-2</v>
      </c>
      <c r="BD735" s="11">
        <v>1.4612177630559121E-2</v>
      </c>
      <c r="BE735" s="11">
        <v>1.4130816111741148E-2</v>
      </c>
      <c r="BF735" s="11">
        <v>2.3970171903172917E-2</v>
      </c>
      <c r="BG735" s="11">
        <v>1.5085380479566618E-2</v>
      </c>
      <c r="BH735" s="11">
        <v>1.2311432744005424E-2</v>
      </c>
      <c r="BI735" s="11">
        <v>1.0671540112100128E-2</v>
      </c>
      <c r="BJ735" s="11">
        <v>1.6806859809576656E-2</v>
      </c>
      <c r="BK735">
        <v>1</v>
      </c>
      <c r="BL735">
        <v>0</v>
      </c>
      <c r="BM735">
        <v>0</v>
      </c>
      <c r="BN735">
        <v>0</v>
      </c>
      <c r="BO735">
        <v>0</v>
      </c>
    </row>
    <row r="736" spans="1:67" x14ac:dyDescent="0.2">
      <c r="A736">
        <v>735</v>
      </c>
      <c r="B736" s="1" t="s">
        <v>1190</v>
      </c>
      <c r="C736" s="11">
        <v>6.0298896319596444E-2</v>
      </c>
      <c r="D736" s="11">
        <v>4.5028041334913095E-2</v>
      </c>
      <c r="E736" s="11">
        <v>2.8575325902845814E-2</v>
      </c>
      <c r="F736" s="11">
        <v>2.8132932811208804E-2</v>
      </c>
      <c r="G736" s="11">
        <v>2.6278941841276184E-2</v>
      </c>
      <c r="H736" s="11">
        <v>2.5187193920672254E-2</v>
      </c>
      <c r="I736" s="11">
        <v>2.2799211961002066E-2</v>
      </c>
      <c r="J736" s="11">
        <v>2.0377314022845996E-2</v>
      </c>
      <c r="K736" s="11">
        <v>1.9028844425673746E-2</v>
      </c>
      <c r="L736" s="11">
        <v>1.7547681657199072E-2</v>
      </c>
      <c r="M736" s="11">
        <v>2.1974830878097054E-2</v>
      </c>
      <c r="N736" s="11">
        <v>2.1675280995119558E-2</v>
      </c>
      <c r="O736" s="11">
        <v>1.7242437850826135E-2</v>
      </c>
      <c r="P736" s="11">
        <v>1.462348065081049E-2</v>
      </c>
      <c r="Q736" s="11">
        <v>1.4223915765582655E-2</v>
      </c>
      <c r="R736" s="11">
        <v>1.4172918016910454E-2</v>
      </c>
      <c r="S736" s="11">
        <v>1.5494403368426052E-2</v>
      </c>
      <c r="T736" s="11">
        <v>1.8714440829490756E-2</v>
      </c>
      <c r="U736" s="11">
        <v>1.659531107884004E-2</v>
      </c>
      <c r="V736" s="11">
        <v>1.5662002765761393E-2</v>
      </c>
      <c r="W736" s="11">
        <v>1.4085033547111273E-2</v>
      </c>
      <c r="X736" s="11">
        <v>1.4824500902858199E-2</v>
      </c>
      <c r="Y736" s="11">
        <v>1.4692797979102803E-2</v>
      </c>
      <c r="Z736" s="11">
        <v>1.343320309927677E-2</v>
      </c>
      <c r="AA736" s="11">
        <v>1.1946346407406654E-2</v>
      </c>
      <c r="AB736" s="11">
        <v>1.4440532416496133E-2</v>
      </c>
      <c r="AC736" s="11">
        <v>1.583678145781273E-2</v>
      </c>
      <c r="AD736" s="11">
        <v>1.6017749197033016E-2</v>
      </c>
      <c r="AE736" s="11">
        <v>1.5197329104316138E-2</v>
      </c>
      <c r="AF736" s="11">
        <v>1.5807816717062009E-2</v>
      </c>
      <c r="AG736" s="11">
        <v>1.7280809943273665E-2</v>
      </c>
      <c r="AH736" s="11">
        <v>1.6798064264095056E-2</v>
      </c>
      <c r="AI736" s="11">
        <v>1.5627096539728481E-2</v>
      </c>
      <c r="AJ736" s="11">
        <v>1.5348589417125436E-2</v>
      </c>
      <c r="AK736" s="11">
        <v>1.709934708027986E-2</v>
      </c>
      <c r="AL736" s="11">
        <v>1.4582385377608618E-2</v>
      </c>
      <c r="AM736" s="11">
        <v>1.6008341845336203E-2</v>
      </c>
      <c r="AN736" s="11">
        <v>1.5301552658641368E-2</v>
      </c>
      <c r="AO736" s="11">
        <v>1.3650067312077007E-2</v>
      </c>
      <c r="AP736" s="11">
        <v>1.3026954043106463E-2</v>
      </c>
      <c r="AQ736" s="11">
        <v>1.2458551951109495E-2</v>
      </c>
      <c r="AR736" s="11">
        <v>1.2313233123582396E-2</v>
      </c>
      <c r="AS736" s="11">
        <v>1.3061860269139377E-2</v>
      </c>
      <c r="AT736" s="11">
        <v>1.6510644913568712E-2</v>
      </c>
      <c r="AU736" s="11">
        <v>1.4396466400653164E-2</v>
      </c>
      <c r="AV736" s="11">
        <v>1.1498259392374199E-2</v>
      </c>
      <c r="AW736" s="11">
        <v>1.5848169304603605E-2</v>
      </c>
      <c r="AX736" s="11">
        <v>1.333640640155429E-2</v>
      </c>
      <c r="AY736" s="11">
        <v>1.1326203881077208E-2</v>
      </c>
      <c r="AZ736" s="11">
        <v>1.1556683997649149E-2</v>
      </c>
      <c r="BA736" s="11">
        <v>1.1035318664136252E-2</v>
      </c>
      <c r="BB736" s="11">
        <v>1.1926541456465992E-2</v>
      </c>
      <c r="BC736" s="11">
        <v>1.1964170863253246E-2</v>
      </c>
      <c r="BD736" s="11">
        <v>1.0798649500395354E-2</v>
      </c>
      <c r="BE736" s="11">
        <v>1.0527074110621542E-2</v>
      </c>
      <c r="BF736" s="11">
        <v>1.0312933078575644E-2</v>
      </c>
      <c r="BG736" s="11">
        <v>9.4031431447390342E-3</v>
      </c>
      <c r="BH736" s="11">
        <v>9.1865264938255572E-3</v>
      </c>
      <c r="BI736" s="11">
        <v>9.0424454757322484E-3</v>
      </c>
      <c r="BJ736" s="11">
        <v>8.8580118700973438E-3</v>
      </c>
      <c r="BK736">
        <v>1</v>
      </c>
      <c r="BL736">
        <v>0</v>
      </c>
      <c r="BM736">
        <v>0</v>
      </c>
      <c r="BN736">
        <v>0</v>
      </c>
      <c r="BO736">
        <v>0</v>
      </c>
    </row>
    <row r="737" spans="1:67" x14ac:dyDescent="0.2">
      <c r="A737">
        <v>736</v>
      </c>
      <c r="B737" s="1" t="s">
        <v>1192</v>
      </c>
      <c r="C737" s="11">
        <v>6.8697513584719235E-3</v>
      </c>
      <c r="D737" s="11">
        <v>1.7388440638893461E-3</v>
      </c>
      <c r="E737" s="11">
        <v>8.5789560349086103E-4</v>
      </c>
      <c r="F737" s="11">
        <v>1.0192656018442284E-3</v>
      </c>
      <c r="G737" s="11">
        <v>2.0385312036884568E-3</v>
      </c>
      <c r="H737" s="11">
        <v>1.7783632471595585E-3</v>
      </c>
      <c r="I737" s="11">
        <v>1.3963444755475051E-3</v>
      </c>
      <c r="J737" s="11">
        <v>1.8985674296064545E-3</v>
      </c>
      <c r="K737" s="11">
        <v>1.8080026346122178E-3</v>
      </c>
      <c r="L737" s="11">
        <v>5.2362917833031443E-3</v>
      </c>
      <c r="M737" s="11">
        <v>1.6532191668038856E-3</v>
      </c>
      <c r="N737" s="11">
        <v>1.3469454964597396E-3</v>
      </c>
      <c r="O737" s="11">
        <v>2.830561501728964E-3</v>
      </c>
      <c r="P737" s="11">
        <v>2.2361271200395188E-3</v>
      </c>
      <c r="Q737" s="11">
        <v>2.015478346780833E-3</v>
      </c>
      <c r="R737" s="11">
        <v>1.9479664086942199E-3</v>
      </c>
      <c r="S737" s="11">
        <v>2.5786267083813597E-3</v>
      </c>
      <c r="T737" s="11">
        <v>1.827762226247324E-3</v>
      </c>
      <c r="U737" s="11">
        <v>1.4259838630001644E-3</v>
      </c>
      <c r="V737" s="11">
        <v>2.4254898732092869E-3</v>
      </c>
      <c r="W737" s="11">
        <v>3.413469454964597E-3</v>
      </c>
      <c r="X737" s="11">
        <v>3.5386135353202694E-3</v>
      </c>
      <c r="Y737" s="11">
        <v>7.1677918656347763E-3</v>
      </c>
      <c r="Z737" s="11">
        <v>8.6835172073110478E-2</v>
      </c>
      <c r="AA737" s="11">
        <v>1.9285361435863655E-2</v>
      </c>
      <c r="AB737" s="11">
        <v>2.6719907788572368E-2</v>
      </c>
      <c r="AC737" s="11">
        <v>1.8343487567923596E-2</v>
      </c>
      <c r="AD737" s="11">
        <v>1.5078215050222292E-2</v>
      </c>
      <c r="AE737" s="11">
        <v>1.5061748723859705E-2</v>
      </c>
      <c r="AF737" s="11">
        <v>1.4981063724683021E-2</v>
      </c>
      <c r="AG737" s="11">
        <v>1.5234645150666883E-2</v>
      </c>
      <c r="AH737" s="11">
        <v>2.6235797793512265E-2</v>
      </c>
      <c r="AI737" s="11">
        <v>1.9652560513749379E-2</v>
      </c>
      <c r="AJ737" s="11">
        <v>1.3589659147044292E-2</v>
      </c>
      <c r="AK737" s="11">
        <v>1.1724024370163016E-2</v>
      </c>
      <c r="AL737" s="11">
        <v>1.1452329985180304E-2</v>
      </c>
      <c r="AM737" s="11">
        <v>2.2038531203688455E-2</v>
      </c>
      <c r="AN737" s="11">
        <v>3.6584883912399141E-2</v>
      </c>
      <c r="AO737" s="11">
        <v>2.6003622591799763E-2</v>
      </c>
      <c r="AP737" s="11">
        <v>1.5590317800098797E-2</v>
      </c>
      <c r="AQ737" s="11">
        <v>1.4286184752181788E-2</v>
      </c>
      <c r="AR737" s="11">
        <v>1.5142433723036388E-2</v>
      </c>
      <c r="AS737" s="11">
        <v>1.8378066853285028E-2</v>
      </c>
      <c r="AT737" s="11">
        <v>4.65865305450354E-2</v>
      </c>
      <c r="AU737" s="11">
        <v>2.2952412316812113E-2</v>
      </c>
      <c r="AV737" s="11">
        <v>1.5652889840276633E-2</v>
      </c>
      <c r="AW737" s="11">
        <v>1.2542400790383663E-2</v>
      </c>
      <c r="AX737" s="11">
        <v>4.8371480322739989E-2</v>
      </c>
      <c r="AY737" s="11">
        <v>2.2413963444755474E-2</v>
      </c>
      <c r="AZ737" s="11">
        <v>1.9904495307096984E-2</v>
      </c>
      <c r="BA737" s="11">
        <v>2.0996212744936602E-2</v>
      </c>
      <c r="BB737" s="11">
        <v>4.4732422196607932E-2</v>
      </c>
      <c r="BC737" s="11">
        <v>2.0311213568252919E-2</v>
      </c>
      <c r="BD737" s="11">
        <v>6.389263955211591E-2</v>
      </c>
      <c r="BE737" s="11">
        <v>2.7390087271529719E-2</v>
      </c>
      <c r="BF737" s="11">
        <v>2.8384653383830064E-2</v>
      </c>
      <c r="BG737" s="11">
        <v>2.4342170261814587E-2</v>
      </c>
      <c r="BH737" s="11">
        <v>1.8844063889346285E-2</v>
      </c>
      <c r="BI737" s="11">
        <v>1.8541083484274655E-2</v>
      </c>
      <c r="BJ737" s="11">
        <v>4.2873373950271687E-2</v>
      </c>
      <c r="BK737">
        <v>1</v>
      </c>
      <c r="BL737">
        <v>0</v>
      </c>
      <c r="BM737">
        <v>0</v>
      </c>
      <c r="BN737">
        <v>0</v>
      </c>
      <c r="BO737">
        <v>0</v>
      </c>
    </row>
    <row r="738" spans="1:67" x14ac:dyDescent="0.2">
      <c r="A738">
        <v>737</v>
      </c>
      <c r="B738" s="1" t="s">
        <v>1195</v>
      </c>
      <c r="C738" s="11">
        <v>3.6229143244525576E-8</v>
      </c>
      <c r="D738" s="11">
        <v>0</v>
      </c>
      <c r="E738" s="11">
        <v>1.4491657297810231E-7</v>
      </c>
      <c r="F738" s="11">
        <v>9.0572858111313934E-8</v>
      </c>
      <c r="G738" s="11">
        <v>7.4619173737870874E-3</v>
      </c>
      <c r="H738" s="11">
        <v>1.374348926066753E-2</v>
      </c>
      <c r="I738" s="11">
        <v>1.0529801223733514E-2</v>
      </c>
      <c r="J738" s="11">
        <v>1.0171476882473532E-2</v>
      </c>
      <c r="K738" s="11">
        <v>1.2364553725066021E-2</v>
      </c>
      <c r="L738" s="11">
        <v>1.2819102670783462E-2</v>
      </c>
      <c r="M738" s="11">
        <v>1.1245471719385872E-2</v>
      </c>
      <c r="N738" s="11">
        <v>9.857678158261076E-3</v>
      </c>
      <c r="O738" s="11">
        <v>1.2845640518210077E-2</v>
      </c>
      <c r="P738" s="11">
        <v>1.9678601850700576E-2</v>
      </c>
      <c r="Q738" s="11">
        <v>1.5589871316981533E-2</v>
      </c>
      <c r="R738" s="11">
        <v>1.3594225190500086E-2</v>
      </c>
      <c r="S738" s="11">
        <v>1.3804010044457513E-2</v>
      </c>
      <c r="T738" s="11">
        <v>1.1396184955283098E-2</v>
      </c>
      <c r="U738" s="11">
        <v>1.6195604477458377E-2</v>
      </c>
      <c r="V738" s="11">
        <v>1.4842735810421304E-2</v>
      </c>
      <c r="W738" s="11">
        <v>1.8756896217416604E-2</v>
      </c>
      <c r="X738" s="11">
        <v>2.0233125117201288E-2</v>
      </c>
      <c r="Y738" s="11">
        <v>2.3937627472240514E-2</v>
      </c>
      <c r="Z738" s="11">
        <v>2.5876484416686166E-2</v>
      </c>
      <c r="AA738" s="11">
        <v>2.0975315345708637E-2</v>
      </c>
      <c r="AB738" s="11">
        <v>2.3920527316629098E-2</v>
      </c>
      <c r="AC738" s="11">
        <v>1.8213386610462227E-2</v>
      </c>
      <c r="AD738" s="11">
        <v>2.014974374402401E-2</v>
      </c>
      <c r="AE738" s="11">
        <v>1.8448876041551647E-2</v>
      </c>
      <c r="AF738" s="11">
        <v>1.6057770701984581E-2</v>
      </c>
      <c r="AG738" s="11">
        <v>1.6465094959482781E-2</v>
      </c>
      <c r="AH738" s="11">
        <v>2.0824203589235722E-2</v>
      </c>
      <c r="AI738" s="11">
        <v>2.0441098513996486E-2</v>
      </c>
      <c r="AJ738" s="11">
        <v>2.0275313954509537E-2</v>
      </c>
      <c r="AK738" s="11">
        <v>1.8827325671883961E-2</v>
      </c>
      <c r="AL738" s="11">
        <v>2.1029188081713248E-2</v>
      </c>
      <c r="AM738" s="11">
        <v>2.0094766019150442E-2</v>
      </c>
      <c r="AN738" s="11">
        <v>1.8724108842780307E-2</v>
      </c>
      <c r="AO738" s="11">
        <v>2.0069713566596852E-2</v>
      </c>
      <c r="AP738" s="11">
        <v>1.7564504540381155E-2</v>
      </c>
      <c r="AQ738" s="11">
        <v>1.825189818973116E-2</v>
      </c>
      <c r="AR738" s="11">
        <v>1.7262824464583989E-2</v>
      </c>
      <c r="AS738" s="11">
        <v>1.9956370691956354E-2</v>
      </c>
      <c r="AT738" s="11">
        <v>1.7978440616521481E-2</v>
      </c>
      <c r="AU738" s="11">
        <v>1.9293105652007203E-2</v>
      </c>
      <c r="AV738" s="11">
        <v>2.0556307189514077E-2</v>
      </c>
      <c r="AW738" s="11">
        <v>1.9616849276040283E-2</v>
      </c>
      <c r="AX738" s="11">
        <v>1.9915594791234642E-2</v>
      </c>
      <c r="AY738" s="11">
        <v>1.9618950566348468E-2</v>
      </c>
      <c r="AZ738" s="11">
        <v>1.9544155500120144E-2</v>
      </c>
      <c r="BA738" s="11">
        <v>1.8665363287009309E-2</v>
      </c>
      <c r="BB738" s="11">
        <v>1.6991413837967626E-2</v>
      </c>
      <c r="BC738" s="11">
        <v>1.8386308311168352E-2</v>
      </c>
      <c r="BD738" s="11">
        <v>1.8956536911265559E-2</v>
      </c>
      <c r="BE738" s="11">
        <v>1.9348880418032149E-2</v>
      </c>
      <c r="BF738" s="11">
        <v>2.1650065024066304E-2</v>
      </c>
      <c r="BG738" s="11">
        <v>2.1519024212950856E-2</v>
      </c>
      <c r="BH738" s="11">
        <v>2.104065460555014E-2</v>
      </c>
      <c r="BI738" s="11">
        <v>2.009081704253679E-2</v>
      </c>
      <c r="BJ738" s="11">
        <v>2.4330731791015241E-2</v>
      </c>
      <c r="BK738">
        <v>0</v>
      </c>
      <c r="BL738">
        <v>1</v>
      </c>
      <c r="BM738">
        <v>0</v>
      </c>
      <c r="BN738">
        <v>0</v>
      </c>
      <c r="BO738">
        <v>0</v>
      </c>
    </row>
    <row r="739" spans="1:67" x14ac:dyDescent="0.2">
      <c r="A739">
        <v>738</v>
      </c>
      <c r="B739" s="1" t="s">
        <v>1196</v>
      </c>
      <c r="C739" s="11">
        <v>8.0291625367095096E-2</v>
      </c>
      <c r="D739" s="11">
        <v>3.9902616267605433E-2</v>
      </c>
      <c r="E739" s="11">
        <v>3.0273352771518925E-2</v>
      </c>
      <c r="F739" s="11">
        <v>2.3935785629589503E-2</v>
      </c>
      <c r="G739" s="11">
        <v>2.1566921080791154E-2</v>
      </c>
      <c r="H739" s="11">
        <v>2.1957349921519851E-2</v>
      </c>
      <c r="I739" s="11">
        <v>4.9408309692888917E-2</v>
      </c>
      <c r="J739" s="11">
        <v>0.10332955612053073</v>
      </c>
      <c r="K739" s="11">
        <v>5.5369908321524039E-2</v>
      </c>
      <c r="L739" s="11">
        <v>4.4636401639538199E-2</v>
      </c>
      <c r="M739" s="11">
        <v>3.6006215311646328E-2</v>
      </c>
      <c r="N739" s="11">
        <v>3.0667725337911546E-2</v>
      </c>
      <c r="O739" s="11">
        <v>2.8555202957268405E-2</v>
      </c>
      <c r="P739" s="11">
        <v>2.6789728435050768E-2</v>
      </c>
      <c r="Q739" s="11">
        <v>2.5180688364168879E-2</v>
      </c>
      <c r="R739" s="11">
        <v>2.243585530207623E-2</v>
      </c>
      <c r="S739" s="11">
        <v>2.0662493328530745E-2</v>
      </c>
      <c r="T739" s="11">
        <v>2.0742682417030575E-2</v>
      </c>
      <c r="U739" s="11">
        <v>2.1338184992283432E-2</v>
      </c>
      <c r="V739" s="11">
        <v>1.6834450284079698E-2</v>
      </c>
      <c r="W739" s="11">
        <v>1.5697342717647639E-2</v>
      </c>
      <c r="X739" s="11">
        <v>1.4083044345880509E-2</v>
      </c>
      <c r="Y739" s="11">
        <v>1.6035188549523988E-2</v>
      </c>
      <c r="Z739" s="11">
        <v>1.4691692673346456E-2</v>
      </c>
      <c r="AA739" s="11">
        <v>1.4302578407839068E-2</v>
      </c>
      <c r="AB739" s="11">
        <v>1.3671582301610875E-2</v>
      </c>
      <c r="AC739" s="11">
        <v>1.1676057115664209E-2</v>
      </c>
      <c r="AD739" s="11">
        <v>1.0908345186419909E-2</v>
      </c>
      <c r="AE739" s="11">
        <v>1.102139865545246E-2</v>
      </c>
      <c r="AF739" s="11">
        <v>1.1123935522714542E-2</v>
      </c>
      <c r="AG739" s="11">
        <v>1.2017846673204482E-2</v>
      </c>
      <c r="AH739" s="11">
        <v>1.0841301850133161E-2</v>
      </c>
      <c r="AI739" s="11">
        <v>9.2335763544725748E-3</v>
      </c>
      <c r="AJ739" s="11">
        <v>8.5631429916051185E-3</v>
      </c>
      <c r="AK739" s="11">
        <v>7.4957079119024241E-3</v>
      </c>
      <c r="AL739" s="11">
        <v>6.5557866286666761E-3</v>
      </c>
      <c r="AM739" s="11">
        <v>6.3835772746752319E-3</v>
      </c>
      <c r="AN739" s="11">
        <v>6.2402885755525788E-3</v>
      </c>
      <c r="AO739" s="11">
        <v>6.0588771950119734E-3</v>
      </c>
      <c r="AP739" s="11">
        <v>5.1150121861122987E-3</v>
      </c>
      <c r="AQ739" s="11">
        <v>4.4393205223596088E-3</v>
      </c>
      <c r="AR739" s="11">
        <v>4.6075861506871263E-3</v>
      </c>
      <c r="AS739" s="11">
        <v>4.7403582480393096E-3</v>
      </c>
      <c r="AT739" s="11">
        <v>4.138282796679907E-3</v>
      </c>
      <c r="AU739" s="11">
        <v>3.9621297170245361E-3</v>
      </c>
      <c r="AV739" s="11">
        <v>3.8543345488772198E-3</v>
      </c>
      <c r="AW739" s="11">
        <v>3.1786428851245285E-3</v>
      </c>
      <c r="AX739" s="11">
        <v>3.0774205930837557E-3</v>
      </c>
      <c r="AY739" s="11">
        <v>3.2969546550423146E-3</v>
      </c>
      <c r="AZ739" s="11">
        <v>3.0971392214033866E-3</v>
      </c>
      <c r="BA739" s="11">
        <v>3.0918809205181517E-3</v>
      </c>
      <c r="BB739" s="11">
        <v>2.7658662656335846E-3</v>
      </c>
      <c r="BC739" s="11">
        <v>2.6567565222649597E-3</v>
      </c>
      <c r="BD739" s="11">
        <v>3.5099158408943305E-3</v>
      </c>
      <c r="BE739" s="11">
        <v>3.434985053279732E-3</v>
      </c>
      <c r="BF739" s="11">
        <v>3.2115072656572468E-3</v>
      </c>
      <c r="BG739" s="11">
        <v>2.563421681552039E-3</v>
      </c>
      <c r="BH739" s="11">
        <v>2.9420193452889556E-3</v>
      </c>
      <c r="BI739" s="11">
        <v>3.4284121771731885E-3</v>
      </c>
      <c r="BJ739" s="11">
        <v>2.401728929331064E-3</v>
      </c>
      <c r="BK739">
        <v>1</v>
      </c>
      <c r="BL739">
        <v>0</v>
      </c>
      <c r="BM739">
        <v>0</v>
      </c>
      <c r="BN739">
        <v>0</v>
      </c>
      <c r="BO739">
        <v>0</v>
      </c>
    </row>
    <row r="740" spans="1:67" x14ac:dyDescent="0.2">
      <c r="A740">
        <v>739</v>
      </c>
      <c r="B740" s="1" t="s">
        <v>1197</v>
      </c>
      <c r="C740" s="11">
        <v>2.9892809141498982E-2</v>
      </c>
      <c r="D740" s="11">
        <v>1.5961929000006099E-2</v>
      </c>
      <c r="E740" s="11">
        <v>1.1071300203453247E-2</v>
      </c>
      <c r="F740" s="11">
        <v>7.8187605214862614E-3</v>
      </c>
      <c r="G740" s="11">
        <v>6.8185389412095659E-3</v>
      </c>
      <c r="H740" s="11">
        <v>8.0943984232342558E-3</v>
      </c>
      <c r="I740" s="11">
        <v>8.7350652591860981E-3</v>
      </c>
      <c r="J740" s="11">
        <v>1.0091669041925953E-2</v>
      </c>
      <c r="K740" s="11">
        <v>9.843837536495122E-3</v>
      </c>
      <c r="L740" s="11">
        <v>1.183687809937123E-2</v>
      </c>
      <c r="M740" s="11">
        <v>1.3842235589475078E-2</v>
      </c>
      <c r="N740" s="11">
        <v>1.1371385339547206E-2</v>
      </c>
      <c r="O740" s="11">
        <v>1.2055721281124662E-2</v>
      </c>
      <c r="P740" s="11">
        <v>1.3082380710248771E-2</v>
      </c>
      <c r="Q740" s="11">
        <v>1.2019703599989006E-2</v>
      </c>
      <c r="R740" s="11">
        <v>1.5524864703530945E-2</v>
      </c>
      <c r="S740" s="11">
        <v>1.7747883448027985E-2</v>
      </c>
      <c r="T740" s="11">
        <v>1.7998576461804656E-2</v>
      </c>
      <c r="U740" s="11">
        <v>1.6560668518021099E-2</v>
      </c>
      <c r="V740" s="11">
        <v>1.844982388660266E-2</v>
      </c>
      <c r="W740" s="11">
        <v>1.8588171594453608E-2</v>
      </c>
      <c r="X740" s="11">
        <v>1.7773823643250038E-2</v>
      </c>
      <c r="Y740" s="11">
        <v>1.7638399650448097E-2</v>
      </c>
      <c r="Z740" s="11">
        <v>2.1826901388316767E-2</v>
      </c>
      <c r="AA740" s="11">
        <v>2.0831407517481023E-2</v>
      </c>
      <c r="AB740" s="11">
        <v>1.9691345268477295E-2</v>
      </c>
      <c r="AC740" s="11">
        <v>1.8637750336880407E-2</v>
      </c>
      <c r="AD740" s="11">
        <v>2.138486055558798E-2</v>
      </c>
      <c r="AE740" s="11">
        <v>2.2640813892598144E-2</v>
      </c>
      <c r="AF740" s="11">
        <v>1.9762323116794711E-2</v>
      </c>
      <c r="AG740" s="11">
        <v>1.2056592174969048E-2</v>
      </c>
      <c r="AH740" s="11">
        <v>3.9139213500745682E-3</v>
      </c>
      <c r="AI740" s="11">
        <v>1.0113316974629248E-2</v>
      </c>
      <c r="AJ740" s="11">
        <v>1.7320647810653751E-2</v>
      </c>
      <c r="AK740" s="11">
        <v>1.6486829161357849E-2</v>
      </c>
      <c r="AL740" s="11">
        <v>1.6886133989008578E-2</v>
      </c>
      <c r="AM740" s="11">
        <v>2.0789729026356861E-2</v>
      </c>
      <c r="AN740" s="11">
        <v>2.3002048217908595E-2</v>
      </c>
      <c r="AO740" s="11">
        <v>1.9471880019692162E-2</v>
      </c>
      <c r="AP740" s="11">
        <v>1.9279972340411511E-2</v>
      </c>
      <c r="AQ740" s="11">
        <v>1.962845429157203E-2</v>
      </c>
      <c r="AR740" s="11">
        <v>2.462526993043674E-2</v>
      </c>
      <c r="AS740" s="11">
        <v>2.5038322439488128E-2</v>
      </c>
      <c r="AT740" s="11">
        <v>2.5002615791868323E-2</v>
      </c>
      <c r="AU740" s="11">
        <v>2.2894990481752354E-2</v>
      </c>
      <c r="AV740" s="11">
        <v>1.9731406385319023E-2</v>
      </c>
      <c r="AW740" s="11">
        <v>1.7620173086419177E-2</v>
      </c>
      <c r="AX740" s="11">
        <v>2.0840054249221709E-2</v>
      </c>
      <c r="AY740" s="11">
        <v>2.1955482643769963E-2</v>
      </c>
      <c r="AZ740" s="11">
        <v>2.2347509287149757E-2</v>
      </c>
      <c r="BA740" s="11">
        <v>1.7399899150492826E-2</v>
      </c>
      <c r="BB740" s="11">
        <v>1.8173315091010278E-2</v>
      </c>
      <c r="BC740" s="11">
        <v>1.7393740686878958E-2</v>
      </c>
      <c r="BD740" s="11">
        <v>1.7535447556701104E-2</v>
      </c>
      <c r="BE740" s="11">
        <v>1.6226991762215131E-2</v>
      </c>
      <c r="BF740" s="11">
        <v>1.438878368353012E-2</v>
      </c>
      <c r="BG740" s="11">
        <v>1.2618132084488153E-2</v>
      </c>
      <c r="BH740" s="11">
        <v>1.202194304130314E-2</v>
      </c>
      <c r="BI740" s="11">
        <v>1.2367439070711483E-2</v>
      </c>
      <c r="BJ740" s="11">
        <v>1.5274731550082809E-2</v>
      </c>
      <c r="BK740">
        <v>1</v>
      </c>
      <c r="BL740">
        <v>0</v>
      </c>
      <c r="BM740">
        <v>0</v>
      </c>
      <c r="BN740">
        <v>0</v>
      </c>
      <c r="BO740">
        <v>0</v>
      </c>
    </row>
    <row r="741" spans="1:67" x14ac:dyDescent="0.2">
      <c r="A741">
        <v>740</v>
      </c>
      <c r="B741" s="1" t="s">
        <v>1198</v>
      </c>
      <c r="C741" s="11">
        <v>0</v>
      </c>
      <c r="D741" s="11">
        <v>0</v>
      </c>
      <c r="E741" s="11">
        <v>1.4626508519823872E-3</v>
      </c>
      <c r="F741" s="11">
        <v>9.2003964416363399E-3</v>
      </c>
      <c r="G741" s="11">
        <v>7.7146208224686472E-3</v>
      </c>
      <c r="H741" s="11">
        <v>8.0398748889652996E-3</v>
      </c>
      <c r="I741" s="11">
        <v>7.1677077662206171E-3</v>
      </c>
      <c r="J741" s="11">
        <v>6.5902825534638054E-3</v>
      </c>
      <c r="K741" s="11">
        <v>7.2505509947753998E-3</v>
      </c>
      <c r="L741" s="11">
        <v>6.6693052331967487E-3</v>
      </c>
      <c r="M741" s="11">
        <v>6.8805323337822475E-3</v>
      </c>
      <c r="N741" s="11">
        <v>8.2945383463709568E-3</v>
      </c>
      <c r="O741" s="11">
        <v>8.7013297897743005E-3</v>
      </c>
      <c r="P741" s="11">
        <v>1.0187762065770748E-2</v>
      </c>
      <c r="Q741" s="11">
        <v>9.237221458112458E-3</v>
      </c>
      <c r="R741" s="11">
        <v>1.0724787959540388E-2</v>
      </c>
      <c r="S741" s="11">
        <v>8.662661656972024E-3</v>
      </c>
      <c r="T741" s="11">
        <v>9.0655206214122642E-3</v>
      </c>
      <c r="U741" s="11">
        <v>1.1358939367890198E-2</v>
      </c>
      <c r="V741" s="11">
        <v>1.2286982017154262E-2</v>
      </c>
      <c r="W741" s="11">
        <v>1.1792332874867474E-2</v>
      </c>
      <c r="X741" s="11">
        <v>1.1742949296541447E-2</v>
      </c>
      <c r="Y741" s="11">
        <v>1.2608393148800823E-2</v>
      </c>
      <c r="Z741" s="11">
        <v>1.4458635693954936E-2</v>
      </c>
      <c r="AA741" s="11">
        <v>1.3371577624000687E-2</v>
      </c>
      <c r="AB741" s="11">
        <v>1.3714233096459307E-2</v>
      </c>
      <c r="AC741" s="11">
        <v>1.5844338304822486E-2</v>
      </c>
      <c r="AD741" s="11">
        <v>1.6489294702809056E-2</v>
      </c>
      <c r="AE741" s="11">
        <v>1.5618388659655959E-2</v>
      </c>
      <c r="AF741" s="11">
        <v>1.3704927970715493E-2</v>
      </c>
      <c r="AG741" s="11">
        <v>1.4876478373305826E-2</v>
      </c>
      <c r="AH741" s="11">
        <v>2.1759226923885114E-2</v>
      </c>
      <c r="AI741" s="11">
        <v>1.6466998218669111E-2</v>
      </c>
      <c r="AJ741" s="11">
        <v>2.0679944267744058E-2</v>
      </c>
      <c r="AK741" s="11">
        <v>1.5919003171055521E-2</v>
      </c>
      <c r="AL741" s="11">
        <v>2.4814016877274421E-2</v>
      </c>
      <c r="AM741" s="11">
        <v>2.2915502593197513E-2</v>
      </c>
      <c r="AN741" s="11">
        <v>2.3810712401023906E-2</v>
      </c>
      <c r="AO741" s="11">
        <v>2.5182453592271031E-2</v>
      </c>
      <c r="AP741" s="11">
        <v>2.025603497473662E-2</v>
      </c>
      <c r="AQ741" s="11">
        <v>1.9847437725054203E-2</v>
      </c>
      <c r="AR741" s="11">
        <v>1.9645179959788723E-2</v>
      </c>
      <c r="AS741" s="11">
        <v>2.1286254918956606E-2</v>
      </c>
      <c r="AT741" s="11">
        <v>1.9810448544370897E-2</v>
      </c>
      <c r="AU741" s="11">
        <v>1.6995412953570779E-2</v>
      </c>
      <c r="AV741" s="11">
        <v>1.5587107916177158E-2</v>
      </c>
      <c r="AW741" s="11">
        <v>2.2249615258794424E-2</v>
      </c>
      <c r="AX741" s="11">
        <v>2.5130891107195043E-2</v>
      </c>
      <c r="AY741" s="11">
        <v>2.368061226682713E-2</v>
      </c>
      <c r="AZ741" s="11">
        <v>2.1190800894485991E-2</v>
      </c>
      <c r="BA741" s="11">
        <v>2.2926024026476401E-2</v>
      </c>
      <c r="BB741" s="11">
        <v>2.2816138475792048E-2</v>
      </c>
      <c r="BC741" s="11">
        <v>2.0730387451407394E-2</v>
      </c>
      <c r="BD741" s="11">
        <v>1.9328119179632654E-2</v>
      </c>
      <c r="BE741" s="11">
        <v>2.9103463446899146E-2</v>
      </c>
      <c r="BF741" s="11">
        <v>2.9823704057900417E-2</v>
      </c>
      <c r="BG741" s="11">
        <v>2.7630410553788551E-2</v>
      </c>
      <c r="BH741" s="11">
        <v>4.6196419787577485E-2</v>
      </c>
      <c r="BI741" s="11">
        <v>4.2160681538152951E-2</v>
      </c>
      <c r="BJ741" s="11">
        <v>3.8339782001872068E-2</v>
      </c>
      <c r="BK741">
        <v>0</v>
      </c>
      <c r="BL741">
        <v>1</v>
      </c>
      <c r="BM741">
        <v>0</v>
      </c>
      <c r="BN741">
        <v>0</v>
      </c>
      <c r="BO741">
        <v>0</v>
      </c>
    </row>
    <row r="742" spans="1:67" x14ac:dyDescent="0.2">
      <c r="A742">
        <v>741</v>
      </c>
      <c r="B742" s="1" t="s">
        <v>1199</v>
      </c>
      <c r="C742" s="11">
        <v>5.7760053933303225E-2</v>
      </c>
      <c r="D742" s="11">
        <v>8.3883997691837422E-2</v>
      </c>
      <c r="E742" s="11">
        <v>5.6490564528569202E-2</v>
      </c>
      <c r="F742" s="11">
        <v>5.1268632413686704E-2</v>
      </c>
      <c r="G742" s="11">
        <v>4.0198022064662817E-2</v>
      </c>
      <c r="H742" s="11">
        <v>3.2457107598082617E-2</v>
      </c>
      <c r="I742" s="11">
        <v>4.2446195245413661E-2</v>
      </c>
      <c r="J742" s="11">
        <v>5.4883991978563779E-2</v>
      </c>
      <c r="K742" s="11">
        <v>6.2086144740074595E-2</v>
      </c>
      <c r="L742" s="11">
        <v>6.8971782141449209E-2</v>
      </c>
      <c r="M742" s="11">
        <v>5.4172689409304621E-2</v>
      </c>
      <c r="N742" s="11">
        <v>2.6922659414617973E-2</v>
      </c>
      <c r="O742" s="11">
        <v>1.7859122098371139E-2</v>
      </c>
      <c r="P742" s="11">
        <v>1.8612131565265574E-2</v>
      </c>
      <c r="Q742" s="11">
        <v>1.4292325359507739E-2</v>
      </c>
      <c r="R742" s="11">
        <v>1.267718289902931E-2</v>
      </c>
      <c r="S742" s="11">
        <v>1.5722357753769328E-2</v>
      </c>
      <c r="T742" s="11">
        <v>1.3144528683490348E-2</v>
      </c>
      <c r="U742" s="11">
        <v>1.063297358753592E-2</v>
      </c>
      <c r="V742" s="11">
        <v>1.1788768846661446E-2</v>
      </c>
      <c r="W742" s="11">
        <v>1.0397015385845932E-2</v>
      </c>
      <c r="X742" s="11">
        <v>1.3551313767275506E-2</v>
      </c>
      <c r="Y742" s="11">
        <v>1.172877947335043E-2</v>
      </c>
      <c r="Z742" s="11">
        <v>8.4750701304340346E-3</v>
      </c>
      <c r="AA742" s="11">
        <v>7.855179939553562E-3</v>
      </c>
      <c r="AB742" s="11">
        <v>8.8138672578000447E-3</v>
      </c>
      <c r="AC742" s="11">
        <v>7.3764076077951889E-3</v>
      </c>
      <c r="AD742" s="11">
        <v>7.1770143574566769E-3</v>
      </c>
      <c r="AE742" s="11">
        <v>9.1480937662471191E-3</v>
      </c>
      <c r="AF742" s="11">
        <v>7.9071707297564409E-3</v>
      </c>
      <c r="AG742" s="11">
        <v>7.0827453422536556E-3</v>
      </c>
      <c r="AH742" s="11">
        <v>8.091709468608415E-3</v>
      </c>
      <c r="AI742" s="11">
        <v>7.6375042135393137E-3</v>
      </c>
      <c r="AJ742" s="11">
        <v>7.7551976507018736E-3</v>
      </c>
      <c r="AK742" s="11">
        <v>6.4879935554273222E-3</v>
      </c>
      <c r="AL742" s="11">
        <v>6.1149167861693048E-3</v>
      </c>
      <c r="AM742" s="11">
        <v>7.8506093206346279E-3</v>
      </c>
      <c r="AN742" s="11">
        <v>5.9823688375202086E-3</v>
      </c>
      <c r="AO742" s="11">
        <v>5.6618541858299365E-3</v>
      </c>
      <c r="AP742" s="11">
        <v>5.3459101530585985E-3</v>
      </c>
      <c r="AQ742" s="11">
        <v>6.1743348321154513E-3</v>
      </c>
      <c r="AR742" s="11">
        <v>5.8269677942764404E-3</v>
      </c>
      <c r="AS742" s="11">
        <v>4.8922762253543637E-3</v>
      </c>
      <c r="AT742" s="11">
        <v>6.3748707371836964E-3</v>
      </c>
      <c r="AU742" s="11">
        <v>4.9602641817735127E-3</v>
      </c>
      <c r="AV742" s="11">
        <v>4.8260022510298161E-3</v>
      </c>
      <c r="AW742" s="11">
        <v>5.5110237615051023E-3</v>
      </c>
      <c r="AX742" s="11">
        <v>5.5950088841405224E-3</v>
      </c>
      <c r="AY742" s="11">
        <v>4.808862430083812E-3</v>
      </c>
      <c r="AZ742" s="11">
        <v>4.2586741777170889E-3</v>
      </c>
      <c r="BA742" s="11">
        <v>4.1181276459598569E-3</v>
      </c>
      <c r="BB742" s="11">
        <v>3.8975952831212745E-3</v>
      </c>
      <c r="BC742" s="11">
        <v>4.4963463615016758E-3</v>
      </c>
      <c r="BD742" s="11">
        <v>3.6804908844718922E-3</v>
      </c>
      <c r="BE742" s="11">
        <v>3.9787237689323596E-3</v>
      </c>
      <c r="BF742" s="11">
        <v>4.0964172060949195E-3</v>
      </c>
      <c r="BG742" s="11">
        <v>4.3363746993389735E-3</v>
      </c>
      <c r="BH742" s="11">
        <v>4.027857922310904E-3</v>
      </c>
      <c r="BI742" s="11">
        <v>3.592506470282406E-3</v>
      </c>
      <c r="BJ742" s="11">
        <v>3.8353206003507935E-3</v>
      </c>
      <c r="BK742">
        <v>1</v>
      </c>
      <c r="BL742">
        <v>0</v>
      </c>
      <c r="BM742">
        <v>0</v>
      </c>
      <c r="BN742">
        <v>0</v>
      </c>
      <c r="BO742">
        <v>0</v>
      </c>
    </row>
    <row r="743" spans="1:67" x14ac:dyDescent="0.2">
      <c r="A743">
        <v>742</v>
      </c>
      <c r="B743" s="1" t="s">
        <v>1200</v>
      </c>
      <c r="C743" s="11">
        <v>1.6079276174062906E-2</v>
      </c>
      <c r="D743" s="11">
        <v>3.0785519814460028E-2</v>
      </c>
      <c r="E743" s="11">
        <v>2.483742334100306E-2</v>
      </c>
      <c r="F743" s="11">
        <v>2.009258665102167E-2</v>
      </c>
      <c r="G743" s="11">
        <v>2.1111039812259945E-2</v>
      </c>
      <c r="H743" s="11">
        <v>1.9911630166747647E-2</v>
      </c>
      <c r="I743" s="11">
        <v>2.7007617772970203E-2</v>
      </c>
      <c r="J743" s="11">
        <v>2.0242008671977417E-2</v>
      </c>
      <c r="K743" s="11">
        <v>1.7802304582580881E-2</v>
      </c>
      <c r="L743" s="11">
        <v>2.0851613849496277E-2</v>
      </c>
      <c r="M743" s="11">
        <v>1.9978182551541438E-2</v>
      </c>
      <c r="N743" s="11">
        <v>2.8919852961397794E-2</v>
      </c>
      <c r="O743" s="11">
        <v>2.348052471880243E-2</v>
      </c>
      <c r="P743" s="11">
        <v>1.7868673627471656E-2</v>
      </c>
      <c r="Q743" s="11">
        <v>1.6775784465610021E-2</v>
      </c>
      <c r="R743" s="11">
        <v>1.786134003135113E-2</v>
      </c>
      <c r="S743" s="11">
        <v>1.5747614289512043E-2</v>
      </c>
      <c r="T743" s="11">
        <v>1.5457020543236137E-2</v>
      </c>
      <c r="U743" s="11">
        <v>1.8053113569902926E-2</v>
      </c>
      <c r="V743" s="11">
        <v>1.790442490855923E-2</v>
      </c>
      <c r="W743" s="11">
        <v>1.5273130620513905E-2</v>
      </c>
      <c r="X743" s="11">
        <v>1.7336804568830386E-2</v>
      </c>
      <c r="Y743" s="11">
        <v>1.8132316408004626E-2</v>
      </c>
      <c r="Z743" s="11">
        <v>1.8329406803743807E-2</v>
      </c>
      <c r="AA743" s="11">
        <v>1.6595928020754082E-2</v>
      </c>
      <c r="AB743" s="11">
        <v>1.5837817521794535E-2</v>
      </c>
      <c r="AC743" s="11">
        <v>1.9465747522619568E-2</v>
      </c>
      <c r="AD743" s="11">
        <v>1.6354836048291733E-2</v>
      </c>
      <c r="AE743" s="11">
        <v>1.5914820281060074E-2</v>
      </c>
      <c r="AF743" s="11">
        <v>1.5118575082273785E-2</v>
      </c>
      <c r="AG743" s="11">
        <v>1.6836286633604373E-2</v>
      </c>
      <c r="AH743" s="11">
        <v>2.1119840127604581E-2</v>
      </c>
      <c r="AI743" s="11">
        <v>1.6044441592490404E-2</v>
      </c>
      <c r="AJ743" s="11">
        <v>2.1911685168718553E-2</v>
      </c>
      <c r="AK743" s="11">
        <v>1.7489343368137362E-2</v>
      </c>
      <c r="AL743" s="11">
        <v>1.5498638701220131E-2</v>
      </c>
      <c r="AM743" s="11">
        <v>1.6566776976174983E-2</v>
      </c>
      <c r="AN743" s="11">
        <v>1.6237865190169318E-2</v>
      </c>
      <c r="AO743" s="11">
        <v>1.3348244978778409E-2</v>
      </c>
      <c r="AP743" s="11">
        <v>1.1991163016674767E-2</v>
      </c>
      <c r="AQ743" s="11">
        <v>1.2110883973342382E-2</v>
      </c>
      <c r="AR743" s="11">
        <v>1.2015730563678535E-2</v>
      </c>
      <c r="AS743" s="11">
        <v>1.2899428896202119E-2</v>
      </c>
      <c r="AT743" s="11">
        <v>1.2352892645319793E-2</v>
      </c>
      <c r="AU743" s="11">
        <v>1.2364076379403599E-2</v>
      </c>
      <c r="AV743" s="11">
        <v>1.1973745725888515E-2</v>
      </c>
      <c r="AW743" s="11">
        <v>1.3234207559104205E-2</v>
      </c>
      <c r="AX743" s="11">
        <v>1.3740225691420613E-2</v>
      </c>
      <c r="AY743" s="11">
        <v>1.2790524993812282E-2</v>
      </c>
      <c r="AZ743" s="11">
        <v>1.366193955283398E-2</v>
      </c>
      <c r="BA743" s="11">
        <v>1.297019809876521E-2</v>
      </c>
      <c r="BB743" s="11">
        <v>1.2895212078432814E-2</v>
      </c>
      <c r="BC743" s="11">
        <v>1.2724522628727532E-2</v>
      </c>
      <c r="BD743" s="11">
        <v>1.2893378679402682E-2</v>
      </c>
      <c r="BE743" s="11">
        <v>1.2863310935308519E-2</v>
      </c>
      <c r="BF743" s="11">
        <v>1.1876392237388509E-2</v>
      </c>
      <c r="BG743" s="11">
        <v>1.1122498556198266E-2</v>
      </c>
      <c r="BH743" s="11">
        <v>1.1412358942862123E-2</v>
      </c>
      <c r="BI743" s="11">
        <v>1.3352828476353738E-2</v>
      </c>
      <c r="BJ743" s="11">
        <v>1.4574422250130635E-2</v>
      </c>
      <c r="BK743">
        <v>1</v>
      </c>
      <c r="BL743">
        <v>0</v>
      </c>
      <c r="BM743">
        <v>0</v>
      </c>
      <c r="BN743">
        <v>0</v>
      </c>
      <c r="BO743">
        <v>0</v>
      </c>
    </row>
    <row r="744" spans="1:67" x14ac:dyDescent="0.2">
      <c r="A744">
        <v>743</v>
      </c>
      <c r="B744" s="1" t="s">
        <v>1201</v>
      </c>
      <c r="C744" s="11">
        <v>1.4405627505955561E-2</v>
      </c>
      <c r="D744" s="11">
        <v>6.0358870974707669E-3</v>
      </c>
      <c r="E744" s="11">
        <v>3.860963841684936E-3</v>
      </c>
      <c r="F744" s="11">
        <v>7.7685701995781455E-3</v>
      </c>
      <c r="G744" s="11">
        <v>4.1580939449376462E-3</v>
      </c>
      <c r="H744" s="11">
        <v>5.6142042009359606E-2</v>
      </c>
      <c r="I744" s="11">
        <v>2.5015936193037831E-2</v>
      </c>
      <c r="J744" s="11">
        <v>1.3452047174586396E-2</v>
      </c>
      <c r="K744" s="11">
        <v>1.0181888538206268E-2</v>
      </c>
      <c r="L744" s="11">
        <v>8.5148504589105355E-3</v>
      </c>
      <c r="M744" s="11">
        <v>7.5284476161355477E-3</v>
      </c>
      <c r="N744" s="11">
        <v>7.8670377337956131E-3</v>
      </c>
      <c r="O744" s="11">
        <v>1.0563666170873997E-2</v>
      </c>
      <c r="P744" s="11">
        <v>9.1073831648156509E-3</v>
      </c>
      <c r="Q744" s="11">
        <v>7.6113676449502581E-3</v>
      </c>
      <c r="R744" s="11">
        <v>6.6664248165826251E-3</v>
      </c>
      <c r="S744" s="11">
        <v>6.7320698393942696E-3</v>
      </c>
      <c r="T744" s="11">
        <v>9.665365858714638E-3</v>
      </c>
      <c r="U744" s="11">
        <v>8.559765474518503E-3</v>
      </c>
      <c r="V744" s="11">
        <v>7.3798825645091919E-3</v>
      </c>
      <c r="W744" s="11">
        <v>7.5768176329441281E-3</v>
      </c>
      <c r="X744" s="11">
        <v>7.4507100891217579E-3</v>
      </c>
      <c r="Y744" s="11">
        <v>1.377163478564309E-2</v>
      </c>
      <c r="Z744" s="11">
        <v>1.2508831846819068E-2</v>
      </c>
      <c r="AA744" s="11">
        <v>1.0252716062818834E-2</v>
      </c>
      <c r="AB744" s="11">
        <v>2.9631817797056689E-2</v>
      </c>
      <c r="AC744" s="11">
        <v>1.0572303673875528E-2</v>
      </c>
      <c r="AD744" s="11">
        <v>8.5632204757191167E-3</v>
      </c>
      <c r="AE744" s="11">
        <v>9.1471156786227005E-3</v>
      </c>
      <c r="AF744" s="11">
        <v>1.5540595400356903E-2</v>
      </c>
      <c r="AG744" s="11">
        <v>1.5198550281496226E-2</v>
      </c>
      <c r="AH744" s="11">
        <v>1.1199386391786772E-2</v>
      </c>
      <c r="AI744" s="11">
        <v>1.6157313114666311E-2</v>
      </c>
      <c r="AJ744" s="11">
        <v>1.5720255462788775E-2</v>
      </c>
      <c r="AK744" s="11">
        <v>1.5062077734072015E-2</v>
      </c>
      <c r="AL744" s="11">
        <v>2.4872553643212392E-2</v>
      </c>
      <c r="AM744" s="11">
        <v>4.685672628271239E-2</v>
      </c>
      <c r="AN744" s="11">
        <v>1.8202673825429158E-2</v>
      </c>
      <c r="AO744" s="11">
        <v>5.4494006436667242E-2</v>
      </c>
      <c r="AP744" s="11">
        <v>2.7140761931414778E-2</v>
      </c>
      <c r="AQ744" s="11">
        <v>1.8014376259995753E-2</v>
      </c>
      <c r="AR744" s="11">
        <v>2.4601336048964279E-2</v>
      </c>
      <c r="AS744" s="11">
        <v>2.5352798810097589E-2</v>
      </c>
      <c r="AT744" s="11">
        <v>2.4895011151016382E-2</v>
      </c>
      <c r="AU744" s="11">
        <v>3.1934576097265202E-2</v>
      </c>
      <c r="AV744" s="11">
        <v>2.2226022723542901E-2</v>
      </c>
      <c r="AW744" s="11">
        <v>3.1426690920775095E-2</v>
      </c>
      <c r="AX744" s="11">
        <v>2.1787237571065061E-2</v>
      </c>
      <c r="AY744" s="11">
        <v>2.0802562228890379E-2</v>
      </c>
      <c r="AZ744" s="11">
        <v>1.4034214876889672E-2</v>
      </c>
      <c r="BA744" s="11">
        <v>1.3721537268234205E-2</v>
      </c>
      <c r="BB744" s="11">
        <v>1.4234604946525222E-2</v>
      </c>
      <c r="BC744" s="11">
        <v>1.4742490123015321E-2</v>
      </c>
      <c r="BD744" s="11">
        <v>1.6257508149484085E-2</v>
      </c>
      <c r="BE744" s="11">
        <v>1.650799573652852E-2</v>
      </c>
      <c r="BF744" s="11">
        <v>2.0014821955150631E-2</v>
      </c>
      <c r="BG744" s="11">
        <v>1.606402808224976E-2</v>
      </c>
      <c r="BH744" s="11">
        <v>1.8035106267199431E-2</v>
      </c>
      <c r="BI744" s="11">
        <v>1.8086931285208625E-2</v>
      </c>
      <c r="BJ744" s="11">
        <v>1.6122763102660181E-2</v>
      </c>
      <c r="BK744">
        <v>1</v>
      </c>
      <c r="BL744">
        <v>0</v>
      </c>
      <c r="BM744">
        <v>0</v>
      </c>
      <c r="BN744">
        <v>0</v>
      </c>
      <c r="BO744">
        <v>0</v>
      </c>
    </row>
    <row r="745" spans="1:67" x14ac:dyDescent="0.2">
      <c r="A745">
        <v>744</v>
      </c>
      <c r="B745" s="1" t="s">
        <v>1202</v>
      </c>
      <c r="C745" s="11">
        <v>8.820609919868402E-3</v>
      </c>
      <c r="D745" s="11">
        <v>6.8017920528866248E-3</v>
      </c>
      <c r="E745" s="11">
        <v>5.533713641121079E-3</v>
      </c>
      <c r="F745" s="11">
        <v>5.9638649733749832E-3</v>
      </c>
      <c r="G745" s="11">
        <v>5.2370442469477588E-3</v>
      </c>
      <c r="H745" s="11">
        <v>9.2692789776363752E-3</v>
      </c>
      <c r="I745" s="11">
        <v>1.1742552691609273E-2</v>
      </c>
      <c r="J745" s="11">
        <v>8.678640690927204E-3</v>
      </c>
      <c r="K745" s="11">
        <v>7.2276997397102217E-3</v>
      </c>
      <c r="L745" s="11">
        <v>6.9672942246686203E-3</v>
      </c>
      <c r="M745" s="11">
        <v>6.9993144583700324E-3</v>
      </c>
      <c r="N745" s="11">
        <v>6.6185437274869797E-3</v>
      </c>
      <c r="O745" s="11">
        <v>7.5679629460312465E-3</v>
      </c>
      <c r="P745" s="11">
        <v>7.4097907072652371E-3</v>
      </c>
      <c r="Q745" s="11">
        <v>6.9495480710509696E-3</v>
      </c>
      <c r="R745" s="11">
        <v>7.022847401210828E-3</v>
      </c>
      <c r="S745" s="11">
        <v>7.1088776676616096E-3</v>
      </c>
      <c r="T745" s="11">
        <v>8.6481636010186293E-3</v>
      </c>
      <c r="U745" s="11">
        <v>9.4660298112233636E-3</v>
      </c>
      <c r="V745" s="11">
        <v>8.8780920261516596E-3</v>
      </c>
      <c r="W745" s="11">
        <v>8.2083676200594823E-3</v>
      </c>
      <c r="X745" s="11">
        <v>9.0254622583677939E-3</v>
      </c>
      <c r="Y745" s="11">
        <v>1.1984440481136803E-2</v>
      </c>
      <c r="Z745" s="11">
        <v>1.3784903501431845E-2</v>
      </c>
      <c r="AA745" s="11">
        <v>1.2251018571349762E-2</v>
      </c>
      <c r="AB745" s="11">
        <v>2.1018775816313427E-2</v>
      </c>
      <c r="AC745" s="11">
        <v>1.3357066884867201E-2</v>
      </c>
      <c r="AD745" s="11">
        <v>1.1756055199796616E-2</v>
      </c>
      <c r="AE745" s="11">
        <v>1.2077414894655362E-2</v>
      </c>
      <c r="AF745" s="11">
        <v>1.5701873878086241E-2</v>
      </c>
      <c r="AG745" s="11">
        <v>1.8618029860603968E-2</v>
      </c>
      <c r="AH745" s="11">
        <v>1.6985383727780176E-2</v>
      </c>
      <c r="AI745" s="11">
        <v>1.7604955960605084E-2</v>
      </c>
      <c r="AJ745" s="11">
        <v>1.9373784533146924E-2</v>
      </c>
      <c r="AK745" s="11">
        <v>1.7968752109766905E-2</v>
      </c>
      <c r="AL745" s="11">
        <v>2.0298127665057553E-2</v>
      </c>
      <c r="AM745" s="11">
        <v>2.8202881743875939E-2</v>
      </c>
      <c r="AN745" s="11">
        <v>2.0030778002948179E-2</v>
      </c>
      <c r="AO745" s="11">
        <v>2.5103091650010362E-2</v>
      </c>
      <c r="AP745" s="11">
        <v>2.8686657322931006E-2</v>
      </c>
      <c r="AQ745" s="11">
        <v>2.068970040249048E-2</v>
      </c>
      <c r="AR745" s="11">
        <v>2.3570749863721117E-2</v>
      </c>
      <c r="AS745" s="11">
        <v>2.7251147809642415E-2</v>
      </c>
      <c r="AT745" s="11">
        <v>2.8539672876663078E-2</v>
      </c>
      <c r="AU745" s="11">
        <v>3.3623560102171553E-2</v>
      </c>
      <c r="AV745" s="11">
        <v>2.8016161344942409E-2</v>
      </c>
      <c r="AW745" s="11">
        <v>3.103995160701066E-2</v>
      </c>
      <c r="AX745" s="11">
        <v>2.5876592476170971E-2</v>
      </c>
      <c r="AY745" s="11">
        <v>2.6947148482453109E-2</v>
      </c>
      <c r="AZ745" s="11">
        <v>2.2526041515969032E-2</v>
      </c>
      <c r="BA745" s="11">
        <v>2.2245189345672312E-2</v>
      </c>
      <c r="BB745" s="11">
        <v>2.3373999030134127E-2</v>
      </c>
      <c r="BC745" s="11">
        <v>2.2402204226593697E-2</v>
      </c>
      <c r="BD745" s="11">
        <v>2.4807579613681668E-2</v>
      </c>
      <c r="BE745" s="11">
        <v>2.4702260049820398E-2</v>
      </c>
      <c r="BF745" s="11">
        <v>2.5817181440146664E-2</v>
      </c>
      <c r="BG745" s="11">
        <v>2.4144413568709059E-2</v>
      </c>
      <c r="BH745" s="11">
        <v>2.4597326271907343E-2</v>
      </c>
      <c r="BI745" s="11">
        <v>2.3798749359113094E-2</v>
      </c>
      <c r="BJ745" s="11">
        <v>2.1080887353975199E-2</v>
      </c>
      <c r="BK745">
        <v>1</v>
      </c>
      <c r="BL745">
        <v>0</v>
      </c>
      <c r="BM745">
        <v>0</v>
      </c>
      <c r="BN745">
        <v>0</v>
      </c>
      <c r="BO745">
        <v>0</v>
      </c>
    </row>
    <row r="746" spans="1:67" x14ac:dyDescent="0.2">
      <c r="A746">
        <v>745</v>
      </c>
      <c r="B746" s="1" t="s">
        <v>1203</v>
      </c>
      <c r="C746" s="11">
        <v>3.0857718665424177E-2</v>
      </c>
      <c r="D746" s="11">
        <v>2.2033074580548508E-2</v>
      </c>
      <c r="E746" s="11">
        <v>1.7763876565558383E-2</v>
      </c>
      <c r="F746" s="11">
        <v>2.1089615259429019E-2</v>
      </c>
      <c r="G746" s="11">
        <v>1.6589902845091646E-2</v>
      </c>
      <c r="H746" s="11">
        <v>2.8458942130630768E-2</v>
      </c>
      <c r="I746" s="11">
        <v>3.1729393038197613E-2</v>
      </c>
      <c r="J746" s="11">
        <v>2.0857317383104229E-2</v>
      </c>
      <c r="K746" s="11">
        <v>1.7807571751508152E-2</v>
      </c>
      <c r="L746" s="11">
        <v>1.5098916091866896E-2</v>
      </c>
      <c r="M746" s="11">
        <v>1.4528649328297984E-2</v>
      </c>
      <c r="N746" s="11">
        <v>1.3368051685162807E-2</v>
      </c>
      <c r="O746" s="11">
        <v>1.7192718063500697E-2</v>
      </c>
      <c r="P746" s="11">
        <v>1.5694151533121394E-2</v>
      </c>
      <c r="Q746" s="11">
        <v>1.2996642604589777E-2</v>
      </c>
      <c r="R746" s="11">
        <v>1.2080381307377798E-2</v>
      </c>
      <c r="S746" s="11">
        <v>1.1211828019315055E-2</v>
      </c>
      <c r="T746" s="11">
        <v>1.3639586054993512E-2</v>
      </c>
      <c r="U746" s="11">
        <v>1.4376607915962564E-2</v>
      </c>
      <c r="V746" s="11">
        <v>1.3569584583625003E-2</v>
      </c>
      <c r="W746" s="11">
        <v>1.20161761361863E-2</v>
      </c>
      <c r="X746" s="11">
        <v>1.0926471702908403E-2</v>
      </c>
      <c r="Y746" s="11">
        <v>1.4142972431904618E-2</v>
      </c>
      <c r="Z746" s="11">
        <v>1.3382319500983141E-2</v>
      </c>
      <c r="AA746" s="11">
        <v>1.305906429880373E-2</v>
      </c>
      <c r="AB746" s="11">
        <v>1.6322827167704796E-2</v>
      </c>
      <c r="AC746" s="11">
        <v>1.5127005854263176E-2</v>
      </c>
      <c r="AD746" s="11">
        <v>1.2136560832170356E-2</v>
      </c>
      <c r="AE746" s="11">
        <v>1.1864580593095269E-2</v>
      </c>
      <c r="AF746" s="11">
        <v>1.5938487879044592E-2</v>
      </c>
      <c r="AG746" s="11">
        <v>1.6887297631096702E-2</v>
      </c>
      <c r="AH746" s="11">
        <v>1.4230808673048542E-2</v>
      </c>
      <c r="AI746" s="11">
        <v>1.755119693598655E-2</v>
      </c>
      <c r="AJ746" s="11">
        <v>1.8250765780427228E-2</v>
      </c>
      <c r="AK746" s="11">
        <v>1.4493871527235922E-2</v>
      </c>
      <c r="AL746" s="11">
        <v>1.7281891912377775E-2</v>
      </c>
      <c r="AM746" s="11">
        <v>2.9033667586643535E-2</v>
      </c>
      <c r="AN746" s="11">
        <v>1.7273866265978838E-2</v>
      </c>
      <c r="AO746" s="11">
        <v>2.6222462000793645E-2</v>
      </c>
      <c r="AP746" s="11">
        <v>2.1486884756176404E-2</v>
      </c>
      <c r="AQ746" s="11">
        <v>1.4620052523396987E-2</v>
      </c>
      <c r="AR746" s="11">
        <v>1.6169448147636222E-2</v>
      </c>
      <c r="AS746" s="11">
        <v>1.7624319492065756E-2</v>
      </c>
      <c r="AT746" s="11">
        <v>2.3653809283889403E-2</v>
      </c>
      <c r="AU746" s="11">
        <v>2.6137746844360422E-2</v>
      </c>
      <c r="AV746" s="11">
        <v>1.6430281655601675E-2</v>
      </c>
      <c r="AW746" s="11">
        <v>2.279506511920314E-2</v>
      </c>
      <c r="AX746" s="11">
        <v>1.4903625362826096E-2</v>
      </c>
      <c r="AY746" s="11">
        <v>1.4486737619325757E-2</v>
      </c>
      <c r="AZ746" s="11">
        <v>1.149183390478908E-2</v>
      </c>
      <c r="BA746" s="11">
        <v>1.0873859132070928E-2</v>
      </c>
      <c r="BB746" s="11">
        <v>1.2369750446983917E-2</v>
      </c>
      <c r="BC746" s="11">
        <v>1.2282805944328765E-2</v>
      </c>
      <c r="BD746" s="11">
        <v>1.2867340523718011E-2</v>
      </c>
      <c r="BE746" s="11">
        <v>1.298192891952506E-2</v>
      </c>
      <c r="BF746" s="11">
        <v>1.8369812868678129E-2</v>
      </c>
      <c r="BG746" s="11">
        <v>1.429278449801811E-2</v>
      </c>
      <c r="BH746" s="11">
        <v>1.4942415987087626E-2</v>
      </c>
      <c r="BI746" s="11">
        <v>1.3914241509534912E-2</v>
      </c>
      <c r="BJ746" s="11">
        <v>1.0218431342824403E-2</v>
      </c>
      <c r="BK746">
        <v>1</v>
      </c>
      <c r="BL746">
        <v>0</v>
      </c>
      <c r="BM746">
        <v>0</v>
      </c>
      <c r="BN746">
        <v>0</v>
      </c>
      <c r="BO746">
        <v>0</v>
      </c>
    </row>
    <row r="747" spans="1:67" x14ac:dyDescent="0.2">
      <c r="A747">
        <v>746</v>
      </c>
      <c r="B747" s="1" t="s">
        <v>1205</v>
      </c>
      <c r="C747" s="11">
        <v>3.5480429979116823E-2</v>
      </c>
      <c r="D747" s="11">
        <v>1.895503194677042E-2</v>
      </c>
      <c r="E747" s="11">
        <v>1.2725061848760927E-2</v>
      </c>
      <c r="F747" s="11">
        <v>1.1589159401089412E-2</v>
      </c>
      <c r="G747" s="11">
        <v>9.9222361650813818E-3</v>
      </c>
      <c r="H747" s="11">
        <v>1.2226695340234274E-2</v>
      </c>
      <c r="I747" s="11">
        <v>1.0922079113545152E-2</v>
      </c>
      <c r="J747" s="11">
        <v>1.6080677840650228E-2</v>
      </c>
      <c r="K747" s="11">
        <v>5.2067249156819866E-2</v>
      </c>
      <c r="L747" s="11">
        <v>4.9984372594662436E-2</v>
      </c>
      <c r="M747" s="11">
        <v>2.2773250235966054E-2</v>
      </c>
      <c r="N747" s="11">
        <v>3.2399265434200859E-2</v>
      </c>
      <c r="O747" s="11">
        <v>3.0191991615624924E-2</v>
      </c>
      <c r="P747" s="11">
        <v>4.3005686509584043E-2</v>
      </c>
      <c r="Q747" s="11">
        <v>0.100886952438264</v>
      </c>
      <c r="R747" s="11">
        <v>8.7332316385762138E-2</v>
      </c>
      <c r="S747" s="11">
        <v>6.2497181624659288E-2</v>
      </c>
      <c r="T747" s="11">
        <v>3.4134607161239068E-2</v>
      </c>
      <c r="U747" s="11">
        <v>3.1260253055118876E-2</v>
      </c>
      <c r="V747" s="11">
        <v>2.6980987434322142E-2</v>
      </c>
      <c r="W747" s="11">
        <v>1.8060149183409764E-2</v>
      </c>
      <c r="X747" s="11">
        <v>1.434144869934894E-2</v>
      </c>
      <c r="Y747" s="11">
        <v>1.5944618341442486E-2</v>
      </c>
      <c r="Z747" s="11">
        <v>1.1580607089710638E-2</v>
      </c>
      <c r="AA747" s="11">
        <v>1.2055649112658823E-2</v>
      </c>
      <c r="AB747" s="11">
        <v>1.0729263366096463E-2</v>
      </c>
      <c r="AC747" s="11">
        <v>1.0553552241405318E-2</v>
      </c>
      <c r="AD747" s="11">
        <v>1.2602219558047651E-2</v>
      </c>
      <c r="AE747" s="11">
        <v>1.1738436108791623E-2</v>
      </c>
      <c r="AF747" s="11">
        <v>1.6628803251744286E-2</v>
      </c>
      <c r="AG747" s="11">
        <v>1.1795969839885184E-2</v>
      </c>
      <c r="AH747" s="11">
        <v>7.8782337455547431E-3</v>
      </c>
      <c r="AI747" s="11">
        <v>5.5761070189596978E-3</v>
      </c>
      <c r="AJ747" s="11">
        <v>6.5782824159813175E-3</v>
      </c>
      <c r="AK747" s="11">
        <v>8.5103273047312956E-3</v>
      </c>
      <c r="AL747" s="11">
        <v>7.4335135538585711E-3</v>
      </c>
      <c r="AM747" s="11">
        <v>7.0883111672972073E-3</v>
      </c>
      <c r="AN747" s="11">
        <v>8.3136241430195289E-3</v>
      </c>
      <c r="AO747" s="11">
        <v>7.1505097955064621E-3</v>
      </c>
      <c r="AP747" s="11">
        <v>5.6569652356317302E-3</v>
      </c>
      <c r="AQ747" s="11">
        <v>4.67655935848335E-3</v>
      </c>
      <c r="AR747" s="11">
        <v>4.7224308467876753E-3</v>
      </c>
      <c r="AS747" s="11">
        <v>5.2246847695774081E-3</v>
      </c>
      <c r="AT747" s="11">
        <v>6.4181209483424855E-3</v>
      </c>
      <c r="AU747" s="11">
        <v>4.236504063902872E-3</v>
      </c>
      <c r="AV747" s="11">
        <v>3.9293983371196757E-3</v>
      </c>
      <c r="AW747" s="11">
        <v>4.6516799071996476E-3</v>
      </c>
      <c r="AX747" s="11">
        <v>4.5817064504642359E-3</v>
      </c>
      <c r="AY747" s="11">
        <v>4.356236423205687E-3</v>
      </c>
      <c r="AZ747" s="11">
        <v>4.6182481445371732E-3</v>
      </c>
      <c r="BA747" s="11">
        <v>4.8382757918274122E-3</v>
      </c>
      <c r="BB747" s="11">
        <v>6.0340444191503374E-3</v>
      </c>
      <c r="BC747" s="11">
        <v>4.6104733160110163E-3</v>
      </c>
      <c r="BD747" s="11">
        <v>3.6658316500829584E-3</v>
      </c>
      <c r="BE747" s="11">
        <v>4.0110340366443231E-3</v>
      </c>
      <c r="BF747" s="11">
        <v>4.4891859910029695E-3</v>
      </c>
      <c r="BG747" s="11">
        <v>3.1293684817781352E-3</v>
      </c>
      <c r="BH747" s="11">
        <v>3.6145177818103233E-3</v>
      </c>
      <c r="BI747" s="11">
        <v>3.7630170066599192E-3</v>
      </c>
      <c r="BJ747" s="11">
        <v>2.7966058208586217E-3</v>
      </c>
      <c r="BK747">
        <v>1</v>
      </c>
      <c r="BL747">
        <v>0</v>
      </c>
      <c r="BM747">
        <v>0</v>
      </c>
      <c r="BN747">
        <v>0</v>
      </c>
      <c r="BO747">
        <v>0</v>
      </c>
    </row>
    <row r="748" spans="1:67" x14ac:dyDescent="0.2">
      <c r="A748">
        <v>747</v>
      </c>
      <c r="B748" s="1" t="s">
        <v>1207</v>
      </c>
      <c r="C748" s="11">
        <v>6.808094921739187E-2</v>
      </c>
      <c r="D748" s="11">
        <v>3.465544512112511E-2</v>
      </c>
      <c r="E748" s="11">
        <v>2.613645081623359E-2</v>
      </c>
      <c r="F748" s="11">
        <v>2.5554534458752495E-2</v>
      </c>
      <c r="G748" s="11">
        <v>2.2951009661607066E-2</v>
      </c>
      <c r="H748" s="11">
        <v>4.4077103509290248E-2</v>
      </c>
      <c r="I748" s="11">
        <v>3.8791703325492831E-2</v>
      </c>
      <c r="J748" s="11">
        <v>2.5538211419271959E-2</v>
      </c>
      <c r="K748" s="11">
        <v>2.0993061075916825E-2</v>
      </c>
      <c r="L748" s="11">
        <v>1.7317928736874235E-2</v>
      </c>
      <c r="M748" s="11">
        <v>1.7113074591393513E-2</v>
      </c>
      <c r="N748" s="11">
        <v>1.649851215495135E-2</v>
      </c>
      <c r="O748" s="11">
        <v>1.7317928736874235E-2</v>
      </c>
      <c r="P748" s="11">
        <v>1.7815781441030569E-2</v>
      </c>
      <c r="Q748" s="11">
        <v>1.6555642793133221E-2</v>
      </c>
      <c r="R748" s="11">
        <v>1.5656243317755714E-2</v>
      </c>
      <c r="S748" s="11">
        <v>1.4038630105234633E-2</v>
      </c>
      <c r="T748" s="11">
        <v>1.6443829972691552E-2</v>
      </c>
      <c r="U748" s="11">
        <v>1.5814576800716906E-2</v>
      </c>
      <c r="V748" s="11">
        <v>1.4085150767754162E-2</v>
      </c>
      <c r="W748" s="11">
        <v>1.2719728515207359E-2</v>
      </c>
      <c r="X748" s="11">
        <v>1.1967236395154669E-2</v>
      </c>
      <c r="Y748" s="11">
        <v>1.5823554472431202E-2</v>
      </c>
      <c r="Z748" s="11">
        <v>1.4371620110637561E-2</v>
      </c>
      <c r="AA748" s="11">
        <v>1.288703966988285E-2</v>
      </c>
      <c r="AB748" s="11">
        <v>2.3369695624282802E-2</v>
      </c>
      <c r="AC748" s="11">
        <v>1.3276344161493621E-2</v>
      </c>
      <c r="AD748" s="11">
        <v>1.1160062092842184E-2</v>
      </c>
      <c r="AE748" s="11">
        <v>9.9962293778799952E-3</v>
      </c>
      <c r="AF748" s="11">
        <v>1.3565261960299103E-2</v>
      </c>
      <c r="AG748" s="11">
        <v>1.4160236749364626E-2</v>
      </c>
      <c r="AH748" s="11">
        <v>1.1676686292401135E-2</v>
      </c>
      <c r="AI748" s="11">
        <v>1.3903965029520217E-2</v>
      </c>
      <c r="AJ748" s="11">
        <v>1.7269775770406653E-2</v>
      </c>
      <c r="AK748" s="11">
        <v>2.4906509791375233E-2</v>
      </c>
      <c r="AL748" s="11">
        <v>2.2036103298723048E-2</v>
      </c>
      <c r="AM748" s="11">
        <v>1.43667231987934E-2</v>
      </c>
      <c r="AN748" s="11">
        <v>1.3338371711519659E-2</v>
      </c>
      <c r="AO748" s="11">
        <v>1.6426690781236993E-2</v>
      </c>
      <c r="AP748" s="11">
        <v>1.3926817284792965E-2</v>
      </c>
      <c r="AQ748" s="11">
        <v>1.0882570421673078E-2</v>
      </c>
      <c r="AR748" s="11">
        <v>1.5395074686067142E-2</v>
      </c>
      <c r="AS748" s="11">
        <v>1.8400962406407772E-2</v>
      </c>
      <c r="AT748" s="11">
        <v>1.5380383950534659E-2</v>
      </c>
      <c r="AU748" s="11">
        <v>1.9889623607032617E-2</v>
      </c>
      <c r="AV748" s="11">
        <v>1.2428362260479799E-2</v>
      </c>
      <c r="AW748" s="11">
        <v>1.115598133297205E-2</v>
      </c>
      <c r="AX748" s="11">
        <v>1.043858374780251E-2</v>
      </c>
      <c r="AY748" s="11">
        <v>1.0916848804582203E-2</v>
      </c>
      <c r="AZ748" s="11">
        <v>8.1264252053846429E-3</v>
      </c>
      <c r="BA748" s="11">
        <v>9.7766844968667933E-3</v>
      </c>
      <c r="BB748" s="11">
        <v>1.0920929564452337E-2</v>
      </c>
      <c r="BC748" s="11">
        <v>8.5124650890993098E-3</v>
      </c>
      <c r="BD748" s="11">
        <v>9.9203272442955053E-3</v>
      </c>
      <c r="BE748" s="11">
        <v>8.9180926201906201E-3</v>
      </c>
      <c r="BF748" s="11">
        <v>7.3674038695397386E-3</v>
      </c>
      <c r="BG748" s="11">
        <v>6.4231160355907547E-3</v>
      </c>
      <c r="BH748" s="11">
        <v>5.7089830583173231E-3</v>
      </c>
      <c r="BI748" s="11">
        <v>5.7889659517719478E-3</v>
      </c>
      <c r="BJ748" s="11">
        <v>7.0637953352017764E-3</v>
      </c>
      <c r="BK748">
        <v>1</v>
      </c>
      <c r="BL748">
        <v>0</v>
      </c>
      <c r="BM748">
        <v>0</v>
      </c>
      <c r="BN748">
        <v>0</v>
      </c>
      <c r="BO748">
        <v>0</v>
      </c>
    </row>
    <row r="749" spans="1:67" x14ac:dyDescent="0.2">
      <c r="A749">
        <v>748</v>
      </c>
      <c r="B749" s="1" t="s">
        <v>1208</v>
      </c>
      <c r="C749" s="11">
        <v>0</v>
      </c>
      <c r="D749" s="11">
        <v>0</v>
      </c>
      <c r="E749" s="11">
        <v>2.758592532986559E-7</v>
      </c>
      <c r="F749" s="11">
        <v>8.2757775989596766E-7</v>
      </c>
      <c r="G749" s="11">
        <v>3.0344517862852152E-6</v>
      </c>
      <c r="H749" s="11">
        <v>6.0689035725704304E-6</v>
      </c>
      <c r="I749" s="11">
        <v>8.8274961055569889E-6</v>
      </c>
      <c r="J749" s="11">
        <v>3.8620295461811827E-6</v>
      </c>
      <c r="K749" s="11">
        <v>6.6206220791677412E-6</v>
      </c>
      <c r="L749" s="11">
        <v>5.7930443192717737E-6</v>
      </c>
      <c r="M749" s="11">
        <v>4.6896073060771511E-6</v>
      </c>
      <c r="N749" s="11">
        <v>2.2068740263892472E-6</v>
      </c>
      <c r="O749" s="11">
        <v>6.0689035725704304E-6</v>
      </c>
      <c r="P749" s="11">
        <v>7.7240590923623655E-6</v>
      </c>
      <c r="Q749" s="11">
        <v>2.7585925329865593E-6</v>
      </c>
      <c r="R749" s="11">
        <v>4.4137480527784944E-6</v>
      </c>
      <c r="S749" s="11">
        <v>6.0689035725704304E-6</v>
      </c>
      <c r="T749" s="11">
        <v>1.0206792372050269E-5</v>
      </c>
      <c r="U749" s="11">
        <v>4.413748052778495E-5</v>
      </c>
      <c r="V749" s="11">
        <v>5.4344272899835217E-5</v>
      </c>
      <c r="W749" s="11">
        <v>5.462013215313387E-5</v>
      </c>
      <c r="X749" s="11">
        <v>7.4206139137338438E-5</v>
      </c>
      <c r="Y749" s="11">
        <v>6.5930361538378771E-5</v>
      </c>
      <c r="Z749" s="11">
        <v>9.0757694335257799E-5</v>
      </c>
      <c r="AA749" s="11">
        <v>1.0924026430626774E-4</v>
      </c>
      <c r="AB749" s="11">
        <v>0.11948236666274023</v>
      </c>
      <c r="AC749" s="11">
        <v>9.1129828467957669E-2</v>
      </c>
      <c r="AD749" s="11">
        <v>4.8329713600164623E-2</v>
      </c>
      <c r="AE749" s="11">
        <v>4.3946861783755571E-2</v>
      </c>
      <c r="AF749" s="11">
        <v>2.8822326503150166E-2</v>
      </c>
      <c r="AG749" s="11">
        <v>2.2175221935665755E-2</v>
      </c>
      <c r="AH749" s="11">
        <v>2.0787098173066915E-2</v>
      </c>
      <c r="AI749" s="11">
        <v>2.4005823940555636E-2</v>
      </c>
      <c r="AJ749" s="11">
        <v>1.9224355503130033E-2</v>
      </c>
      <c r="AK749" s="11">
        <v>1.6404798075164467E-2</v>
      </c>
      <c r="AL749" s="11">
        <v>9.7775553739175604E-3</v>
      </c>
      <c r="AM749" s="11">
        <v>8.4986718756249902E-3</v>
      </c>
      <c r="AN749" s="11">
        <v>1.5047294689681785E-2</v>
      </c>
      <c r="AO749" s="11">
        <v>3.6330111940926384E-2</v>
      </c>
      <c r="AP749" s="11">
        <v>4.3045077884722269E-2</v>
      </c>
      <c r="AQ749" s="11">
        <v>5.1573542559703513E-2</v>
      </c>
      <c r="AR749" s="11">
        <v>2.4205546039943862E-2</v>
      </c>
      <c r="AS749" s="11">
        <v>2.92261844499794E-2</v>
      </c>
      <c r="AT749" s="11">
        <v>2.05854450589056E-2</v>
      </c>
      <c r="AU749" s="11">
        <v>3.3937584637067142E-2</v>
      </c>
      <c r="AV749" s="11">
        <v>1.8341054174067735E-2</v>
      </c>
      <c r="AW749" s="11">
        <v>3.7833269012150762E-2</v>
      </c>
      <c r="AX749" s="11">
        <v>2.1655227243197787E-2</v>
      </c>
      <c r="AY749" s="11">
        <v>3.2495116601568473E-2</v>
      </c>
      <c r="AZ749" s="11">
        <v>3.0948925486829506E-2</v>
      </c>
      <c r="BA749" s="11">
        <v>2.6185939619374911E-2</v>
      </c>
      <c r="BB749" s="11">
        <v>2.3331072206987123E-2</v>
      </c>
      <c r="BC749" s="11">
        <v>2.3223762957453944E-2</v>
      </c>
      <c r="BD749" s="11">
        <v>2.3544035550533686E-2</v>
      </c>
      <c r="BE749" s="11">
        <v>2.7247446026068142E-2</v>
      </c>
      <c r="BF749" s="11">
        <v>1.0295343192359138E-2</v>
      </c>
      <c r="BG749" s="11">
        <v>4.8898811239719746E-3</v>
      </c>
      <c r="BH749" s="11">
        <v>5.1547060071386848E-3</v>
      </c>
      <c r="BI749" s="11">
        <v>4.7861580447316797E-3</v>
      </c>
      <c r="BJ749" s="11">
        <v>2.9599697878945779E-3</v>
      </c>
      <c r="BK749">
        <v>1</v>
      </c>
      <c r="BL749">
        <v>0</v>
      </c>
      <c r="BM749">
        <v>0</v>
      </c>
      <c r="BN749">
        <v>0</v>
      </c>
      <c r="BO749">
        <v>0</v>
      </c>
    </row>
    <row r="750" spans="1:67" x14ac:dyDescent="0.2">
      <c r="A750">
        <v>749</v>
      </c>
      <c r="B750" s="1" t="s">
        <v>1210</v>
      </c>
      <c r="C750" s="11">
        <v>0.17569045298197261</v>
      </c>
      <c r="D750" s="11">
        <v>7.8521730362004646E-2</v>
      </c>
      <c r="E750" s="11">
        <v>5.2978611363203483E-2</v>
      </c>
      <c r="F750" s="11">
        <v>3.7705175176184554E-2</v>
      </c>
      <c r="G750" s="11">
        <v>3.5147277962645516E-2</v>
      </c>
      <c r="H750" s="11">
        <v>3.2444847792231071E-2</v>
      </c>
      <c r="I750" s="11">
        <v>2.9238232888530356E-2</v>
      </c>
      <c r="J750" s="11">
        <v>1.6304213863959756E-2</v>
      </c>
      <c r="K750" s="11">
        <v>2.1524206469250337E-2</v>
      </c>
      <c r="L750" s="11">
        <v>2.1612718900205038E-2</v>
      </c>
      <c r="M750" s="11">
        <v>1.7367483445934591E-2</v>
      </c>
      <c r="N750" s="11">
        <v>1.555802045869607E-2</v>
      </c>
      <c r="O750" s="11">
        <v>1.8008358262467369E-2</v>
      </c>
      <c r="P750" s="11">
        <v>1.661456757756042E-2</v>
      </c>
      <c r="Q750" s="11">
        <v>2.0482224687125364E-2</v>
      </c>
      <c r="R750" s="11">
        <v>2.0343293782842033E-2</v>
      </c>
      <c r="S750" s="11">
        <v>2.2616606724703933E-2</v>
      </c>
      <c r="T750" s="11">
        <v>2.5061342475883167E-2</v>
      </c>
      <c r="U750" s="11">
        <v>2.3797519411112234E-2</v>
      </c>
      <c r="V750" s="11">
        <v>1.8534951206121926E-2</v>
      </c>
      <c r="W750" s="11">
        <v>1.7648706486056494E-2</v>
      </c>
      <c r="X750" s="11">
        <v>1.3421397600080671E-2</v>
      </c>
      <c r="Y750" s="11">
        <v>1.2848867825171145E-2</v>
      </c>
      <c r="Z750" s="11">
        <v>8.4355707931386067E-3</v>
      </c>
      <c r="AA750" s="11">
        <v>1.0536340515164758E-2</v>
      </c>
      <c r="AB750" s="11">
        <v>8.8086674957704517E-3</v>
      </c>
      <c r="AC750" s="11">
        <v>5.2782539522481043E-3</v>
      </c>
      <c r="AD750" s="11">
        <v>7.9280248282970894E-3</v>
      </c>
      <c r="AE750" s="11">
        <v>8.6988672649658851E-3</v>
      </c>
      <c r="AF750" s="11">
        <v>8.6910243913369857E-3</v>
      </c>
      <c r="AG750" s="11">
        <v>1.1349758551533282E-2</v>
      </c>
      <c r="AH750" s="11">
        <v>1.2672963373780153E-2</v>
      </c>
      <c r="AI750" s="11">
        <v>9.1347069566289091E-3</v>
      </c>
      <c r="AJ750" s="11">
        <v>9.5996773217706978E-3</v>
      </c>
      <c r="AK750" s="11">
        <v>1.122987462606299E-2</v>
      </c>
      <c r="AL750" s="11">
        <v>1.1727336896238783E-2</v>
      </c>
      <c r="AM750" s="11">
        <v>9.5862323955497302E-3</v>
      </c>
      <c r="AN750" s="11">
        <v>6.2384457665288565E-3</v>
      </c>
      <c r="AO750" s="11">
        <v>4.60712805171815E-3</v>
      </c>
      <c r="AP750" s="11">
        <v>5.2278354789194762E-3</v>
      </c>
      <c r="AQ750" s="11">
        <v>5.1236373007069787E-3</v>
      </c>
      <c r="AR750" s="11">
        <v>4.6687506302309171E-3</v>
      </c>
      <c r="AS750" s="11">
        <v>4.6810751459334709E-3</v>
      </c>
      <c r="AT750" s="11">
        <v>4.0570064871769023E-3</v>
      </c>
      <c r="AU750" s="11">
        <v>3.3029702082843157E-3</v>
      </c>
      <c r="AV750" s="11">
        <v>3.1102595991171168E-3</v>
      </c>
      <c r="AW750" s="11">
        <v>2.1231779323944294E-3</v>
      </c>
      <c r="AX750" s="11">
        <v>1.8016201136096266E-3</v>
      </c>
      <c r="AY750" s="11">
        <v>2.8704917481765322E-3</v>
      </c>
      <c r="AZ750" s="11">
        <v>6.6406731426394642E-3</v>
      </c>
      <c r="BA750" s="11">
        <v>1.5337299586568518E-2</v>
      </c>
      <c r="BB750" s="11">
        <v>1.2711057331406228E-2</v>
      </c>
      <c r="BC750" s="11">
        <v>6.823300057140937E-3</v>
      </c>
      <c r="BD750" s="11">
        <v>4.7292527982252704E-3</v>
      </c>
      <c r="BE750" s="11">
        <v>3.7612181103156201E-3</v>
      </c>
      <c r="BF750" s="11">
        <v>4.9667798281290265E-3</v>
      </c>
      <c r="BG750" s="11">
        <v>6.7067773632258866E-3</v>
      </c>
      <c r="BH750" s="11">
        <v>5.3286724255767323E-3</v>
      </c>
      <c r="BI750" s="11">
        <v>4.1287127603553946E-3</v>
      </c>
      <c r="BJ750" s="11">
        <v>3.9057510671910191E-3</v>
      </c>
      <c r="BK750">
        <v>1</v>
      </c>
      <c r="BL750">
        <v>0</v>
      </c>
      <c r="BM750">
        <v>0</v>
      </c>
      <c r="BN750">
        <v>0</v>
      </c>
      <c r="BO750">
        <v>0</v>
      </c>
    </row>
    <row r="751" spans="1:67" x14ac:dyDescent="0.2">
      <c r="A751">
        <v>750</v>
      </c>
      <c r="B751" s="1" t="s">
        <v>1211</v>
      </c>
      <c r="C751" s="11">
        <v>1.3611442135033951E-2</v>
      </c>
      <c r="D751" s="11">
        <v>5.4778596408056714E-3</v>
      </c>
      <c r="E751" s="11">
        <v>3.7633902333691601E-3</v>
      </c>
      <c r="F751" s="11">
        <v>5.7254511035273268E-3</v>
      </c>
      <c r="G751" s="11">
        <v>5.0813074128072165E-3</v>
      </c>
      <c r="H751" s="11">
        <v>6.5684797397123733E-3</v>
      </c>
      <c r="I751" s="11">
        <v>1.210844019002036E-2</v>
      </c>
      <c r="J751" s="11">
        <v>8.4465218676026983E-3</v>
      </c>
      <c r="K751" s="11">
        <v>1.6530180181642842E-2</v>
      </c>
      <c r="L751" s="11">
        <v>0.15505841534969658</v>
      </c>
      <c r="M751" s="11">
        <v>0.17653230703289641</v>
      </c>
      <c r="N751" s="11">
        <v>7.8257573051658133E-2</v>
      </c>
      <c r="O751" s="11">
        <v>5.905989927492232E-2</v>
      </c>
      <c r="P751" s="11">
        <v>9.4375777274837896E-2</v>
      </c>
      <c r="Q751" s="11">
        <v>4.3457172359376177E-2</v>
      </c>
      <c r="R751" s="11">
        <v>4.8492614468433316E-2</v>
      </c>
      <c r="S751" s="11">
        <v>2.7250890517490512E-2</v>
      </c>
      <c r="T751" s="11">
        <v>2.275568486233915E-2</v>
      </c>
      <c r="U751" s="11">
        <v>2.9896466179817973E-2</v>
      </c>
      <c r="V751" s="11">
        <v>2.2465475197017866E-2</v>
      </c>
      <c r="W751" s="11">
        <v>1.7869609406202615E-2</v>
      </c>
      <c r="X751" s="11">
        <v>1.4779992661551401E-2</v>
      </c>
      <c r="Y751" s="11">
        <v>1.3857410047180382E-2</v>
      </c>
      <c r="Z751" s="11">
        <v>6.7564057187945474E-3</v>
      </c>
      <c r="AA751" s="11">
        <v>4.770397477651827E-3</v>
      </c>
      <c r="AB751" s="11">
        <v>5.4932833712702991E-3</v>
      </c>
      <c r="AC751" s="11">
        <v>3.9411690213561846E-3</v>
      </c>
      <c r="AD751" s="11">
        <v>5.6994742943237428E-3</v>
      </c>
      <c r="AE751" s="11">
        <v>3.770696210957668E-3</v>
      </c>
      <c r="AF751" s="11">
        <v>3.3550672637003317E-3</v>
      </c>
      <c r="AG751" s="11">
        <v>1.6691317576233822E-2</v>
      </c>
      <c r="AH751" s="11">
        <v>4.2808969792218002E-3</v>
      </c>
      <c r="AI751" s="11">
        <v>3.185000340945621E-3</v>
      </c>
      <c r="AJ751" s="11">
        <v>2.7385239327590298E-3</v>
      </c>
      <c r="AK751" s="11">
        <v>3.2799780495962236E-3</v>
      </c>
      <c r="AL751" s="11">
        <v>2.998292024794865E-3</v>
      </c>
      <c r="AM751" s="11">
        <v>3.2966194429922689E-3</v>
      </c>
      <c r="AN751" s="11">
        <v>3.5251341864550425E-3</v>
      </c>
      <c r="AO751" s="11">
        <v>2.7324356181019395E-3</v>
      </c>
      <c r="AP751" s="11">
        <v>2.3683544016079648E-3</v>
      </c>
      <c r="AQ751" s="11">
        <v>2.0326853201804093E-3</v>
      </c>
      <c r="AR751" s="11">
        <v>1.8512535433991306E-3</v>
      </c>
      <c r="AS751" s="11">
        <v>2.3951429860991601E-3</v>
      </c>
      <c r="AT751" s="11">
        <v>2.921985147759338E-3</v>
      </c>
      <c r="AU751" s="11">
        <v>2.043644286563171E-3</v>
      </c>
      <c r="AV751" s="11">
        <v>1.8922481954235357E-3</v>
      </c>
      <c r="AW751" s="11">
        <v>2.140651433432803E-3</v>
      </c>
      <c r="AX751" s="11">
        <v>3.3940324775057072E-3</v>
      </c>
      <c r="AY751" s="11">
        <v>2.8152366974383623E-3</v>
      </c>
      <c r="AZ751" s="11">
        <v>2.1625693661983269E-3</v>
      </c>
      <c r="BA751" s="11">
        <v>2.1552633886098189E-3</v>
      </c>
      <c r="BB751" s="11">
        <v>2.0696210957667546E-3</v>
      </c>
      <c r="BC751" s="11">
        <v>1.5906736760756836E-3</v>
      </c>
      <c r="BD751" s="11">
        <v>1.4271009556218687E-3</v>
      </c>
      <c r="BE751" s="11">
        <v>1.6414096315514326E-3</v>
      </c>
      <c r="BF751" s="11">
        <v>1.5817441479119517E-3</v>
      </c>
      <c r="BG751" s="11">
        <v>1.348764640367312E-3</v>
      </c>
      <c r="BH751" s="11">
        <v>1.6434390697704626E-3</v>
      </c>
      <c r="BI751" s="11">
        <v>1.3235996064513407E-3</v>
      </c>
      <c r="BJ751" s="11">
        <v>1.2635282351680537E-3</v>
      </c>
      <c r="BK751">
        <v>1</v>
      </c>
      <c r="BL751">
        <v>0</v>
      </c>
      <c r="BM751">
        <v>0</v>
      </c>
      <c r="BN751">
        <v>0</v>
      </c>
      <c r="BO751">
        <v>0</v>
      </c>
    </row>
    <row r="752" spans="1:67" x14ac:dyDescent="0.2">
      <c r="A752">
        <v>751</v>
      </c>
      <c r="B752" s="1" t="s">
        <v>1213</v>
      </c>
      <c r="C752" s="11">
        <v>1.0755543099612308E-5</v>
      </c>
      <c r="D752" s="11">
        <v>0.14269624871240782</v>
      </c>
      <c r="E752" s="11">
        <v>0.2270876201855116</v>
      </c>
      <c r="F752" s="11">
        <v>4.8804045067569399E-2</v>
      </c>
      <c r="G752" s="11">
        <v>2.7507147826642771E-2</v>
      </c>
      <c r="H752" s="11">
        <v>1.9187581588476939E-2</v>
      </c>
      <c r="I752" s="11">
        <v>1.5273485803912313E-2</v>
      </c>
      <c r="J752" s="11">
        <v>2.0492689918307039E-2</v>
      </c>
      <c r="K752" s="11">
        <v>1.515240911873382E-2</v>
      </c>
      <c r="L752" s="11">
        <v>1.3902000408096034E-2</v>
      </c>
      <c r="M752" s="11">
        <v>9.7359176137690618E-3</v>
      </c>
      <c r="N752" s="11">
        <v>2.2157647990127025E-2</v>
      </c>
      <c r="O752" s="11">
        <v>1.2486263634955638E-2</v>
      </c>
      <c r="P752" s="11">
        <v>7.6954374371568978E-3</v>
      </c>
      <c r="Q752" s="11">
        <v>1.6581052543593752E-2</v>
      </c>
      <c r="R752" s="11">
        <v>1.3369754675280935E-2</v>
      </c>
      <c r="S752" s="11">
        <v>1.5854899733754216E-2</v>
      </c>
      <c r="T752" s="11">
        <v>7.4618885012796019E-3</v>
      </c>
      <c r="U752" s="11">
        <v>6.5744025449458775E-3</v>
      </c>
      <c r="V752" s="11">
        <v>5.4269397468329535E-3</v>
      </c>
      <c r="W752" s="11">
        <v>7.6038616701944849E-3</v>
      </c>
      <c r="X752" s="11">
        <v>9.468872843667259E-3</v>
      </c>
      <c r="Y752" s="11">
        <v>7.4360751978405325E-3</v>
      </c>
      <c r="Z752" s="11">
        <v>9.8505409730877871E-3</v>
      </c>
      <c r="AA752" s="11">
        <v>1.0523837971123518E-2</v>
      </c>
      <c r="AB752" s="11">
        <v>7.1472120403080885E-3</v>
      </c>
      <c r="AC752" s="11">
        <v>2.9792854385926094E-2</v>
      </c>
      <c r="AD752" s="11">
        <v>1.504208797665494E-2</v>
      </c>
      <c r="AE752" s="11">
        <v>9.1277684767938384E-3</v>
      </c>
      <c r="AF752" s="11">
        <v>7.9317520841169515E-3</v>
      </c>
      <c r="AG752" s="11">
        <v>7.8613801021223447E-3</v>
      </c>
      <c r="AH752" s="11">
        <v>1.4104204618368747E-2</v>
      </c>
      <c r="AI752" s="11">
        <v>1.7523852721582626E-2</v>
      </c>
      <c r="AJ752" s="11">
        <v>2.1462225303429235E-2</v>
      </c>
      <c r="AK752" s="11">
        <v>9.6126898199706459E-3</v>
      </c>
      <c r="AL752" s="11">
        <v>9.0162181297892881E-3</v>
      </c>
      <c r="AM752" s="11">
        <v>8.2888361150240814E-3</v>
      </c>
      <c r="AN752" s="11">
        <v>5.5538551554083779E-3</v>
      </c>
      <c r="AO752" s="11">
        <v>8.0801785788916017E-3</v>
      </c>
      <c r="AP752" s="11">
        <v>1.2725958595461283E-2</v>
      </c>
      <c r="AQ752" s="11">
        <v>6.3768078531444283E-3</v>
      </c>
      <c r="AR752" s="11">
        <v>4.9693682132523039E-3</v>
      </c>
      <c r="AS752" s="11">
        <v>4.4878271836210895E-3</v>
      </c>
      <c r="AT752" s="11">
        <v>6.2004169463107878E-3</v>
      </c>
      <c r="AU752" s="11">
        <v>6.6183466210385797E-3</v>
      </c>
      <c r="AV752" s="11">
        <v>7.9240695533315149E-3</v>
      </c>
      <c r="AW752" s="11">
        <v>5.8525519523461829E-3</v>
      </c>
      <c r="AX752" s="11">
        <v>5.5354170815233288E-3</v>
      </c>
      <c r="AY752" s="11">
        <v>4.9186635100684174E-3</v>
      </c>
      <c r="AZ752" s="11">
        <v>7.0783765644705692E-3</v>
      </c>
      <c r="BA752" s="11">
        <v>5.4662743044543924E-3</v>
      </c>
      <c r="BB752" s="11">
        <v>5.6420506088251995E-3</v>
      </c>
      <c r="BC752" s="11">
        <v>3.8424945976443517E-3</v>
      </c>
      <c r="BD752" s="11">
        <v>3.1928597944277685E-3</v>
      </c>
      <c r="BE752" s="11">
        <v>5.4542895564291104E-3</v>
      </c>
      <c r="BF752" s="11">
        <v>6.6054399693190446E-3</v>
      </c>
      <c r="BG752" s="11">
        <v>5.8421037104779893E-3</v>
      </c>
      <c r="BH752" s="11">
        <v>6.4496382449903749E-3</v>
      </c>
      <c r="BI752" s="11">
        <v>6.979425567954136E-3</v>
      </c>
      <c r="BJ752" s="11">
        <v>1.4951126812155361E-2</v>
      </c>
      <c r="BK752">
        <v>1</v>
      </c>
      <c r="BL752">
        <v>0</v>
      </c>
      <c r="BM752">
        <v>0</v>
      </c>
      <c r="BN752">
        <v>0</v>
      </c>
      <c r="BO752">
        <v>0</v>
      </c>
    </row>
    <row r="753" spans="1:67" x14ac:dyDescent="0.2">
      <c r="A753">
        <v>752</v>
      </c>
      <c r="B753" s="1" t="s">
        <v>1218</v>
      </c>
      <c r="C753" s="11">
        <v>2.1985609068870881E-2</v>
      </c>
      <c r="D753" s="11">
        <v>5.5484734465913614E-2</v>
      </c>
      <c r="E753" s="11">
        <v>5.4699809650910945E-2</v>
      </c>
      <c r="F753" s="11">
        <v>8.4791165642278704E-2</v>
      </c>
      <c r="G753" s="11">
        <v>7.4311358652783571E-2</v>
      </c>
      <c r="H753" s="11">
        <v>5.5376734982768287E-2</v>
      </c>
      <c r="I753" s="11">
        <v>3.9140169829187235E-2</v>
      </c>
      <c r="J753" s="11">
        <v>3.4284050212045412E-2</v>
      </c>
      <c r="K753" s="11">
        <v>3.1747990920329164E-2</v>
      </c>
      <c r="L753" s="11">
        <v>1.8853624057656292E-2</v>
      </c>
      <c r="M753" s="11">
        <v>1.5764067414820226E-2</v>
      </c>
      <c r="N753" s="11">
        <v>1.5746710355029014E-2</v>
      </c>
      <c r="O753" s="11">
        <v>1.7993485316891693E-2</v>
      </c>
      <c r="P753" s="11">
        <v>3.0718138706050474E-2</v>
      </c>
      <c r="Q753" s="11">
        <v>2.085740018244198E-2</v>
      </c>
      <c r="R753" s="11">
        <v>1.617677972541131E-2</v>
      </c>
      <c r="S753" s="11">
        <v>1.6678205897157489E-2</v>
      </c>
      <c r="T753" s="11">
        <v>1.2516368671664214E-2</v>
      </c>
      <c r="U753" s="11">
        <v>1.7762057853008842E-2</v>
      </c>
      <c r="V753" s="11">
        <v>1.6290564895153712E-2</v>
      </c>
      <c r="W753" s="11">
        <v>1.474000088713861E-2</v>
      </c>
      <c r="X753" s="11">
        <v>1.0533806731067784E-2</v>
      </c>
      <c r="Y753" s="11">
        <v>9.3091697346876969E-3</v>
      </c>
      <c r="Z753" s="11">
        <v>9.1008850171931301E-3</v>
      </c>
      <c r="AA753" s="11">
        <v>1.3715934359456993E-2</v>
      </c>
      <c r="AB753" s="11">
        <v>1.366964886668042E-2</v>
      </c>
      <c r="AC753" s="11">
        <v>9.9436666981665145E-3</v>
      </c>
      <c r="AD753" s="11">
        <v>9.0140997182370612E-3</v>
      </c>
      <c r="AE753" s="11">
        <v>8.483745113505527E-3</v>
      </c>
      <c r="AF753" s="11">
        <v>7.4384644016346479E-3</v>
      </c>
      <c r="AG753" s="11">
        <v>9.4441690886193589E-3</v>
      </c>
      <c r="AH753" s="11">
        <v>8.1192468578900369E-3</v>
      </c>
      <c r="AI753" s="11">
        <v>7.3304649184893168E-3</v>
      </c>
      <c r="AJ753" s="11">
        <v>5.9149002644058764E-3</v>
      </c>
      <c r="AK753" s="11">
        <v>5.3922599084704368E-3</v>
      </c>
      <c r="AL753" s="11">
        <v>5.4481882122421263E-3</v>
      </c>
      <c r="AM753" s="11">
        <v>8.173246599462702E-3</v>
      </c>
      <c r="AN753" s="11">
        <v>8.9562428522663474E-3</v>
      </c>
      <c r="AO753" s="11">
        <v>6.4105407495549833E-3</v>
      </c>
      <c r="AP753" s="11">
        <v>6.5262544814964091E-3</v>
      </c>
      <c r="AQ753" s="11">
        <v>6.2234702162496788E-3</v>
      </c>
      <c r="AR753" s="11">
        <v>5.8146150300566407E-3</v>
      </c>
      <c r="AS753" s="11">
        <v>8.4374596207289557E-3</v>
      </c>
      <c r="AT753" s="11">
        <v>7.2475367439312956E-3</v>
      </c>
      <c r="AU753" s="11">
        <v>5.7374725420956899E-3</v>
      </c>
      <c r="AV753" s="11">
        <v>4.9564048514910671E-3</v>
      </c>
      <c r="AW753" s="11">
        <v>4.7847628157779518E-3</v>
      </c>
      <c r="AX753" s="11">
        <v>5.9014003290127105E-3</v>
      </c>
      <c r="AY753" s="11">
        <v>1.2232870028407719E-2</v>
      </c>
      <c r="AZ753" s="11">
        <v>1.0894447862285229E-2</v>
      </c>
      <c r="BA753" s="11">
        <v>8.2233892166373185E-3</v>
      </c>
      <c r="BB753" s="11">
        <v>1.085394805610573E-2</v>
      </c>
      <c r="BC753" s="11">
        <v>1.1901157330175632E-2</v>
      </c>
      <c r="BD753" s="11">
        <v>1.0377593192946861E-2</v>
      </c>
      <c r="BE753" s="11">
        <v>1.1255088993502672E-2</v>
      </c>
      <c r="BF753" s="11">
        <v>1.3195222565720576E-2</v>
      </c>
      <c r="BG753" s="11">
        <v>9.7122392342836629E-3</v>
      </c>
      <c r="BH753" s="11">
        <v>7.7952484084540443E-3</v>
      </c>
      <c r="BI753" s="11">
        <v>6.9775380360679691E-3</v>
      </c>
      <c r="BJ753" s="11">
        <v>8.63417296502938E-3</v>
      </c>
      <c r="BK753">
        <v>1</v>
      </c>
      <c r="BL753">
        <v>0</v>
      </c>
      <c r="BM753">
        <v>0</v>
      </c>
      <c r="BN753">
        <v>0</v>
      </c>
      <c r="BO753">
        <v>0</v>
      </c>
    </row>
    <row r="754" spans="1:67" x14ac:dyDescent="0.2">
      <c r="A754">
        <v>753</v>
      </c>
      <c r="B754" s="1" t="s">
        <v>1222</v>
      </c>
      <c r="C754" s="11">
        <v>6.407074761207688E-4</v>
      </c>
      <c r="D754" s="11">
        <v>2.5669646125838814E-4</v>
      </c>
      <c r="E754" s="11">
        <v>1.4230287046941516E-4</v>
      </c>
      <c r="F754" s="11">
        <v>1.7762016883046859E-4</v>
      </c>
      <c r="G754" s="11">
        <v>1.8416678999007847E-4</v>
      </c>
      <c r="H754" s="11">
        <v>1.4109691394001333E-4</v>
      </c>
      <c r="I754" s="11">
        <v>1.9657091429249723E-4</v>
      </c>
      <c r="J754" s="11">
        <v>5.962593640371016E-4</v>
      </c>
      <c r="K754" s="11">
        <v>4.215679467780374E-4</v>
      </c>
      <c r="L754" s="11">
        <v>4.2277390330743925E-4</v>
      </c>
      <c r="M754" s="11">
        <v>4.5878031968529369E-4</v>
      </c>
      <c r="N754" s="11">
        <v>5.1735535111338234E-4</v>
      </c>
      <c r="O754" s="11">
        <v>4.4293060529886975E-4</v>
      </c>
      <c r="P754" s="11">
        <v>6.1589922751593127E-4</v>
      </c>
      <c r="Q754" s="11">
        <v>4.3104331950905174E-4</v>
      </c>
      <c r="R754" s="11">
        <v>9.8251001245408575E-4</v>
      </c>
      <c r="S754" s="11">
        <v>9.5856316137024947E-4</v>
      </c>
      <c r="T754" s="11">
        <v>6.5896910356599641E-4</v>
      </c>
      <c r="U754" s="11">
        <v>7.6526555765755718E-4</v>
      </c>
      <c r="V754" s="11">
        <v>5.4044080467621715E-4</v>
      </c>
      <c r="W754" s="11">
        <v>5.717956744406645E-4</v>
      </c>
      <c r="X754" s="11">
        <v>7.7508548939697207E-4</v>
      </c>
      <c r="Y754" s="11">
        <v>1.6883391411625529E-3</v>
      </c>
      <c r="Z754" s="11">
        <v>6.6722129181718895E-3</v>
      </c>
      <c r="AA754" s="11">
        <v>1.736749681842826E-3</v>
      </c>
      <c r="AB754" s="11">
        <v>2.6160642712809556E-3</v>
      </c>
      <c r="AC754" s="11">
        <v>1.8122081046825402E-3</v>
      </c>
      <c r="AD754" s="11">
        <v>1.5698108422727737E-3</v>
      </c>
      <c r="AE754" s="11">
        <v>1.2145705046118366E-3</v>
      </c>
      <c r="AF754" s="11">
        <v>8.7431848381632198E-4</v>
      </c>
      <c r="AG754" s="11">
        <v>6.8550014721283656E-4</v>
      </c>
      <c r="AH754" s="11">
        <v>1.4897008728196525E-3</v>
      </c>
      <c r="AI754" s="11">
        <v>2.0471973484116955E-3</v>
      </c>
      <c r="AJ754" s="11">
        <v>2.1972527965701226E-3</v>
      </c>
      <c r="AK754" s="11">
        <v>1.1480706159905359E-3</v>
      </c>
      <c r="AL754" s="11">
        <v>7.211620045822904E-4</v>
      </c>
      <c r="AM754" s="11">
        <v>2.6217494949195646E-3</v>
      </c>
      <c r="AN754" s="11">
        <v>5.2045638218898701E-3</v>
      </c>
      <c r="AO754" s="11">
        <v>1.5780802584743861E-3</v>
      </c>
      <c r="AP754" s="11">
        <v>3.6075328179534551E-3</v>
      </c>
      <c r="AQ754" s="11">
        <v>5.3618550092247074E-3</v>
      </c>
      <c r="AR754" s="11">
        <v>1.9266016954715131E-3</v>
      </c>
      <c r="AS754" s="11">
        <v>2.2654754802334254E-3</v>
      </c>
      <c r="AT754" s="11">
        <v>3.0636464231932328E-3</v>
      </c>
      <c r="AU754" s="11">
        <v>3.6693811599613486E-3</v>
      </c>
      <c r="AV754" s="11">
        <v>5.3697798664179191E-3</v>
      </c>
      <c r="AW754" s="11">
        <v>1.2329871836108444E-2</v>
      </c>
      <c r="AX754" s="11">
        <v>0.54692678345034862</v>
      </c>
      <c r="AY754" s="11">
        <v>0.19915459001698851</v>
      </c>
      <c r="AZ754" s="11">
        <v>3.9042153521367237E-2</v>
      </c>
      <c r="BA754" s="11">
        <v>1.7182124071908781E-2</v>
      </c>
      <c r="BB754" s="11">
        <v>9.7741053912975794E-3</v>
      </c>
      <c r="BC754" s="11">
        <v>9.7611844284825593E-3</v>
      </c>
      <c r="BD754" s="11">
        <v>1.0284397282738751E-2</v>
      </c>
      <c r="BE754" s="11">
        <v>6.8046958569018892E-3</v>
      </c>
      <c r="BF754" s="11">
        <v>5.4814169851396888E-3</v>
      </c>
      <c r="BG754" s="11">
        <v>4.3652180774262006E-3</v>
      </c>
      <c r="BH754" s="11">
        <v>3.7891326433309488E-2</v>
      </c>
      <c r="BI754" s="11">
        <v>1.6733163683962902E-2</v>
      </c>
      <c r="BJ754" s="11">
        <v>1.2228743767142891E-2</v>
      </c>
      <c r="BK754">
        <v>1</v>
      </c>
      <c r="BL754">
        <v>0</v>
      </c>
      <c r="BM754">
        <v>0</v>
      </c>
      <c r="BN754">
        <v>0</v>
      </c>
      <c r="BO754">
        <v>0</v>
      </c>
    </row>
    <row r="755" spans="1:67" x14ac:dyDescent="0.2">
      <c r="A755">
        <v>754</v>
      </c>
      <c r="B755" s="1" t="s">
        <v>1224</v>
      </c>
      <c r="C755" s="11">
        <v>0.12077034055502345</v>
      </c>
      <c r="D755" s="11">
        <v>4.8000115761879368E-2</v>
      </c>
      <c r="E755" s="11">
        <v>4.2385664612023664E-2</v>
      </c>
      <c r="F755" s="11">
        <v>1.9632002371554175E-2</v>
      </c>
      <c r="G755" s="11">
        <v>1.2608854297640215E-2</v>
      </c>
      <c r="H755" s="11">
        <v>1.0000887768466854E-2</v>
      </c>
      <c r="I755" s="11">
        <v>2.0530134655313136E-2</v>
      </c>
      <c r="J755" s="11">
        <v>2.6010051729134408E-2</v>
      </c>
      <c r="K755" s="11">
        <v>2.9099642428762444E-2</v>
      </c>
      <c r="L755" s="11">
        <v>1.2878704624569753E-2</v>
      </c>
      <c r="M755" s="11">
        <v>1.1602195251963942E-2</v>
      </c>
      <c r="N755" s="11">
        <v>9.1606364243971283E-3</v>
      </c>
      <c r="O755" s="11">
        <v>1.3659119591798581E-2</v>
      </c>
      <c r="P755" s="11">
        <v>2.6830553157972333E-2</v>
      </c>
      <c r="Q755" s="11">
        <v>1.7163458511294409E-2</v>
      </c>
      <c r="R755" s="11">
        <v>1.1985265389974784E-2</v>
      </c>
      <c r="S755" s="11">
        <v>8.2083385315370929E-3</v>
      </c>
      <c r="T755" s="11">
        <v>7.7276920796582509E-3</v>
      </c>
      <c r="U755" s="11">
        <v>1.3363653038182254E-2</v>
      </c>
      <c r="V755" s="11">
        <v>2.9937351704535008E-2</v>
      </c>
      <c r="W755" s="11">
        <v>2.7001067277597372E-2</v>
      </c>
      <c r="X755" s="11">
        <v>1.3164980623573262E-2</v>
      </c>
      <c r="Y755" s="11">
        <v>1.101751954361661E-2</v>
      </c>
      <c r="Z755" s="11">
        <v>9.6991638159652036E-3</v>
      </c>
      <c r="AA755" s="11">
        <v>1.1900008330162264E-2</v>
      </c>
      <c r="AB755" s="11">
        <v>1.1763127729545832E-2</v>
      </c>
      <c r="AC755" s="11">
        <v>1.3464358051492915E-2</v>
      </c>
      <c r="AD755" s="11">
        <v>1.5205479291333932E-2</v>
      </c>
      <c r="AE755" s="11">
        <v>8.8286031960446969E-3</v>
      </c>
      <c r="AF755" s="11">
        <v>8.0213987398380805E-3</v>
      </c>
      <c r="AG755" s="11">
        <v>1.0332529909388951E-2</v>
      </c>
      <c r="AH755" s="11">
        <v>1.472737490775225E-2</v>
      </c>
      <c r="AI755" s="11">
        <v>1.4174377281261865E-2</v>
      </c>
      <c r="AJ755" s="11">
        <v>9.2955615878618971E-3</v>
      </c>
      <c r="AK755" s="11">
        <v>7.7335583911132414E-3</v>
      </c>
      <c r="AL755" s="11">
        <v>6.9807150877228656E-3</v>
      </c>
      <c r="AM755" s="11">
        <v>1.540219626879126E-2</v>
      </c>
      <c r="AN755" s="11">
        <v>3.3927421212504E-2</v>
      </c>
      <c r="AO755" s="11">
        <v>2.1487907772197827E-2</v>
      </c>
      <c r="AP755" s="11">
        <v>1.9683039281212587E-2</v>
      </c>
      <c r="AQ755" s="11">
        <v>1.4385564493641503E-2</v>
      </c>
      <c r="AR755" s="11">
        <v>1.9602084183133726E-2</v>
      </c>
      <c r="AS755" s="11">
        <v>2.716551954205226E-2</v>
      </c>
      <c r="AT755" s="11">
        <v>1.9665635890562784E-2</v>
      </c>
      <c r="AU755" s="11">
        <v>1.5951087477263152E-2</v>
      </c>
      <c r="AV755" s="11">
        <v>1.0370856477561554E-2</v>
      </c>
      <c r="AW755" s="11">
        <v>9.2462845716399806E-3</v>
      </c>
      <c r="AX755" s="11">
        <v>7.5593289409000399E-3</v>
      </c>
      <c r="AY755" s="11">
        <v>6.9711334456797154E-3</v>
      </c>
      <c r="AZ755" s="11">
        <v>8.9607907474971368E-3</v>
      </c>
      <c r="BA755" s="11">
        <v>1.0532180042573776E-2</v>
      </c>
      <c r="BB755" s="11">
        <v>1.0166904382643067E-2</v>
      </c>
      <c r="BC755" s="11">
        <v>7.2398105103182548E-3</v>
      </c>
      <c r="BD755" s="11">
        <v>6.6572857828377527E-3</v>
      </c>
      <c r="BE755" s="11">
        <v>7.9244090571155799E-3</v>
      </c>
      <c r="BF755" s="11">
        <v>1.1177083215192339E-2</v>
      </c>
      <c r="BG755" s="11">
        <v>1.0548996802078081E-2</v>
      </c>
      <c r="BH755" s="11">
        <v>7.5174825858544446E-3</v>
      </c>
      <c r="BI755" s="11">
        <v>6.7149711788118205E-3</v>
      </c>
      <c r="BJ755" s="11">
        <v>6.2775398879847365E-3</v>
      </c>
      <c r="BK755">
        <v>1</v>
      </c>
      <c r="BL755">
        <v>0</v>
      </c>
      <c r="BM755">
        <v>0</v>
      </c>
      <c r="BN755">
        <v>0</v>
      </c>
      <c r="BO755">
        <v>0</v>
      </c>
    </row>
    <row r="756" spans="1:67" x14ac:dyDescent="0.2">
      <c r="A756">
        <v>755</v>
      </c>
      <c r="B756" s="1" t="s">
        <v>1225</v>
      </c>
      <c r="C756" s="11">
        <v>8.2748876185547313E-2</v>
      </c>
      <c r="D756" s="11">
        <v>5.0516820532078205E-2</v>
      </c>
      <c r="E756" s="11">
        <v>3.401658937894754E-2</v>
      </c>
      <c r="F756" s="11">
        <v>2.4249777919432475E-2</v>
      </c>
      <c r="G756" s="11">
        <v>1.5559051341240396E-2</v>
      </c>
      <c r="H756" s="11">
        <v>1.433859436806836E-2</v>
      </c>
      <c r="I756" s="11">
        <v>1.4665995559966482E-2</v>
      </c>
      <c r="J756" s="11">
        <v>1.9304047625434098E-2</v>
      </c>
      <c r="K756" s="11">
        <v>2.130790070355754E-2</v>
      </c>
      <c r="L756" s="11">
        <v>1.2482269055932744E-2</v>
      </c>
      <c r="M756" s="11">
        <v>1.1937126348459002E-2</v>
      </c>
      <c r="N756" s="11">
        <v>1.1174242125409642E-2</v>
      </c>
      <c r="O756" s="11">
        <v>2.1707882400647541E-2</v>
      </c>
      <c r="P756" s="11">
        <v>1.3486562350598547E-2</v>
      </c>
      <c r="Q756" s="11">
        <v>1.4180021742594813E-2</v>
      </c>
      <c r="R756" s="11">
        <v>1.7480856891755641E-2</v>
      </c>
      <c r="S756" s="11">
        <v>1.0099735081156047E-2</v>
      </c>
      <c r="T756" s="11">
        <v>1.0141547763494844E-2</v>
      </c>
      <c r="U756" s="11">
        <v>1.2991910429345242E-2</v>
      </c>
      <c r="V756" s="11">
        <v>1.5326320373505587E-2</v>
      </c>
      <c r="W756" s="11">
        <v>1.6098671618971279E-2</v>
      </c>
      <c r="X756" s="11">
        <v>1.1074838390038165E-2</v>
      </c>
      <c r="Y756" s="11">
        <v>9.519879958155758E-3</v>
      </c>
      <c r="Z756" s="11">
        <v>9.1269985278780111E-3</v>
      </c>
      <c r="AA756" s="11">
        <v>1.6800809114849179E-2</v>
      </c>
      <c r="AB756" s="11">
        <v>3.431716734066606E-2</v>
      </c>
      <c r="AC756" s="11">
        <v>2.4122762035346697E-2</v>
      </c>
      <c r="AD756" s="11">
        <v>2.1273977206565691E-2</v>
      </c>
      <c r="AE756" s="11">
        <v>1.7761711890106797E-2</v>
      </c>
      <c r="AF756" s="11">
        <v>2.2182022439998797E-2</v>
      </c>
      <c r="AG756" s="11">
        <v>2.6955768493433823E-2</v>
      </c>
      <c r="AH756" s="11">
        <v>2.3767748694734275E-2</v>
      </c>
      <c r="AI756" s="11">
        <v>2.0605763207679643E-2</v>
      </c>
      <c r="AJ756" s="11">
        <v>1.361594499028841E-2</v>
      </c>
      <c r="AK756" s="11">
        <v>1.1349382040111771E-2</v>
      </c>
      <c r="AL756" s="11">
        <v>9.7944236082293645E-3</v>
      </c>
      <c r="AM756" s="11">
        <v>9.0197056071595911E-3</v>
      </c>
      <c r="AN756" s="11">
        <v>1.0747437198140041E-2</v>
      </c>
      <c r="AO756" s="11">
        <v>1.3332723236333166E-2</v>
      </c>
      <c r="AP756" s="11">
        <v>1.32451532789821E-2</v>
      </c>
      <c r="AQ756" s="11">
        <v>9.6831860948374711E-3</v>
      </c>
      <c r="AR756" s="11">
        <v>8.5203201746981184E-3</v>
      </c>
      <c r="AS756" s="11">
        <v>1.1009358151658542E-2</v>
      </c>
      <c r="AT756" s="11">
        <v>1.5477003813632192E-2</v>
      </c>
      <c r="AU756" s="11">
        <v>1.4656528537550152E-2</v>
      </c>
      <c r="AV756" s="11">
        <v>1.0595175920944049E-2</v>
      </c>
      <c r="AW756" s="11">
        <v>9.4614999865883821E-3</v>
      </c>
      <c r="AX756" s="11">
        <v>9.7644447039109822E-3</v>
      </c>
      <c r="AY756" s="11">
        <v>8.6670590221512526E-3</v>
      </c>
      <c r="AZ756" s="11">
        <v>1.2857794278447214E-2</v>
      </c>
      <c r="BA756" s="11">
        <v>1.9703240403989398E-2</v>
      </c>
      <c r="BB756" s="11">
        <v>1.7986553672494666E-2</v>
      </c>
      <c r="BC756" s="11">
        <v>9.3281727542250496E-3</v>
      </c>
      <c r="BD756" s="11">
        <v>8.9108348493717824E-3</v>
      </c>
      <c r="BE756" s="11">
        <v>9.0323283037146984E-3</v>
      </c>
      <c r="BF756" s="11">
        <v>1.4998919181607465E-2</v>
      </c>
      <c r="BG756" s="11">
        <v>1.3681425228668033E-2</v>
      </c>
      <c r="BH756" s="11">
        <v>1.0862619304205406E-2</v>
      </c>
      <c r="BI756" s="11">
        <v>1.0400313042874565E-2</v>
      </c>
      <c r="BJ756" s="11">
        <v>1.1974205519589633E-2</v>
      </c>
      <c r="BK756">
        <v>1</v>
      </c>
      <c r="BL756">
        <v>0</v>
      </c>
      <c r="BM756">
        <v>0</v>
      </c>
      <c r="BN756">
        <v>0</v>
      </c>
      <c r="BO756">
        <v>0</v>
      </c>
    </row>
    <row r="757" spans="1:67" x14ac:dyDescent="0.2">
      <c r="A757">
        <v>756</v>
      </c>
      <c r="B757" s="1" t="s">
        <v>1226</v>
      </c>
      <c r="C757" s="11">
        <v>7.2791839391066907E-3</v>
      </c>
      <c r="D757" s="11">
        <v>5.3599977363082016E-2</v>
      </c>
      <c r="E757" s="11">
        <v>1.2209787637413169E-2</v>
      </c>
      <c r="F757" s="11">
        <v>8.1422164372320707E-3</v>
      </c>
      <c r="G757" s="11">
        <v>4.4283470805449839E-3</v>
      </c>
      <c r="H757" s="11">
        <v>3.7704616516461287E-3</v>
      </c>
      <c r="I757" s="11">
        <v>7.0598887961404065E-3</v>
      </c>
      <c r="J757" s="11">
        <v>1.0830350447786534E-2</v>
      </c>
      <c r="K757" s="11">
        <v>5.234787283711323E-3</v>
      </c>
      <c r="L757" s="11">
        <v>2.8508368585617072E-3</v>
      </c>
      <c r="M757" s="11">
        <v>4.2656442325377407E-3</v>
      </c>
      <c r="N757" s="11">
        <v>2.3344321670604549E-3</v>
      </c>
      <c r="O757" s="11">
        <v>1.0632277415429889E-2</v>
      </c>
      <c r="P757" s="11">
        <v>4.5203095598534259E-3</v>
      </c>
      <c r="Q757" s="11">
        <v>6.3171149248029881E-3</v>
      </c>
      <c r="R757" s="11">
        <v>6.9467042062223237E-3</v>
      </c>
      <c r="S757" s="11">
        <v>4.1913668454039987E-2</v>
      </c>
      <c r="T757" s="11">
        <v>3.6586918691020216E-2</v>
      </c>
      <c r="U757" s="11">
        <v>3.8419094240319182E-2</v>
      </c>
      <c r="V757" s="11">
        <v>2.7907075451677258E-2</v>
      </c>
      <c r="W757" s="11">
        <v>3.6063439962649088E-2</v>
      </c>
      <c r="X757" s="11">
        <v>3.4351523040138089E-2</v>
      </c>
      <c r="Y757" s="11">
        <v>2.262984394674665E-2</v>
      </c>
      <c r="Z757" s="11">
        <v>3.1585574624014942E-2</v>
      </c>
      <c r="AA757" s="11">
        <v>3.3269195399046422E-2</v>
      </c>
      <c r="AB757" s="11">
        <v>3.1875610135680028E-2</v>
      </c>
      <c r="AC757" s="11">
        <v>2.350702451861179E-2</v>
      </c>
      <c r="AD757" s="11">
        <v>2.247421513560929E-2</v>
      </c>
      <c r="AE757" s="11">
        <v>1.3277967204765071E-2</v>
      </c>
      <c r="AF757" s="11">
        <v>1.4508849620124222E-2</v>
      </c>
      <c r="AG757" s="11">
        <v>2.4978424187546869E-2</v>
      </c>
      <c r="AH757" s="11">
        <v>2.7949519672896536E-2</v>
      </c>
      <c r="AI757" s="11">
        <v>2.1002815466674214E-2</v>
      </c>
      <c r="AJ757" s="11">
        <v>5.0826954910088991E-2</v>
      </c>
      <c r="AK757" s="11">
        <v>4.211881552326651E-2</v>
      </c>
      <c r="AL757" s="11">
        <v>3.7520691557844404E-2</v>
      </c>
      <c r="AM757" s="11">
        <v>3.1033799748164288E-2</v>
      </c>
      <c r="AN757" s="11">
        <v>3.0291025876826874E-2</v>
      </c>
      <c r="AO757" s="11">
        <v>1.9602156166437942E-2</v>
      </c>
      <c r="AP757" s="11">
        <v>1.0596907231080489E-2</v>
      </c>
      <c r="AQ757" s="11">
        <v>1.270497021830478E-2</v>
      </c>
      <c r="AR757" s="11">
        <v>2.3068434232679222E-2</v>
      </c>
      <c r="AS757" s="11">
        <v>2.7567521681923009E-2</v>
      </c>
      <c r="AT757" s="11">
        <v>1.0901090816485336E-2</v>
      </c>
      <c r="AU757" s="11">
        <v>6.6142244733379549E-3</v>
      </c>
      <c r="AV757" s="11">
        <v>6.5293360308993935E-3</v>
      </c>
      <c r="AW757" s="11">
        <v>5.7158217908631747E-3</v>
      </c>
      <c r="AX757" s="11">
        <v>7.4418867871139348E-3</v>
      </c>
      <c r="AY757" s="11">
        <v>5.6097112378149716E-3</v>
      </c>
      <c r="AZ757" s="11">
        <v>4.1666077163594181E-3</v>
      </c>
      <c r="BA757" s="11">
        <v>3.3743155869328393E-3</v>
      </c>
      <c r="BB757" s="11">
        <v>1.9241380286074054E-3</v>
      </c>
      <c r="BC757" s="11">
        <v>2.2000254665327317E-3</v>
      </c>
      <c r="BD757" s="11">
        <v>3.1833165914460747E-3</v>
      </c>
      <c r="BE757" s="11">
        <v>1.0490796678032287E-2</v>
      </c>
      <c r="BF757" s="11">
        <v>3.9402385365232525E-3</v>
      </c>
      <c r="BG757" s="11">
        <v>3.4733521031111618E-3</v>
      </c>
      <c r="BH757" s="11">
        <v>1.7614351806001616E-3</v>
      </c>
      <c r="BI757" s="11">
        <v>1.9382861023471657E-3</v>
      </c>
      <c r="BJ757" s="11">
        <v>2.681059973684583E-3</v>
      </c>
      <c r="BK757">
        <v>1</v>
      </c>
      <c r="BL757">
        <v>0</v>
      </c>
      <c r="BM757">
        <v>0</v>
      </c>
      <c r="BN757">
        <v>0</v>
      </c>
      <c r="BO757">
        <v>0</v>
      </c>
    </row>
    <row r="758" spans="1:67" x14ac:dyDescent="0.2">
      <c r="A758">
        <v>757</v>
      </c>
      <c r="B758" s="1" t="s">
        <v>1228</v>
      </c>
      <c r="C758" s="11">
        <v>5.7590942567909087E-2</v>
      </c>
      <c r="D758" s="11">
        <v>2.8268372637081752E-2</v>
      </c>
      <c r="E758" s="11">
        <v>1.630395540601037E-2</v>
      </c>
      <c r="F758" s="11">
        <v>3.2485161812064067E-2</v>
      </c>
      <c r="G758" s="11">
        <v>2.5885597932040382E-2</v>
      </c>
      <c r="H758" s="11">
        <v>2.8889338166274352E-2</v>
      </c>
      <c r="I758" s="11">
        <v>1.9849235345935565E-2</v>
      </c>
      <c r="J758" s="11">
        <v>2.4795297991248723E-2</v>
      </c>
      <c r="K758" s="11">
        <v>1.8737273816916259E-2</v>
      </c>
      <c r="L758" s="11">
        <v>1.2368766877987495E-2</v>
      </c>
      <c r="M758" s="11">
        <v>8.9534564674281936E-3</v>
      </c>
      <c r="N758" s="11">
        <v>9.7693762906696322E-3</v>
      </c>
      <c r="O758" s="11">
        <v>1.76469738761246E-2</v>
      </c>
      <c r="P758" s="11">
        <v>1.0433664996317531E-2</v>
      </c>
      <c r="Q758" s="11">
        <v>7.9570234089563451E-3</v>
      </c>
      <c r="R758" s="11">
        <v>4.3539792337574192E-2</v>
      </c>
      <c r="S758" s="11">
        <v>1.402948864210724E-2</v>
      </c>
      <c r="T758" s="11">
        <v>5.9966496743541244E-2</v>
      </c>
      <c r="U758" s="11">
        <v>4.4211301572631312E-2</v>
      </c>
      <c r="V758" s="11">
        <v>1.698990569988592E-2</v>
      </c>
      <c r="W758" s="11">
        <v>1.2498736407353387E-2</v>
      </c>
      <c r="X758" s="11">
        <v>1.0931881525553456E-2</v>
      </c>
      <c r="Y758" s="11">
        <v>1.098242523141797E-2</v>
      </c>
      <c r="Z758" s="11">
        <v>3.6355365575403996E-2</v>
      </c>
      <c r="AA758" s="11">
        <v>2.4174332462056119E-2</v>
      </c>
      <c r="AB758" s="11">
        <v>1.3401302583505423E-2</v>
      </c>
      <c r="AC758" s="11">
        <v>2.3076811991855246E-2</v>
      </c>
      <c r="AD758" s="11">
        <v>1.0866896760870508E-2</v>
      </c>
      <c r="AE758" s="11">
        <v>1.0729706702095398E-2</v>
      </c>
      <c r="AF758" s="11">
        <v>1.5141450171126548E-2</v>
      </c>
      <c r="AG758" s="11">
        <v>1.1726139760567245E-2</v>
      </c>
      <c r="AH758" s="11">
        <v>9.6466272907129551E-3</v>
      </c>
      <c r="AI758" s="11">
        <v>8.0508902912761575E-3</v>
      </c>
      <c r="AJ758" s="11">
        <v>7.473247938538854E-3</v>
      </c>
      <c r="AK758" s="11">
        <v>7.6032174679047469E-3</v>
      </c>
      <c r="AL758" s="11">
        <v>2.5972244284950975E-2</v>
      </c>
      <c r="AM758" s="11">
        <v>1.2325443701532199E-2</v>
      </c>
      <c r="AN758" s="11">
        <v>1.0173725937585745E-2</v>
      </c>
      <c r="AO758" s="11">
        <v>8.2963882911895118E-3</v>
      </c>
      <c r="AP758" s="11">
        <v>1.002931534940142E-2</v>
      </c>
      <c r="AQ758" s="11">
        <v>1.1820006642887059E-2</v>
      </c>
      <c r="AR758" s="11">
        <v>9.7404941730327675E-3</v>
      </c>
      <c r="AS758" s="11">
        <v>1.033979811399772E-2</v>
      </c>
      <c r="AT758" s="11">
        <v>1.4173899230291566E-2</v>
      </c>
      <c r="AU758" s="11">
        <v>9.2061749967507628E-3</v>
      </c>
      <c r="AV758" s="11">
        <v>7.5671148208586664E-3</v>
      </c>
      <c r="AW758" s="11">
        <v>7.7909512325443709E-3</v>
      </c>
      <c r="AX758" s="11">
        <v>1.0599737172729506E-2</v>
      </c>
      <c r="AY758" s="11">
        <v>1.2181033113347874E-2</v>
      </c>
      <c r="AZ758" s="11">
        <v>9.0689849379756542E-3</v>
      </c>
      <c r="BA758" s="11">
        <v>7.2133088798070682E-3</v>
      </c>
      <c r="BB758" s="11">
        <v>7.4949095267665038E-3</v>
      </c>
      <c r="BC758" s="11">
        <v>1.4636013112481409E-2</v>
      </c>
      <c r="BD758" s="11">
        <v>1.4924834288850062E-2</v>
      </c>
      <c r="BE758" s="11">
        <v>1.5293081288720091E-2</v>
      </c>
      <c r="BF758" s="11">
        <v>1.931491616965356E-2</v>
      </c>
      <c r="BG758" s="11">
        <v>1.2607044348491634E-2</v>
      </c>
      <c r="BH758" s="11">
        <v>9.1123081144309503E-3</v>
      </c>
      <c r="BI758" s="11">
        <v>7.7692896443167219E-3</v>
      </c>
      <c r="BJ758" s="11">
        <v>1.101852787846405E-2</v>
      </c>
      <c r="BK758">
        <v>1</v>
      </c>
      <c r="BL758">
        <v>0</v>
      </c>
      <c r="BM758">
        <v>0</v>
      </c>
      <c r="BN758">
        <v>0</v>
      </c>
      <c r="BO758">
        <v>0</v>
      </c>
    </row>
    <row r="759" spans="1:67" x14ac:dyDescent="0.2">
      <c r="A759">
        <v>758</v>
      </c>
      <c r="B759" s="1" t="s">
        <v>1229</v>
      </c>
      <c r="C759" s="11">
        <v>1.3193211260225325E-2</v>
      </c>
      <c r="D759" s="11">
        <v>5.5674819198442978E-2</v>
      </c>
      <c r="E759" s="11">
        <v>3.9965565568895904E-2</v>
      </c>
      <c r="F759" s="11">
        <v>2.6839726021700351E-2</v>
      </c>
      <c r="G759" s="11">
        <v>1.9096969520537979E-2</v>
      </c>
      <c r="H759" s="11">
        <v>1.7955809146749734E-2</v>
      </c>
      <c r="I759" s="11">
        <v>1.7782805241685629E-2</v>
      </c>
      <c r="J759" s="11">
        <v>1.6273179820092579E-2</v>
      </c>
      <c r="K759" s="11">
        <v>2.0124180206856117E-2</v>
      </c>
      <c r="L759" s="11">
        <v>2.5974706496379819E-2</v>
      </c>
      <c r="M759" s="11">
        <v>2.4163155990468158E-2</v>
      </c>
      <c r="N759" s="11">
        <v>2.2009756422146171E-2</v>
      </c>
      <c r="O759" s="11">
        <v>2.1034114207529833E-2</v>
      </c>
      <c r="P759" s="11">
        <v>1.6838769509725234E-2</v>
      </c>
      <c r="Q759" s="11">
        <v>1.9410539098466677E-2</v>
      </c>
      <c r="R759" s="11">
        <v>1.6377980262583334E-2</v>
      </c>
      <c r="S759" s="11">
        <v>1.3807042423385475E-2</v>
      </c>
      <c r="T759" s="11">
        <v>1.3982541577080315E-2</v>
      </c>
      <c r="U759" s="11">
        <v>1.3350411923961459E-2</v>
      </c>
      <c r="V759" s="11">
        <v>1.2599342086111033E-2</v>
      </c>
      <c r="W759" s="11">
        <v>1.6911963469560053E-2</v>
      </c>
      <c r="X759" s="11">
        <v>1.5476363757345391E-2</v>
      </c>
      <c r="Y759" s="11">
        <v>1.7235514042011676E-2</v>
      </c>
      <c r="Z759" s="11">
        <v>1.4641287215593645E-2</v>
      </c>
      <c r="AA759" s="11">
        <v>1.4311082646793401E-2</v>
      </c>
      <c r="AB759" s="11">
        <v>1.3834490158323531E-2</v>
      </c>
      <c r="AC759" s="11">
        <v>1.5265099373276723E-2</v>
      </c>
      <c r="AD759" s="11">
        <v>1.4891643828210453E-2</v>
      </c>
      <c r="AE759" s="11">
        <v>1.3827004412431333E-2</v>
      </c>
      <c r="AF759" s="11">
        <v>1.3307992697239011E-2</v>
      </c>
      <c r="AG759" s="11">
        <v>1.4112294505878392E-2</v>
      </c>
      <c r="AH759" s="11">
        <v>1.4614671230199166E-2</v>
      </c>
      <c r="AI759" s="11">
        <v>1.6216620851129314E-2</v>
      </c>
      <c r="AJ759" s="11">
        <v>1.6778051793044084E-2</v>
      </c>
      <c r="AK759" s="11">
        <v>1.6204144607975649E-2</v>
      </c>
      <c r="AL759" s="11">
        <v>1.7478384908736284E-2</v>
      </c>
      <c r="AM759" s="11">
        <v>1.7727078022265939E-2</v>
      </c>
      <c r="AN759" s="11">
        <v>1.7899250177786468E-2</v>
      </c>
      <c r="AO759" s="11">
        <v>1.6003692967973489E-2</v>
      </c>
      <c r="AP759" s="11">
        <v>1.4206282204302645E-2</v>
      </c>
      <c r="AQ759" s="11">
        <v>1.4063221282807325E-2</v>
      </c>
      <c r="AR759" s="11">
        <v>1.6787201038023437E-2</v>
      </c>
      <c r="AS759" s="11">
        <v>1.5541240221744431E-2</v>
      </c>
      <c r="AT759" s="11">
        <v>1.6467809213289698E-2</v>
      </c>
      <c r="AU759" s="11">
        <v>1.5878098786893294E-2</v>
      </c>
      <c r="AV759" s="11">
        <v>1.4908278819082002E-2</v>
      </c>
      <c r="AW759" s="11">
        <v>1.5923013262246478E-2</v>
      </c>
      <c r="AX759" s="11">
        <v>1.4094827765463268E-2</v>
      </c>
      <c r="AY759" s="11">
        <v>1.3827836161974911E-2</v>
      </c>
      <c r="AZ759" s="11">
        <v>1.2045396890088459E-2</v>
      </c>
      <c r="BA759" s="11">
        <v>1.2267474018223637E-2</v>
      </c>
      <c r="BB759" s="11">
        <v>1.2823914462876942E-2</v>
      </c>
      <c r="BC759" s="11">
        <v>1.1246085578710542E-2</v>
      </c>
      <c r="BD759" s="11">
        <v>1.0256303621853391E-2</v>
      </c>
      <c r="BE759" s="11">
        <v>1.1673604844109344E-2</v>
      </c>
      <c r="BF759" s="11">
        <v>1.1329260533068286E-2</v>
      </c>
      <c r="BG759" s="11">
        <v>1.1533870920788334E-2</v>
      </c>
      <c r="BH759" s="11">
        <v>1.1306803295391694E-2</v>
      </c>
      <c r="BI759" s="11">
        <v>1.0445110768245469E-2</v>
      </c>
      <c r="BJ759" s="11">
        <v>1.0183109662018576E-2</v>
      </c>
      <c r="BK759">
        <v>1</v>
      </c>
      <c r="BL759">
        <v>0</v>
      </c>
      <c r="BM759">
        <v>0</v>
      </c>
      <c r="BN759">
        <v>0</v>
      </c>
      <c r="BO759">
        <v>0</v>
      </c>
    </row>
    <row r="760" spans="1:67" x14ac:dyDescent="0.2">
      <c r="A760">
        <v>759</v>
      </c>
      <c r="B760" s="1" t="s">
        <v>1234</v>
      </c>
      <c r="C760" s="11">
        <v>1.0611881062037054E-5</v>
      </c>
      <c r="D760" s="11">
        <v>9.3575567205042738E-3</v>
      </c>
      <c r="E760" s="11">
        <v>1.1592418872169276E-2</v>
      </c>
      <c r="F760" s="11">
        <v>2.0523377973979662E-3</v>
      </c>
      <c r="G760" s="11">
        <v>1.3179956279050021E-3</v>
      </c>
      <c r="H760" s="11">
        <v>9.9963919604389041E-4</v>
      </c>
      <c r="I760" s="11">
        <v>8.7017424708703826E-4</v>
      </c>
      <c r="J760" s="11">
        <v>2.6084003650487073E-3</v>
      </c>
      <c r="K760" s="11">
        <v>5.295328649956489E-3</v>
      </c>
      <c r="L760" s="11">
        <v>5.1743532058492669E-3</v>
      </c>
      <c r="M760" s="11">
        <v>4.1619797525309322E-3</v>
      </c>
      <c r="N760" s="11">
        <v>1.0338094530636497E-2</v>
      </c>
      <c r="O760" s="11">
        <v>8.158414160494086E-3</v>
      </c>
      <c r="P760" s="11">
        <v>6.0466498291487127E-3</v>
      </c>
      <c r="Q760" s="11">
        <v>5.5096886474096385E-3</v>
      </c>
      <c r="R760" s="11">
        <v>4.5452808964917102E-2</v>
      </c>
      <c r="S760" s="11">
        <v>1.8305494832013918E-2</v>
      </c>
      <c r="T760" s="11">
        <v>1.3277585584820761E-2</v>
      </c>
      <c r="U760" s="11">
        <v>1.1148842243776129E-2</v>
      </c>
      <c r="V760" s="11">
        <v>9.4636755311246438E-3</v>
      </c>
      <c r="W760" s="11">
        <v>1.181102362204724E-2</v>
      </c>
      <c r="X760" s="11">
        <v>1.2681197869134278E-2</v>
      </c>
      <c r="Y760" s="11">
        <v>1.1163698877262981E-2</v>
      </c>
      <c r="Z760" s="11">
        <v>1.1322877093193537E-2</v>
      </c>
      <c r="AA760" s="11">
        <v>9.5761614703822363E-3</v>
      </c>
      <c r="AB760" s="11">
        <v>8.4576692064435317E-3</v>
      </c>
      <c r="AC760" s="11">
        <v>9.4148608782392736E-3</v>
      </c>
      <c r="AD760" s="11">
        <v>3.6492136596133019E-2</v>
      </c>
      <c r="AE760" s="11">
        <v>3.3705456629242091E-2</v>
      </c>
      <c r="AF760" s="11">
        <v>2.6103105036398743E-2</v>
      </c>
      <c r="AG760" s="11">
        <v>1.6635184752849284E-2</v>
      </c>
      <c r="AH760" s="11">
        <v>1.5573996646645579E-2</v>
      </c>
      <c r="AI760" s="11">
        <v>2.9823630536748937E-2</v>
      </c>
      <c r="AJ760" s="11">
        <v>1.6858034255152064E-2</v>
      </c>
      <c r="AK760" s="11">
        <v>2.4706581488634666E-2</v>
      </c>
      <c r="AL760" s="11">
        <v>1.8997389477258732E-2</v>
      </c>
      <c r="AM760" s="11">
        <v>1.5268374472058911E-2</v>
      </c>
      <c r="AN760" s="11">
        <v>1.3708427955939465E-2</v>
      </c>
      <c r="AO760" s="11">
        <v>2.6113716917460783E-2</v>
      </c>
      <c r="AP760" s="11">
        <v>2.5572510983296888E-2</v>
      </c>
      <c r="AQ760" s="11">
        <v>3.4535305728293386E-2</v>
      </c>
      <c r="AR760" s="11">
        <v>3.0307532313177826E-2</v>
      </c>
      <c r="AS760" s="11">
        <v>2.5349661480994112E-2</v>
      </c>
      <c r="AT760" s="11">
        <v>1.7817348303160212E-2</v>
      </c>
      <c r="AU760" s="11">
        <v>1.7229450092323361E-2</v>
      </c>
      <c r="AV760" s="11">
        <v>2.2722159730033737E-2</v>
      </c>
      <c r="AW760" s="11">
        <v>2.285162467899059E-2</v>
      </c>
      <c r="AX760" s="11">
        <v>3.0027378653140042E-2</v>
      </c>
      <c r="AY760" s="11">
        <v>1.9708385508415215E-2</v>
      </c>
      <c r="AZ760" s="11">
        <v>1.6469639408281504E-2</v>
      </c>
      <c r="BA760" s="11">
        <v>1.6015450898826319E-2</v>
      </c>
      <c r="BB760" s="11">
        <v>3.1585202793047086E-2</v>
      </c>
      <c r="BC760" s="11">
        <v>2.7902880064520227E-2</v>
      </c>
      <c r="BD760" s="11">
        <v>2.7807373134961896E-2</v>
      </c>
      <c r="BE760" s="11">
        <v>2.0334486491075401E-2</v>
      </c>
      <c r="BF760" s="11">
        <v>1.8335208098987619E-2</v>
      </c>
      <c r="BG760" s="11">
        <v>1.6726446929982805E-2</v>
      </c>
      <c r="BH760" s="11">
        <v>1.4701700023346132E-2</v>
      </c>
      <c r="BI760" s="11">
        <v>2.0234734809092252E-2</v>
      </c>
      <c r="BJ760" s="11">
        <v>2.4209945454931332E-2</v>
      </c>
      <c r="BK760">
        <v>1</v>
      </c>
      <c r="BL760">
        <v>0</v>
      </c>
      <c r="BM760">
        <v>0</v>
      </c>
      <c r="BN760">
        <v>0</v>
      </c>
      <c r="BO760">
        <v>0</v>
      </c>
    </row>
    <row r="761" spans="1:67" x14ac:dyDescent="0.2">
      <c r="A761">
        <v>760</v>
      </c>
      <c r="B761" s="1" t="s">
        <v>1235</v>
      </c>
      <c r="C761" s="11">
        <v>5.5116622368359208E-2</v>
      </c>
      <c r="D761" s="11">
        <v>1.9880044467763269E-2</v>
      </c>
      <c r="E761" s="11">
        <v>2.320937160988458E-2</v>
      </c>
      <c r="F761" s="11">
        <v>2.2819942966928297E-2</v>
      </c>
      <c r="G761" s="11">
        <v>1.1669430714793396E-2</v>
      </c>
      <c r="H761" s="11">
        <v>2.0384575172677073E-2</v>
      </c>
      <c r="I761" s="11">
        <v>6.7182196013056403E-2</v>
      </c>
      <c r="J761" s="11">
        <v>1.9691085249383004E-2</v>
      </c>
      <c r="K761" s="11">
        <v>1.4247716902641878E-2</v>
      </c>
      <c r="L761" s="11">
        <v>5.6197622566910264E-2</v>
      </c>
      <c r="M761" s="11">
        <v>3.2945087683791618E-2</v>
      </c>
      <c r="N761" s="11">
        <v>1.3169594255639761E-2</v>
      </c>
      <c r="O761" s="11">
        <v>1.1867981771670122E-2</v>
      </c>
      <c r="P761" s="11">
        <v>2.3457800226942896E-2</v>
      </c>
      <c r="Q761" s="11">
        <v>1.3582043310987545E-2</v>
      </c>
      <c r="R761" s="11">
        <v>1.1045961212523487E-2</v>
      </c>
      <c r="S761" s="11">
        <v>9.2283078174442926E-3</v>
      </c>
      <c r="T761" s="11">
        <v>8.1405933319457138E-3</v>
      </c>
      <c r="U761" s="11">
        <v>1.6166084601933906E-2</v>
      </c>
      <c r="V761" s="11">
        <v>1.1068981624914992E-2</v>
      </c>
      <c r="W761" s="11">
        <v>1.7662411407381683E-2</v>
      </c>
      <c r="X761" s="11">
        <v>1.3948451541552323E-2</v>
      </c>
      <c r="Y761" s="11">
        <v>1.1645451118552246E-2</v>
      </c>
      <c r="Z761" s="11">
        <v>1.0727512174441012E-2</v>
      </c>
      <c r="AA761" s="11">
        <v>7.8748994055937681E-3</v>
      </c>
      <c r="AB761" s="11">
        <v>1.9989391426622913E-2</v>
      </c>
      <c r="AC761" s="11">
        <v>3.3117740776727897E-2</v>
      </c>
      <c r="AD761" s="11">
        <v>2.5124861757627667E-2</v>
      </c>
      <c r="AE761" s="11">
        <v>1.4147961782278694E-2</v>
      </c>
      <c r="AF761" s="11">
        <v>1.0777389734622604E-2</v>
      </c>
      <c r="AG761" s="11">
        <v>1.1030614270929152E-2</v>
      </c>
      <c r="AH761" s="11">
        <v>8.9741240972880994E-3</v>
      </c>
      <c r="AI761" s="11">
        <v>1.5639492668478246E-2</v>
      </c>
      <c r="AJ761" s="11">
        <v>9.7050221907183619E-3</v>
      </c>
      <c r="AK761" s="11">
        <v>9.6848793298757938E-3</v>
      </c>
      <c r="AL761" s="11">
        <v>1.1107348978900831E-2</v>
      </c>
      <c r="AM761" s="11">
        <v>1.8823983049303009E-2</v>
      </c>
      <c r="AN761" s="11">
        <v>1.7314227669960183E-2</v>
      </c>
      <c r="AO761" s="11">
        <v>2.6900311063322437E-2</v>
      </c>
      <c r="AP761" s="11">
        <v>2.3519187993320242E-2</v>
      </c>
      <c r="AQ761" s="11">
        <v>1.5943553948816032E-2</v>
      </c>
      <c r="AR761" s="11">
        <v>1.1166818377578885E-2</v>
      </c>
      <c r="AS761" s="11">
        <v>9.8066956787808378E-3</v>
      </c>
      <c r="AT761" s="11">
        <v>1.3970512770094182E-2</v>
      </c>
      <c r="AU761" s="11">
        <v>1.6045227436878508E-2</v>
      </c>
      <c r="AV761" s="11">
        <v>2.079126912492698E-2</v>
      </c>
      <c r="AW761" s="11">
        <v>1.1866063403970829E-2</v>
      </c>
      <c r="AX761" s="11">
        <v>8.6480015884084546E-3</v>
      </c>
      <c r="AY761" s="11">
        <v>7.0164298601605871E-3</v>
      </c>
      <c r="AZ761" s="11">
        <v>1.500547214386223E-2</v>
      </c>
      <c r="BA761" s="11">
        <v>1.2549002304918792E-2</v>
      </c>
      <c r="BB761" s="11">
        <v>1.1681900104838794E-2</v>
      </c>
      <c r="BC761" s="11">
        <v>7.5948177214971331E-3</v>
      </c>
      <c r="BD761" s="11">
        <v>6.6452257103475788E-3</v>
      </c>
      <c r="BE761" s="11">
        <v>6.3526746362055457E-3</v>
      </c>
      <c r="BF761" s="11">
        <v>5.8740418952321844E-3</v>
      </c>
      <c r="BG761" s="11">
        <v>9.3491649824996893E-3</v>
      </c>
      <c r="BH761" s="11">
        <v>1.2377308395832154E-2</v>
      </c>
      <c r="BI761" s="11">
        <v>1.199843077522198E-2</v>
      </c>
      <c r="BJ761" s="11">
        <v>6.5310828322397039E-3</v>
      </c>
      <c r="BK761">
        <v>1</v>
      </c>
      <c r="BL761">
        <v>0</v>
      </c>
      <c r="BM761">
        <v>0</v>
      </c>
      <c r="BN761">
        <v>0</v>
      </c>
      <c r="BO761">
        <v>0</v>
      </c>
    </row>
    <row r="762" spans="1:67" x14ac:dyDescent="0.2">
      <c r="A762">
        <v>761</v>
      </c>
      <c r="B762" s="1" t="s">
        <v>1236</v>
      </c>
      <c r="C762" s="11">
        <v>0</v>
      </c>
      <c r="D762" s="11">
        <v>2.5460679163616704E-4</v>
      </c>
      <c r="E762" s="11">
        <v>6.7702260503253503E-4</v>
      </c>
      <c r="F762" s="11">
        <v>7.8407318787955982E-4</v>
      </c>
      <c r="G762" s="11">
        <v>6.6834282804493844E-4</v>
      </c>
      <c r="H762" s="11">
        <v>4.5713492134675447E-4</v>
      </c>
      <c r="I762" s="11">
        <v>6.2494394310695547E-4</v>
      </c>
      <c r="J762" s="11">
        <v>2.5750005063203255E-4</v>
      </c>
      <c r="K762" s="11">
        <v>4.8317425230954425E-4</v>
      </c>
      <c r="L762" s="11">
        <v>8.9691028871831567E-5</v>
      </c>
      <c r="M762" s="11">
        <v>0</v>
      </c>
      <c r="N762" s="11">
        <v>3.182584895452088E-5</v>
      </c>
      <c r="O762" s="11">
        <v>6.6053102875610146E-3</v>
      </c>
      <c r="P762" s="11">
        <v>2.5822336538099896E-2</v>
      </c>
      <c r="Q762" s="11">
        <v>2.9736915959505963E-2</v>
      </c>
      <c r="R762" s="11">
        <v>1.5299553570136947E-2</v>
      </c>
      <c r="S762" s="11">
        <v>2.5281297105873037E-2</v>
      </c>
      <c r="T762" s="11">
        <v>1.4350564619493052E-2</v>
      </c>
      <c r="U762" s="11">
        <v>1.7148346068495024E-2</v>
      </c>
      <c r="V762" s="11">
        <v>1.8493711501572498E-2</v>
      </c>
      <c r="W762" s="11">
        <v>1.1824749516102439E-2</v>
      </c>
      <c r="X762" s="11">
        <v>9.7184569671123315E-3</v>
      </c>
      <c r="Y762" s="11">
        <v>5.6328859390506088E-2</v>
      </c>
      <c r="Z762" s="11">
        <v>5.0085206477428271E-2</v>
      </c>
      <c r="AA762" s="11">
        <v>6.5295069018693377E-2</v>
      </c>
      <c r="AB762" s="11">
        <v>4.0823884431662689E-2</v>
      </c>
      <c r="AC762" s="11">
        <v>2.7454134611768058E-2</v>
      </c>
      <c r="AD762" s="11">
        <v>2.4537729543935599E-2</v>
      </c>
      <c r="AE762" s="11">
        <v>1.7437671968081579E-2</v>
      </c>
      <c r="AF762" s="11">
        <v>1.4040985906935439E-2</v>
      </c>
      <c r="AG762" s="11">
        <v>2.6704780531838883E-2</v>
      </c>
      <c r="AH762" s="11">
        <v>3.5237001310646346E-2</v>
      </c>
      <c r="AI762" s="11">
        <v>2.6438600704219252E-2</v>
      </c>
      <c r="AJ762" s="11">
        <v>1.5727755901525045E-2</v>
      </c>
      <c r="AK762" s="11">
        <v>1.5528121030810324E-2</v>
      </c>
      <c r="AL762" s="11">
        <v>2.7621943633528257E-2</v>
      </c>
      <c r="AM762" s="11">
        <v>2.9204556304266705E-2</v>
      </c>
      <c r="AN762" s="11">
        <v>1.9153374552629839E-2</v>
      </c>
      <c r="AO762" s="11">
        <v>1.5794300858429953E-2</v>
      </c>
      <c r="AP762" s="11">
        <v>1.8548683422493942E-2</v>
      </c>
      <c r="AQ762" s="11">
        <v>1.3482586920733392E-2</v>
      </c>
      <c r="AR762" s="11">
        <v>1.6575480787313648E-2</v>
      </c>
      <c r="AS762" s="11">
        <v>1.8733851998229335E-2</v>
      </c>
      <c r="AT762" s="11">
        <v>1.6989216823722418E-2</v>
      </c>
      <c r="AU762" s="11">
        <v>1.3089103697295679E-2</v>
      </c>
      <c r="AV762" s="11">
        <v>1.0829468421524695E-2</v>
      </c>
      <c r="AW762" s="11">
        <v>1.1908654026982539E-2</v>
      </c>
      <c r="AX762" s="11">
        <v>1.0927839227384125E-2</v>
      </c>
      <c r="AY762" s="11">
        <v>1.32887385680104E-2</v>
      </c>
      <c r="AZ762" s="11">
        <v>1.5366098527041853E-2</v>
      </c>
      <c r="BA762" s="11">
        <v>1.4307165734555068E-2</v>
      </c>
      <c r="BB762" s="11">
        <v>1.4830845612806729E-2</v>
      </c>
      <c r="BC762" s="11">
        <v>1.6618879672251629E-2</v>
      </c>
      <c r="BD762" s="11">
        <v>1.4457615202340075E-2</v>
      </c>
      <c r="BE762" s="11">
        <v>1.8432953062659321E-2</v>
      </c>
      <c r="BF762" s="11">
        <v>2.2304133599127408E-2</v>
      </c>
      <c r="BG762" s="11">
        <v>1.4793233245860479E-2</v>
      </c>
      <c r="BH762" s="11">
        <v>1.2391828279292083E-2</v>
      </c>
      <c r="BI762" s="11">
        <v>1.3233766647088955E-2</v>
      </c>
      <c r="BJ762" s="11">
        <v>1.2866322754614032E-2</v>
      </c>
      <c r="BK762">
        <v>1</v>
      </c>
      <c r="BL762">
        <v>0</v>
      </c>
      <c r="BM762">
        <v>0</v>
      </c>
      <c r="BN762">
        <v>0</v>
      </c>
      <c r="BO762">
        <v>0</v>
      </c>
    </row>
    <row r="763" spans="1:67" x14ac:dyDescent="0.2">
      <c r="A763">
        <v>762</v>
      </c>
      <c r="B763" s="1" t="s">
        <v>1239</v>
      </c>
      <c r="C763" s="11">
        <v>0.12365736909054958</v>
      </c>
      <c r="D763" s="11">
        <v>2.9799726281098452E-2</v>
      </c>
      <c r="E763" s="11">
        <v>1.3230244589025107E-2</v>
      </c>
      <c r="F763" s="11">
        <v>1.2516042539579058E-2</v>
      </c>
      <c r="G763" s="11">
        <v>1.3028156675132418E-2</v>
      </c>
      <c r="H763" s="11">
        <v>1.859969967563762E-2</v>
      </c>
      <c r="I763" s="11">
        <v>1.3881533857512823E-2</v>
      </c>
      <c r="J763" s="11">
        <v>9.7171703089966033E-3</v>
      </c>
      <c r="K763" s="11">
        <v>1.0557432123359635E-2</v>
      </c>
      <c r="L763" s="11">
        <v>9.4878855716928872E-3</v>
      </c>
      <c r="M763" s="11">
        <v>1.1594541559483416E-2</v>
      </c>
      <c r="N763" s="11">
        <v>2.4303098965317481E-2</v>
      </c>
      <c r="O763" s="11">
        <v>2.2136867589323043E-2</v>
      </c>
      <c r="P763" s="11">
        <v>1.4887347917720147E-2</v>
      </c>
      <c r="Q763" s="11">
        <v>1.0505936738666422E-2</v>
      </c>
      <c r="R763" s="11">
        <v>9.2797376551671685E-3</v>
      </c>
      <c r="S763" s="11">
        <v>1.5740403070975125E-2</v>
      </c>
      <c r="T763" s="11">
        <v>2.0209816027395421E-2</v>
      </c>
      <c r="U763" s="11">
        <v>2.1618898378761926E-2</v>
      </c>
      <c r="V763" s="11">
        <v>5.1294321417445721E-2</v>
      </c>
      <c r="W763" s="11">
        <v>1.7999261733592266E-2</v>
      </c>
      <c r="X763" s="11">
        <v>1.3963299979996131E-2</v>
      </c>
      <c r="Y763" s="11">
        <v>1.6351702177159866E-2</v>
      </c>
      <c r="Z763" s="11">
        <v>1.6179504421181771E-2</v>
      </c>
      <c r="AA763" s="11">
        <v>1.4921102425139861E-2</v>
      </c>
      <c r="AB763" s="11">
        <v>1.5606263302547442E-2</v>
      </c>
      <c r="AC763" s="11">
        <v>1.2011891306036247E-2</v>
      </c>
      <c r="AD763" s="11">
        <v>1.5056091179443669E-2</v>
      </c>
      <c r="AE763" s="11">
        <v>1.2078287856624197E-2</v>
      </c>
      <c r="AF763" s="11">
        <v>1.3512107899898472E-2</v>
      </c>
      <c r="AG763" s="11">
        <v>1.399597129853941E-2</v>
      </c>
      <c r="AH763" s="11">
        <v>1.0558837341361496E-2</v>
      </c>
      <c r="AI763" s="11">
        <v>1.9430564094613204E-2</v>
      </c>
      <c r="AJ763" s="11">
        <v>1.4568217054422421E-2</v>
      </c>
      <c r="AK763" s="11">
        <v>1.5515773118302574E-2</v>
      </c>
      <c r="AL763" s="11">
        <v>1.5552777192351592E-2</v>
      </c>
      <c r="AM763" s="11">
        <v>1.4901429373113801E-2</v>
      </c>
      <c r="AN763" s="11">
        <v>1.3474986724349301E-2</v>
      </c>
      <c r="AO763" s="11">
        <v>1.0894011110180474E-2</v>
      </c>
      <c r="AP763" s="11">
        <v>1.1147594408766379E-2</v>
      </c>
      <c r="AQ763" s="11">
        <v>1.1298186937965858E-2</v>
      </c>
      <c r="AR763" s="11">
        <v>1.3418953656525076E-2</v>
      </c>
      <c r="AS763" s="11">
        <v>1.3260925182065749E-2</v>
      </c>
      <c r="AT763" s="11">
        <v>9.8002538233566572E-3</v>
      </c>
      <c r="AU763" s="11">
        <v>9.6759213055669629E-3</v>
      </c>
      <c r="AV763" s="11">
        <v>1.3552829946577413E-2</v>
      </c>
      <c r="AW763" s="11">
        <v>1.4931612284778781E-2</v>
      </c>
      <c r="AX763" s="11">
        <v>1.3809604261042543E-2</v>
      </c>
      <c r="AY763" s="11">
        <v>1.2862867907663472E-2</v>
      </c>
      <c r="AZ763" s="11">
        <v>1.5036242475167378E-2</v>
      </c>
      <c r="BA763" s="11">
        <v>2.0411552636787646E-2</v>
      </c>
      <c r="BB763" s="11">
        <v>2.4565699079415332E-2</v>
      </c>
      <c r="BC763" s="11">
        <v>1.1362914792176597E-2</v>
      </c>
      <c r="BD763" s="11">
        <v>1.1168555577294143E-2</v>
      </c>
      <c r="BE763" s="11">
        <v>9.2206599483389134E-3</v>
      </c>
      <c r="BF763" s="11">
        <v>9.9637567929482373E-3</v>
      </c>
      <c r="BG763" s="11">
        <v>9.2827237434211247E-3</v>
      </c>
      <c r="BH763" s="11">
        <v>1.0479296147381134E-2</v>
      </c>
      <c r="BI763" s="11">
        <v>1.0677958842394288E-2</v>
      </c>
      <c r="BJ763" s="11">
        <v>1.1453580628671696E-2</v>
      </c>
      <c r="BK763">
        <v>1</v>
      </c>
      <c r="BL763">
        <v>0</v>
      </c>
      <c r="BM763">
        <v>0</v>
      </c>
      <c r="BN763">
        <v>0</v>
      </c>
      <c r="BO763">
        <v>0</v>
      </c>
    </row>
    <row r="764" spans="1:67" x14ac:dyDescent="0.2">
      <c r="A764">
        <v>763</v>
      </c>
      <c r="B764" s="1" t="s">
        <v>1240</v>
      </c>
      <c r="C764" s="11">
        <v>8.7410089445548914E-2</v>
      </c>
      <c r="D764" s="11">
        <v>3.2871027713556926E-2</v>
      </c>
      <c r="E764" s="11">
        <v>2.2381207136764537E-2</v>
      </c>
      <c r="F764" s="11">
        <v>2.1007900090828001E-2</v>
      </c>
      <c r="G764" s="11">
        <v>1.2817575375454124E-2</v>
      </c>
      <c r="H764" s="11">
        <v>1.3002031508371452E-2</v>
      </c>
      <c r="I764" s="11">
        <v>1.1112848544250296E-2</v>
      </c>
      <c r="J764" s="11">
        <v>1.2348296641021609E-2</v>
      </c>
      <c r="K764" s="11">
        <v>8.8214266649012697E-3</v>
      </c>
      <c r="L764" s="11">
        <v>1.7080337281152675E-2</v>
      </c>
      <c r="M764" s="11">
        <v>1.4949922629348949E-2</v>
      </c>
      <c r="N764" s="11">
        <v>1.0759096468152497E-2</v>
      </c>
      <c r="O764" s="11">
        <v>2.0980714821413178E-2</v>
      </c>
      <c r="P764" s="11">
        <v>3.6172899859559945E-2</v>
      </c>
      <c r="Q764" s="11">
        <v>3.0428304563831245E-2</v>
      </c>
      <c r="R764" s="11">
        <v>2.8160846950411874E-2</v>
      </c>
      <c r="S764" s="11">
        <v>1.4584059580146918E-2</v>
      </c>
      <c r="T764" s="11">
        <v>1.2600909207685106E-2</v>
      </c>
      <c r="U764" s="11">
        <v>1.006524937073402E-2</v>
      </c>
      <c r="V764" s="11">
        <v>1.2313509803381785E-2</v>
      </c>
      <c r="W764" s="11">
        <v>2.2895708760128815E-2</v>
      </c>
      <c r="X764" s="11">
        <v>2.2182965108930683E-2</v>
      </c>
      <c r="Y764" s="11">
        <v>2.2006497064656575E-2</v>
      </c>
      <c r="Z764" s="11">
        <v>1.7118473962417072E-2</v>
      </c>
      <c r="AA764" s="11">
        <v>2.4374879453944565E-2</v>
      </c>
      <c r="AB764" s="11">
        <v>1.6768243516796393E-2</v>
      </c>
      <c r="AC764" s="11">
        <v>1.7337759879687359E-2</v>
      </c>
      <c r="AD764" s="11">
        <v>1.7272309088868731E-2</v>
      </c>
      <c r="AE764" s="11">
        <v>1.3702492399612808E-2</v>
      </c>
      <c r="AF764" s="11">
        <v>1.7459857385131818E-2</v>
      </c>
      <c r="AG764" s="11">
        <v>1.3159044691595142E-2</v>
      </c>
      <c r="AH764" s="11">
        <v>1.2124930786003442E-2</v>
      </c>
      <c r="AI764" s="11">
        <v>2.6866003549374049E-2</v>
      </c>
      <c r="AJ764" s="11">
        <v>1.828464901090069E-2</v>
      </c>
      <c r="AK764" s="11">
        <v>1.6303001773398624E-2</v>
      </c>
      <c r="AL764" s="11">
        <v>2.566233602032307E-2</v>
      </c>
      <c r="AM764" s="11">
        <v>1.5811004227717387E-2</v>
      </c>
      <c r="AN764" s="11">
        <v>1.3606162922049695E-2</v>
      </c>
      <c r="AO764" s="11">
        <v>2.260925418351448E-2</v>
      </c>
      <c r="AP764" s="11">
        <v>3.3109940278730175E-2</v>
      </c>
      <c r="AQ764" s="11">
        <v>4.1005564648567687E-2</v>
      </c>
      <c r="AR764" s="11">
        <v>1.5120721707489161E-2</v>
      </c>
      <c r="AS764" s="11">
        <v>8.6166996833839452E-3</v>
      </c>
      <c r="AT764" s="11">
        <v>7.0859070403792293E-3</v>
      </c>
      <c r="AU764" s="11">
        <v>7.3228011100351037E-3</v>
      </c>
      <c r="AV764" s="11">
        <v>8.2806416530980097E-3</v>
      </c>
      <c r="AW764" s="11">
        <v>7.7918651109019407E-3</v>
      </c>
      <c r="AX764" s="11">
        <v>6.2913499006578104E-3</v>
      </c>
      <c r="AY764" s="11">
        <v>6.4717690425403936E-3</v>
      </c>
      <c r="AZ764" s="11">
        <v>6.3068966108128909E-3</v>
      </c>
      <c r="BA764" s="11">
        <v>7.3817669471702594E-3</v>
      </c>
      <c r="BB764" s="11">
        <v>9.0997213660198462E-3</v>
      </c>
      <c r="BC764" s="11">
        <v>7.1885496847732717E-3</v>
      </c>
      <c r="BD764" s="11">
        <v>6.5899583970895174E-3</v>
      </c>
      <c r="BE764" s="11">
        <v>5.228977057822895E-3</v>
      </c>
      <c r="BF764" s="11">
        <v>4.8559419075272225E-3</v>
      </c>
      <c r="BG764" s="11">
        <v>6.0901445496176036E-3</v>
      </c>
      <c r="BH764" s="11">
        <v>7.0281007644987341E-3</v>
      </c>
      <c r="BI764" s="11">
        <v>6.0827577149582829E-3</v>
      </c>
      <c r="BJ764" s="11">
        <v>7.6360973823591813E-3</v>
      </c>
      <c r="BK764">
        <v>1</v>
      </c>
      <c r="BL764">
        <v>0</v>
      </c>
      <c r="BM764">
        <v>0</v>
      </c>
      <c r="BN764">
        <v>0</v>
      </c>
      <c r="BO764">
        <v>0</v>
      </c>
    </row>
    <row r="765" spans="1:67" x14ac:dyDescent="0.2">
      <c r="A765">
        <v>764</v>
      </c>
      <c r="B765" s="1" t="s">
        <v>1244</v>
      </c>
      <c r="C765" s="11">
        <v>8.4149259749480669E-3</v>
      </c>
      <c r="D765" s="11">
        <v>2.3813071769384288E-3</v>
      </c>
      <c r="E765" s="11">
        <v>8.0876788537000872E-3</v>
      </c>
      <c r="F765" s="11">
        <v>3.5062191562283611E-3</v>
      </c>
      <c r="G765" s="11">
        <v>1.0384252401029663E-2</v>
      </c>
      <c r="H765" s="11">
        <v>3.4068762801352241E-3</v>
      </c>
      <c r="I765" s="11">
        <v>7.8802275536232411E-3</v>
      </c>
      <c r="J765" s="11">
        <v>9.8933817191576932E-3</v>
      </c>
      <c r="K765" s="11">
        <v>2.0388664393467922E-2</v>
      </c>
      <c r="L765" s="11">
        <v>7.0387349561284347E-3</v>
      </c>
      <c r="M765" s="11">
        <v>2.7351431267878073E-2</v>
      </c>
      <c r="N765" s="11">
        <v>9.1950597372088775E-3</v>
      </c>
      <c r="O765" s="11">
        <v>1.4670605319518835E-2</v>
      </c>
      <c r="P765" s="11">
        <v>6.8517366011295886E-3</v>
      </c>
      <c r="Q765" s="11">
        <v>2.1104517471197879E-2</v>
      </c>
      <c r="R765" s="11">
        <v>8.8239848765080415E-3</v>
      </c>
      <c r="S765" s="11">
        <v>1.0255691031967957E-2</v>
      </c>
      <c r="T765" s="11">
        <v>6.6851911912087416E-3</v>
      </c>
      <c r="U765" s="11">
        <v>5.7180590739490857E-3</v>
      </c>
      <c r="V765" s="11">
        <v>1.9003707826757719E-2</v>
      </c>
      <c r="W765" s="11">
        <v>1.1456571092976171E-2</v>
      </c>
      <c r="X765" s="11">
        <v>2.6372611753430992E-2</v>
      </c>
      <c r="Y765" s="11">
        <v>9.2418093259585884E-3</v>
      </c>
      <c r="Z765" s="11">
        <v>1.3390835327495482E-2</v>
      </c>
      <c r="AA765" s="11">
        <v>5.8495422923076495E-3</v>
      </c>
      <c r="AB765" s="11">
        <v>1.375022279100889E-2</v>
      </c>
      <c r="AC765" s="11">
        <v>9.1190916554905969E-3</v>
      </c>
      <c r="AD765" s="11">
        <v>1.5468270177560786E-2</v>
      </c>
      <c r="AE765" s="11">
        <v>6.3491785220701905E-3</v>
      </c>
      <c r="AF765" s="11">
        <v>9.3586832978328673E-3</v>
      </c>
      <c r="AG765" s="11">
        <v>8.3535671397140712E-3</v>
      </c>
      <c r="AH765" s="11">
        <v>1.0650140687043648E-2</v>
      </c>
      <c r="AI765" s="11">
        <v>7.8510090606546731E-3</v>
      </c>
      <c r="AJ765" s="11">
        <v>1.0685202878605931E-2</v>
      </c>
      <c r="AK765" s="11">
        <v>6.1446490712902032E-3</v>
      </c>
      <c r="AL765" s="11">
        <v>6.1446490712902032E-3</v>
      </c>
      <c r="AM765" s="11">
        <v>7.2286551604241371E-3</v>
      </c>
      <c r="AN765" s="11">
        <v>5.3236094188733952E-3</v>
      </c>
      <c r="AO765" s="11">
        <v>9.7093052134557024E-3</v>
      </c>
      <c r="AP765" s="11">
        <v>6.9832198194881524E-3</v>
      </c>
      <c r="AQ765" s="11">
        <v>1.2204564512971555E-2</v>
      </c>
      <c r="AR765" s="11">
        <v>6.3462566727733333E-3</v>
      </c>
      <c r="AS765" s="11">
        <v>1.0989075205479055E-2</v>
      </c>
      <c r="AT765" s="11">
        <v>6.3783970150387602E-3</v>
      </c>
      <c r="AU765" s="11">
        <v>6.273210440351909E-3</v>
      </c>
      <c r="AV765" s="11">
        <v>1.446315401944199E-2</v>
      </c>
      <c r="AW765" s="11">
        <v>4.8385824355951382E-3</v>
      </c>
      <c r="AX765" s="11">
        <v>6.4543650967570417E-3</v>
      </c>
      <c r="AY765" s="11">
        <v>3.6844519633366362E-3</v>
      </c>
      <c r="AZ765" s="11">
        <v>0.40680323390280188</v>
      </c>
      <c r="BA765" s="11">
        <v>3.0159328442157619E-2</v>
      </c>
      <c r="BB765" s="11">
        <v>1.1614350955006446E-2</v>
      </c>
      <c r="BC765" s="11">
        <v>1.0480673427825942E-2</v>
      </c>
      <c r="BD765" s="11">
        <v>7.5354493365941194E-3</v>
      </c>
      <c r="BE765" s="11">
        <v>7.3601383787827018E-3</v>
      </c>
      <c r="BF765" s="11">
        <v>9.653790076815421E-3</v>
      </c>
      <c r="BG765" s="11">
        <v>1.3566146285306901E-2</v>
      </c>
      <c r="BH765" s="11">
        <v>8.8970311089294658E-3</v>
      </c>
      <c r="BI765" s="11">
        <v>6.6384416024590298E-3</v>
      </c>
      <c r="BJ765" s="11">
        <v>5.1862825019211179E-3</v>
      </c>
      <c r="BK765">
        <v>1</v>
      </c>
      <c r="BL765">
        <v>0</v>
      </c>
      <c r="BM765">
        <v>0</v>
      </c>
      <c r="BN765">
        <v>0</v>
      </c>
      <c r="BO765">
        <v>0</v>
      </c>
    </row>
    <row r="766" spans="1:67" x14ac:dyDescent="0.2">
      <c r="A766">
        <v>765</v>
      </c>
      <c r="B766" s="1" t="s">
        <v>1248</v>
      </c>
      <c r="C766" s="11">
        <v>1.6758805251951281E-2</v>
      </c>
      <c r="D766" s="11">
        <v>1.3459263049600058E-2</v>
      </c>
      <c r="E766" s="11">
        <v>1.0473313257259685E-2</v>
      </c>
      <c r="F766" s="11">
        <v>9.8252389881298835E-3</v>
      </c>
      <c r="G766" s="11">
        <v>9.5788031727945706E-3</v>
      </c>
      <c r="H766" s="11">
        <v>9.364429677633181E-3</v>
      </c>
      <c r="I766" s="11">
        <v>1.0080770666448267E-2</v>
      </c>
      <c r="J766" s="11">
        <v>1.152969866707051E-2</v>
      </c>
      <c r="K766" s="11">
        <v>1.8597029026152141E-2</v>
      </c>
      <c r="L766" s="11">
        <v>1.9320138196478247E-2</v>
      </c>
      <c r="M766" s="11">
        <v>2.5135856322798751E-2</v>
      </c>
      <c r="N766" s="11">
        <v>3.5743542453549819E-2</v>
      </c>
      <c r="O766" s="11">
        <v>5.009187239401882E-2</v>
      </c>
      <c r="P766" s="11">
        <v>7.4749622942459362E-2</v>
      </c>
      <c r="Q766" s="11">
        <v>8.2552858751549316E-2</v>
      </c>
      <c r="R766" s="11">
        <v>8.1454037917978894E-2</v>
      </c>
      <c r="S766" s="11">
        <v>8.505498502888989E-2</v>
      </c>
      <c r="T766" s="11">
        <v>0.10362106185987785</v>
      </c>
      <c r="U766" s="11">
        <v>8.6398570521866988E-2</v>
      </c>
      <c r="V766" s="11">
        <v>5.5496366793611231E-2</v>
      </c>
      <c r="W766" s="11">
        <v>3.7318571105816635E-2</v>
      </c>
      <c r="X766" s="11">
        <v>2.4766865093753209E-2</v>
      </c>
      <c r="Y766" s="11">
        <v>2.2807005041602879E-2</v>
      </c>
      <c r="Z766" s="11">
        <v>1.4499127889373386E-2</v>
      </c>
      <c r="AA766" s="11">
        <v>8.5499679621503198E-3</v>
      </c>
      <c r="AB766" s="11">
        <v>1.6321236945690851E-2</v>
      </c>
      <c r="AC766" s="11">
        <v>8.1157658414033121E-3</v>
      </c>
      <c r="AD766" s="11">
        <v>6.1585318914265733E-3</v>
      </c>
      <c r="AE766" s="11">
        <v>7.015333536044545E-3</v>
      </c>
      <c r="AF766" s="11">
        <v>5.7230764037330788E-3</v>
      </c>
      <c r="AG766" s="11">
        <v>3.7651620545568172E-3</v>
      </c>
      <c r="AH766" s="11">
        <v>3.5038529514565355E-3</v>
      </c>
      <c r="AI766" s="11">
        <v>2.9295005324362464E-3</v>
      </c>
      <c r="AJ766" s="11">
        <v>3.5627253874572023E-3</v>
      </c>
      <c r="AK766" s="11">
        <v>2.2139235006171151E-3</v>
      </c>
      <c r="AL766" s="11">
        <v>1.9970313347346925E-3</v>
      </c>
      <c r="AM766" s="11">
        <v>1.2880792424898456E-3</v>
      </c>
      <c r="AN766" s="11">
        <v>5.1266289159704465E-3</v>
      </c>
      <c r="AO766" s="11">
        <v>1.9682993895900037E-3</v>
      </c>
      <c r="AP766" s="11">
        <v>1.3672323493674652E-3</v>
      </c>
      <c r="AQ766" s="11">
        <v>9.3354351222711348E-4</v>
      </c>
      <c r="AR766" s="11">
        <v>6.4742968041446645E-4</v>
      </c>
      <c r="AS766" s="11">
        <v>5.4824657604919116E-4</v>
      </c>
      <c r="AT766" s="11">
        <v>4.3626719200169476E-4</v>
      </c>
      <c r="AU766" s="11">
        <v>3.7817064982504354E-4</v>
      </c>
      <c r="AV766" s="11">
        <v>3.2714070986096218E-4</v>
      </c>
      <c r="AW766" s="11">
        <v>2.9655855636669869E-4</v>
      </c>
      <c r="AX766" s="11">
        <v>3.0150637159830377E-3</v>
      </c>
      <c r="AY766" s="11">
        <v>2.0409588620020182E-3</v>
      </c>
      <c r="AZ766" s="11">
        <v>5.6048182481250892E-4</v>
      </c>
      <c r="BA766" s="11">
        <v>3.674155677413857E-4</v>
      </c>
      <c r="BB766" s="11">
        <v>2.7738801049949059E-4</v>
      </c>
      <c r="BC766" s="11">
        <v>2.1809778551666207E-4</v>
      </c>
      <c r="BD766" s="11">
        <v>2.3242197919079015E-4</v>
      </c>
      <c r="BE766" s="11">
        <v>2.9635563028964859E-4</v>
      </c>
      <c r="BF766" s="11">
        <v>2.3317399935868189E-4</v>
      </c>
      <c r="BG766" s="11">
        <v>1.9090569119194223E-4</v>
      </c>
      <c r="BH766" s="11">
        <v>2.3773386767827933E-4</v>
      </c>
      <c r="BI766" s="11">
        <v>2.3750706794510562E-4</v>
      </c>
      <c r="BJ766" s="11">
        <v>2.4095681125495816E-4</v>
      </c>
      <c r="BK766">
        <v>0</v>
      </c>
      <c r="BL766">
        <v>1</v>
      </c>
      <c r="BM766">
        <v>0</v>
      </c>
      <c r="BN766">
        <v>0</v>
      </c>
      <c r="BO766">
        <v>0</v>
      </c>
    </row>
    <row r="767" spans="1:67" x14ac:dyDescent="0.2">
      <c r="A767">
        <v>766</v>
      </c>
      <c r="B767" s="1" t="s">
        <v>1249</v>
      </c>
      <c r="C767" s="11">
        <v>3.1078636255633788E-2</v>
      </c>
      <c r="D767" s="11">
        <v>9.3816826598365974E-3</v>
      </c>
      <c r="E767" s="11">
        <v>9.8054439765088448E-3</v>
      </c>
      <c r="F767" s="11">
        <v>9.2301388777153957E-3</v>
      </c>
      <c r="G767" s="11">
        <v>6.2806478590231238E-3</v>
      </c>
      <c r="H767" s="11">
        <v>5.748467256253053E-2</v>
      </c>
      <c r="I767" s="11">
        <v>2.5142236000441538E-2</v>
      </c>
      <c r="J767" s="11">
        <v>1.2510781124005848E-2</v>
      </c>
      <c r="K767" s="11">
        <v>1.7499565013217987E-2</v>
      </c>
      <c r="L767" s="11">
        <v>1.9410700487746475E-2</v>
      </c>
      <c r="M767" s="11">
        <v>3.2324662908630335E-2</v>
      </c>
      <c r="N767" s="11">
        <v>1.8187124765434552E-2</v>
      </c>
      <c r="O767" s="11">
        <v>1.4555686727196872E-2</v>
      </c>
      <c r="P767" s="11">
        <v>8.8363121352893099E-3</v>
      </c>
      <c r="Q767" s="11">
        <v>5.1194670149055481E-2</v>
      </c>
      <c r="R767" s="11">
        <v>2.018245123003037E-2</v>
      </c>
      <c r="S767" s="11">
        <v>2.2514541654895526E-2</v>
      </c>
      <c r="T767" s="11">
        <v>1.0913023223616885E-2</v>
      </c>
      <c r="U767" s="11">
        <v>9.1468833430932532E-3</v>
      </c>
      <c r="V767" s="11">
        <v>1.3461203856321531E-2</v>
      </c>
      <c r="W767" s="11">
        <v>2.3259164189268832E-2</v>
      </c>
      <c r="X767" s="11">
        <v>1.7830716240816172E-2</v>
      </c>
      <c r="Y767" s="11">
        <v>3.274842422530258E-2</v>
      </c>
      <c r="Z767" s="11">
        <v>1.7124447379695755E-2</v>
      </c>
      <c r="AA767" s="11">
        <v>1.0320879926809967E-2</v>
      </c>
      <c r="AB767" s="11">
        <v>8.6398664917988633E-3</v>
      </c>
      <c r="AC767" s="11">
        <v>7.7268619772908843E-3</v>
      </c>
      <c r="AD767" s="11">
        <v>1.3425656549404212E-2</v>
      </c>
      <c r="AE767" s="11">
        <v>2.1061779348511413E-2</v>
      </c>
      <c r="AF767" s="11">
        <v>3.4367697600930974E-2</v>
      </c>
      <c r="AG767" s="11">
        <v>3.3319052046870065E-2</v>
      </c>
      <c r="AH767" s="11">
        <v>1.9982263764759155E-2</v>
      </c>
      <c r="AI767" s="11">
        <v>2.5072076842052093E-2</v>
      </c>
      <c r="AJ767" s="11">
        <v>1.9739980804454271E-2</v>
      </c>
      <c r="AK767" s="11">
        <v>1.6054286350395422E-2</v>
      </c>
      <c r="AL767" s="11">
        <v>2.4626800050140417E-2</v>
      </c>
      <c r="AM767" s="11">
        <v>1.6353632092857052E-2</v>
      </c>
      <c r="AN767" s="11">
        <v>8.3611007691314684E-3</v>
      </c>
      <c r="AO767" s="11">
        <v>7.4639989971917653E-3</v>
      </c>
      <c r="AP767" s="11">
        <v>1.0744641243482216E-2</v>
      </c>
      <c r="AQ767" s="11">
        <v>1.2137534401374E-2</v>
      </c>
      <c r="AR767" s="11">
        <v>7.8073111455774485E-3</v>
      </c>
      <c r="AS767" s="11">
        <v>6.6052508985049562E-3</v>
      </c>
      <c r="AT767" s="11">
        <v>8.0533359276631026E-3</v>
      </c>
      <c r="AU767" s="11">
        <v>1.5670749617866454E-2</v>
      </c>
      <c r="AV767" s="11">
        <v>1.7096383716339977E-2</v>
      </c>
      <c r="AW767" s="11">
        <v>1.4373272915384316E-2</v>
      </c>
      <c r="AX767" s="11">
        <v>1.1330236352172784E-2</v>
      </c>
      <c r="AY767" s="11">
        <v>8.5117090958074775E-3</v>
      </c>
      <c r="AZ767" s="11">
        <v>2.4111364099839293E-2</v>
      </c>
      <c r="BA767" s="11">
        <v>1.1348010005631444E-2</v>
      </c>
      <c r="BB767" s="11">
        <v>1.3455591123650374E-2</v>
      </c>
      <c r="BC767" s="11">
        <v>1.4310597400556411E-2</v>
      </c>
      <c r="BD767" s="11">
        <v>8.1141405316006218E-3</v>
      </c>
      <c r="BE767" s="11">
        <v>6.7427628489482687E-3</v>
      </c>
      <c r="BF767" s="11">
        <v>7.5126426803417794E-3</v>
      </c>
      <c r="BG767" s="11">
        <v>1.035736268917248E-2</v>
      </c>
      <c r="BH767" s="11">
        <v>9.8746676794530981E-3</v>
      </c>
      <c r="BI767" s="11">
        <v>1.1576261134258439E-2</v>
      </c>
      <c r="BJ767" s="11">
        <v>1.3646424034469664E-2</v>
      </c>
      <c r="BK767">
        <v>1</v>
      </c>
      <c r="BL767">
        <v>0</v>
      </c>
      <c r="BM767">
        <v>0</v>
      </c>
      <c r="BN767">
        <v>0</v>
      </c>
      <c r="BO767">
        <v>0</v>
      </c>
    </row>
    <row r="768" spans="1:67" x14ac:dyDescent="0.2">
      <c r="A768">
        <v>767</v>
      </c>
      <c r="B768" s="1" t="s">
        <v>1250</v>
      </c>
      <c r="C768" s="11">
        <v>5.5990189631578008E-2</v>
      </c>
      <c r="D768" s="11">
        <v>3.8027025906244627E-2</v>
      </c>
      <c r="E768" s="11">
        <v>3.2538906760031037E-2</v>
      </c>
      <c r="F768" s="11">
        <v>3.3564967032185825E-2</v>
      </c>
      <c r="G768" s="11">
        <v>2.9287741186367375E-2</v>
      </c>
      <c r="H768" s="11">
        <v>2.9555512111895065E-2</v>
      </c>
      <c r="I768" s="11">
        <v>2.7960734829769962E-2</v>
      </c>
      <c r="J768" s="11">
        <v>3.1343416211989265E-2</v>
      </c>
      <c r="K768" s="11">
        <v>2.6964295235217799E-2</v>
      </c>
      <c r="L768" s="11">
        <v>2.4700090639273461E-2</v>
      </c>
      <c r="M768" s="11">
        <v>2.3617158666121643E-2</v>
      </c>
      <c r="N768" s="11">
        <v>2.4773549919727959E-2</v>
      </c>
      <c r="O768" s="11">
        <v>2.1626649131225525E-2</v>
      </c>
      <c r="P768" s="11">
        <v>2.237309020681157E-2</v>
      </c>
      <c r="Q768" s="11">
        <v>2.1506981593710936E-2</v>
      </c>
      <c r="R768" s="11">
        <v>2.2983276165425556E-2</v>
      </c>
      <c r="S768" s="11">
        <v>2.0165757311864263E-2</v>
      </c>
      <c r="T768" s="11">
        <v>1.9610073400039094E-2</v>
      </c>
      <c r="U768" s="11">
        <v>1.8653917927026496E-2</v>
      </c>
      <c r="V768" s="11">
        <v>1.8524771772679069E-2</v>
      </c>
      <c r="W768" s="11">
        <v>1.7666956949307172E-2</v>
      </c>
      <c r="X768" s="11">
        <v>1.8281882216337579E-2</v>
      </c>
      <c r="Y768" s="11">
        <v>1.6587579457467666E-2</v>
      </c>
      <c r="Z768" s="11">
        <v>1.7857714113068048E-2</v>
      </c>
      <c r="AA768" s="11">
        <v>1.7592312841748566E-2</v>
      </c>
      <c r="AB768" s="11">
        <v>1.7204874378706287E-2</v>
      </c>
      <c r="AC768" s="11">
        <v>1.3721482692638075E-2</v>
      </c>
      <c r="AD768" s="11">
        <v>1.3110111906919983E-2</v>
      </c>
      <c r="AE768" s="11">
        <v>1.2560352130615338E-2</v>
      </c>
      <c r="AF768" s="11">
        <v>1.2890918892660587E-2</v>
      </c>
      <c r="AG768" s="11">
        <v>1.3125514659273344E-2</v>
      </c>
      <c r="AH768" s="11">
        <v>1.2757033429896741E-2</v>
      </c>
      <c r="AI768" s="11">
        <v>1.1741636601678897E-2</v>
      </c>
      <c r="AJ768" s="11">
        <v>1.126889058714107E-2</v>
      </c>
      <c r="AK768" s="11">
        <v>1.1169365110396264E-2</v>
      </c>
      <c r="AL768" s="11">
        <v>1.1379079507822821E-2</v>
      </c>
      <c r="AM768" s="11">
        <v>1.2074573017932357E-2</v>
      </c>
      <c r="AN768" s="11">
        <v>1.1149223049626482E-2</v>
      </c>
      <c r="AO768" s="11">
        <v>9.3482858513871357E-3</v>
      </c>
      <c r="AP768" s="11">
        <v>9.292598977494208E-3</v>
      </c>
      <c r="AQ768" s="11">
        <v>9.7013643284103741E-3</v>
      </c>
      <c r="AR768" s="11">
        <v>9.8968608005876729E-3</v>
      </c>
      <c r="AS768" s="11">
        <v>1.0867234198849531E-2</v>
      </c>
      <c r="AT768" s="11">
        <v>9.3944941084472249E-3</v>
      </c>
      <c r="AU768" s="11">
        <v>9.0959176782128056E-3</v>
      </c>
      <c r="AV768" s="11">
        <v>8.0603787892251817E-3</v>
      </c>
      <c r="AW768" s="11">
        <v>8.2772021492763664E-3</v>
      </c>
      <c r="AX768" s="11">
        <v>8.4975799906398652E-3</v>
      </c>
      <c r="AY768" s="11">
        <v>9.4513658094442544E-3</v>
      </c>
      <c r="AZ768" s="11">
        <v>1.0016528338102262E-2</v>
      </c>
      <c r="BA768" s="11">
        <v>8.6089537384257189E-3</v>
      </c>
      <c r="BB768" s="11">
        <v>9.5011285478166577E-3</v>
      </c>
      <c r="BC768" s="11">
        <v>9.3151106924722008E-3</v>
      </c>
      <c r="BD768" s="11">
        <v>9.3731672205733373E-3</v>
      </c>
      <c r="BE768" s="11">
        <v>9.1184293931907967E-3</v>
      </c>
      <c r="BF768" s="11">
        <v>8.6444985515488626E-3</v>
      </c>
      <c r="BG768" s="11">
        <v>9.0236432248624095E-3</v>
      </c>
      <c r="BH768" s="11">
        <v>9.1634528231467824E-3</v>
      </c>
      <c r="BI768" s="11">
        <v>8.0793360228908588E-3</v>
      </c>
      <c r="BJ768" s="11">
        <v>1.1364861582573561E-2</v>
      </c>
      <c r="BK768">
        <v>1</v>
      </c>
      <c r="BL768">
        <v>0</v>
      </c>
      <c r="BM768">
        <v>0</v>
      </c>
      <c r="BN768">
        <v>0</v>
      </c>
      <c r="BO7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59D1-D9C1-C94F-BAAA-0317F5D442B8}">
  <dimension ref="A1:C1260"/>
  <sheetViews>
    <sheetView topLeftCell="A1204" workbookViewId="0">
      <selection activeCell="A1233" sqref="A1233"/>
    </sheetView>
  </sheetViews>
  <sheetFormatPr baseColWidth="10" defaultRowHeight="16" x14ac:dyDescent="0.2"/>
  <cols>
    <col min="1" max="1" width="54" style="12" customWidth="1"/>
    <col min="2" max="2" width="12.1640625" style="12" bestFit="1" customWidth="1"/>
    <col min="3" max="16384" width="10.83203125" style="12"/>
  </cols>
  <sheetData>
    <row r="1" spans="1:3" x14ac:dyDescent="0.2">
      <c r="A1" s="12" t="s">
        <v>1317</v>
      </c>
      <c r="B1" s="12" t="s">
        <v>1318</v>
      </c>
      <c r="C1" s="12" t="s">
        <v>1331</v>
      </c>
    </row>
    <row r="2" spans="1:3" x14ac:dyDescent="0.2">
      <c r="A2" s="16">
        <v>140</v>
      </c>
      <c r="B2" s="12">
        <v>1197</v>
      </c>
      <c r="C2" s="12" t="str">
        <f>VLOOKUP(B2,'Sheet 1'!A:B,2,FALSE)</f>
        <v>XS</v>
      </c>
    </row>
    <row r="3" spans="1:3" x14ac:dyDescent="0.2">
      <c r="A3" s="12" t="s">
        <v>4</v>
      </c>
      <c r="B3" s="12">
        <v>707</v>
      </c>
      <c r="C3" s="12" t="str">
        <f>VLOOKUP(B3,'Sheet 1'!A:B,2,FALSE)</f>
        <v>XS</v>
      </c>
    </row>
    <row r="4" spans="1:3" x14ac:dyDescent="0.2">
      <c r="A4" s="12" t="s">
        <v>2</v>
      </c>
      <c r="B4" s="12">
        <v>1240</v>
      </c>
      <c r="C4" s="12" t="str">
        <f>VLOOKUP(B4,'Sheet 1'!A:B,2,FALSE)</f>
        <v>XS</v>
      </c>
    </row>
    <row r="5" spans="1:3" x14ac:dyDescent="0.2">
      <c r="A5" s="12" t="s">
        <v>3</v>
      </c>
      <c r="B5" s="12">
        <v>924</v>
      </c>
      <c r="C5" s="12" t="str">
        <f>VLOOKUP(B5,'Sheet 1'!A:B,2,FALSE)</f>
        <v>XS</v>
      </c>
    </row>
    <row r="6" spans="1:3" x14ac:dyDescent="0.2">
      <c r="A6" s="12" t="s">
        <v>0</v>
      </c>
      <c r="B6" s="12">
        <v>36</v>
      </c>
      <c r="C6" s="12" t="str">
        <f>VLOOKUP(B6,'Sheet 1'!A:B,2,FALSE)</f>
        <v>XS</v>
      </c>
    </row>
    <row r="7" spans="1:3" x14ac:dyDescent="0.2">
      <c r="A7" s="12" t="s">
        <v>1</v>
      </c>
      <c r="B7" s="12">
        <v>224</v>
      </c>
      <c r="C7" s="12" t="e">
        <f>VLOOKUP(B7,'Sheet 1'!A:B,2,FALSE)</f>
        <v>#N/A</v>
      </c>
    </row>
    <row r="8" spans="1:3" x14ac:dyDescent="0.2">
      <c r="A8" s="12" t="s">
        <v>6</v>
      </c>
      <c r="B8" s="12">
        <v>1173</v>
      </c>
      <c r="C8" s="12" t="e">
        <f>VLOOKUP(B8,'Sheet 1'!A:B,2,FALSE)</f>
        <v>#N/A</v>
      </c>
    </row>
    <row r="9" spans="1:3" x14ac:dyDescent="0.2">
      <c r="A9" s="12" t="s">
        <v>7</v>
      </c>
      <c r="B9" s="12">
        <v>289</v>
      </c>
      <c r="C9" s="12" t="e">
        <f>VLOOKUP(B9,'Sheet 1'!A:B,2,FALSE)</f>
        <v>#N/A</v>
      </c>
    </row>
    <row r="10" spans="1:3" x14ac:dyDescent="0.2">
      <c r="A10" s="12" t="s">
        <v>8</v>
      </c>
      <c r="B10" s="12">
        <v>648</v>
      </c>
      <c r="C10" s="12" t="str">
        <f>VLOOKUP(B10,'Sheet 1'!A:B,2,FALSE)</f>
        <v>XS</v>
      </c>
    </row>
    <row r="11" spans="1:3" x14ac:dyDescent="0.2">
      <c r="A11" s="12" t="s">
        <v>9</v>
      </c>
      <c r="B11" s="12">
        <v>600</v>
      </c>
      <c r="C11" s="12" t="str">
        <f>VLOOKUP(B11,'Sheet 1'!A:B,2,FALSE)</f>
        <v>XS</v>
      </c>
    </row>
    <row r="12" spans="1:3" x14ac:dyDescent="0.2">
      <c r="A12" s="12" t="s">
        <v>10</v>
      </c>
      <c r="B12" s="12">
        <v>400</v>
      </c>
      <c r="C12" s="12" t="e">
        <f>VLOOKUP(B12,'Sheet 1'!A:B,2,FALSE)</f>
        <v>#N/A</v>
      </c>
    </row>
    <row r="13" spans="1:3" x14ac:dyDescent="0.2">
      <c r="A13" s="12" t="s">
        <v>11</v>
      </c>
      <c r="B13" s="12">
        <v>867</v>
      </c>
      <c r="C13" s="12" t="e">
        <f>VLOOKUP(B13,'Sheet 1'!A:B,2,FALSE)</f>
        <v>#N/A</v>
      </c>
    </row>
    <row r="14" spans="1:3" x14ac:dyDescent="0.2">
      <c r="A14" s="12" t="s">
        <v>12</v>
      </c>
      <c r="B14" s="12">
        <v>624</v>
      </c>
      <c r="C14" s="12" t="e">
        <f>VLOOKUP(B14,'Sheet 1'!A:B,2,FALSE)</f>
        <v>#N/A</v>
      </c>
    </row>
    <row r="15" spans="1:3" x14ac:dyDescent="0.2">
      <c r="A15" s="12" t="s">
        <v>13</v>
      </c>
      <c r="B15" s="12">
        <v>1022</v>
      </c>
      <c r="C15" s="12" t="e">
        <f>VLOOKUP(B15,'Sheet 1'!A:B,2,FALSE)</f>
        <v>#N/A</v>
      </c>
    </row>
    <row r="16" spans="1:3" x14ac:dyDescent="0.2">
      <c r="A16" s="12" t="s">
        <v>14</v>
      </c>
      <c r="B16" s="12">
        <v>403</v>
      </c>
      <c r="C16" s="12" t="e">
        <f>VLOOKUP(B16,'Sheet 1'!A:B,2,FALSE)</f>
        <v>#N/A</v>
      </c>
    </row>
    <row r="17" spans="1:3" x14ac:dyDescent="0.2">
      <c r="A17" s="12" t="s">
        <v>15</v>
      </c>
      <c r="B17" s="12">
        <v>123</v>
      </c>
      <c r="C17" s="12" t="str">
        <f>VLOOKUP(B17,'Sheet 1'!A:B,2,FALSE)</f>
        <v>XS</v>
      </c>
    </row>
    <row r="18" spans="1:3" x14ac:dyDescent="0.2">
      <c r="A18" s="12" t="s">
        <v>16</v>
      </c>
      <c r="B18" s="12">
        <v>515</v>
      </c>
      <c r="C18" s="12" t="str">
        <f>VLOOKUP(B18,'Sheet 1'!A:B,2,FALSE)</f>
        <v>XS</v>
      </c>
    </row>
    <row r="19" spans="1:3" x14ac:dyDescent="0.2">
      <c r="A19" s="12" t="s">
        <v>17</v>
      </c>
      <c r="B19" s="12">
        <v>31</v>
      </c>
      <c r="C19" s="12" t="e">
        <f>VLOOKUP(B19,'Sheet 1'!A:B,2,FALSE)</f>
        <v>#N/A</v>
      </c>
    </row>
    <row r="20" spans="1:3" x14ac:dyDescent="0.2">
      <c r="A20" s="12" t="s">
        <v>18</v>
      </c>
      <c r="B20" s="12">
        <v>138</v>
      </c>
      <c r="C20" s="12" t="e">
        <f>VLOOKUP(B20,'Sheet 1'!A:B,2,FALSE)</f>
        <v>#N/A</v>
      </c>
    </row>
    <row r="21" spans="1:3" x14ac:dyDescent="0.2">
      <c r="A21" s="12" t="s">
        <v>19</v>
      </c>
      <c r="B21" s="12">
        <v>310</v>
      </c>
      <c r="C21" s="12" t="e">
        <f>VLOOKUP(B21,'Sheet 1'!A:B,2,FALSE)</f>
        <v>#N/A</v>
      </c>
    </row>
    <row r="22" spans="1:3" x14ac:dyDescent="0.2">
      <c r="A22" s="12" t="s">
        <v>20</v>
      </c>
      <c r="B22" s="12">
        <v>653</v>
      </c>
      <c r="C22" s="12" t="str">
        <f>VLOOKUP(B22,'Sheet 1'!A:B,2,FALSE)</f>
        <v>XS</v>
      </c>
    </row>
    <row r="23" spans="1:3" x14ac:dyDescent="0.2">
      <c r="A23" s="12" t="s">
        <v>21</v>
      </c>
      <c r="B23" s="12">
        <v>311</v>
      </c>
      <c r="C23" s="12" t="e">
        <f>VLOOKUP(B23,'Sheet 1'!A:B,2,FALSE)</f>
        <v>#N/A</v>
      </c>
    </row>
    <row r="24" spans="1:3" x14ac:dyDescent="0.2">
      <c r="A24" s="12" t="s">
        <v>22</v>
      </c>
      <c r="B24" s="12">
        <v>217</v>
      </c>
      <c r="C24" s="12" t="str">
        <f>VLOOKUP(B24,'Sheet 1'!A:B,2,FALSE)</f>
        <v>XS</v>
      </c>
    </row>
    <row r="25" spans="1:3" x14ac:dyDescent="0.2">
      <c r="A25" s="12" t="s">
        <v>23</v>
      </c>
      <c r="B25" s="12">
        <v>451</v>
      </c>
      <c r="C25" s="12" t="str">
        <f>VLOOKUP(B25,'Sheet 1'!A:B,2,FALSE)</f>
        <v>XS</v>
      </c>
    </row>
    <row r="26" spans="1:3" x14ac:dyDescent="0.2">
      <c r="A26" s="12" t="s">
        <v>24</v>
      </c>
      <c r="B26" s="12">
        <v>92</v>
      </c>
      <c r="C26" s="12" t="e">
        <f>VLOOKUP(B26,'Sheet 1'!A:B,2,FALSE)</f>
        <v>#N/A</v>
      </c>
    </row>
    <row r="27" spans="1:3" x14ac:dyDescent="0.2">
      <c r="A27" s="12" t="s">
        <v>25</v>
      </c>
      <c r="B27" s="12">
        <v>811</v>
      </c>
      <c r="C27" s="12" t="str">
        <f>VLOOKUP(B27,'Sheet 1'!A:B,2,FALSE)</f>
        <v>XS</v>
      </c>
    </row>
    <row r="28" spans="1:3" x14ac:dyDescent="0.2">
      <c r="A28" s="12" t="s">
        <v>26</v>
      </c>
      <c r="B28" s="12">
        <v>570</v>
      </c>
      <c r="C28" s="12" t="str">
        <f>VLOOKUP(B28,'Sheet 1'!A:B,2,FALSE)</f>
        <v>XS</v>
      </c>
    </row>
    <row r="29" spans="1:3" x14ac:dyDescent="0.2">
      <c r="A29" s="12" t="s">
        <v>27</v>
      </c>
      <c r="B29" s="12">
        <v>1161</v>
      </c>
      <c r="C29" s="12" t="str">
        <f>VLOOKUP(B29,'Sheet 1'!A:B,2,FALSE)</f>
        <v>XS</v>
      </c>
    </row>
    <row r="30" spans="1:3" x14ac:dyDescent="0.2">
      <c r="A30" s="12" t="s">
        <v>28</v>
      </c>
      <c r="B30" s="12">
        <v>63</v>
      </c>
      <c r="C30" s="12" t="e">
        <f>VLOOKUP(B30,'Sheet 1'!A:B,2,FALSE)</f>
        <v>#N/A</v>
      </c>
    </row>
    <row r="31" spans="1:3" x14ac:dyDescent="0.2">
      <c r="A31" s="12" t="s">
        <v>29</v>
      </c>
      <c r="B31" s="12">
        <v>609</v>
      </c>
      <c r="C31" s="12" t="str">
        <f>VLOOKUP(B31,'Sheet 1'!A:B,2,FALSE)</f>
        <v>XS</v>
      </c>
    </row>
    <row r="32" spans="1:3" x14ac:dyDescent="0.2">
      <c r="A32" s="12" t="s">
        <v>30</v>
      </c>
      <c r="B32" s="12">
        <v>812</v>
      </c>
      <c r="C32" s="12" t="e">
        <f>VLOOKUP(B32,'Sheet 1'!A:B,2,FALSE)</f>
        <v>#N/A</v>
      </c>
    </row>
    <row r="33" spans="1:3" x14ac:dyDescent="0.2">
      <c r="A33" s="12" t="s">
        <v>31</v>
      </c>
      <c r="B33" s="12">
        <v>564</v>
      </c>
      <c r="C33" s="12" t="str">
        <f>VLOOKUP(B33,'Sheet 1'!A:B,2,FALSE)</f>
        <v>XS</v>
      </c>
    </row>
    <row r="34" spans="1:3" x14ac:dyDescent="0.2">
      <c r="A34" s="12" t="s">
        <v>32</v>
      </c>
      <c r="B34" s="12">
        <v>746</v>
      </c>
      <c r="C34" s="12" t="str">
        <f>VLOOKUP(B34,'Sheet 1'!A:B,2,FALSE)</f>
        <v>XS</v>
      </c>
    </row>
    <row r="35" spans="1:3" x14ac:dyDescent="0.2">
      <c r="A35" s="12" t="s">
        <v>33</v>
      </c>
      <c r="B35" s="12">
        <v>1254</v>
      </c>
      <c r="C35" s="12" t="str">
        <f>VLOOKUP(B35,'Sheet 1'!A:B,2,FALSE)</f>
        <v>XS</v>
      </c>
    </row>
    <row r="36" spans="1:3" x14ac:dyDescent="0.2">
      <c r="A36" s="12" t="s">
        <v>34</v>
      </c>
      <c r="B36" s="12">
        <v>256</v>
      </c>
      <c r="C36" s="12" t="e">
        <f>VLOOKUP(B36,'Sheet 1'!A:B,2,FALSE)</f>
        <v>#N/A</v>
      </c>
    </row>
    <row r="37" spans="1:3" x14ac:dyDescent="0.2">
      <c r="A37" s="12" t="s">
        <v>35</v>
      </c>
      <c r="B37" s="12">
        <v>864</v>
      </c>
      <c r="C37" s="12" t="str">
        <f>VLOOKUP(B37,'Sheet 1'!A:B,2,FALSE)</f>
        <v>XS</v>
      </c>
    </row>
    <row r="38" spans="1:3" x14ac:dyDescent="0.2">
      <c r="A38" s="12" t="s">
        <v>36</v>
      </c>
      <c r="B38" s="12">
        <v>562</v>
      </c>
      <c r="C38" s="12" t="str">
        <f>VLOOKUP(B38,'Sheet 1'!A:B,2,FALSE)</f>
        <v>XS</v>
      </c>
    </row>
    <row r="39" spans="1:3" x14ac:dyDescent="0.2">
      <c r="A39" s="12" t="s">
        <v>37</v>
      </c>
      <c r="B39" s="12">
        <v>1060</v>
      </c>
      <c r="C39" s="12" t="str">
        <f>VLOOKUP(B39,'Sheet 1'!A:B,2,FALSE)</f>
        <v>XS</v>
      </c>
    </row>
    <row r="40" spans="1:3" x14ac:dyDescent="0.2">
      <c r="A40" s="12" t="s">
        <v>38</v>
      </c>
      <c r="B40" s="12">
        <v>592</v>
      </c>
      <c r="C40" s="12" t="str">
        <f>VLOOKUP(B40,'Sheet 1'!A:B,2,FALSE)</f>
        <v>XS</v>
      </c>
    </row>
    <row r="41" spans="1:3" x14ac:dyDescent="0.2">
      <c r="A41" s="12" t="s">
        <v>39</v>
      </c>
      <c r="B41" s="12">
        <v>1110</v>
      </c>
      <c r="C41" s="12" t="str">
        <f>VLOOKUP(B41,'Sheet 1'!A:B,2,FALSE)</f>
        <v>XS</v>
      </c>
    </row>
    <row r="42" spans="1:3" x14ac:dyDescent="0.2">
      <c r="A42" s="12" t="s">
        <v>40</v>
      </c>
      <c r="B42" s="12">
        <v>920</v>
      </c>
      <c r="C42" s="12" t="str">
        <f>VLOOKUP(B42,'Sheet 1'!A:B,2,FALSE)</f>
        <v>XS</v>
      </c>
    </row>
    <row r="43" spans="1:3" x14ac:dyDescent="0.2">
      <c r="A43" s="12" t="s">
        <v>41</v>
      </c>
      <c r="B43" s="12">
        <v>1215</v>
      </c>
      <c r="C43" s="12" t="str">
        <f>VLOOKUP(B43,'Sheet 1'!A:B,2,FALSE)</f>
        <v>XS</v>
      </c>
    </row>
    <row r="44" spans="1:3" x14ac:dyDescent="0.2">
      <c r="A44" s="12" t="s">
        <v>42</v>
      </c>
      <c r="B44" s="12">
        <v>672</v>
      </c>
      <c r="C44" s="12" t="str">
        <f>VLOOKUP(B44,'Sheet 1'!A:B,2,FALSE)</f>
        <v>XS</v>
      </c>
    </row>
    <row r="45" spans="1:3" x14ac:dyDescent="0.2">
      <c r="A45" s="12" t="s">
        <v>43</v>
      </c>
      <c r="B45" s="12">
        <v>593</v>
      </c>
      <c r="C45" s="12" t="str">
        <f>VLOOKUP(B45,'Sheet 1'!A:B,2,FALSE)</f>
        <v>XS</v>
      </c>
    </row>
    <row r="46" spans="1:3" x14ac:dyDescent="0.2">
      <c r="A46" s="12" t="s">
        <v>44</v>
      </c>
      <c r="B46" s="12">
        <v>4</v>
      </c>
      <c r="C46" s="12" t="e">
        <f>VLOOKUP(B46,'Sheet 1'!A:B,2,FALSE)</f>
        <v>#N/A</v>
      </c>
    </row>
    <row r="47" spans="1:3" x14ac:dyDescent="0.2">
      <c r="A47" s="12" t="s">
        <v>45</v>
      </c>
      <c r="B47" s="12">
        <v>1128</v>
      </c>
      <c r="C47" s="12" t="e">
        <f>VLOOKUP(B47,'Sheet 1'!A:B,2,FALSE)</f>
        <v>#N/A</v>
      </c>
    </row>
    <row r="48" spans="1:3" x14ac:dyDescent="0.2">
      <c r="A48" s="12" t="s">
        <v>46</v>
      </c>
      <c r="B48" s="12">
        <v>1239</v>
      </c>
      <c r="C48" s="12" t="str">
        <f>VLOOKUP(B48,'Sheet 1'!A:B,2,FALSE)</f>
        <v>XS</v>
      </c>
    </row>
    <row r="49" spans="1:3" x14ac:dyDescent="0.2">
      <c r="A49" s="12" t="s">
        <v>47</v>
      </c>
      <c r="B49" s="12">
        <v>921</v>
      </c>
      <c r="C49" s="12" t="str">
        <f>VLOOKUP(B49,'Sheet 1'!A:B,2,FALSE)</f>
        <v>XS</v>
      </c>
    </row>
    <row r="50" spans="1:3" x14ac:dyDescent="0.2">
      <c r="A50" s="12" t="s">
        <v>48</v>
      </c>
      <c r="B50" s="12">
        <v>1045</v>
      </c>
      <c r="C50" s="12" t="e">
        <f>VLOOKUP(B50,'Sheet 1'!A:B,2,FALSE)</f>
        <v>#N/A</v>
      </c>
    </row>
    <row r="51" spans="1:3" x14ac:dyDescent="0.2">
      <c r="A51" s="12" t="s">
        <v>49</v>
      </c>
      <c r="B51" s="12">
        <v>1243</v>
      </c>
      <c r="C51" s="12" t="str">
        <f>VLOOKUP(B51,'Sheet 1'!A:B,2,FALSE)</f>
        <v>XS</v>
      </c>
    </row>
    <row r="52" spans="1:3" x14ac:dyDescent="0.2">
      <c r="A52" s="12" t="s">
        <v>50</v>
      </c>
      <c r="B52" s="12">
        <v>12</v>
      </c>
      <c r="C52" s="12" t="str">
        <f>VLOOKUP(B52,'Sheet 1'!A:B,2,FALSE)</f>
        <v>M</v>
      </c>
    </row>
    <row r="53" spans="1:3" x14ac:dyDescent="0.2">
      <c r="A53" s="12" t="s">
        <v>51</v>
      </c>
      <c r="B53" s="12">
        <v>606</v>
      </c>
      <c r="C53" s="12" t="str">
        <f>VLOOKUP(B53,'Sheet 1'!A:B,2,FALSE)</f>
        <v>XS</v>
      </c>
    </row>
    <row r="54" spans="1:3" x14ac:dyDescent="0.2">
      <c r="A54" s="12" t="s">
        <v>52</v>
      </c>
      <c r="B54" s="12">
        <v>45</v>
      </c>
      <c r="C54" s="12" t="str">
        <f>VLOOKUP(B54,'Sheet 1'!A:B,2,FALSE)</f>
        <v>S</v>
      </c>
    </row>
    <row r="55" spans="1:3" x14ac:dyDescent="0.2">
      <c r="A55" s="12" t="s">
        <v>53</v>
      </c>
      <c r="B55" s="12">
        <v>1238</v>
      </c>
      <c r="C55" s="12" t="str">
        <f>VLOOKUP(B55,'Sheet 1'!A:B,2,FALSE)</f>
        <v>XS</v>
      </c>
    </row>
    <row r="56" spans="1:3" x14ac:dyDescent="0.2">
      <c r="A56" s="12" t="s">
        <v>54</v>
      </c>
      <c r="B56" s="12">
        <v>829</v>
      </c>
      <c r="C56" s="12" t="str">
        <f>VLOOKUP(B56,'Sheet 1'!A:B,2,FALSE)</f>
        <v>XS</v>
      </c>
    </row>
    <row r="57" spans="1:3" x14ac:dyDescent="0.2">
      <c r="A57" s="12" t="s">
        <v>55</v>
      </c>
      <c r="B57" s="12">
        <v>997</v>
      </c>
      <c r="C57" s="12" t="e">
        <f>VLOOKUP(B57,'Sheet 1'!A:B,2,FALSE)</f>
        <v>#N/A</v>
      </c>
    </row>
    <row r="58" spans="1:3" x14ac:dyDescent="0.2">
      <c r="A58" s="12" t="s">
        <v>56</v>
      </c>
      <c r="B58" s="12">
        <v>726</v>
      </c>
      <c r="C58" s="12" t="e">
        <f>VLOOKUP(B58,'Sheet 1'!A:B,2,FALSE)</f>
        <v>#N/A</v>
      </c>
    </row>
    <row r="59" spans="1:3" x14ac:dyDescent="0.2">
      <c r="A59" s="12" t="s">
        <v>57</v>
      </c>
      <c r="B59" s="12">
        <v>183</v>
      </c>
      <c r="C59" s="12" t="str">
        <f>VLOOKUP(B59,'Sheet 1'!A:B,2,FALSE)</f>
        <v>XS</v>
      </c>
    </row>
    <row r="60" spans="1:3" x14ac:dyDescent="0.2">
      <c r="A60" s="12" t="s">
        <v>58</v>
      </c>
      <c r="B60" s="12">
        <v>910</v>
      </c>
      <c r="C60" s="12" t="str">
        <f>VLOOKUP(B60,'Sheet 1'!A:B,2,FALSE)</f>
        <v>XS</v>
      </c>
    </row>
    <row r="61" spans="1:3" x14ac:dyDescent="0.2">
      <c r="A61" s="12" t="s">
        <v>59</v>
      </c>
      <c r="B61" s="12">
        <v>851</v>
      </c>
      <c r="C61" s="12" t="str">
        <f>VLOOKUP(B61,'Sheet 1'!A:B,2,FALSE)</f>
        <v>XS</v>
      </c>
    </row>
    <row r="62" spans="1:3" x14ac:dyDescent="0.2">
      <c r="A62" s="12" t="s">
        <v>60</v>
      </c>
      <c r="B62" s="12">
        <v>637</v>
      </c>
      <c r="C62" s="12" t="str">
        <f>VLOOKUP(B62,'Sheet 1'!A:B,2,FALSE)</f>
        <v>XS</v>
      </c>
    </row>
    <row r="63" spans="1:3" x14ac:dyDescent="0.2">
      <c r="A63" s="12" t="s">
        <v>61</v>
      </c>
      <c r="B63" s="12">
        <v>249</v>
      </c>
      <c r="C63" s="12" t="str">
        <f>VLOOKUP(B63,'Sheet 1'!A:B,2,FALSE)</f>
        <v>XS</v>
      </c>
    </row>
    <row r="64" spans="1:3" x14ac:dyDescent="0.2">
      <c r="A64" s="12" t="s">
        <v>62</v>
      </c>
      <c r="B64" s="12">
        <v>69</v>
      </c>
      <c r="C64" s="12" t="e">
        <f>VLOOKUP(B64,'Sheet 1'!A:B,2,FALSE)</f>
        <v>#N/A</v>
      </c>
    </row>
    <row r="65" spans="1:3" x14ac:dyDescent="0.2">
      <c r="A65" s="12" t="s">
        <v>63</v>
      </c>
      <c r="B65" s="12">
        <v>164</v>
      </c>
      <c r="C65" s="12" t="e">
        <f>VLOOKUP(B65,'Sheet 1'!A:B,2,FALSE)</f>
        <v>#N/A</v>
      </c>
    </row>
    <row r="66" spans="1:3" x14ac:dyDescent="0.2">
      <c r="A66" s="12" t="s">
        <v>64</v>
      </c>
      <c r="B66" s="12">
        <v>895</v>
      </c>
      <c r="C66" s="12" t="str">
        <f>VLOOKUP(B66,'Sheet 1'!A:B,2,FALSE)</f>
        <v>XS</v>
      </c>
    </row>
    <row r="67" spans="1:3" x14ac:dyDescent="0.2">
      <c r="A67" s="12" t="s">
        <v>65</v>
      </c>
      <c r="B67" s="12">
        <v>1064</v>
      </c>
      <c r="C67" s="12" t="str">
        <f>VLOOKUP(B67,'Sheet 1'!A:B,2,FALSE)</f>
        <v>XS</v>
      </c>
    </row>
    <row r="68" spans="1:3" x14ac:dyDescent="0.2">
      <c r="A68" s="12" t="s">
        <v>66</v>
      </c>
      <c r="B68" s="12">
        <v>830</v>
      </c>
      <c r="C68" s="12" t="str">
        <f>VLOOKUP(B68,'Sheet 1'!A:B,2,FALSE)</f>
        <v>XS</v>
      </c>
    </row>
    <row r="69" spans="1:3" x14ac:dyDescent="0.2">
      <c r="A69" s="12" t="s">
        <v>67</v>
      </c>
      <c r="B69" s="12">
        <v>273</v>
      </c>
      <c r="C69" s="12" t="str">
        <f>VLOOKUP(B69,'Sheet 1'!A:B,2,FALSE)</f>
        <v>XS</v>
      </c>
    </row>
    <row r="70" spans="1:3" x14ac:dyDescent="0.2">
      <c r="A70" s="12" t="s">
        <v>68</v>
      </c>
      <c r="B70" s="12">
        <v>629</v>
      </c>
      <c r="C70" s="12" t="str">
        <f>VLOOKUP(B70,'Sheet 1'!A:B,2,FALSE)</f>
        <v>XS</v>
      </c>
    </row>
    <row r="71" spans="1:3" x14ac:dyDescent="0.2">
      <c r="A71" s="12" t="s">
        <v>69</v>
      </c>
      <c r="B71" s="12">
        <v>137</v>
      </c>
      <c r="C71" s="12" t="e">
        <f>VLOOKUP(B71,'Sheet 1'!A:B,2,FALSE)</f>
        <v>#N/A</v>
      </c>
    </row>
    <row r="72" spans="1:3" x14ac:dyDescent="0.2">
      <c r="A72" s="12" t="s">
        <v>70</v>
      </c>
      <c r="B72" s="12">
        <v>211</v>
      </c>
      <c r="C72" s="12" t="str">
        <f>VLOOKUP(B72,'Sheet 1'!A:B,2,FALSE)</f>
        <v>XS</v>
      </c>
    </row>
    <row r="73" spans="1:3" x14ac:dyDescent="0.2">
      <c r="A73" s="12" t="s">
        <v>71</v>
      </c>
      <c r="B73" s="12">
        <v>163</v>
      </c>
      <c r="C73" s="12" t="e">
        <f>VLOOKUP(B73,'Sheet 1'!A:B,2,FALSE)</f>
        <v>#N/A</v>
      </c>
    </row>
    <row r="74" spans="1:3" x14ac:dyDescent="0.2">
      <c r="A74" s="12" t="s">
        <v>72</v>
      </c>
      <c r="B74" s="12">
        <v>1096</v>
      </c>
      <c r="C74" s="12" t="e">
        <f>VLOOKUP(B74,'Sheet 1'!A:B,2,FALSE)</f>
        <v>#N/A</v>
      </c>
    </row>
    <row r="75" spans="1:3" x14ac:dyDescent="0.2">
      <c r="A75" s="12" t="s">
        <v>73</v>
      </c>
      <c r="B75" s="12">
        <v>1134</v>
      </c>
      <c r="C75" s="12" t="str">
        <f>VLOOKUP(B75,'Sheet 1'!A:B,2,FALSE)</f>
        <v>XS</v>
      </c>
    </row>
    <row r="76" spans="1:3" x14ac:dyDescent="0.2">
      <c r="A76" s="12" t="s">
        <v>74</v>
      </c>
      <c r="B76" s="12">
        <v>917</v>
      </c>
      <c r="C76" s="12" t="str">
        <f>VLOOKUP(B76,'Sheet 1'!A:B,2,FALSE)</f>
        <v>XS</v>
      </c>
    </row>
    <row r="77" spans="1:3" x14ac:dyDescent="0.2">
      <c r="A77" s="12" t="s">
        <v>75</v>
      </c>
      <c r="B77" s="12">
        <v>365</v>
      </c>
      <c r="C77" s="12" t="e">
        <f>VLOOKUP(B77,'Sheet 1'!A:B,2,FALSE)</f>
        <v>#N/A</v>
      </c>
    </row>
    <row r="78" spans="1:3" x14ac:dyDescent="0.2">
      <c r="A78" s="12" t="s">
        <v>76</v>
      </c>
      <c r="B78" s="12">
        <v>588</v>
      </c>
      <c r="C78" s="12" t="str">
        <f>VLOOKUP(B78,'Sheet 1'!A:B,2,FALSE)</f>
        <v>XS</v>
      </c>
    </row>
    <row r="79" spans="1:3" x14ac:dyDescent="0.2">
      <c r="A79" s="12" t="s">
        <v>77</v>
      </c>
      <c r="B79" s="12">
        <v>1257</v>
      </c>
      <c r="C79" s="12" t="str">
        <f>VLOOKUP(B79,'Sheet 1'!A:B,2,FALSE)</f>
        <v>XS</v>
      </c>
    </row>
    <row r="80" spans="1:3" x14ac:dyDescent="0.2">
      <c r="A80" s="12" t="s">
        <v>78</v>
      </c>
      <c r="B80" s="12">
        <v>712</v>
      </c>
      <c r="C80" s="12" t="str">
        <f>VLOOKUP(B80,'Sheet 1'!A:B,2,FALSE)</f>
        <v>XS</v>
      </c>
    </row>
    <row r="81" spans="1:3" x14ac:dyDescent="0.2">
      <c r="A81" s="12" t="s">
        <v>79</v>
      </c>
      <c r="B81" s="12">
        <v>248</v>
      </c>
      <c r="C81" s="12" t="e">
        <f>VLOOKUP(B81,'Sheet 1'!A:B,2,FALSE)</f>
        <v>#N/A</v>
      </c>
    </row>
    <row r="82" spans="1:3" x14ac:dyDescent="0.2">
      <c r="A82" s="12" t="s">
        <v>80</v>
      </c>
      <c r="B82" s="12">
        <v>453</v>
      </c>
      <c r="C82" s="12" t="str">
        <f>VLOOKUP(B82,'Sheet 1'!A:B,2,FALSE)</f>
        <v>XS</v>
      </c>
    </row>
    <row r="83" spans="1:3" x14ac:dyDescent="0.2">
      <c r="A83" s="12" t="s">
        <v>81</v>
      </c>
      <c r="B83" s="12">
        <v>1081</v>
      </c>
      <c r="C83" s="12" t="str">
        <f>VLOOKUP(B83,'Sheet 1'!A:B,2,FALSE)</f>
        <v>XS</v>
      </c>
    </row>
    <row r="84" spans="1:3" x14ac:dyDescent="0.2">
      <c r="A84" s="12" t="s">
        <v>82</v>
      </c>
      <c r="B84" s="12">
        <v>1021</v>
      </c>
      <c r="C84" s="12" t="str">
        <f>VLOOKUP(B84,'Sheet 1'!A:B,2,FALSE)</f>
        <v>XS</v>
      </c>
    </row>
    <row r="85" spans="1:3" x14ac:dyDescent="0.2">
      <c r="A85" s="12" t="s">
        <v>83</v>
      </c>
      <c r="B85" s="12">
        <v>285</v>
      </c>
      <c r="C85" s="12" t="str">
        <f>VLOOKUP(B85,'Sheet 1'!A:B,2,FALSE)</f>
        <v>XS</v>
      </c>
    </row>
    <row r="86" spans="1:3" x14ac:dyDescent="0.2">
      <c r="A86" s="12" t="s">
        <v>84</v>
      </c>
      <c r="B86" s="12">
        <v>292</v>
      </c>
      <c r="C86" s="12" t="e">
        <f>VLOOKUP(B86,'Sheet 1'!A:B,2,FALSE)</f>
        <v>#N/A</v>
      </c>
    </row>
    <row r="87" spans="1:3" x14ac:dyDescent="0.2">
      <c r="A87" s="12" t="s">
        <v>85</v>
      </c>
      <c r="B87" s="12">
        <v>549</v>
      </c>
      <c r="C87" s="12" t="str">
        <f>VLOOKUP(B87,'Sheet 1'!A:B,2,FALSE)</f>
        <v>XS</v>
      </c>
    </row>
    <row r="88" spans="1:3" x14ac:dyDescent="0.2">
      <c r="A88" s="12" t="s">
        <v>86</v>
      </c>
      <c r="B88" s="12">
        <v>911</v>
      </c>
      <c r="C88" s="12" t="e">
        <f>VLOOKUP(B88,'Sheet 1'!A:B,2,FALSE)</f>
        <v>#N/A</v>
      </c>
    </row>
    <row r="89" spans="1:3" x14ac:dyDescent="0.2">
      <c r="A89" s="12" t="s">
        <v>87</v>
      </c>
      <c r="B89" s="12">
        <v>590</v>
      </c>
      <c r="C89" s="12" t="str">
        <f>VLOOKUP(B89,'Sheet 1'!A:B,2,FALSE)</f>
        <v>XS</v>
      </c>
    </row>
    <row r="90" spans="1:3" x14ac:dyDescent="0.2">
      <c r="A90" s="12" t="s">
        <v>88</v>
      </c>
      <c r="B90" s="12">
        <v>557</v>
      </c>
      <c r="C90" s="12" t="str">
        <f>VLOOKUP(B90,'Sheet 1'!A:B,2,FALSE)</f>
        <v>XS</v>
      </c>
    </row>
    <row r="91" spans="1:3" x14ac:dyDescent="0.2">
      <c r="A91" s="12" t="s">
        <v>89</v>
      </c>
      <c r="B91" s="12">
        <v>350</v>
      </c>
      <c r="C91" s="12" t="str">
        <f>VLOOKUP(B91,'Sheet 1'!A:B,2,FALSE)</f>
        <v>XS</v>
      </c>
    </row>
    <row r="92" spans="1:3" x14ac:dyDescent="0.2">
      <c r="A92" s="12" t="s">
        <v>90</v>
      </c>
      <c r="B92" s="12">
        <v>589</v>
      </c>
      <c r="C92" s="12" t="str">
        <f>VLOOKUP(B92,'Sheet 1'!A:B,2,FALSE)</f>
        <v>XS</v>
      </c>
    </row>
    <row r="93" spans="1:3" x14ac:dyDescent="0.2">
      <c r="A93" s="12" t="s">
        <v>91</v>
      </c>
      <c r="B93" s="12">
        <v>1114</v>
      </c>
      <c r="C93" s="12" t="e">
        <f>VLOOKUP(B93,'Sheet 1'!A:B,2,FALSE)</f>
        <v>#N/A</v>
      </c>
    </row>
    <row r="94" spans="1:3" x14ac:dyDescent="0.2">
      <c r="A94" s="12" t="s">
        <v>92</v>
      </c>
      <c r="B94" s="12">
        <v>317</v>
      </c>
      <c r="C94" s="12" t="str">
        <f>VLOOKUP(B94,'Sheet 1'!A:B,2,FALSE)</f>
        <v>XS</v>
      </c>
    </row>
    <row r="95" spans="1:3" x14ac:dyDescent="0.2">
      <c r="A95" s="12" t="s">
        <v>93</v>
      </c>
      <c r="B95" s="12">
        <v>522</v>
      </c>
      <c r="C95" s="12" t="str">
        <f>VLOOKUP(B95,'Sheet 1'!A:B,2,FALSE)</f>
        <v>XS</v>
      </c>
    </row>
    <row r="96" spans="1:3" x14ac:dyDescent="0.2">
      <c r="A96" s="12" t="s">
        <v>94</v>
      </c>
      <c r="B96" s="12">
        <v>187</v>
      </c>
      <c r="C96" s="12" t="e">
        <f>VLOOKUP(B96,'Sheet 1'!A:B,2,FALSE)</f>
        <v>#N/A</v>
      </c>
    </row>
    <row r="97" spans="1:3" x14ac:dyDescent="0.2">
      <c r="A97" s="12" t="s">
        <v>1322</v>
      </c>
      <c r="B97" s="12">
        <v>247</v>
      </c>
      <c r="C97" s="12" t="e">
        <f>VLOOKUP(B97,'Sheet 1'!A:B,2,FALSE)</f>
        <v>#N/A</v>
      </c>
    </row>
    <row r="98" spans="1:3" x14ac:dyDescent="0.2">
      <c r="A98" s="12" t="s">
        <v>95</v>
      </c>
      <c r="B98" s="12">
        <v>569</v>
      </c>
      <c r="C98" s="12" t="str">
        <f>VLOOKUP(B98,'Sheet 1'!A:B,2,FALSE)</f>
        <v>XS</v>
      </c>
    </row>
    <row r="99" spans="1:3" x14ac:dyDescent="0.2">
      <c r="A99" s="12" t="s">
        <v>96</v>
      </c>
      <c r="B99" s="12">
        <v>166</v>
      </c>
      <c r="C99" s="12" t="e">
        <f>VLOOKUP(B99,'Sheet 1'!A:B,2,FALSE)</f>
        <v>#N/A</v>
      </c>
    </row>
    <row r="100" spans="1:3" x14ac:dyDescent="0.2">
      <c r="A100" s="12" t="s">
        <v>97</v>
      </c>
      <c r="B100" s="12">
        <v>531</v>
      </c>
      <c r="C100" s="12" t="e">
        <f>VLOOKUP(B100,'Sheet 1'!A:B,2,FALSE)</f>
        <v>#N/A</v>
      </c>
    </row>
    <row r="101" spans="1:3" x14ac:dyDescent="0.2">
      <c r="A101" s="12" t="s">
        <v>98</v>
      </c>
      <c r="B101" s="12">
        <v>209</v>
      </c>
      <c r="C101" s="12" t="e">
        <f>VLOOKUP(B101,'Sheet 1'!A:B,2,FALSE)</f>
        <v>#N/A</v>
      </c>
    </row>
    <row r="102" spans="1:3" x14ac:dyDescent="0.2">
      <c r="A102" s="12" t="s">
        <v>99</v>
      </c>
      <c r="B102" s="12">
        <v>770</v>
      </c>
      <c r="C102" s="12" t="e">
        <f>VLOOKUP(B102,'Sheet 1'!A:B,2,FALSE)</f>
        <v>#N/A</v>
      </c>
    </row>
    <row r="103" spans="1:3" x14ac:dyDescent="0.2">
      <c r="A103" s="12" t="s">
        <v>100</v>
      </c>
      <c r="B103" s="12">
        <v>107</v>
      </c>
      <c r="C103" s="12" t="str">
        <f>VLOOKUP(B103,'Sheet 1'!A:B,2,FALSE)</f>
        <v>XS</v>
      </c>
    </row>
    <row r="104" spans="1:3" x14ac:dyDescent="0.2">
      <c r="A104" s="12" t="s">
        <v>101</v>
      </c>
      <c r="B104" s="12">
        <v>244</v>
      </c>
      <c r="C104" s="12" t="e">
        <f>VLOOKUP(B104,'Sheet 1'!A:B,2,FALSE)</f>
        <v>#N/A</v>
      </c>
    </row>
    <row r="105" spans="1:3" x14ac:dyDescent="0.2">
      <c r="A105" s="12" t="s">
        <v>102</v>
      </c>
      <c r="B105" s="12">
        <v>186</v>
      </c>
      <c r="C105" s="12" t="e">
        <f>VLOOKUP(B105,'Sheet 1'!A:B,2,FALSE)</f>
        <v>#N/A</v>
      </c>
    </row>
    <row r="106" spans="1:3" x14ac:dyDescent="0.2">
      <c r="A106" s="12" t="s">
        <v>103</v>
      </c>
      <c r="B106" s="12">
        <v>1092</v>
      </c>
      <c r="C106" s="12" t="str">
        <f>VLOOKUP(B106,'Sheet 1'!A:B,2,FALSE)</f>
        <v>XS</v>
      </c>
    </row>
    <row r="107" spans="1:3" x14ac:dyDescent="0.2">
      <c r="A107" s="12" t="s">
        <v>104</v>
      </c>
      <c r="B107" s="12">
        <v>725</v>
      </c>
      <c r="C107" s="12" t="e">
        <f>VLOOKUP(B107,'Sheet 1'!A:B,2,FALSE)</f>
        <v>#N/A</v>
      </c>
    </row>
    <row r="108" spans="1:3" x14ac:dyDescent="0.2">
      <c r="A108" s="12" t="s">
        <v>105</v>
      </c>
      <c r="B108" s="12">
        <v>728</v>
      </c>
      <c r="C108" s="12" t="e">
        <f>VLOOKUP(B108,'Sheet 1'!A:B,2,FALSE)</f>
        <v>#N/A</v>
      </c>
    </row>
    <row r="109" spans="1:3" x14ac:dyDescent="0.2">
      <c r="A109" s="12" t="s">
        <v>106</v>
      </c>
      <c r="B109" s="12">
        <v>559</v>
      </c>
      <c r="C109" s="12" t="str">
        <f>VLOOKUP(B109,'Sheet 1'!A:B,2,FALSE)</f>
        <v>XS</v>
      </c>
    </row>
    <row r="110" spans="1:3" x14ac:dyDescent="0.2">
      <c r="A110" s="12" t="s">
        <v>107</v>
      </c>
      <c r="B110" s="12">
        <v>1052</v>
      </c>
      <c r="C110" s="12" t="str">
        <f>VLOOKUP(B110,'Sheet 1'!A:B,2,FALSE)</f>
        <v>XS</v>
      </c>
    </row>
    <row r="111" spans="1:3" x14ac:dyDescent="0.2">
      <c r="A111" s="12" t="s">
        <v>108</v>
      </c>
      <c r="B111" s="12">
        <v>373</v>
      </c>
      <c r="C111" s="12" t="str">
        <f>VLOOKUP(B111,'Sheet 1'!A:B,2,FALSE)</f>
        <v>XS</v>
      </c>
    </row>
    <row r="112" spans="1:3" x14ac:dyDescent="0.2">
      <c r="A112" s="12" t="s">
        <v>109</v>
      </c>
      <c r="B112" s="12">
        <v>305</v>
      </c>
      <c r="C112" s="12" t="e">
        <f>VLOOKUP(B112,'Sheet 1'!A:B,2,FALSE)</f>
        <v>#N/A</v>
      </c>
    </row>
    <row r="113" spans="1:3" x14ac:dyDescent="0.2">
      <c r="A113" s="12" t="s">
        <v>110</v>
      </c>
      <c r="B113" s="12">
        <v>968</v>
      </c>
      <c r="C113" s="12" t="str">
        <f>VLOOKUP(B113,'Sheet 1'!A:B,2,FALSE)</f>
        <v>XS</v>
      </c>
    </row>
    <row r="114" spans="1:3" x14ac:dyDescent="0.2">
      <c r="A114" s="12" t="s">
        <v>111</v>
      </c>
      <c r="B114" s="12">
        <v>110</v>
      </c>
      <c r="C114" s="12" t="e">
        <f>VLOOKUP(B114,'Sheet 1'!A:B,2,FALSE)</f>
        <v>#N/A</v>
      </c>
    </row>
    <row r="115" spans="1:3" x14ac:dyDescent="0.2">
      <c r="A115" s="12" t="s">
        <v>112</v>
      </c>
      <c r="B115" s="12">
        <v>47</v>
      </c>
      <c r="C115" s="12" t="e">
        <f>VLOOKUP(B115,'Sheet 1'!A:B,2,FALSE)</f>
        <v>#N/A</v>
      </c>
    </row>
    <row r="116" spans="1:3" x14ac:dyDescent="0.2">
      <c r="A116" s="12" t="s">
        <v>113</v>
      </c>
      <c r="B116" s="12">
        <v>230</v>
      </c>
      <c r="C116" s="12" t="e">
        <f>VLOOKUP(B116,'Sheet 1'!A:B,2,FALSE)</f>
        <v>#N/A</v>
      </c>
    </row>
    <row r="117" spans="1:3" x14ac:dyDescent="0.2">
      <c r="A117" s="12" t="s">
        <v>114</v>
      </c>
      <c r="B117" s="12">
        <v>367</v>
      </c>
      <c r="C117" s="12" t="str">
        <f>VLOOKUP(B117,'Sheet 1'!A:B,2,FALSE)</f>
        <v>XS</v>
      </c>
    </row>
    <row r="118" spans="1:3" x14ac:dyDescent="0.2">
      <c r="A118" s="12" t="s">
        <v>115</v>
      </c>
      <c r="B118" s="12">
        <v>227</v>
      </c>
      <c r="C118" s="12" t="e">
        <f>VLOOKUP(B118,'Sheet 1'!A:B,2,FALSE)</f>
        <v>#N/A</v>
      </c>
    </row>
    <row r="119" spans="1:3" x14ac:dyDescent="0.2">
      <c r="A119" s="12" t="s">
        <v>116</v>
      </c>
      <c r="B119" s="12">
        <v>751</v>
      </c>
      <c r="C119" s="12" t="e">
        <f>VLOOKUP(B119,'Sheet 1'!A:B,2,FALSE)</f>
        <v>#N/A</v>
      </c>
    </row>
    <row r="120" spans="1:3" x14ac:dyDescent="0.2">
      <c r="A120" s="12" t="s">
        <v>117</v>
      </c>
      <c r="B120" s="12">
        <v>1250</v>
      </c>
      <c r="C120" s="12" t="str">
        <f>VLOOKUP(B120,'Sheet 1'!A:B,2,FALSE)</f>
        <v>XS</v>
      </c>
    </row>
    <row r="121" spans="1:3" x14ac:dyDescent="0.2">
      <c r="A121" s="12" t="s">
        <v>118</v>
      </c>
      <c r="B121" s="12">
        <v>1244</v>
      </c>
      <c r="C121" s="12" t="e">
        <f>VLOOKUP(B121,'Sheet 1'!A:B,2,FALSE)</f>
        <v>#N/A</v>
      </c>
    </row>
    <row r="122" spans="1:3" x14ac:dyDescent="0.2">
      <c r="A122" s="12" t="s">
        <v>119</v>
      </c>
      <c r="B122" s="12">
        <v>218</v>
      </c>
      <c r="C122" s="12" t="e">
        <f>VLOOKUP(B122,'Sheet 1'!A:B,2,FALSE)</f>
        <v>#N/A</v>
      </c>
    </row>
    <row r="123" spans="1:3" x14ac:dyDescent="0.2">
      <c r="A123" s="12" t="s">
        <v>120</v>
      </c>
      <c r="B123" s="12">
        <v>132</v>
      </c>
      <c r="C123" s="12" t="str">
        <f>VLOOKUP(B123,'Sheet 1'!A:B,2,FALSE)</f>
        <v>XS</v>
      </c>
    </row>
    <row r="124" spans="1:3" x14ac:dyDescent="0.2">
      <c r="A124" s="12" t="s">
        <v>121</v>
      </c>
      <c r="B124" s="12">
        <v>1101</v>
      </c>
      <c r="C124" s="12" t="e">
        <f>VLOOKUP(B124,'Sheet 1'!A:B,2,FALSE)</f>
        <v>#N/A</v>
      </c>
    </row>
    <row r="125" spans="1:3" x14ac:dyDescent="0.2">
      <c r="A125" s="12" t="s">
        <v>122</v>
      </c>
      <c r="B125" s="12">
        <v>698</v>
      </c>
      <c r="C125" s="12" t="str">
        <f>VLOOKUP(B125,'Sheet 1'!A:B,2,FALSE)</f>
        <v>XS</v>
      </c>
    </row>
    <row r="126" spans="1:3" x14ac:dyDescent="0.2">
      <c r="A126" s="12" t="s">
        <v>123</v>
      </c>
      <c r="B126" s="12">
        <v>620</v>
      </c>
      <c r="C126" s="12" t="str">
        <f>VLOOKUP(B126,'Sheet 1'!A:B,2,FALSE)</f>
        <v>XS</v>
      </c>
    </row>
    <row r="127" spans="1:3" x14ac:dyDescent="0.2">
      <c r="A127" s="12" t="s">
        <v>124</v>
      </c>
      <c r="B127" s="12">
        <v>1143</v>
      </c>
      <c r="C127" s="12" t="str">
        <f>VLOOKUP(B127,'Sheet 1'!A:B,2,FALSE)</f>
        <v>XS</v>
      </c>
    </row>
    <row r="128" spans="1:3" x14ac:dyDescent="0.2">
      <c r="A128" s="12" t="s">
        <v>125</v>
      </c>
      <c r="B128" s="12">
        <v>939</v>
      </c>
      <c r="C128" s="12" t="str">
        <f>VLOOKUP(B128,'Sheet 1'!A:B,2,FALSE)</f>
        <v>XS</v>
      </c>
    </row>
    <row r="129" spans="1:3" x14ac:dyDescent="0.2">
      <c r="A129" s="12" t="s">
        <v>126</v>
      </c>
      <c r="B129" s="12">
        <v>614</v>
      </c>
      <c r="C129" s="12" t="str">
        <f>VLOOKUP(B129,'Sheet 1'!A:B,2,FALSE)</f>
        <v>XS</v>
      </c>
    </row>
    <row r="130" spans="1:3" x14ac:dyDescent="0.2">
      <c r="A130" s="12" t="s">
        <v>127</v>
      </c>
      <c r="B130" s="12">
        <v>397</v>
      </c>
      <c r="C130" s="12" t="str">
        <f>VLOOKUP(B130,'Sheet 1'!A:B,2,FALSE)</f>
        <v>XS</v>
      </c>
    </row>
    <row r="131" spans="1:3" x14ac:dyDescent="0.2">
      <c r="A131" s="12" t="s">
        <v>128</v>
      </c>
      <c r="B131" s="12">
        <v>302</v>
      </c>
      <c r="C131" s="12" t="e">
        <f>VLOOKUP(B131,'Sheet 1'!A:B,2,FALSE)</f>
        <v>#N/A</v>
      </c>
    </row>
    <row r="132" spans="1:3" x14ac:dyDescent="0.2">
      <c r="A132" s="12" t="s">
        <v>129</v>
      </c>
      <c r="B132" s="12">
        <v>430</v>
      </c>
      <c r="C132" s="12" t="e">
        <f>VLOOKUP(B132,'Sheet 1'!A:B,2,FALSE)</f>
        <v>#N/A</v>
      </c>
    </row>
    <row r="133" spans="1:3" x14ac:dyDescent="0.2">
      <c r="A133" s="12" t="s">
        <v>130</v>
      </c>
      <c r="B133" s="12">
        <v>446</v>
      </c>
      <c r="C133" s="12" t="e">
        <f>VLOOKUP(B133,'Sheet 1'!A:B,2,FALSE)</f>
        <v>#N/A</v>
      </c>
    </row>
    <row r="134" spans="1:3" x14ac:dyDescent="0.2">
      <c r="A134" s="12" t="s">
        <v>131</v>
      </c>
      <c r="B134" s="12">
        <v>51</v>
      </c>
      <c r="C134" s="12" t="e">
        <f>VLOOKUP(B134,'Sheet 1'!A:B,2,FALSE)</f>
        <v>#N/A</v>
      </c>
    </row>
    <row r="135" spans="1:3" x14ac:dyDescent="0.2">
      <c r="A135" s="12" t="s">
        <v>132</v>
      </c>
      <c r="B135" s="12">
        <v>374</v>
      </c>
      <c r="C135" s="12" t="e">
        <f>VLOOKUP(B135,'Sheet 1'!A:B,2,FALSE)</f>
        <v>#N/A</v>
      </c>
    </row>
    <row r="136" spans="1:3" x14ac:dyDescent="0.2">
      <c r="A136" s="12" t="s">
        <v>133</v>
      </c>
      <c r="B136" s="12">
        <v>1131</v>
      </c>
      <c r="C136" s="12" t="str">
        <f>VLOOKUP(B136,'Sheet 1'!A:B,2,FALSE)</f>
        <v>XS</v>
      </c>
    </row>
    <row r="137" spans="1:3" x14ac:dyDescent="0.2">
      <c r="A137" s="12" t="s">
        <v>134</v>
      </c>
      <c r="B137" s="12">
        <v>1129</v>
      </c>
      <c r="C137" s="12" t="e">
        <f>VLOOKUP(B137,'Sheet 1'!A:B,2,FALSE)</f>
        <v>#N/A</v>
      </c>
    </row>
    <row r="138" spans="1:3" x14ac:dyDescent="0.2">
      <c r="A138" s="12" t="s">
        <v>135</v>
      </c>
      <c r="B138" s="12">
        <v>950</v>
      </c>
      <c r="C138" s="12" t="e">
        <f>VLOOKUP(B138,'Sheet 1'!A:B,2,FALSE)</f>
        <v>#N/A</v>
      </c>
    </row>
    <row r="139" spans="1:3" x14ac:dyDescent="0.2">
      <c r="A139" s="12" t="s">
        <v>136</v>
      </c>
      <c r="B139" s="12">
        <v>139</v>
      </c>
      <c r="C139" s="12" t="str">
        <f>VLOOKUP(B139,'Sheet 1'!A:B,2,FALSE)</f>
        <v>S</v>
      </c>
    </row>
    <row r="140" spans="1:3" x14ac:dyDescent="0.2">
      <c r="A140" s="12" t="s">
        <v>137</v>
      </c>
      <c r="B140" s="12">
        <v>114</v>
      </c>
      <c r="C140" s="12" t="e">
        <f>VLOOKUP(B140,'Sheet 1'!A:B,2,FALSE)</f>
        <v>#N/A</v>
      </c>
    </row>
    <row r="141" spans="1:3" x14ac:dyDescent="0.2">
      <c r="A141" s="12" t="s">
        <v>138</v>
      </c>
      <c r="B141" s="12">
        <v>411</v>
      </c>
      <c r="C141" s="12" t="str">
        <f>VLOOKUP(B141,'Sheet 1'!A:B,2,FALSE)</f>
        <v>XS</v>
      </c>
    </row>
    <row r="142" spans="1:3" x14ac:dyDescent="0.2">
      <c r="A142" s="12" t="s">
        <v>139</v>
      </c>
      <c r="B142" s="12">
        <v>458</v>
      </c>
      <c r="C142" s="12" t="str">
        <f>VLOOKUP(B142,'Sheet 1'!A:B,2,FALSE)</f>
        <v>XS</v>
      </c>
    </row>
    <row r="143" spans="1:3" x14ac:dyDescent="0.2">
      <c r="A143" s="12" t="s">
        <v>140</v>
      </c>
      <c r="B143" s="12">
        <v>1157</v>
      </c>
      <c r="C143" s="12" t="str">
        <f>VLOOKUP(B143,'Sheet 1'!A:B,2,FALSE)</f>
        <v>XS</v>
      </c>
    </row>
    <row r="144" spans="1:3" x14ac:dyDescent="0.2">
      <c r="A144" s="12" t="s">
        <v>141</v>
      </c>
      <c r="B144" s="12">
        <v>1174</v>
      </c>
      <c r="C144" s="12" t="str">
        <f>VLOOKUP(B144,'Sheet 1'!A:B,2,FALSE)</f>
        <v>XS</v>
      </c>
    </row>
    <row r="145" spans="1:3" x14ac:dyDescent="0.2">
      <c r="A145" s="12" t="s">
        <v>142</v>
      </c>
      <c r="B145" s="12">
        <v>666</v>
      </c>
      <c r="C145" s="12" t="str">
        <f>VLOOKUP(B145,'Sheet 1'!A:B,2,FALSE)</f>
        <v>XS</v>
      </c>
    </row>
    <row r="146" spans="1:3" x14ac:dyDescent="0.2">
      <c r="A146" s="12" t="s">
        <v>143</v>
      </c>
      <c r="B146" s="12">
        <v>859</v>
      </c>
      <c r="C146" s="12" t="str">
        <f>VLOOKUP(B146,'Sheet 1'!A:B,2,FALSE)</f>
        <v>XS</v>
      </c>
    </row>
    <row r="147" spans="1:3" x14ac:dyDescent="0.2">
      <c r="A147" s="12" t="s">
        <v>144</v>
      </c>
      <c r="B147" s="12">
        <v>793</v>
      </c>
      <c r="C147" s="12" t="e">
        <f>VLOOKUP(B147,'Sheet 1'!A:B,2,FALSE)</f>
        <v>#N/A</v>
      </c>
    </row>
    <row r="148" spans="1:3" x14ac:dyDescent="0.2">
      <c r="A148" s="12" t="s">
        <v>145</v>
      </c>
      <c r="B148" s="12">
        <v>33</v>
      </c>
      <c r="C148" s="12" t="str">
        <f>VLOOKUP(B148,'Sheet 1'!A:B,2,FALSE)</f>
        <v>XS</v>
      </c>
    </row>
    <row r="149" spans="1:3" x14ac:dyDescent="0.2">
      <c r="A149" s="12" t="s">
        <v>146</v>
      </c>
      <c r="B149" s="12">
        <v>276</v>
      </c>
      <c r="C149" s="12" t="e">
        <f>VLOOKUP(B149,'Sheet 1'!A:B,2,FALSE)</f>
        <v>#N/A</v>
      </c>
    </row>
    <row r="150" spans="1:3" x14ac:dyDescent="0.2">
      <c r="A150" s="12" t="s">
        <v>147</v>
      </c>
      <c r="B150" s="12">
        <v>1178</v>
      </c>
      <c r="C150" s="12" t="str">
        <f>VLOOKUP(B150,'Sheet 1'!A:B,2,FALSE)</f>
        <v>XS</v>
      </c>
    </row>
    <row r="151" spans="1:3" x14ac:dyDescent="0.2">
      <c r="A151" s="12" t="s">
        <v>148</v>
      </c>
      <c r="B151" s="12">
        <v>544</v>
      </c>
      <c r="C151" s="12" t="str">
        <f>VLOOKUP(B151,'Sheet 1'!A:B,2,FALSE)</f>
        <v>XS</v>
      </c>
    </row>
    <row r="152" spans="1:3" x14ac:dyDescent="0.2">
      <c r="A152" s="12" t="s">
        <v>149</v>
      </c>
      <c r="B152" s="12">
        <v>949</v>
      </c>
      <c r="C152" s="12" t="str">
        <f>VLOOKUP(B152,'Sheet 1'!A:B,2,FALSE)</f>
        <v>XS</v>
      </c>
    </row>
    <row r="153" spans="1:3" x14ac:dyDescent="0.2">
      <c r="A153" s="12" t="s">
        <v>150</v>
      </c>
      <c r="B153" s="12">
        <v>540</v>
      </c>
      <c r="C153" s="12" t="str">
        <f>VLOOKUP(B153,'Sheet 1'!A:B,2,FALSE)</f>
        <v>XS</v>
      </c>
    </row>
    <row r="154" spans="1:3" x14ac:dyDescent="0.2">
      <c r="A154" s="12" t="s">
        <v>151</v>
      </c>
      <c r="B154" s="12">
        <v>789</v>
      </c>
      <c r="C154" s="12" t="str">
        <f>VLOOKUP(B154,'Sheet 1'!A:B,2,FALSE)</f>
        <v>XS</v>
      </c>
    </row>
    <row r="155" spans="1:3" x14ac:dyDescent="0.2">
      <c r="A155" s="12" t="s">
        <v>152</v>
      </c>
      <c r="B155" s="12">
        <v>736</v>
      </c>
      <c r="C155" s="12" t="str">
        <f>VLOOKUP(B155,'Sheet 1'!A:B,2,FALSE)</f>
        <v>XS</v>
      </c>
    </row>
    <row r="156" spans="1:3" x14ac:dyDescent="0.2">
      <c r="A156" s="12" t="s">
        <v>153</v>
      </c>
      <c r="B156" s="12">
        <v>738</v>
      </c>
      <c r="C156" s="12" t="e">
        <f>VLOOKUP(B156,'Sheet 1'!A:B,2,FALSE)</f>
        <v>#N/A</v>
      </c>
    </row>
    <row r="157" spans="1:3" x14ac:dyDescent="0.2">
      <c r="A157" s="12" t="s">
        <v>154</v>
      </c>
      <c r="B157" s="12">
        <v>777</v>
      </c>
      <c r="C157" s="12" t="str">
        <f>VLOOKUP(B157,'Sheet 1'!A:B,2,FALSE)</f>
        <v>XS</v>
      </c>
    </row>
    <row r="158" spans="1:3" x14ac:dyDescent="0.2">
      <c r="A158" s="12" t="s">
        <v>155</v>
      </c>
      <c r="B158" s="12">
        <v>657</v>
      </c>
      <c r="C158" s="12" t="str">
        <f>VLOOKUP(B158,'Sheet 1'!A:B,2,FALSE)</f>
        <v>XS</v>
      </c>
    </row>
    <row r="159" spans="1:3" x14ac:dyDescent="0.2">
      <c r="A159" s="12" t="s">
        <v>156</v>
      </c>
      <c r="B159" s="12">
        <v>644</v>
      </c>
      <c r="C159" s="12" t="str">
        <f>VLOOKUP(B159,'Sheet 1'!A:B,2,FALSE)</f>
        <v>XS</v>
      </c>
    </row>
    <row r="160" spans="1:3" x14ac:dyDescent="0.2">
      <c r="A160" s="12" t="s">
        <v>157</v>
      </c>
      <c r="B160" s="12">
        <v>560</v>
      </c>
      <c r="C160" s="12" t="str">
        <f>VLOOKUP(B160,'Sheet 1'!A:B,2,FALSE)</f>
        <v>XS</v>
      </c>
    </row>
    <row r="161" spans="1:3" x14ac:dyDescent="0.2">
      <c r="A161" s="12" t="s">
        <v>158</v>
      </c>
      <c r="B161" s="12">
        <v>220</v>
      </c>
      <c r="C161" s="12" t="str">
        <f>VLOOKUP(B161,'Sheet 1'!A:B,2,FALSE)</f>
        <v>XS</v>
      </c>
    </row>
    <row r="162" spans="1:3" x14ac:dyDescent="0.2">
      <c r="A162" s="12" t="s">
        <v>159</v>
      </c>
      <c r="B162" s="12">
        <v>636</v>
      </c>
      <c r="C162" s="12" t="str">
        <f>VLOOKUP(B162,'Sheet 1'!A:B,2,FALSE)</f>
        <v>XS</v>
      </c>
    </row>
    <row r="163" spans="1:3" x14ac:dyDescent="0.2">
      <c r="A163" s="12" t="s">
        <v>160</v>
      </c>
      <c r="B163" s="12">
        <v>808</v>
      </c>
      <c r="C163" s="12" t="e">
        <f>VLOOKUP(B163,'Sheet 1'!A:B,2,FALSE)</f>
        <v>#N/A</v>
      </c>
    </row>
    <row r="164" spans="1:3" x14ac:dyDescent="0.2">
      <c r="A164" s="12" t="s">
        <v>161</v>
      </c>
      <c r="B164" s="12">
        <v>488</v>
      </c>
      <c r="C164" s="12" t="str">
        <f>VLOOKUP(B164,'Sheet 1'!A:B,2,FALSE)</f>
        <v>XS</v>
      </c>
    </row>
    <row r="165" spans="1:3" x14ac:dyDescent="0.2">
      <c r="A165" s="12" t="s">
        <v>162</v>
      </c>
      <c r="B165" s="12">
        <v>596</v>
      </c>
      <c r="C165" s="12" t="str">
        <f>VLOOKUP(B165,'Sheet 1'!A:B,2,FALSE)</f>
        <v>XS</v>
      </c>
    </row>
    <row r="166" spans="1:3" x14ac:dyDescent="0.2">
      <c r="A166" s="12" t="s">
        <v>163</v>
      </c>
      <c r="B166" s="12">
        <v>702</v>
      </c>
      <c r="C166" s="12" t="e">
        <f>VLOOKUP(B166,'Sheet 1'!A:B,2,FALSE)</f>
        <v>#N/A</v>
      </c>
    </row>
    <row r="167" spans="1:3" x14ac:dyDescent="0.2">
      <c r="A167" s="12" t="s">
        <v>164</v>
      </c>
      <c r="B167" s="12">
        <v>903</v>
      </c>
      <c r="C167" s="12" t="str">
        <f>VLOOKUP(B167,'Sheet 1'!A:B,2,FALSE)</f>
        <v>XS</v>
      </c>
    </row>
    <row r="168" spans="1:3" x14ac:dyDescent="0.2">
      <c r="A168" s="12" t="s">
        <v>165</v>
      </c>
      <c r="B168" s="12">
        <v>1208</v>
      </c>
      <c r="C168" s="12" t="str">
        <f>VLOOKUP(B168,'Sheet 1'!A:B,2,FALSE)</f>
        <v>XS</v>
      </c>
    </row>
    <row r="169" spans="1:3" x14ac:dyDescent="0.2">
      <c r="A169" s="12" t="s">
        <v>166</v>
      </c>
      <c r="B169" s="12">
        <v>468</v>
      </c>
      <c r="C169" s="12" t="str">
        <f>VLOOKUP(B169,'Sheet 1'!A:B,2,FALSE)</f>
        <v>XS</v>
      </c>
    </row>
    <row r="170" spans="1:3" x14ac:dyDescent="0.2">
      <c r="A170" s="12" t="s">
        <v>167</v>
      </c>
      <c r="B170" s="12">
        <v>750</v>
      </c>
      <c r="C170" s="12" t="e">
        <f>VLOOKUP(B170,'Sheet 1'!A:B,2,FALSE)</f>
        <v>#N/A</v>
      </c>
    </row>
    <row r="171" spans="1:3" x14ac:dyDescent="0.2">
      <c r="A171" s="12" t="s">
        <v>168</v>
      </c>
      <c r="B171" s="12">
        <v>1248</v>
      </c>
      <c r="C171" s="12" t="str">
        <f>VLOOKUP(B171,'Sheet 1'!A:B,2,FALSE)</f>
        <v>XS</v>
      </c>
    </row>
    <row r="172" spans="1:3" x14ac:dyDescent="0.2">
      <c r="A172" s="12" t="s">
        <v>169</v>
      </c>
      <c r="B172" s="12">
        <v>844</v>
      </c>
      <c r="C172" s="12" t="str">
        <f>VLOOKUP(B172,'Sheet 1'!A:B,2,FALSE)</f>
        <v>XS</v>
      </c>
    </row>
    <row r="173" spans="1:3" x14ac:dyDescent="0.2">
      <c r="A173" s="12" t="s">
        <v>170</v>
      </c>
      <c r="B173" s="12">
        <v>185</v>
      </c>
      <c r="C173" s="12" t="e">
        <f>VLOOKUP(B173,'Sheet 1'!A:B,2,FALSE)</f>
        <v>#N/A</v>
      </c>
    </row>
    <row r="174" spans="1:3" x14ac:dyDescent="0.2">
      <c r="A174" s="12" t="s">
        <v>171</v>
      </c>
      <c r="B174" s="12">
        <v>1218</v>
      </c>
      <c r="C174" s="12" t="str">
        <f>VLOOKUP(B174,'Sheet 1'!A:B,2,FALSE)</f>
        <v>XS</v>
      </c>
    </row>
    <row r="175" spans="1:3" x14ac:dyDescent="0.2">
      <c r="A175" s="12" t="s">
        <v>172</v>
      </c>
      <c r="B175" s="12">
        <v>519</v>
      </c>
      <c r="C175" s="12" t="str">
        <f>VLOOKUP(B175,'Sheet 1'!A:B,2,FALSE)</f>
        <v>XS</v>
      </c>
    </row>
    <row r="176" spans="1:3" x14ac:dyDescent="0.2">
      <c r="A176" s="12" t="s">
        <v>173</v>
      </c>
      <c r="B176" s="12">
        <v>1039</v>
      </c>
      <c r="C176" s="12" t="str">
        <f>VLOOKUP(B176,'Sheet 1'!A:B,2,FALSE)</f>
        <v>XS</v>
      </c>
    </row>
    <row r="177" spans="1:3" x14ac:dyDescent="0.2">
      <c r="A177" s="12" t="s">
        <v>174</v>
      </c>
      <c r="B177" s="12">
        <v>1123</v>
      </c>
      <c r="C177" s="12" t="str">
        <f>VLOOKUP(B177,'Sheet 1'!A:B,2,FALSE)</f>
        <v>XS</v>
      </c>
    </row>
    <row r="178" spans="1:3" x14ac:dyDescent="0.2">
      <c r="A178" s="12" t="s">
        <v>175</v>
      </c>
      <c r="B178" s="12">
        <v>176</v>
      </c>
      <c r="C178" s="12" t="e">
        <f>VLOOKUP(B178,'Sheet 1'!A:B,2,FALSE)</f>
        <v>#N/A</v>
      </c>
    </row>
    <row r="179" spans="1:3" x14ac:dyDescent="0.2">
      <c r="A179" s="12" t="s">
        <v>176</v>
      </c>
      <c r="B179" s="12">
        <v>974</v>
      </c>
      <c r="C179" s="12" t="str">
        <f>VLOOKUP(B179,'Sheet 1'!A:B,2,FALSE)</f>
        <v>XS</v>
      </c>
    </row>
    <row r="180" spans="1:3" x14ac:dyDescent="0.2">
      <c r="A180" s="12" t="s">
        <v>177</v>
      </c>
      <c r="B180" s="12">
        <v>824</v>
      </c>
      <c r="C180" s="12" t="e">
        <f>VLOOKUP(B180,'Sheet 1'!A:B,2,FALSE)</f>
        <v>#N/A</v>
      </c>
    </row>
    <row r="181" spans="1:3" x14ac:dyDescent="0.2">
      <c r="A181" s="12" t="s">
        <v>178</v>
      </c>
      <c r="B181" s="12">
        <v>336</v>
      </c>
      <c r="C181" s="12" t="e">
        <f>VLOOKUP(B181,'Sheet 1'!A:B,2,FALSE)</f>
        <v>#N/A</v>
      </c>
    </row>
    <row r="182" spans="1:3" x14ac:dyDescent="0.2">
      <c r="A182" s="12" t="s">
        <v>179</v>
      </c>
      <c r="B182" s="12">
        <v>724</v>
      </c>
      <c r="C182" s="12" t="str">
        <f>VLOOKUP(B182,'Sheet 1'!A:B,2,FALSE)</f>
        <v>XS</v>
      </c>
    </row>
    <row r="183" spans="1:3" x14ac:dyDescent="0.2">
      <c r="A183" s="12" t="s">
        <v>180</v>
      </c>
      <c r="B183" s="12">
        <v>697</v>
      </c>
      <c r="C183" s="12" t="e">
        <f>VLOOKUP(B183,'Sheet 1'!A:B,2,FALSE)</f>
        <v>#N/A</v>
      </c>
    </row>
    <row r="184" spans="1:3" x14ac:dyDescent="0.2">
      <c r="A184" s="12" t="s">
        <v>181</v>
      </c>
      <c r="B184" s="12">
        <v>518</v>
      </c>
      <c r="C184" s="12" t="str">
        <f>VLOOKUP(B184,'Sheet 1'!A:B,2,FALSE)</f>
        <v>XS</v>
      </c>
    </row>
    <row r="185" spans="1:3" x14ac:dyDescent="0.2">
      <c r="A185" s="12" t="s">
        <v>182</v>
      </c>
      <c r="B185" s="12">
        <v>420</v>
      </c>
      <c r="C185" s="12" t="e">
        <f>VLOOKUP(B185,'Sheet 1'!A:B,2,FALSE)</f>
        <v>#N/A</v>
      </c>
    </row>
    <row r="186" spans="1:3" x14ac:dyDescent="0.2">
      <c r="A186" s="12" t="s">
        <v>183</v>
      </c>
      <c r="B186" s="12">
        <v>510</v>
      </c>
      <c r="C186" s="12" t="str">
        <f>VLOOKUP(B186,'Sheet 1'!A:B,2,FALSE)</f>
        <v>S</v>
      </c>
    </row>
    <row r="187" spans="1:3" x14ac:dyDescent="0.2">
      <c r="A187" s="12" t="s">
        <v>184</v>
      </c>
      <c r="B187" s="12">
        <v>119</v>
      </c>
      <c r="C187" s="12" t="str">
        <f>VLOOKUP(B187,'Sheet 1'!A:B,2,FALSE)</f>
        <v>S</v>
      </c>
    </row>
    <row r="188" spans="1:3" x14ac:dyDescent="0.2">
      <c r="A188" s="12" t="s">
        <v>185</v>
      </c>
      <c r="B188" s="12">
        <v>441</v>
      </c>
      <c r="C188" s="12" t="e">
        <f>VLOOKUP(B188,'Sheet 1'!A:B,2,FALSE)</f>
        <v>#N/A</v>
      </c>
    </row>
    <row r="189" spans="1:3" x14ac:dyDescent="0.2">
      <c r="A189" s="12" t="s">
        <v>186</v>
      </c>
      <c r="B189" s="12">
        <v>1036</v>
      </c>
      <c r="C189" s="12" t="e">
        <f>VLOOKUP(B189,'Sheet 1'!A:B,2,FALSE)</f>
        <v>#N/A</v>
      </c>
    </row>
    <row r="190" spans="1:3" x14ac:dyDescent="0.2">
      <c r="A190" s="12" t="s">
        <v>187</v>
      </c>
      <c r="B190" s="12">
        <v>316</v>
      </c>
      <c r="C190" s="12" t="e">
        <f>VLOOKUP(B190,'Sheet 1'!A:B,2,FALSE)</f>
        <v>#N/A</v>
      </c>
    </row>
    <row r="191" spans="1:3" x14ac:dyDescent="0.2">
      <c r="A191" s="12" t="s">
        <v>188</v>
      </c>
      <c r="B191" s="12">
        <v>686</v>
      </c>
      <c r="C191" s="12" t="str">
        <f>VLOOKUP(B191,'Sheet 1'!A:B,2,FALSE)</f>
        <v>XS</v>
      </c>
    </row>
    <row r="192" spans="1:3" x14ac:dyDescent="0.2">
      <c r="A192" s="12" t="s">
        <v>189</v>
      </c>
      <c r="B192" s="12">
        <v>1076</v>
      </c>
      <c r="C192" s="12" t="e">
        <f>VLOOKUP(B192,'Sheet 1'!A:B,2,FALSE)</f>
        <v>#N/A</v>
      </c>
    </row>
    <row r="193" spans="1:3" x14ac:dyDescent="0.2">
      <c r="A193" s="12" t="s">
        <v>190</v>
      </c>
      <c r="B193" s="12">
        <v>268</v>
      </c>
      <c r="C193" s="12" t="e">
        <f>VLOOKUP(B193,'Sheet 1'!A:B,2,FALSE)</f>
        <v>#N/A</v>
      </c>
    </row>
    <row r="194" spans="1:3" x14ac:dyDescent="0.2">
      <c r="A194" s="12" t="s">
        <v>191</v>
      </c>
      <c r="B194" s="12">
        <v>1054</v>
      </c>
      <c r="C194" s="12" t="str">
        <f>VLOOKUP(B194,'Sheet 1'!A:B,2,FALSE)</f>
        <v>XS</v>
      </c>
    </row>
    <row r="195" spans="1:3" x14ac:dyDescent="0.2">
      <c r="A195" s="12" t="s">
        <v>192</v>
      </c>
      <c r="B195" s="12">
        <v>234</v>
      </c>
      <c r="C195" s="12" t="str">
        <f>VLOOKUP(B195,'Sheet 1'!A:B,2,FALSE)</f>
        <v>XS</v>
      </c>
    </row>
    <row r="196" spans="1:3" x14ac:dyDescent="0.2">
      <c r="A196" s="12" t="s">
        <v>194</v>
      </c>
      <c r="B196" s="12">
        <v>1007</v>
      </c>
      <c r="C196" s="12" t="str">
        <f>VLOOKUP(B196,'Sheet 1'!A:B,2,FALSE)</f>
        <v>XS</v>
      </c>
    </row>
    <row r="197" spans="1:3" x14ac:dyDescent="0.2">
      <c r="A197" s="12" t="s">
        <v>193</v>
      </c>
      <c r="B197" s="12">
        <v>94</v>
      </c>
      <c r="C197" s="12" t="str">
        <f>VLOOKUP(B197,'Sheet 1'!A:B,2,FALSE)</f>
        <v>XS</v>
      </c>
    </row>
    <row r="198" spans="1:3" x14ac:dyDescent="0.2">
      <c r="A198" s="12" t="s">
        <v>195</v>
      </c>
      <c r="B198" s="12">
        <v>82</v>
      </c>
      <c r="C198" s="12" t="e">
        <f>VLOOKUP(B198,'Sheet 1'!A:B,2,FALSE)</f>
        <v>#N/A</v>
      </c>
    </row>
    <row r="199" spans="1:3" x14ac:dyDescent="0.2">
      <c r="A199" s="12" t="s">
        <v>196</v>
      </c>
      <c r="B199" s="12">
        <v>1205</v>
      </c>
      <c r="C199" s="12" t="e">
        <f>VLOOKUP(B199,'Sheet 1'!A:B,2,FALSE)</f>
        <v>#N/A</v>
      </c>
    </row>
    <row r="200" spans="1:3" x14ac:dyDescent="0.2">
      <c r="A200" s="12" t="s">
        <v>197</v>
      </c>
      <c r="B200" s="12">
        <v>81</v>
      </c>
      <c r="C200" s="12" t="e">
        <f>VLOOKUP(B200,'Sheet 1'!A:B,2,FALSE)</f>
        <v>#N/A</v>
      </c>
    </row>
    <row r="201" spans="1:3" x14ac:dyDescent="0.2">
      <c r="A201" s="12" t="s">
        <v>198</v>
      </c>
      <c r="B201" s="12">
        <v>467</v>
      </c>
      <c r="C201" s="12" t="str">
        <f>VLOOKUP(B201,'Sheet 1'!A:B,2,FALSE)</f>
        <v>XS</v>
      </c>
    </row>
    <row r="202" spans="1:3" x14ac:dyDescent="0.2">
      <c r="A202" s="12" t="s">
        <v>199</v>
      </c>
      <c r="B202" s="12">
        <v>760</v>
      </c>
      <c r="C202" s="12" t="str">
        <f>VLOOKUP(B202,'Sheet 1'!A:B,2,FALSE)</f>
        <v>XS</v>
      </c>
    </row>
    <row r="203" spans="1:3" x14ac:dyDescent="0.2">
      <c r="A203" s="12" t="s">
        <v>200</v>
      </c>
      <c r="B203" s="12">
        <v>333</v>
      </c>
      <c r="C203" s="12" t="e">
        <f>VLOOKUP(B203,'Sheet 1'!A:B,2,FALSE)</f>
        <v>#N/A</v>
      </c>
    </row>
    <row r="204" spans="1:3" x14ac:dyDescent="0.2">
      <c r="A204" s="12" t="s">
        <v>201</v>
      </c>
      <c r="B204" s="12">
        <v>1072</v>
      </c>
      <c r="C204" s="12" t="str">
        <f>VLOOKUP(B204,'Sheet 1'!A:B,2,FALSE)</f>
        <v>XS</v>
      </c>
    </row>
    <row r="205" spans="1:3" x14ac:dyDescent="0.2">
      <c r="A205" s="12" t="s">
        <v>202</v>
      </c>
      <c r="B205" s="12">
        <v>1253</v>
      </c>
      <c r="C205" s="12" t="str">
        <f>VLOOKUP(B205,'Sheet 1'!A:B,2,FALSE)</f>
        <v>XS</v>
      </c>
    </row>
    <row r="206" spans="1:3" x14ac:dyDescent="0.2">
      <c r="A206" s="12" t="s">
        <v>203</v>
      </c>
      <c r="B206" s="12">
        <v>480</v>
      </c>
      <c r="C206" s="12" t="e">
        <f>VLOOKUP(B206,'Sheet 1'!A:B,2,FALSE)</f>
        <v>#N/A</v>
      </c>
    </row>
    <row r="207" spans="1:3" x14ac:dyDescent="0.2">
      <c r="A207" s="12" t="s">
        <v>204</v>
      </c>
      <c r="B207" s="12">
        <v>318</v>
      </c>
      <c r="C207" s="12" t="e">
        <f>VLOOKUP(B207,'Sheet 1'!A:B,2,FALSE)</f>
        <v>#N/A</v>
      </c>
    </row>
    <row r="208" spans="1:3" x14ac:dyDescent="0.2">
      <c r="A208" s="12" t="s">
        <v>205</v>
      </c>
      <c r="B208" s="12">
        <v>44</v>
      </c>
      <c r="C208" s="12" t="str">
        <f>VLOOKUP(B208,'Sheet 1'!A:B,2,FALSE)</f>
        <v>S</v>
      </c>
    </row>
    <row r="209" spans="1:3" x14ac:dyDescent="0.2">
      <c r="A209" s="12" t="s">
        <v>206</v>
      </c>
      <c r="B209" s="12">
        <v>428</v>
      </c>
      <c r="C209" s="12" t="str">
        <f>VLOOKUP(B209,'Sheet 1'!A:B,2,FALSE)</f>
        <v>XS</v>
      </c>
    </row>
    <row r="210" spans="1:3" x14ac:dyDescent="0.2">
      <c r="A210" s="12" t="s">
        <v>207</v>
      </c>
      <c r="B210" s="12">
        <v>674</v>
      </c>
      <c r="C210" s="12" t="str">
        <f>VLOOKUP(B210,'Sheet 1'!A:B,2,FALSE)</f>
        <v>XS</v>
      </c>
    </row>
    <row r="211" spans="1:3" x14ac:dyDescent="0.2">
      <c r="A211" s="12" t="s">
        <v>208</v>
      </c>
      <c r="B211" s="12">
        <v>1</v>
      </c>
      <c r="C211" s="12" t="str">
        <f>VLOOKUP(B211,'Sheet 1'!A:B,2,FALSE)</f>
        <v>L</v>
      </c>
    </row>
    <row r="212" spans="1:3" x14ac:dyDescent="0.2">
      <c r="A212" s="12" t="s">
        <v>209</v>
      </c>
      <c r="B212" s="12">
        <v>508</v>
      </c>
      <c r="C212" s="12" t="str">
        <f>VLOOKUP(B212,'Sheet 1'!A:B,2,FALSE)</f>
        <v>S</v>
      </c>
    </row>
    <row r="213" spans="1:3" x14ac:dyDescent="0.2">
      <c r="A213" s="12" t="s">
        <v>210</v>
      </c>
      <c r="B213" s="12">
        <v>881</v>
      </c>
      <c r="C213" s="12" t="str">
        <f>VLOOKUP(B213,'Sheet 1'!A:B,2,FALSE)</f>
        <v>XS</v>
      </c>
    </row>
    <row r="214" spans="1:3" x14ac:dyDescent="0.2">
      <c r="A214" s="12" t="s">
        <v>211</v>
      </c>
      <c r="B214" s="12">
        <v>835</v>
      </c>
      <c r="C214" s="12" t="str">
        <f>VLOOKUP(B214,'Sheet 1'!A:B,2,FALSE)</f>
        <v>XS</v>
      </c>
    </row>
    <row r="215" spans="1:3" x14ac:dyDescent="0.2">
      <c r="A215" s="12" t="s">
        <v>212</v>
      </c>
      <c r="B215" s="12">
        <v>265</v>
      </c>
      <c r="C215" s="12" t="e">
        <f>VLOOKUP(B215,'Sheet 1'!A:B,2,FALSE)</f>
        <v>#N/A</v>
      </c>
    </row>
    <row r="216" spans="1:3" x14ac:dyDescent="0.2">
      <c r="A216" s="12" t="s">
        <v>213</v>
      </c>
      <c r="B216" s="12">
        <v>1169</v>
      </c>
      <c r="C216" s="12" t="e">
        <f>VLOOKUP(B216,'Sheet 1'!A:B,2,FALSE)</f>
        <v>#N/A</v>
      </c>
    </row>
    <row r="217" spans="1:3" x14ac:dyDescent="0.2">
      <c r="A217" s="12" t="s">
        <v>214</v>
      </c>
      <c r="B217" s="12">
        <v>1140</v>
      </c>
      <c r="C217" s="12" t="str">
        <f>VLOOKUP(B217,'Sheet 1'!A:B,2,FALSE)</f>
        <v>XS</v>
      </c>
    </row>
    <row r="218" spans="1:3" x14ac:dyDescent="0.2">
      <c r="A218" s="12" t="s">
        <v>215</v>
      </c>
      <c r="B218" s="12">
        <v>1245</v>
      </c>
      <c r="C218" s="12" t="str">
        <f>VLOOKUP(B218,'Sheet 1'!A:B,2,FALSE)</f>
        <v>XS</v>
      </c>
    </row>
    <row r="219" spans="1:3" x14ac:dyDescent="0.2">
      <c r="A219" s="12" t="s">
        <v>216</v>
      </c>
      <c r="B219" s="12">
        <v>1062</v>
      </c>
      <c r="C219" s="12" t="e">
        <f>VLOOKUP(B219,'Sheet 1'!A:B,2,FALSE)</f>
        <v>#N/A</v>
      </c>
    </row>
    <row r="220" spans="1:3" x14ac:dyDescent="0.2">
      <c r="A220" s="12" t="s">
        <v>217</v>
      </c>
      <c r="B220" s="12">
        <v>598</v>
      </c>
      <c r="C220" s="12" t="str">
        <f>VLOOKUP(B220,'Sheet 1'!A:B,2,FALSE)</f>
        <v>XS</v>
      </c>
    </row>
    <row r="221" spans="1:3" x14ac:dyDescent="0.2">
      <c r="A221" s="12" t="s">
        <v>218</v>
      </c>
      <c r="B221" s="12">
        <v>880</v>
      </c>
      <c r="C221" s="12" t="str">
        <f>VLOOKUP(B221,'Sheet 1'!A:B,2,FALSE)</f>
        <v>XS</v>
      </c>
    </row>
    <row r="222" spans="1:3" x14ac:dyDescent="0.2">
      <c r="A222" s="12" t="s">
        <v>219</v>
      </c>
      <c r="B222" s="12">
        <v>125</v>
      </c>
      <c r="C222" s="12" t="e">
        <f>VLOOKUP(B222,'Sheet 1'!A:B,2,FALSE)</f>
        <v>#N/A</v>
      </c>
    </row>
    <row r="223" spans="1:3" x14ac:dyDescent="0.2">
      <c r="A223" s="12" t="s">
        <v>220</v>
      </c>
      <c r="B223" s="12">
        <v>390</v>
      </c>
      <c r="C223" s="12" t="e">
        <f>VLOOKUP(B223,'Sheet 1'!A:B,2,FALSE)</f>
        <v>#N/A</v>
      </c>
    </row>
    <row r="224" spans="1:3" x14ac:dyDescent="0.2">
      <c r="A224" s="12" t="s">
        <v>221</v>
      </c>
      <c r="B224" s="12">
        <v>128</v>
      </c>
      <c r="C224" s="12" t="str">
        <f>VLOOKUP(B224,'Sheet 1'!A:B,2,FALSE)</f>
        <v>XS</v>
      </c>
    </row>
    <row r="225" spans="1:3" x14ac:dyDescent="0.2">
      <c r="A225" s="12" t="s">
        <v>222</v>
      </c>
      <c r="B225" s="12">
        <v>73</v>
      </c>
      <c r="C225" s="12" t="e">
        <f>VLOOKUP(B225,'Sheet 1'!A:B,2,FALSE)</f>
        <v>#N/A</v>
      </c>
    </row>
    <row r="226" spans="1:3" x14ac:dyDescent="0.2">
      <c r="A226" s="12" t="s">
        <v>223</v>
      </c>
      <c r="B226" s="12">
        <v>290</v>
      </c>
      <c r="C226" s="12" t="str">
        <f>VLOOKUP(B226,'Sheet 1'!A:B,2,FALSE)</f>
        <v>XS</v>
      </c>
    </row>
    <row r="227" spans="1:3" x14ac:dyDescent="0.2">
      <c r="A227" s="12" t="s">
        <v>224</v>
      </c>
      <c r="B227" s="12">
        <v>362</v>
      </c>
      <c r="C227" s="12" t="e">
        <f>VLOOKUP(B227,'Sheet 1'!A:B,2,FALSE)</f>
        <v>#N/A</v>
      </c>
    </row>
    <row r="228" spans="1:3" x14ac:dyDescent="0.2">
      <c r="A228" s="12" t="s">
        <v>225</v>
      </c>
      <c r="B228" s="12">
        <v>583</v>
      </c>
      <c r="C228" s="12" t="str">
        <f>VLOOKUP(B228,'Sheet 1'!A:B,2,FALSE)</f>
        <v>XS</v>
      </c>
    </row>
    <row r="229" spans="1:3" x14ac:dyDescent="0.2">
      <c r="A229" s="12" t="s">
        <v>226</v>
      </c>
      <c r="B229" s="12">
        <v>646</v>
      </c>
      <c r="C229" s="12" t="str">
        <f>VLOOKUP(B229,'Sheet 1'!A:B,2,FALSE)</f>
        <v>XS</v>
      </c>
    </row>
    <row r="230" spans="1:3" x14ac:dyDescent="0.2">
      <c r="A230" s="12" t="s">
        <v>227</v>
      </c>
      <c r="B230" s="12">
        <v>885</v>
      </c>
      <c r="C230" s="12" t="str">
        <f>VLOOKUP(B230,'Sheet 1'!A:B,2,FALSE)</f>
        <v>XS</v>
      </c>
    </row>
    <row r="231" spans="1:3" x14ac:dyDescent="0.2">
      <c r="A231" s="12" t="s">
        <v>228</v>
      </c>
      <c r="B231" s="12">
        <v>849</v>
      </c>
      <c r="C231" s="12" t="str">
        <f>VLOOKUP(B231,'Sheet 1'!A:B,2,FALSE)</f>
        <v>XS</v>
      </c>
    </row>
    <row r="232" spans="1:3" x14ac:dyDescent="0.2">
      <c r="A232" s="12" t="s">
        <v>229</v>
      </c>
      <c r="B232" s="12">
        <v>995</v>
      </c>
      <c r="C232" s="12" t="e">
        <f>VLOOKUP(B232,'Sheet 1'!A:B,2,FALSE)</f>
        <v>#N/A</v>
      </c>
    </row>
    <row r="233" spans="1:3" x14ac:dyDescent="0.2">
      <c r="A233" s="12" t="s">
        <v>230</v>
      </c>
      <c r="B233" s="12">
        <v>339</v>
      </c>
      <c r="C233" s="12" t="e">
        <f>VLOOKUP(B233,'Sheet 1'!A:B,2,FALSE)</f>
        <v>#N/A</v>
      </c>
    </row>
    <row r="234" spans="1:3" x14ac:dyDescent="0.2">
      <c r="A234" s="12" t="s">
        <v>231</v>
      </c>
      <c r="B234" s="12">
        <v>494</v>
      </c>
      <c r="C234" s="12" t="e">
        <f>VLOOKUP(B234,'Sheet 1'!A:B,2,FALSE)</f>
        <v>#N/A</v>
      </c>
    </row>
    <row r="235" spans="1:3" x14ac:dyDescent="0.2">
      <c r="A235" s="12" t="s">
        <v>232</v>
      </c>
      <c r="B235" s="12">
        <v>443</v>
      </c>
      <c r="C235" s="12" t="e">
        <f>VLOOKUP(B235,'Sheet 1'!A:B,2,FALSE)</f>
        <v>#N/A</v>
      </c>
    </row>
    <row r="236" spans="1:3" x14ac:dyDescent="0.2">
      <c r="A236" s="12" t="s">
        <v>233</v>
      </c>
      <c r="B236" s="12">
        <v>24</v>
      </c>
      <c r="C236" s="12" t="e">
        <f>VLOOKUP(B236,'Sheet 1'!A:B,2,FALSE)</f>
        <v>#N/A</v>
      </c>
    </row>
    <row r="237" spans="1:3" x14ac:dyDescent="0.2">
      <c r="A237" s="12" t="s">
        <v>234</v>
      </c>
      <c r="B237" s="12">
        <v>409</v>
      </c>
      <c r="C237" s="12" t="e">
        <f>VLOOKUP(B237,'Sheet 1'!A:B,2,FALSE)</f>
        <v>#N/A</v>
      </c>
    </row>
    <row r="238" spans="1:3" x14ac:dyDescent="0.2">
      <c r="A238" s="12" t="s">
        <v>235</v>
      </c>
      <c r="B238" s="12">
        <v>1223</v>
      </c>
      <c r="C238" s="12" t="e">
        <f>VLOOKUP(B238,'Sheet 1'!A:B,2,FALSE)</f>
        <v>#N/A</v>
      </c>
    </row>
    <row r="239" spans="1:3" x14ac:dyDescent="0.2">
      <c r="A239" s="12" t="s">
        <v>236</v>
      </c>
      <c r="B239" s="12">
        <v>492</v>
      </c>
      <c r="C239" s="12" t="str">
        <f>VLOOKUP(B239,'Sheet 1'!A:B,2,FALSE)</f>
        <v>XS</v>
      </c>
    </row>
    <row r="240" spans="1:3" x14ac:dyDescent="0.2">
      <c r="A240" s="12" t="s">
        <v>237</v>
      </c>
      <c r="B240" s="12">
        <v>1024</v>
      </c>
      <c r="C240" s="12" t="e">
        <f>VLOOKUP(B240,'Sheet 1'!A:B,2,FALSE)</f>
        <v>#N/A</v>
      </c>
    </row>
    <row r="241" spans="1:3" x14ac:dyDescent="0.2">
      <c r="A241" s="12" t="s">
        <v>238</v>
      </c>
      <c r="B241" s="12">
        <v>1055</v>
      </c>
      <c r="C241" s="12" t="str">
        <f>VLOOKUP(B241,'Sheet 1'!A:B,2,FALSE)</f>
        <v>XS</v>
      </c>
    </row>
    <row r="242" spans="1:3" x14ac:dyDescent="0.2">
      <c r="A242" s="12" t="s">
        <v>239</v>
      </c>
      <c r="B242" s="12">
        <v>546</v>
      </c>
      <c r="C242" s="12" t="str">
        <f>VLOOKUP(B242,'Sheet 1'!A:B,2,FALSE)</f>
        <v>XS</v>
      </c>
    </row>
    <row r="243" spans="1:3" x14ac:dyDescent="0.2">
      <c r="A243" s="12" t="s">
        <v>240</v>
      </c>
      <c r="B243" s="12">
        <v>180</v>
      </c>
      <c r="C243" s="12" t="str">
        <f>VLOOKUP(B243,'Sheet 1'!A:B,2,FALSE)</f>
        <v>XS</v>
      </c>
    </row>
    <row r="244" spans="1:3" x14ac:dyDescent="0.2">
      <c r="A244" s="12" t="s">
        <v>241</v>
      </c>
      <c r="B244" s="12">
        <v>54</v>
      </c>
      <c r="C244" s="12" t="e">
        <f>VLOOKUP(B244,'Sheet 1'!A:B,2,FALSE)</f>
        <v>#N/A</v>
      </c>
    </row>
    <row r="245" spans="1:3" x14ac:dyDescent="0.2">
      <c r="A245" s="12" t="s">
        <v>242</v>
      </c>
      <c r="B245" s="12">
        <v>192</v>
      </c>
      <c r="C245" s="12" t="e">
        <f>VLOOKUP(B245,'Sheet 1'!A:B,2,FALSE)</f>
        <v>#N/A</v>
      </c>
    </row>
    <row r="246" spans="1:3" x14ac:dyDescent="0.2">
      <c r="A246" s="12" t="s">
        <v>243</v>
      </c>
      <c r="B246" s="12">
        <v>153</v>
      </c>
      <c r="C246" s="12" t="str">
        <f>VLOOKUP(B246,'Sheet 1'!A:B,2,FALSE)</f>
        <v>XS</v>
      </c>
    </row>
    <row r="247" spans="1:3" x14ac:dyDescent="0.2">
      <c r="A247" s="12" t="s">
        <v>244</v>
      </c>
      <c r="B247" s="12">
        <v>893</v>
      </c>
      <c r="C247" s="12" t="str">
        <f>VLOOKUP(B247,'Sheet 1'!A:B,2,FALSE)</f>
        <v>XS</v>
      </c>
    </row>
    <row r="248" spans="1:3" x14ac:dyDescent="0.2">
      <c r="A248" s="12" t="s">
        <v>245</v>
      </c>
      <c r="B248" s="12">
        <v>1214</v>
      </c>
      <c r="C248" s="12" t="e">
        <f>VLOOKUP(B248,'Sheet 1'!A:B,2,FALSE)</f>
        <v>#N/A</v>
      </c>
    </row>
    <row r="249" spans="1:3" x14ac:dyDescent="0.2">
      <c r="A249" s="12" t="s">
        <v>246</v>
      </c>
      <c r="B249" s="12">
        <v>961</v>
      </c>
      <c r="C249" s="12" t="e">
        <f>VLOOKUP(B249,'Sheet 1'!A:B,2,FALSE)</f>
        <v>#N/A</v>
      </c>
    </row>
    <row r="250" spans="1:3" x14ac:dyDescent="0.2">
      <c r="A250" s="12" t="s">
        <v>247</v>
      </c>
      <c r="B250" s="12">
        <v>1116</v>
      </c>
      <c r="C250" s="12" t="str">
        <f>VLOOKUP(B250,'Sheet 1'!A:B,2,FALSE)</f>
        <v>XS</v>
      </c>
    </row>
    <row r="251" spans="1:3" x14ac:dyDescent="0.2">
      <c r="A251" s="12" t="s">
        <v>248</v>
      </c>
      <c r="B251" s="12">
        <v>740</v>
      </c>
      <c r="C251" s="12" t="e">
        <f>VLOOKUP(B251,'Sheet 1'!A:B,2,FALSE)</f>
        <v>#N/A</v>
      </c>
    </row>
    <row r="252" spans="1:3" x14ac:dyDescent="0.2">
      <c r="A252" s="12" t="s">
        <v>249</v>
      </c>
      <c r="B252" s="12">
        <v>343</v>
      </c>
      <c r="C252" s="12" t="e">
        <f>VLOOKUP(B252,'Sheet 1'!A:B,2,FALSE)</f>
        <v>#N/A</v>
      </c>
    </row>
    <row r="253" spans="1:3" x14ac:dyDescent="0.2">
      <c r="A253" s="12" t="s">
        <v>250</v>
      </c>
      <c r="B253" s="12">
        <v>1194</v>
      </c>
      <c r="C253" s="12" t="str">
        <f>VLOOKUP(B253,'Sheet 1'!A:B,2,FALSE)</f>
        <v>XS</v>
      </c>
    </row>
    <row r="254" spans="1:3" x14ac:dyDescent="0.2">
      <c r="A254" s="12" t="s">
        <v>251</v>
      </c>
      <c r="B254" s="12">
        <v>710</v>
      </c>
      <c r="C254" s="12" t="str">
        <f>VLOOKUP(B254,'Sheet 1'!A:B,2,FALSE)</f>
        <v>XS</v>
      </c>
    </row>
    <row r="255" spans="1:3" x14ac:dyDescent="0.2">
      <c r="A255" s="12" t="s">
        <v>252</v>
      </c>
      <c r="B255" s="12">
        <v>641</v>
      </c>
      <c r="C255" s="12" t="e">
        <f>VLOOKUP(B255,'Sheet 1'!A:B,2,FALSE)</f>
        <v>#N/A</v>
      </c>
    </row>
    <row r="256" spans="1:3" x14ac:dyDescent="0.2">
      <c r="A256" s="12" t="s">
        <v>253</v>
      </c>
      <c r="B256" s="12">
        <v>26</v>
      </c>
      <c r="C256" s="12" t="str">
        <f>VLOOKUP(B256,'Sheet 1'!A:B,2,FALSE)</f>
        <v>XS</v>
      </c>
    </row>
    <row r="257" spans="1:3" x14ac:dyDescent="0.2">
      <c r="A257" s="12" t="s">
        <v>254</v>
      </c>
      <c r="B257" s="12">
        <v>490</v>
      </c>
      <c r="C257" s="12" t="str">
        <f>VLOOKUP(B257,'Sheet 1'!A:B,2,FALSE)</f>
        <v>XS</v>
      </c>
    </row>
    <row r="258" spans="1:3" x14ac:dyDescent="0.2">
      <c r="A258" s="12" t="s">
        <v>255</v>
      </c>
      <c r="B258" s="12">
        <v>281</v>
      </c>
      <c r="C258" s="12" t="str">
        <f>VLOOKUP(B258,'Sheet 1'!A:B,2,FALSE)</f>
        <v>XS</v>
      </c>
    </row>
    <row r="259" spans="1:3" x14ac:dyDescent="0.2">
      <c r="A259" s="12" t="s">
        <v>256</v>
      </c>
      <c r="B259" s="12">
        <v>414</v>
      </c>
      <c r="C259" s="12" t="e">
        <f>VLOOKUP(B259,'Sheet 1'!A:B,2,FALSE)</f>
        <v>#N/A</v>
      </c>
    </row>
    <row r="260" spans="1:3" x14ac:dyDescent="0.2">
      <c r="A260" s="12" t="s">
        <v>257</v>
      </c>
      <c r="B260" s="12">
        <v>1000</v>
      </c>
      <c r="C260" s="12" t="str">
        <f>VLOOKUP(B260,'Sheet 1'!A:B,2,FALSE)</f>
        <v>XS</v>
      </c>
    </row>
    <row r="261" spans="1:3" x14ac:dyDescent="0.2">
      <c r="A261" s="12" t="s">
        <v>258</v>
      </c>
      <c r="B261" s="12">
        <v>21</v>
      </c>
      <c r="C261" s="12" t="e">
        <f>VLOOKUP(B261,'Sheet 1'!A:B,2,FALSE)</f>
        <v>#N/A</v>
      </c>
    </row>
    <row r="262" spans="1:3" x14ac:dyDescent="0.2">
      <c r="A262" s="12" t="s">
        <v>259</v>
      </c>
      <c r="B262" s="12">
        <v>53</v>
      </c>
      <c r="C262" s="12" t="e">
        <f>VLOOKUP(B262,'Sheet 1'!A:B,2,FALSE)</f>
        <v>#N/A</v>
      </c>
    </row>
    <row r="263" spans="1:3" x14ac:dyDescent="0.2">
      <c r="A263" s="12" t="s">
        <v>260</v>
      </c>
      <c r="B263" s="12">
        <v>424</v>
      </c>
      <c r="C263" s="12" t="e">
        <f>VLOOKUP(B263,'Sheet 1'!A:B,2,FALSE)</f>
        <v>#N/A</v>
      </c>
    </row>
    <row r="264" spans="1:3" x14ac:dyDescent="0.2">
      <c r="A264" s="12" t="s">
        <v>261</v>
      </c>
      <c r="B264" s="12">
        <v>1177</v>
      </c>
      <c r="C264" s="12" t="e">
        <f>VLOOKUP(B264,'Sheet 1'!A:B,2,FALSE)</f>
        <v>#N/A</v>
      </c>
    </row>
    <row r="265" spans="1:3" x14ac:dyDescent="0.2">
      <c r="A265" s="12" t="s">
        <v>262</v>
      </c>
      <c r="B265" s="12">
        <v>1020</v>
      </c>
      <c r="C265" s="12" t="str">
        <f>VLOOKUP(B265,'Sheet 1'!A:B,2,FALSE)</f>
        <v>XS</v>
      </c>
    </row>
    <row r="266" spans="1:3" x14ac:dyDescent="0.2">
      <c r="A266" s="12" t="s">
        <v>263</v>
      </c>
      <c r="B266" s="12">
        <v>241</v>
      </c>
      <c r="C266" s="12" t="e">
        <f>VLOOKUP(B266,'Sheet 1'!A:B,2,FALSE)</f>
        <v>#N/A</v>
      </c>
    </row>
    <row r="267" spans="1:3" x14ac:dyDescent="0.2">
      <c r="A267" s="12" t="s">
        <v>264</v>
      </c>
      <c r="B267" s="12">
        <v>497</v>
      </c>
      <c r="C267" s="12" t="e">
        <f>VLOOKUP(B267,'Sheet 1'!A:B,2,FALSE)</f>
        <v>#N/A</v>
      </c>
    </row>
    <row r="268" spans="1:3" x14ac:dyDescent="0.2">
      <c r="A268" s="12" t="s">
        <v>265</v>
      </c>
      <c r="B268" s="12">
        <v>823</v>
      </c>
      <c r="C268" s="12" t="str">
        <f>VLOOKUP(B268,'Sheet 1'!A:B,2,FALSE)</f>
        <v>XS</v>
      </c>
    </row>
    <row r="269" spans="1:3" x14ac:dyDescent="0.2">
      <c r="A269" s="12" t="s">
        <v>266</v>
      </c>
      <c r="B269" s="12">
        <v>759</v>
      </c>
      <c r="C269" s="12" t="str">
        <f>VLOOKUP(B269,'Sheet 1'!A:B,2,FALSE)</f>
        <v>XS</v>
      </c>
    </row>
    <row r="270" spans="1:3" x14ac:dyDescent="0.2">
      <c r="A270" s="12" t="s">
        <v>267</v>
      </c>
      <c r="B270" s="12">
        <v>768</v>
      </c>
      <c r="C270" s="12" t="str">
        <f>VLOOKUP(B270,'Sheet 1'!A:B,2,FALSE)</f>
        <v>XS</v>
      </c>
    </row>
    <row r="271" spans="1:3" x14ac:dyDescent="0.2">
      <c r="A271" s="12" t="s">
        <v>268</v>
      </c>
      <c r="B271" s="12">
        <v>766</v>
      </c>
      <c r="C271" s="12" t="str">
        <f>VLOOKUP(B271,'Sheet 1'!A:B,2,FALSE)</f>
        <v>XS</v>
      </c>
    </row>
    <row r="272" spans="1:3" x14ac:dyDescent="0.2">
      <c r="A272" s="12" t="s">
        <v>269</v>
      </c>
      <c r="B272" s="12">
        <v>353</v>
      </c>
      <c r="C272" s="12" t="e">
        <f>VLOOKUP(B272,'Sheet 1'!A:B,2,FALSE)</f>
        <v>#N/A</v>
      </c>
    </row>
    <row r="273" spans="1:3" x14ac:dyDescent="0.2">
      <c r="A273" s="12" t="s">
        <v>270</v>
      </c>
      <c r="B273" s="12">
        <v>1213</v>
      </c>
      <c r="C273" s="12" t="e">
        <f>VLOOKUP(B273,'Sheet 1'!A:B,2,FALSE)</f>
        <v>#N/A</v>
      </c>
    </row>
    <row r="274" spans="1:3" x14ac:dyDescent="0.2">
      <c r="A274" s="12" t="s">
        <v>271</v>
      </c>
      <c r="B274" s="12">
        <v>229</v>
      </c>
      <c r="C274" s="12" t="e">
        <f>VLOOKUP(B274,'Sheet 1'!A:B,2,FALSE)</f>
        <v>#N/A</v>
      </c>
    </row>
    <row r="275" spans="1:3" x14ac:dyDescent="0.2">
      <c r="A275" s="12" t="s">
        <v>272</v>
      </c>
      <c r="B275" s="12">
        <v>359</v>
      </c>
      <c r="C275" s="12" t="e">
        <f>VLOOKUP(B275,'Sheet 1'!A:B,2,FALSE)</f>
        <v>#N/A</v>
      </c>
    </row>
    <row r="276" spans="1:3" x14ac:dyDescent="0.2">
      <c r="A276" s="12" t="s">
        <v>273</v>
      </c>
      <c r="B276" s="12">
        <v>75</v>
      </c>
      <c r="C276" s="12" t="e">
        <f>VLOOKUP(B276,'Sheet 1'!A:B,2,FALSE)</f>
        <v>#N/A</v>
      </c>
    </row>
    <row r="277" spans="1:3" x14ac:dyDescent="0.2">
      <c r="A277" s="12" t="s">
        <v>274</v>
      </c>
      <c r="B277" s="12">
        <v>827</v>
      </c>
      <c r="C277" s="12" t="e">
        <f>VLOOKUP(B277,'Sheet 1'!A:B,2,FALSE)</f>
        <v>#N/A</v>
      </c>
    </row>
    <row r="278" spans="1:3" x14ac:dyDescent="0.2">
      <c r="A278" s="12" t="s">
        <v>275</v>
      </c>
      <c r="B278" s="12">
        <v>1212</v>
      </c>
      <c r="C278" s="12" t="str">
        <f>VLOOKUP(B278,'Sheet 1'!A:B,2,FALSE)</f>
        <v>XS</v>
      </c>
    </row>
    <row r="279" spans="1:3" x14ac:dyDescent="0.2">
      <c r="A279" s="12" t="s">
        <v>276</v>
      </c>
      <c r="B279" s="12">
        <v>757</v>
      </c>
      <c r="C279" s="12" t="str">
        <f>VLOOKUP(B279,'Sheet 1'!A:B,2,FALSE)</f>
        <v>XS</v>
      </c>
    </row>
    <row r="280" spans="1:3" x14ac:dyDescent="0.2">
      <c r="A280" s="12" t="s">
        <v>277</v>
      </c>
      <c r="B280" s="12">
        <v>813</v>
      </c>
      <c r="C280" s="12" t="str">
        <f>VLOOKUP(B280,'Sheet 1'!A:B,2,FALSE)</f>
        <v>XS</v>
      </c>
    </row>
    <row r="281" spans="1:3" x14ac:dyDescent="0.2">
      <c r="A281" s="12" t="s">
        <v>278</v>
      </c>
      <c r="B281" s="12">
        <v>1037</v>
      </c>
      <c r="C281" s="12" t="str">
        <f>VLOOKUP(B281,'Sheet 1'!A:B,2,FALSE)</f>
        <v>XS</v>
      </c>
    </row>
    <row r="282" spans="1:3" x14ac:dyDescent="0.2">
      <c r="A282" s="12" t="s">
        <v>279</v>
      </c>
      <c r="B282" s="12">
        <v>828</v>
      </c>
      <c r="C282" s="12" t="str">
        <f>VLOOKUP(B282,'Sheet 1'!A:B,2,FALSE)</f>
        <v>XS</v>
      </c>
    </row>
    <row r="283" spans="1:3" x14ac:dyDescent="0.2">
      <c r="A283" s="12" t="s">
        <v>280</v>
      </c>
      <c r="B283" s="12">
        <v>572</v>
      </c>
      <c r="C283" s="12" t="str">
        <f>VLOOKUP(B283,'Sheet 1'!A:B,2,FALSE)</f>
        <v>XS</v>
      </c>
    </row>
    <row r="284" spans="1:3" x14ac:dyDescent="0.2">
      <c r="A284" s="12" t="s">
        <v>281</v>
      </c>
      <c r="B284" s="12">
        <v>501</v>
      </c>
      <c r="C284" s="12" t="e">
        <f>VLOOKUP(B284,'Sheet 1'!A:B,2,FALSE)</f>
        <v>#N/A</v>
      </c>
    </row>
    <row r="285" spans="1:3" x14ac:dyDescent="0.2">
      <c r="A285" s="12" t="s">
        <v>282</v>
      </c>
      <c r="B285" s="12">
        <v>13</v>
      </c>
      <c r="C285" s="12" t="e">
        <f>VLOOKUP(B285,'Sheet 1'!A:B,2,FALSE)</f>
        <v>#N/A</v>
      </c>
    </row>
    <row r="286" spans="1:3" x14ac:dyDescent="0.2">
      <c r="A286" s="12" t="s">
        <v>283</v>
      </c>
      <c r="B286" s="12">
        <v>785</v>
      </c>
      <c r="C286" s="12" t="e">
        <f>VLOOKUP(B286,'Sheet 1'!A:B,2,FALSE)</f>
        <v>#N/A</v>
      </c>
    </row>
    <row r="287" spans="1:3" x14ac:dyDescent="0.2">
      <c r="A287" s="12" t="s">
        <v>284</v>
      </c>
      <c r="B287" s="12">
        <v>877</v>
      </c>
      <c r="C287" s="12" t="str">
        <f>VLOOKUP(B287,'Sheet 1'!A:B,2,FALSE)</f>
        <v>XS</v>
      </c>
    </row>
    <row r="288" spans="1:3" x14ac:dyDescent="0.2">
      <c r="A288" s="12" t="s">
        <v>285</v>
      </c>
      <c r="B288" s="12">
        <v>662</v>
      </c>
      <c r="C288" s="12" t="str">
        <f>VLOOKUP(B288,'Sheet 1'!A:B,2,FALSE)</f>
        <v>XS</v>
      </c>
    </row>
    <row r="289" spans="1:3" x14ac:dyDescent="0.2">
      <c r="A289" s="12" t="s">
        <v>286</v>
      </c>
      <c r="B289" s="12">
        <v>476</v>
      </c>
      <c r="C289" s="12" t="e">
        <f>VLOOKUP(B289,'Sheet 1'!A:B,2,FALSE)</f>
        <v>#N/A</v>
      </c>
    </row>
    <row r="290" spans="1:3" x14ac:dyDescent="0.2">
      <c r="A290" s="12" t="s">
        <v>287</v>
      </c>
      <c r="B290" s="12">
        <v>1041</v>
      </c>
      <c r="C290" s="12" t="str">
        <f>VLOOKUP(B290,'Sheet 1'!A:B,2,FALSE)</f>
        <v>XS</v>
      </c>
    </row>
    <row r="291" spans="1:3" x14ac:dyDescent="0.2">
      <c r="A291" s="12" t="s">
        <v>288</v>
      </c>
      <c r="B291" s="12">
        <v>981</v>
      </c>
      <c r="C291" s="12" t="str">
        <f>VLOOKUP(B291,'Sheet 1'!A:B,2,FALSE)</f>
        <v>XS</v>
      </c>
    </row>
    <row r="292" spans="1:3" x14ac:dyDescent="0.2">
      <c r="A292" s="12" t="s">
        <v>289</v>
      </c>
      <c r="B292" s="12">
        <v>607</v>
      </c>
      <c r="C292" s="12" t="e">
        <f>VLOOKUP(B292,'Sheet 1'!A:B,2,FALSE)</f>
        <v>#N/A</v>
      </c>
    </row>
    <row r="293" spans="1:3" x14ac:dyDescent="0.2">
      <c r="A293" s="12" t="s">
        <v>290</v>
      </c>
      <c r="B293" s="12">
        <v>422</v>
      </c>
      <c r="C293" s="12" t="e">
        <f>VLOOKUP(B293,'Sheet 1'!A:B,2,FALSE)</f>
        <v>#N/A</v>
      </c>
    </row>
    <row r="294" spans="1:3" x14ac:dyDescent="0.2">
      <c r="A294" s="12" t="s">
        <v>291</v>
      </c>
      <c r="B294" s="12">
        <v>479</v>
      </c>
      <c r="C294" s="12" t="e">
        <f>VLOOKUP(B294,'Sheet 1'!A:B,2,FALSE)</f>
        <v>#N/A</v>
      </c>
    </row>
    <row r="295" spans="1:3" x14ac:dyDescent="0.2">
      <c r="A295" s="12" t="s">
        <v>292</v>
      </c>
      <c r="B295" s="12">
        <v>673</v>
      </c>
      <c r="C295" s="12" t="str">
        <f>VLOOKUP(B295,'Sheet 1'!A:B,2,FALSE)</f>
        <v>XS</v>
      </c>
    </row>
    <row r="296" spans="1:3" x14ac:dyDescent="0.2">
      <c r="A296" s="12" t="s">
        <v>293</v>
      </c>
      <c r="B296" s="12">
        <v>1135</v>
      </c>
      <c r="C296" s="12" t="e">
        <f>VLOOKUP(B296,'Sheet 1'!A:B,2,FALSE)</f>
        <v>#N/A</v>
      </c>
    </row>
    <row r="297" spans="1:3" x14ac:dyDescent="0.2">
      <c r="A297" s="12" t="s">
        <v>294</v>
      </c>
      <c r="B297" s="12">
        <v>608</v>
      </c>
      <c r="C297" s="12" t="str">
        <f>VLOOKUP(B297,'Sheet 1'!A:B,2,FALSE)</f>
        <v>XS</v>
      </c>
    </row>
    <row r="298" spans="1:3" x14ac:dyDescent="0.2">
      <c r="A298" s="12" t="s">
        <v>295</v>
      </c>
      <c r="B298" s="12">
        <v>168</v>
      </c>
      <c r="C298" s="12" t="e">
        <f>VLOOKUP(B298,'Sheet 1'!A:B,2,FALSE)</f>
        <v>#N/A</v>
      </c>
    </row>
    <row r="299" spans="1:3" x14ac:dyDescent="0.2">
      <c r="A299" s="12" t="s">
        <v>296</v>
      </c>
      <c r="B299" s="12">
        <v>527</v>
      </c>
      <c r="C299" s="12" t="str">
        <f>VLOOKUP(B299,'Sheet 1'!A:B,2,FALSE)</f>
        <v>XS</v>
      </c>
    </row>
    <row r="300" spans="1:3" x14ac:dyDescent="0.2">
      <c r="A300" s="12" t="s">
        <v>297</v>
      </c>
      <c r="B300" s="12">
        <v>197</v>
      </c>
      <c r="C300" s="12" t="e">
        <f>VLOOKUP(B300,'Sheet 1'!A:B,2,FALSE)</f>
        <v>#N/A</v>
      </c>
    </row>
    <row r="301" spans="1:3" x14ac:dyDescent="0.2">
      <c r="A301" s="12" t="s">
        <v>298</v>
      </c>
      <c r="B301" s="12">
        <v>530</v>
      </c>
      <c r="C301" s="12" t="str">
        <f>VLOOKUP(B301,'Sheet 1'!A:B,2,FALSE)</f>
        <v>XS</v>
      </c>
    </row>
    <row r="302" spans="1:3" x14ac:dyDescent="0.2">
      <c r="A302" s="12" t="s">
        <v>299</v>
      </c>
      <c r="B302" s="12">
        <v>396</v>
      </c>
      <c r="C302" s="12" t="e">
        <f>VLOOKUP(B302,'Sheet 1'!A:B,2,FALSE)</f>
        <v>#N/A</v>
      </c>
    </row>
    <row r="303" spans="1:3" x14ac:dyDescent="0.2">
      <c r="A303" s="12" t="s">
        <v>300</v>
      </c>
      <c r="B303" s="12">
        <v>1098</v>
      </c>
      <c r="C303" s="12" t="str">
        <f>VLOOKUP(B303,'Sheet 1'!A:B,2,FALSE)</f>
        <v>XS</v>
      </c>
    </row>
    <row r="304" spans="1:3" x14ac:dyDescent="0.2">
      <c r="A304" s="12" t="s">
        <v>301</v>
      </c>
      <c r="B304" s="12">
        <v>842</v>
      </c>
      <c r="C304" s="12" t="str">
        <f>VLOOKUP(B304,'Sheet 1'!A:B,2,FALSE)</f>
        <v>XS</v>
      </c>
    </row>
    <row r="305" spans="1:3" x14ac:dyDescent="0.2">
      <c r="A305" s="12" t="s">
        <v>302</v>
      </c>
      <c r="B305" s="12">
        <v>526</v>
      </c>
      <c r="C305" s="12" t="e">
        <f>VLOOKUP(B305,'Sheet 1'!A:B,2,FALSE)</f>
        <v>#N/A</v>
      </c>
    </row>
    <row r="306" spans="1:3" x14ac:dyDescent="0.2">
      <c r="A306" s="12" t="s">
        <v>303</v>
      </c>
      <c r="B306" s="12">
        <v>341</v>
      </c>
      <c r="C306" s="12" t="str">
        <f>VLOOKUP(B306,'Sheet 1'!A:B,2,FALSE)</f>
        <v>XS</v>
      </c>
    </row>
    <row r="307" spans="1:3" x14ac:dyDescent="0.2">
      <c r="A307" s="12" t="s">
        <v>304</v>
      </c>
      <c r="B307" s="12">
        <v>423</v>
      </c>
      <c r="C307" s="12" t="e">
        <f>VLOOKUP(B307,'Sheet 1'!A:B,2,FALSE)</f>
        <v>#N/A</v>
      </c>
    </row>
    <row r="308" spans="1:3" x14ac:dyDescent="0.2">
      <c r="A308" s="12" t="s">
        <v>305</v>
      </c>
      <c r="B308" s="12">
        <v>934</v>
      </c>
      <c r="C308" s="12" t="str">
        <f>VLOOKUP(B308,'Sheet 1'!A:B,2,FALSE)</f>
        <v>XS</v>
      </c>
    </row>
    <row r="309" spans="1:3" x14ac:dyDescent="0.2">
      <c r="A309" s="12" t="s">
        <v>306</v>
      </c>
      <c r="B309" s="12">
        <v>639</v>
      </c>
      <c r="C309" s="12" t="str">
        <f>VLOOKUP(B309,'Sheet 1'!A:B,2,FALSE)</f>
        <v>XS</v>
      </c>
    </row>
    <row r="310" spans="1:3" x14ac:dyDescent="0.2">
      <c r="A310" s="12" t="s">
        <v>307</v>
      </c>
      <c r="B310" s="12">
        <v>440</v>
      </c>
      <c r="C310" s="12" t="e">
        <f>VLOOKUP(B310,'Sheet 1'!A:B,2,FALSE)</f>
        <v>#N/A</v>
      </c>
    </row>
    <row r="311" spans="1:3" x14ac:dyDescent="0.2">
      <c r="A311" s="12" t="s">
        <v>308</v>
      </c>
      <c r="B311" s="12">
        <v>1071</v>
      </c>
      <c r="C311" s="12" t="e">
        <f>VLOOKUP(B311,'Sheet 1'!A:B,2,FALSE)</f>
        <v>#N/A</v>
      </c>
    </row>
    <row r="312" spans="1:3" x14ac:dyDescent="0.2">
      <c r="A312" s="12" t="s">
        <v>309</v>
      </c>
      <c r="B312" s="12">
        <v>215</v>
      </c>
      <c r="C312" s="12" t="str">
        <f>VLOOKUP(B312,'Sheet 1'!A:B,2,FALSE)</f>
        <v>XS</v>
      </c>
    </row>
    <row r="313" spans="1:3" x14ac:dyDescent="0.2">
      <c r="A313" s="12" t="s">
        <v>310</v>
      </c>
      <c r="B313" s="12">
        <v>507</v>
      </c>
      <c r="C313" s="12" t="str">
        <f>VLOOKUP(B313,'Sheet 1'!A:B,2,FALSE)</f>
        <v>XS</v>
      </c>
    </row>
    <row r="314" spans="1:3" x14ac:dyDescent="0.2">
      <c r="A314" s="12" t="s">
        <v>311</v>
      </c>
      <c r="B314" s="12">
        <v>307</v>
      </c>
      <c r="C314" s="12" t="e">
        <f>VLOOKUP(B314,'Sheet 1'!A:B,2,FALSE)</f>
        <v>#N/A</v>
      </c>
    </row>
    <row r="315" spans="1:3" x14ac:dyDescent="0.2">
      <c r="A315" s="12" t="s">
        <v>312</v>
      </c>
      <c r="B315" s="12">
        <v>1102</v>
      </c>
      <c r="C315" s="12" t="str">
        <f>VLOOKUP(B315,'Sheet 1'!A:B,2,FALSE)</f>
        <v>XS</v>
      </c>
    </row>
    <row r="316" spans="1:3" x14ac:dyDescent="0.2">
      <c r="A316" s="12" t="s">
        <v>313</v>
      </c>
      <c r="B316" s="12">
        <v>173</v>
      </c>
      <c r="C316" s="12" t="e">
        <f>VLOOKUP(B316,'Sheet 1'!A:B,2,FALSE)</f>
        <v>#N/A</v>
      </c>
    </row>
    <row r="317" spans="1:3" x14ac:dyDescent="0.2">
      <c r="A317" s="12" t="s">
        <v>314</v>
      </c>
      <c r="B317" s="12">
        <v>900</v>
      </c>
      <c r="C317" s="12" t="str">
        <f>VLOOKUP(B317,'Sheet 1'!A:B,2,FALSE)</f>
        <v>XS</v>
      </c>
    </row>
    <row r="318" spans="1:3" x14ac:dyDescent="0.2">
      <c r="A318" s="12" t="s">
        <v>315</v>
      </c>
      <c r="B318" s="12">
        <v>2</v>
      </c>
      <c r="C318" s="12" t="str">
        <f>VLOOKUP(B318,'Sheet 1'!A:B,2,FALSE)</f>
        <v>XL</v>
      </c>
    </row>
    <row r="319" spans="1:3" x14ac:dyDescent="0.2">
      <c r="A319" s="12" t="s">
        <v>316</v>
      </c>
      <c r="B319" s="12">
        <v>116</v>
      </c>
      <c r="C319" s="12" t="e">
        <f>VLOOKUP(B319,'Sheet 1'!A:B,2,FALSE)</f>
        <v>#N/A</v>
      </c>
    </row>
    <row r="320" spans="1:3" x14ac:dyDescent="0.2">
      <c r="A320" s="12" t="s">
        <v>317</v>
      </c>
      <c r="B320" s="12">
        <v>756</v>
      </c>
      <c r="C320" s="12" t="str">
        <f>VLOOKUP(B320,'Sheet 1'!A:B,2,FALSE)</f>
        <v>XS</v>
      </c>
    </row>
    <row r="321" spans="1:3" x14ac:dyDescent="0.2">
      <c r="A321" s="12" t="s">
        <v>318</v>
      </c>
      <c r="B321" s="12">
        <v>1038</v>
      </c>
      <c r="C321" s="12" t="str">
        <f>VLOOKUP(B321,'Sheet 1'!A:B,2,FALSE)</f>
        <v>XS</v>
      </c>
    </row>
    <row r="322" spans="1:3" x14ac:dyDescent="0.2">
      <c r="A322" s="12" t="s">
        <v>319</v>
      </c>
      <c r="B322" s="12">
        <v>882</v>
      </c>
      <c r="C322" s="12" t="str">
        <f>VLOOKUP(B322,'Sheet 1'!A:B,2,FALSE)</f>
        <v>XS</v>
      </c>
    </row>
    <row r="323" spans="1:3" x14ac:dyDescent="0.2">
      <c r="A323" s="12" t="s">
        <v>320</v>
      </c>
      <c r="B323" s="12">
        <v>773</v>
      </c>
      <c r="C323" s="12" t="str">
        <f>VLOOKUP(B323,'Sheet 1'!A:B,2,FALSE)</f>
        <v>XS</v>
      </c>
    </row>
    <row r="324" spans="1:3" x14ac:dyDescent="0.2">
      <c r="A324" s="12" t="s">
        <v>321</v>
      </c>
      <c r="B324" s="12">
        <v>275</v>
      </c>
      <c r="C324" s="12" t="e">
        <f>VLOOKUP(B324,'Sheet 1'!A:B,2,FALSE)</f>
        <v>#N/A</v>
      </c>
    </row>
    <row r="325" spans="1:3" x14ac:dyDescent="0.2">
      <c r="A325" s="12" t="s">
        <v>322</v>
      </c>
      <c r="B325" s="12">
        <v>181</v>
      </c>
      <c r="C325" s="12" t="e">
        <f>VLOOKUP(B325,'Sheet 1'!A:B,2,FALSE)</f>
        <v>#N/A</v>
      </c>
    </row>
    <row r="326" spans="1:3" x14ac:dyDescent="0.2">
      <c r="A326" s="12" t="s">
        <v>323</v>
      </c>
      <c r="B326" s="12">
        <v>669</v>
      </c>
      <c r="C326" s="12" t="str">
        <f>VLOOKUP(B326,'Sheet 1'!A:B,2,FALSE)</f>
        <v>XS</v>
      </c>
    </row>
    <row r="327" spans="1:3" x14ac:dyDescent="0.2">
      <c r="A327" s="12" t="s">
        <v>324</v>
      </c>
      <c r="B327" s="12">
        <v>742</v>
      </c>
      <c r="C327" s="12" t="e">
        <f>VLOOKUP(B327,'Sheet 1'!A:B,2,FALSE)</f>
        <v>#N/A</v>
      </c>
    </row>
    <row r="328" spans="1:3" x14ac:dyDescent="0.2">
      <c r="A328" s="12" t="s">
        <v>325</v>
      </c>
      <c r="B328" s="12">
        <v>274</v>
      </c>
      <c r="C328" s="12" t="e">
        <f>VLOOKUP(B328,'Sheet 1'!A:B,2,FALSE)</f>
        <v>#N/A</v>
      </c>
    </row>
    <row r="329" spans="1:3" x14ac:dyDescent="0.2">
      <c r="A329" s="12" t="s">
        <v>326</v>
      </c>
      <c r="B329" s="12">
        <v>1150</v>
      </c>
      <c r="C329" s="12" t="e">
        <f>VLOOKUP(B329,'Sheet 1'!A:B,2,FALSE)</f>
        <v>#N/A</v>
      </c>
    </row>
    <row r="330" spans="1:3" x14ac:dyDescent="0.2">
      <c r="A330" s="12" t="s">
        <v>327</v>
      </c>
      <c r="B330" s="12">
        <v>665</v>
      </c>
      <c r="C330" s="12" t="str">
        <f>VLOOKUP(B330,'Sheet 1'!A:B,2,FALSE)</f>
        <v>XS</v>
      </c>
    </row>
    <row r="331" spans="1:3" x14ac:dyDescent="0.2">
      <c r="A331" s="12" t="s">
        <v>328</v>
      </c>
      <c r="B331" s="12">
        <v>1031</v>
      </c>
      <c r="C331" s="12" t="e">
        <f>VLOOKUP(B331,'Sheet 1'!A:B,2,FALSE)</f>
        <v>#N/A</v>
      </c>
    </row>
    <row r="332" spans="1:3" x14ac:dyDescent="0.2">
      <c r="A332" s="12" t="s">
        <v>329</v>
      </c>
      <c r="B332" s="12">
        <v>615</v>
      </c>
      <c r="C332" s="12" t="str">
        <f>VLOOKUP(B332,'Sheet 1'!A:B,2,FALSE)</f>
        <v>XS</v>
      </c>
    </row>
    <row r="333" spans="1:3" x14ac:dyDescent="0.2">
      <c r="A333" s="12" t="s">
        <v>330</v>
      </c>
      <c r="B333" s="12">
        <v>1236</v>
      </c>
      <c r="C333" s="12" t="str">
        <f>VLOOKUP(B333,'Sheet 1'!A:B,2,FALSE)</f>
        <v>XS</v>
      </c>
    </row>
    <row r="334" spans="1:3" x14ac:dyDescent="0.2">
      <c r="A334" s="12" t="s">
        <v>331</v>
      </c>
      <c r="B334" s="12">
        <v>1047</v>
      </c>
      <c r="C334" s="12" t="str">
        <f>VLOOKUP(B334,'Sheet 1'!A:B,2,FALSE)</f>
        <v>XS</v>
      </c>
    </row>
    <row r="335" spans="1:3" x14ac:dyDescent="0.2">
      <c r="A335" s="12" t="s">
        <v>332</v>
      </c>
      <c r="B335" s="12">
        <v>704</v>
      </c>
      <c r="C335" s="12" t="str">
        <f>VLOOKUP(B335,'Sheet 1'!A:B,2,FALSE)</f>
        <v>XS</v>
      </c>
    </row>
    <row r="336" spans="1:3" x14ac:dyDescent="0.2">
      <c r="A336" s="12" t="s">
        <v>333</v>
      </c>
      <c r="B336" s="12">
        <v>462</v>
      </c>
      <c r="C336" s="12" t="str">
        <f>VLOOKUP(B336,'Sheet 1'!A:B,2,FALSE)</f>
        <v>XS</v>
      </c>
    </row>
    <row r="337" spans="1:3" x14ac:dyDescent="0.2">
      <c r="A337" s="12" t="s">
        <v>334</v>
      </c>
      <c r="B337" s="12">
        <v>818</v>
      </c>
      <c r="C337" s="12" t="str">
        <f>VLOOKUP(B337,'Sheet 1'!A:B,2,FALSE)</f>
        <v>XS</v>
      </c>
    </row>
    <row r="338" spans="1:3" x14ac:dyDescent="0.2">
      <c r="A338" s="12" t="s">
        <v>335</v>
      </c>
      <c r="B338" s="12">
        <v>767</v>
      </c>
      <c r="C338" s="12" t="e">
        <f>VLOOKUP(B338,'Sheet 1'!A:B,2,FALSE)</f>
        <v>#N/A</v>
      </c>
    </row>
    <row r="339" spans="1:3" x14ac:dyDescent="0.2">
      <c r="A339" s="12" t="s">
        <v>336</v>
      </c>
      <c r="B339" s="12">
        <v>1112</v>
      </c>
      <c r="C339" s="12" t="str">
        <f>VLOOKUP(B339,'Sheet 1'!A:B,2,FALSE)</f>
        <v>XS</v>
      </c>
    </row>
    <row r="340" spans="1:3" x14ac:dyDescent="0.2">
      <c r="A340" s="12" t="s">
        <v>337</v>
      </c>
      <c r="B340" s="12">
        <v>1160</v>
      </c>
      <c r="C340" s="12" t="e">
        <f>VLOOKUP(B340,'Sheet 1'!A:B,2,FALSE)</f>
        <v>#N/A</v>
      </c>
    </row>
    <row r="341" spans="1:3" x14ac:dyDescent="0.2">
      <c r="A341" s="12" t="s">
        <v>338</v>
      </c>
      <c r="B341" s="12">
        <v>633</v>
      </c>
      <c r="C341" s="12" t="str">
        <f>VLOOKUP(B341,'Sheet 1'!A:B,2,FALSE)</f>
        <v>XS</v>
      </c>
    </row>
    <row r="342" spans="1:3" x14ac:dyDescent="0.2">
      <c r="A342" s="12" t="s">
        <v>339</v>
      </c>
      <c r="B342" s="12">
        <v>88</v>
      </c>
      <c r="C342" s="12" t="str">
        <f>VLOOKUP(B342,'Sheet 1'!A:B,2,FALSE)</f>
        <v>XS</v>
      </c>
    </row>
    <row r="343" spans="1:3" x14ac:dyDescent="0.2">
      <c r="A343" s="12" t="s">
        <v>340</v>
      </c>
      <c r="B343" s="12">
        <v>1026</v>
      </c>
      <c r="C343" s="12" t="str">
        <f>VLOOKUP(B343,'Sheet 1'!A:B,2,FALSE)</f>
        <v>XS</v>
      </c>
    </row>
    <row r="344" spans="1:3" x14ac:dyDescent="0.2">
      <c r="A344" s="12" t="s">
        <v>341</v>
      </c>
      <c r="B344" s="12">
        <v>22</v>
      </c>
      <c r="C344" s="12" t="e">
        <f>VLOOKUP(B344,'Sheet 1'!A:B,2,FALSE)</f>
        <v>#N/A</v>
      </c>
    </row>
    <row r="345" spans="1:3" x14ac:dyDescent="0.2">
      <c r="A345" s="12" t="s">
        <v>342</v>
      </c>
      <c r="B345" s="12">
        <v>1042</v>
      </c>
      <c r="C345" s="12" t="str">
        <f>VLOOKUP(B345,'Sheet 1'!A:B,2,FALSE)</f>
        <v>XS</v>
      </c>
    </row>
    <row r="346" spans="1:3" x14ac:dyDescent="0.2">
      <c r="A346" s="12" t="s">
        <v>1319</v>
      </c>
      <c r="B346" s="12">
        <v>46</v>
      </c>
      <c r="C346" s="12" t="e">
        <f>VLOOKUP(B346,'Sheet 1'!A:B,2,FALSE)</f>
        <v>#N/A</v>
      </c>
    </row>
    <row r="347" spans="1:3" x14ac:dyDescent="0.2">
      <c r="A347" s="12" t="s">
        <v>343</v>
      </c>
      <c r="B347" s="12">
        <v>1061</v>
      </c>
      <c r="C347" s="12" t="e">
        <f>VLOOKUP(B347,'Sheet 1'!A:B,2,FALSE)</f>
        <v>#N/A</v>
      </c>
    </row>
    <row r="348" spans="1:3" x14ac:dyDescent="0.2">
      <c r="A348" s="12" t="s">
        <v>344</v>
      </c>
      <c r="B348" s="12">
        <v>142</v>
      </c>
      <c r="C348" s="12" t="e">
        <f>VLOOKUP(B348,'Sheet 1'!A:B,2,FALSE)</f>
        <v>#N/A</v>
      </c>
    </row>
    <row r="349" spans="1:3" x14ac:dyDescent="0.2">
      <c r="A349" s="12" t="s">
        <v>345</v>
      </c>
      <c r="B349" s="12">
        <v>152</v>
      </c>
      <c r="C349" s="12" t="e">
        <f>VLOOKUP(B349,'Sheet 1'!A:B,2,FALSE)</f>
        <v>#N/A</v>
      </c>
    </row>
    <row r="350" spans="1:3" x14ac:dyDescent="0.2">
      <c r="A350" s="12" t="s">
        <v>346</v>
      </c>
      <c r="B350" s="12">
        <v>57</v>
      </c>
      <c r="C350" s="12" t="e">
        <f>VLOOKUP(B350,'Sheet 1'!A:B,2,FALSE)</f>
        <v>#N/A</v>
      </c>
    </row>
    <row r="351" spans="1:3" x14ac:dyDescent="0.2">
      <c r="A351" s="12" t="s">
        <v>347</v>
      </c>
      <c r="B351" s="12">
        <v>820</v>
      </c>
      <c r="C351" s="12" t="e">
        <f>VLOOKUP(B351,'Sheet 1'!A:B,2,FALSE)</f>
        <v>#N/A</v>
      </c>
    </row>
    <row r="352" spans="1:3" x14ac:dyDescent="0.2">
      <c r="A352" s="12" t="s">
        <v>348</v>
      </c>
      <c r="B352" s="12">
        <v>556</v>
      </c>
      <c r="C352" s="12" t="str">
        <f>VLOOKUP(B352,'Sheet 1'!A:B,2,FALSE)</f>
        <v>XS</v>
      </c>
    </row>
    <row r="353" spans="1:3" x14ac:dyDescent="0.2">
      <c r="A353" s="12" t="s">
        <v>349</v>
      </c>
      <c r="B353" s="12">
        <v>1010</v>
      </c>
      <c r="C353" s="12" t="str">
        <f>VLOOKUP(B353,'Sheet 1'!A:B,2,FALSE)</f>
        <v>XS</v>
      </c>
    </row>
    <row r="354" spans="1:3" x14ac:dyDescent="0.2">
      <c r="A354" s="12" t="s">
        <v>350</v>
      </c>
      <c r="B354" s="12">
        <v>558</v>
      </c>
      <c r="C354" s="12" t="str">
        <f>VLOOKUP(B354,'Sheet 1'!A:B,2,FALSE)</f>
        <v>XS</v>
      </c>
    </row>
    <row r="355" spans="1:3" x14ac:dyDescent="0.2">
      <c r="A355" s="12" t="s">
        <v>351</v>
      </c>
      <c r="B355" s="12">
        <v>693</v>
      </c>
      <c r="C355" s="12" t="str">
        <f>VLOOKUP(B355,'Sheet 1'!A:B,2,FALSE)</f>
        <v>XS</v>
      </c>
    </row>
    <row r="356" spans="1:3" x14ac:dyDescent="0.2">
      <c r="A356" s="12" t="s">
        <v>352</v>
      </c>
      <c r="B356" s="12">
        <v>1089</v>
      </c>
      <c r="C356" s="12" t="str">
        <f>VLOOKUP(B356,'Sheet 1'!A:B,2,FALSE)</f>
        <v>XS</v>
      </c>
    </row>
    <row r="357" spans="1:3" x14ac:dyDescent="0.2">
      <c r="A357" s="12" t="s">
        <v>353</v>
      </c>
      <c r="B357" s="12">
        <v>722</v>
      </c>
      <c r="C357" s="12" t="str">
        <f>VLOOKUP(B357,'Sheet 1'!A:B,2,FALSE)</f>
        <v>XS</v>
      </c>
    </row>
    <row r="358" spans="1:3" x14ac:dyDescent="0.2">
      <c r="A358" s="12" t="s">
        <v>354</v>
      </c>
      <c r="B358" s="12">
        <v>1193</v>
      </c>
      <c r="C358" s="12" t="str">
        <f>VLOOKUP(B358,'Sheet 1'!A:B,2,FALSE)</f>
        <v>XS</v>
      </c>
    </row>
    <row r="359" spans="1:3" x14ac:dyDescent="0.2">
      <c r="A359" s="12" t="s">
        <v>356</v>
      </c>
      <c r="B359" s="12">
        <v>914</v>
      </c>
      <c r="C359" s="12" t="str">
        <f>VLOOKUP(B359,'Sheet 1'!A:B,2,FALSE)</f>
        <v>XS</v>
      </c>
    </row>
    <row r="360" spans="1:3" x14ac:dyDescent="0.2">
      <c r="A360" s="12" t="s">
        <v>355</v>
      </c>
      <c r="B360" s="12">
        <v>246</v>
      </c>
      <c r="C360" s="12" t="e">
        <f>VLOOKUP(B360,'Sheet 1'!A:B,2,FALSE)</f>
        <v>#N/A</v>
      </c>
    </row>
    <row r="361" spans="1:3" x14ac:dyDescent="0.2">
      <c r="A361" s="12" t="s">
        <v>357</v>
      </c>
      <c r="B361" s="12">
        <v>1147</v>
      </c>
      <c r="C361" s="12" t="str">
        <f>VLOOKUP(B361,'Sheet 1'!A:B,2,FALSE)</f>
        <v>XS</v>
      </c>
    </row>
    <row r="362" spans="1:3" x14ac:dyDescent="0.2">
      <c r="A362" s="12" t="s">
        <v>358</v>
      </c>
      <c r="B362" s="12">
        <v>295</v>
      </c>
      <c r="C362" s="12" t="str">
        <f>VLOOKUP(B362,'Sheet 1'!A:B,2,FALSE)</f>
        <v>XS</v>
      </c>
    </row>
    <row r="363" spans="1:3" x14ac:dyDescent="0.2">
      <c r="A363" s="12" t="s">
        <v>359</v>
      </c>
      <c r="B363" s="12">
        <v>1159</v>
      </c>
      <c r="C363" s="12" t="str">
        <f>VLOOKUP(B363,'Sheet 1'!A:B,2,FALSE)</f>
        <v>XS</v>
      </c>
    </row>
    <row r="364" spans="1:3" x14ac:dyDescent="0.2">
      <c r="A364" s="12" t="s">
        <v>360</v>
      </c>
      <c r="B364" s="12">
        <v>1186</v>
      </c>
      <c r="C364" s="12" t="e">
        <f>VLOOKUP(B364,'Sheet 1'!A:B,2,FALSE)</f>
        <v>#N/A</v>
      </c>
    </row>
    <row r="365" spans="1:3" x14ac:dyDescent="0.2">
      <c r="A365" s="12" t="s">
        <v>361</v>
      </c>
      <c r="B365" s="12">
        <v>719</v>
      </c>
      <c r="C365" s="12" t="str">
        <f>VLOOKUP(B365,'Sheet 1'!A:B,2,FALSE)</f>
        <v>XS</v>
      </c>
    </row>
    <row r="366" spans="1:3" x14ac:dyDescent="0.2">
      <c r="A366" s="12" t="s">
        <v>362</v>
      </c>
      <c r="B366" s="12">
        <v>1136</v>
      </c>
      <c r="C366" s="12" t="str">
        <f>VLOOKUP(B366,'Sheet 1'!A:B,2,FALSE)</f>
        <v>XS</v>
      </c>
    </row>
    <row r="367" spans="1:3" x14ac:dyDescent="0.2">
      <c r="A367" s="12" t="s">
        <v>363</v>
      </c>
      <c r="B367" s="12">
        <v>18</v>
      </c>
      <c r="C367" s="12" t="str">
        <f>VLOOKUP(B367,'Sheet 1'!A:B,2,FALSE)</f>
        <v>XS</v>
      </c>
    </row>
    <row r="368" spans="1:3" x14ac:dyDescent="0.2">
      <c r="A368" s="12" t="s">
        <v>364</v>
      </c>
      <c r="B368" s="12">
        <v>43</v>
      </c>
      <c r="C368" s="12" t="str">
        <f>VLOOKUP(B368,'Sheet 1'!A:B,2,FALSE)</f>
        <v>XS</v>
      </c>
    </row>
    <row r="369" spans="1:3" x14ac:dyDescent="0.2">
      <c r="A369" s="12" t="s">
        <v>365</v>
      </c>
      <c r="B369" s="12">
        <v>543</v>
      </c>
      <c r="C369" s="12" t="str">
        <f>VLOOKUP(B369,'Sheet 1'!A:B,2,FALSE)</f>
        <v>XS</v>
      </c>
    </row>
    <row r="370" spans="1:3" x14ac:dyDescent="0.2">
      <c r="A370" s="12" t="s">
        <v>366</v>
      </c>
      <c r="B370" s="12">
        <v>1090</v>
      </c>
      <c r="C370" s="12" t="e">
        <f>VLOOKUP(B370,'Sheet 1'!A:B,2,FALSE)</f>
        <v>#N/A</v>
      </c>
    </row>
    <row r="371" spans="1:3" x14ac:dyDescent="0.2">
      <c r="A371" s="12" t="s">
        <v>367</v>
      </c>
      <c r="B371" s="12">
        <v>213</v>
      </c>
      <c r="C371" s="12" t="str">
        <f>VLOOKUP(B371,'Sheet 1'!A:B,2,FALSE)</f>
        <v>XS</v>
      </c>
    </row>
    <row r="372" spans="1:3" x14ac:dyDescent="0.2">
      <c r="A372" s="12" t="s">
        <v>368</v>
      </c>
      <c r="B372" s="12">
        <v>1046</v>
      </c>
      <c r="C372" s="12" t="str">
        <f>VLOOKUP(B372,'Sheet 1'!A:B,2,FALSE)</f>
        <v>XS</v>
      </c>
    </row>
    <row r="373" spans="1:3" x14ac:dyDescent="0.2">
      <c r="A373" s="12" t="s">
        <v>376</v>
      </c>
      <c r="B373" s="12">
        <v>871</v>
      </c>
      <c r="C373" s="12" t="str">
        <f>VLOOKUP(B373,'Sheet 1'!A:B,2,FALSE)</f>
        <v>XS</v>
      </c>
    </row>
    <row r="374" spans="1:3" x14ac:dyDescent="0.2">
      <c r="A374" s="12" t="s">
        <v>377</v>
      </c>
      <c r="B374" s="12">
        <v>1219</v>
      </c>
      <c r="C374" s="12" t="str">
        <f>VLOOKUP(B374,'Sheet 1'!A:B,2,FALSE)</f>
        <v>XS</v>
      </c>
    </row>
    <row r="375" spans="1:3" x14ac:dyDescent="0.2">
      <c r="A375" s="12" t="s">
        <v>378</v>
      </c>
      <c r="B375" s="12">
        <v>942</v>
      </c>
      <c r="C375" s="12" t="str">
        <f>VLOOKUP(B375,'Sheet 1'!A:B,2,FALSE)</f>
        <v>XS</v>
      </c>
    </row>
    <row r="376" spans="1:3" x14ac:dyDescent="0.2">
      <c r="A376" s="12" t="s">
        <v>369</v>
      </c>
      <c r="B376" s="12">
        <v>463</v>
      </c>
      <c r="C376" s="12" t="str">
        <f>VLOOKUP(B376,'Sheet 1'!A:B,2,FALSE)</f>
        <v>XS</v>
      </c>
    </row>
    <row r="377" spans="1:3" x14ac:dyDescent="0.2">
      <c r="A377" s="12" t="s">
        <v>370</v>
      </c>
      <c r="B377" s="12">
        <v>466</v>
      </c>
      <c r="C377" s="12" t="str">
        <f>VLOOKUP(B377,'Sheet 1'!A:B,2,FALSE)</f>
        <v>XS</v>
      </c>
    </row>
    <row r="378" spans="1:3" x14ac:dyDescent="0.2">
      <c r="A378" s="12" t="s">
        <v>371</v>
      </c>
      <c r="B378" s="12">
        <v>469</v>
      </c>
      <c r="C378" s="12" t="str">
        <f>VLOOKUP(B378,'Sheet 1'!A:B,2,FALSE)</f>
        <v>XS</v>
      </c>
    </row>
    <row r="379" spans="1:3" x14ac:dyDescent="0.2">
      <c r="A379" s="12" t="s">
        <v>372</v>
      </c>
      <c r="B379" s="12">
        <v>471</v>
      </c>
      <c r="C379" s="12" t="e">
        <f>VLOOKUP(B379,'Sheet 1'!A:B,2,FALSE)</f>
        <v>#N/A</v>
      </c>
    </row>
    <row r="380" spans="1:3" x14ac:dyDescent="0.2">
      <c r="A380" s="12" t="s">
        <v>373</v>
      </c>
      <c r="B380" s="12">
        <v>473</v>
      </c>
      <c r="C380" s="12" t="e">
        <f>VLOOKUP(B380,'Sheet 1'!A:B,2,FALSE)</f>
        <v>#N/A</v>
      </c>
    </row>
    <row r="381" spans="1:3" x14ac:dyDescent="0.2">
      <c r="A381" s="12" t="s">
        <v>374</v>
      </c>
      <c r="B381" s="12">
        <v>474</v>
      </c>
      <c r="C381" s="12" t="e">
        <f>VLOOKUP(B381,'Sheet 1'!A:B,2,FALSE)</f>
        <v>#N/A</v>
      </c>
    </row>
    <row r="382" spans="1:3" x14ac:dyDescent="0.2">
      <c r="A382" s="12" t="s">
        <v>375</v>
      </c>
      <c r="B382" s="12">
        <v>345</v>
      </c>
      <c r="C382" s="12" t="e">
        <f>VLOOKUP(B382,'Sheet 1'!A:B,2,FALSE)</f>
        <v>#N/A</v>
      </c>
    </row>
    <row r="383" spans="1:3" x14ac:dyDescent="0.2">
      <c r="A383" s="12" t="s">
        <v>379</v>
      </c>
      <c r="B383" s="12">
        <v>1056</v>
      </c>
      <c r="C383" s="12" t="str">
        <f>VLOOKUP(B383,'Sheet 1'!A:B,2,FALSE)</f>
        <v>XS</v>
      </c>
    </row>
    <row r="384" spans="1:3" x14ac:dyDescent="0.2">
      <c r="A384" s="12" t="s">
        <v>380</v>
      </c>
      <c r="B384" s="12">
        <v>1093</v>
      </c>
      <c r="C384" s="12" t="str">
        <f>VLOOKUP(B384,'Sheet 1'!A:B,2,FALSE)</f>
        <v>XS</v>
      </c>
    </row>
    <row r="385" spans="1:3" x14ac:dyDescent="0.2">
      <c r="A385" s="12" t="s">
        <v>381</v>
      </c>
      <c r="B385" s="12">
        <v>245</v>
      </c>
      <c r="C385" s="12" t="str">
        <f>VLOOKUP(B385,'Sheet 1'!A:B,2,FALSE)</f>
        <v>XS</v>
      </c>
    </row>
    <row r="386" spans="1:3" x14ac:dyDescent="0.2">
      <c r="A386" s="12" t="s">
        <v>382</v>
      </c>
      <c r="B386" s="12">
        <v>52</v>
      </c>
      <c r="C386" s="12" t="str">
        <f>VLOOKUP(B386,'Sheet 1'!A:B,2,FALSE)</f>
        <v>XS</v>
      </c>
    </row>
    <row r="387" spans="1:3" x14ac:dyDescent="0.2">
      <c r="A387" s="12" t="s">
        <v>383</v>
      </c>
      <c r="B387" s="12">
        <v>1017</v>
      </c>
      <c r="C387" s="12" t="str">
        <f>VLOOKUP(B387,'Sheet 1'!A:B,2,FALSE)</f>
        <v>XS</v>
      </c>
    </row>
    <row r="388" spans="1:3" x14ac:dyDescent="0.2">
      <c r="A388" s="12" t="s">
        <v>384</v>
      </c>
      <c r="B388" s="12">
        <v>64</v>
      </c>
      <c r="C388" s="12" t="e">
        <f>VLOOKUP(B388,'Sheet 1'!A:B,2,FALSE)</f>
        <v>#N/A</v>
      </c>
    </row>
    <row r="389" spans="1:3" x14ac:dyDescent="0.2">
      <c r="A389" s="12" t="s">
        <v>385</v>
      </c>
      <c r="B389" s="12">
        <v>834</v>
      </c>
      <c r="C389" s="12" t="str">
        <f>VLOOKUP(B389,'Sheet 1'!A:B,2,FALSE)</f>
        <v>XS</v>
      </c>
    </row>
    <row r="390" spans="1:3" x14ac:dyDescent="0.2">
      <c r="A390" s="12" t="s">
        <v>386</v>
      </c>
      <c r="B390" s="12">
        <v>1009</v>
      </c>
      <c r="C390" s="12" t="str">
        <f>VLOOKUP(B390,'Sheet 1'!A:B,2,FALSE)</f>
        <v>XS</v>
      </c>
    </row>
    <row r="391" spans="1:3" x14ac:dyDescent="0.2">
      <c r="A391" s="12" t="s">
        <v>387</v>
      </c>
      <c r="B391" s="12">
        <v>727</v>
      </c>
      <c r="C391" s="12" t="str">
        <f>VLOOKUP(B391,'Sheet 1'!A:B,2,FALSE)</f>
        <v>XS</v>
      </c>
    </row>
    <row r="392" spans="1:3" x14ac:dyDescent="0.2">
      <c r="A392" s="12" t="s">
        <v>388</v>
      </c>
      <c r="B392" s="12">
        <v>605</v>
      </c>
      <c r="C392" s="12" t="str">
        <f>VLOOKUP(B392,'Sheet 1'!A:B,2,FALSE)</f>
        <v>XS</v>
      </c>
    </row>
    <row r="393" spans="1:3" x14ac:dyDescent="0.2">
      <c r="A393" s="12" t="s">
        <v>389</v>
      </c>
      <c r="B393" s="12">
        <v>55</v>
      </c>
      <c r="C393" s="12" t="str">
        <f>VLOOKUP(B393,'Sheet 1'!A:B,2,FALSE)</f>
        <v>S</v>
      </c>
    </row>
    <row r="394" spans="1:3" x14ac:dyDescent="0.2">
      <c r="A394" s="12" t="s">
        <v>390</v>
      </c>
      <c r="B394" s="12">
        <v>98</v>
      </c>
      <c r="C394" s="12" t="e">
        <f>VLOOKUP(B394,'Sheet 1'!A:B,2,FALSE)</f>
        <v>#N/A</v>
      </c>
    </row>
    <row r="395" spans="1:3" x14ac:dyDescent="0.2">
      <c r="A395" s="12" t="s">
        <v>391</v>
      </c>
      <c r="B395" s="12">
        <v>315</v>
      </c>
      <c r="C395" s="12" t="e">
        <f>VLOOKUP(B395,'Sheet 1'!A:B,2,FALSE)</f>
        <v>#N/A</v>
      </c>
    </row>
    <row r="396" spans="1:3" x14ac:dyDescent="0.2">
      <c r="A396" s="12" t="s">
        <v>392</v>
      </c>
      <c r="B396" s="12">
        <v>511</v>
      </c>
      <c r="C396" s="12" t="str">
        <f>VLOOKUP(B396,'Sheet 1'!A:B,2,FALSE)</f>
        <v>XS</v>
      </c>
    </row>
    <row r="397" spans="1:3" x14ac:dyDescent="0.2">
      <c r="A397" s="12" t="s">
        <v>393</v>
      </c>
      <c r="B397" s="12">
        <v>355</v>
      </c>
      <c r="C397" s="12" t="str">
        <f>VLOOKUP(B397,'Sheet 1'!A:B,2,FALSE)</f>
        <v>XS</v>
      </c>
    </row>
    <row r="398" spans="1:3" x14ac:dyDescent="0.2">
      <c r="A398" s="12" t="s">
        <v>394</v>
      </c>
      <c r="B398" s="12">
        <v>1256</v>
      </c>
      <c r="C398" s="12" t="str">
        <f>VLOOKUP(B398,'Sheet 1'!A:B,2,FALSE)</f>
        <v>XS</v>
      </c>
    </row>
    <row r="399" spans="1:3" x14ac:dyDescent="0.2">
      <c r="A399" s="12" t="s">
        <v>395</v>
      </c>
      <c r="B399" s="12">
        <v>953</v>
      </c>
      <c r="C399" s="12" t="str">
        <f>VLOOKUP(B399,'Sheet 1'!A:B,2,FALSE)</f>
        <v>XS</v>
      </c>
    </row>
    <row r="400" spans="1:3" x14ac:dyDescent="0.2">
      <c r="A400" s="12" t="s">
        <v>396</v>
      </c>
      <c r="B400" s="12">
        <v>366</v>
      </c>
      <c r="C400" s="12" t="str">
        <f>VLOOKUP(B400,'Sheet 1'!A:B,2,FALSE)</f>
        <v>XS</v>
      </c>
    </row>
    <row r="401" spans="1:3" x14ac:dyDescent="0.2">
      <c r="A401" s="12" t="s">
        <v>397</v>
      </c>
      <c r="B401" s="12">
        <v>135</v>
      </c>
      <c r="C401" s="12" t="e">
        <f>VLOOKUP(B401,'Sheet 1'!A:B,2,FALSE)</f>
        <v>#N/A</v>
      </c>
    </row>
    <row r="402" spans="1:3" x14ac:dyDescent="0.2">
      <c r="A402" s="12" t="s">
        <v>398</v>
      </c>
      <c r="B402" s="12">
        <v>382</v>
      </c>
      <c r="C402" s="12" t="e">
        <f>VLOOKUP(B402,'Sheet 1'!A:B,2,FALSE)</f>
        <v>#N/A</v>
      </c>
    </row>
    <row r="403" spans="1:3" x14ac:dyDescent="0.2">
      <c r="A403" s="12" t="s">
        <v>399</v>
      </c>
      <c r="B403" s="12">
        <v>791</v>
      </c>
      <c r="C403" s="12" t="str">
        <f>VLOOKUP(B403,'Sheet 1'!A:B,2,FALSE)</f>
        <v>XS</v>
      </c>
    </row>
    <row r="404" spans="1:3" x14ac:dyDescent="0.2">
      <c r="A404" s="12" t="s">
        <v>400</v>
      </c>
      <c r="B404" s="12">
        <v>388</v>
      </c>
      <c r="C404" s="12" t="str">
        <f>VLOOKUP(B404,'Sheet 1'!A:B,2,FALSE)</f>
        <v>XS</v>
      </c>
    </row>
    <row r="405" spans="1:3" x14ac:dyDescent="0.2">
      <c r="A405" s="12" t="s">
        <v>401</v>
      </c>
      <c r="B405" s="12">
        <v>754</v>
      </c>
      <c r="C405" s="12" t="str">
        <f>VLOOKUP(B405,'Sheet 1'!A:B,2,FALSE)</f>
        <v>XS</v>
      </c>
    </row>
    <row r="406" spans="1:3" x14ac:dyDescent="0.2">
      <c r="A406" s="12" t="s">
        <v>402</v>
      </c>
      <c r="B406" s="12">
        <v>1203</v>
      </c>
      <c r="C406" s="12" t="e">
        <f>VLOOKUP(B406,'Sheet 1'!A:B,2,FALSE)</f>
        <v>#N/A</v>
      </c>
    </row>
    <row r="407" spans="1:3" x14ac:dyDescent="0.2">
      <c r="A407" s="12" t="s">
        <v>403</v>
      </c>
      <c r="B407" s="12">
        <v>475</v>
      </c>
      <c r="C407" s="12" t="e">
        <f>VLOOKUP(B407,'Sheet 1'!A:B,2,FALSE)</f>
        <v>#N/A</v>
      </c>
    </row>
    <row r="408" spans="1:3" x14ac:dyDescent="0.2">
      <c r="A408" s="12" t="s">
        <v>404</v>
      </c>
      <c r="B408" s="12">
        <v>1095</v>
      </c>
      <c r="C408" s="12" t="e">
        <f>VLOOKUP(B408,'Sheet 1'!A:B,2,FALSE)</f>
        <v>#N/A</v>
      </c>
    </row>
    <row r="409" spans="1:3" x14ac:dyDescent="0.2">
      <c r="A409" s="12" t="s">
        <v>405</v>
      </c>
      <c r="B409" s="12">
        <v>499</v>
      </c>
      <c r="C409" s="12" t="str">
        <f>VLOOKUP(B409,'Sheet 1'!A:B,2,FALSE)</f>
        <v>XS</v>
      </c>
    </row>
    <row r="410" spans="1:3" x14ac:dyDescent="0.2">
      <c r="A410" s="12" t="s">
        <v>406</v>
      </c>
      <c r="B410" s="12">
        <v>291</v>
      </c>
      <c r="C410" s="12" t="e">
        <f>VLOOKUP(B410,'Sheet 1'!A:B,2,FALSE)</f>
        <v>#N/A</v>
      </c>
    </row>
    <row r="411" spans="1:3" x14ac:dyDescent="0.2">
      <c r="A411" s="12" t="s">
        <v>407</v>
      </c>
      <c r="B411" s="12">
        <v>27</v>
      </c>
      <c r="C411" s="12" t="e">
        <f>VLOOKUP(B411,'Sheet 1'!A:B,2,FALSE)</f>
        <v>#N/A</v>
      </c>
    </row>
    <row r="412" spans="1:3" x14ac:dyDescent="0.2">
      <c r="A412" s="12" t="s">
        <v>408</v>
      </c>
      <c r="B412" s="12">
        <v>464</v>
      </c>
      <c r="C412" s="12" t="str">
        <f>VLOOKUP(B412,'Sheet 1'!A:B,2,FALSE)</f>
        <v>XS</v>
      </c>
    </row>
    <row r="413" spans="1:3" x14ac:dyDescent="0.2">
      <c r="A413" s="12" t="s">
        <v>409</v>
      </c>
      <c r="B413" s="12">
        <v>437</v>
      </c>
      <c r="C413" s="12" t="str">
        <f>VLOOKUP(B413,'Sheet 1'!A:B,2,FALSE)</f>
        <v>XS</v>
      </c>
    </row>
    <row r="414" spans="1:3" x14ac:dyDescent="0.2">
      <c r="A414" s="12" t="s">
        <v>410</v>
      </c>
      <c r="B414" s="12">
        <v>706</v>
      </c>
      <c r="C414" s="12" t="str">
        <f>VLOOKUP(B414,'Sheet 1'!A:B,2,FALSE)</f>
        <v>XS</v>
      </c>
    </row>
    <row r="415" spans="1:3" x14ac:dyDescent="0.2">
      <c r="A415" s="12" t="s">
        <v>411</v>
      </c>
      <c r="B415" s="12">
        <v>1113</v>
      </c>
      <c r="C415" s="12" t="e">
        <f>VLOOKUP(B415,'Sheet 1'!A:B,2,FALSE)</f>
        <v>#N/A</v>
      </c>
    </row>
    <row r="416" spans="1:3" x14ac:dyDescent="0.2">
      <c r="A416" s="12" t="s">
        <v>412</v>
      </c>
      <c r="B416" s="12">
        <v>681</v>
      </c>
      <c r="C416" s="12" t="str">
        <f>VLOOKUP(B416,'Sheet 1'!A:B,2,FALSE)</f>
        <v>XS</v>
      </c>
    </row>
    <row r="417" spans="1:3" x14ac:dyDescent="0.2">
      <c r="A417" s="12" t="s">
        <v>413</v>
      </c>
      <c r="B417" s="12">
        <v>947</v>
      </c>
      <c r="C417" s="12" t="str">
        <f>VLOOKUP(B417,'Sheet 1'!A:B,2,FALSE)</f>
        <v>XS</v>
      </c>
    </row>
    <row r="418" spans="1:3" x14ac:dyDescent="0.2">
      <c r="A418" s="12" t="s">
        <v>414</v>
      </c>
      <c r="B418" s="12">
        <v>874</v>
      </c>
      <c r="C418" s="12" t="e">
        <f>VLOOKUP(B418,'Sheet 1'!A:B,2,FALSE)</f>
        <v>#N/A</v>
      </c>
    </row>
    <row r="419" spans="1:3" x14ac:dyDescent="0.2">
      <c r="A419" s="12" t="s">
        <v>415</v>
      </c>
      <c r="B419" s="12">
        <v>833</v>
      </c>
      <c r="C419" s="12" t="str">
        <f>VLOOKUP(B419,'Sheet 1'!A:B,2,FALSE)</f>
        <v>XS</v>
      </c>
    </row>
    <row r="420" spans="1:3" x14ac:dyDescent="0.2">
      <c r="A420" s="12" t="s">
        <v>416</v>
      </c>
      <c r="B420" s="12">
        <v>40</v>
      </c>
      <c r="C420" s="12" t="str">
        <f>VLOOKUP(B420,'Sheet 1'!A:B,2,FALSE)</f>
        <v>XS</v>
      </c>
    </row>
    <row r="421" spans="1:3" x14ac:dyDescent="0.2">
      <c r="A421" s="12" t="s">
        <v>417</v>
      </c>
      <c r="B421" s="12">
        <v>349</v>
      </c>
      <c r="C421" s="12" t="e">
        <f>VLOOKUP(B421,'Sheet 1'!A:B,2,FALSE)</f>
        <v>#N/A</v>
      </c>
    </row>
    <row r="422" spans="1:3" x14ac:dyDescent="0.2">
      <c r="A422" s="12" t="s">
        <v>418</v>
      </c>
      <c r="B422" s="12">
        <v>856</v>
      </c>
      <c r="C422" s="12" t="e">
        <f>VLOOKUP(B422,'Sheet 1'!A:B,2,FALSE)</f>
        <v>#N/A</v>
      </c>
    </row>
    <row r="423" spans="1:3" x14ac:dyDescent="0.2">
      <c r="A423" s="12" t="s">
        <v>419</v>
      </c>
      <c r="B423" s="12">
        <v>216</v>
      </c>
      <c r="C423" s="12" t="e">
        <f>VLOOKUP(B423,'Sheet 1'!A:B,2,FALSE)</f>
        <v>#N/A</v>
      </c>
    </row>
    <row r="424" spans="1:3" x14ac:dyDescent="0.2">
      <c r="A424" s="12" t="s">
        <v>420</v>
      </c>
      <c r="B424" s="12">
        <v>538</v>
      </c>
      <c r="C424" s="12" t="str">
        <f>VLOOKUP(B424,'Sheet 1'!A:B,2,FALSE)</f>
        <v>XS</v>
      </c>
    </row>
    <row r="425" spans="1:3" x14ac:dyDescent="0.2">
      <c r="A425" s="12" t="s">
        <v>421</v>
      </c>
      <c r="B425" s="12">
        <v>438</v>
      </c>
      <c r="C425" s="12" t="e">
        <f>VLOOKUP(B425,'Sheet 1'!A:B,2,FALSE)</f>
        <v>#N/A</v>
      </c>
    </row>
    <row r="426" spans="1:3" x14ac:dyDescent="0.2">
      <c r="A426" s="12" t="s">
        <v>422</v>
      </c>
      <c r="B426" s="12">
        <v>167</v>
      </c>
      <c r="C426" s="12" t="str">
        <f>VLOOKUP(B426,'Sheet 1'!A:B,2,FALSE)</f>
        <v>XS</v>
      </c>
    </row>
    <row r="427" spans="1:3" x14ac:dyDescent="0.2">
      <c r="A427" s="12" t="s">
        <v>423</v>
      </c>
      <c r="B427" s="12">
        <v>566</v>
      </c>
      <c r="C427" s="12" t="str">
        <f>VLOOKUP(B427,'Sheet 1'!A:B,2,FALSE)</f>
        <v>XS</v>
      </c>
    </row>
    <row r="428" spans="1:3" x14ac:dyDescent="0.2">
      <c r="A428" s="12" t="s">
        <v>424</v>
      </c>
      <c r="B428" s="12">
        <v>621</v>
      </c>
      <c r="C428" s="12" t="str">
        <f>VLOOKUP(B428,'Sheet 1'!A:B,2,FALSE)</f>
        <v>XS</v>
      </c>
    </row>
    <row r="429" spans="1:3" x14ac:dyDescent="0.2">
      <c r="A429" s="12" t="s">
        <v>425</v>
      </c>
      <c r="B429" s="12">
        <v>802</v>
      </c>
      <c r="C429" s="12" t="str">
        <f>VLOOKUP(B429,'Sheet 1'!A:B,2,FALSE)</f>
        <v>XS</v>
      </c>
    </row>
    <row r="430" spans="1:3" x14ac:dyDescent="0.2">
      <c r="A430" s="12" t="s">
        <v>426</v>
      </c>
      <c r="B430" s="12">
        <v>992</v>
      </c>
      <c r="C430" s="12" t="str">
        <f>VLOOKUP(B430,'Sheet 1'!A:B,2,FALSE)</f>
        <v>XS</v>
      </c>
    </row>
    <row r="431" spans="1:3" x14ac:dyDescent="0.2">
      <c r="A431" s="12" t="s">
        <v>427</v>
      </c>
      <c r="B431" s="12">
        <v>872</v>
      </c>
      <c r="C431" s="12" t="str">
        <f>VLOOKUP(B431,'Sheet 1'!A:B,2,FALSE)</f>
        <v>XS</v>
      </c>
    </row>
    <row r="432" spans="1:3" x14ac:dyDescent="0.2">
      <c r="A432" s="12" t="s">
        <v>428</v>
      </c>
      <c r="B432" s="12">
        <v>1008</v>
      </c>
      <c r="C432" s="12" t="e">
        <f>VLOOKUP(B432,'Sheet 1'!A:B,2,FALSE)</f>
        <v>#N/A</v>
      </c>
    </row>
    <row r="433" spans="1:3" x14ac:dyDescent="0.2">
      <c r="A433" s="12" t="s">
        <v>429</v>
      </c>
      <c r="B433" s="12">
        <v>932</v>
      </c>
      <c r="C433" s="12" t="str">
        <f>VLOOKUP(B433,'Sheet 1'!A:B,2,FALSE)</f>
        <v>XS</v>
      </c>
    </row>
    <row r="434" spans="1:3" x14ac:dyDescent="0.2">
      <c r="A434" s="12" t="s">
        <v>430</v>
      </c>
      <c r="B434" s="12">
        <v>1220</v>
      </c>
      <c r="C434" s="12" t="str">
        <f>VLOOKUP(B434,'Sheet 1'!A:B,2,FALSE)</f>
        <v>XS</v>
      </c>
    </row>
    <row r="435" spans="1:3" x14ac:dyDescent="0.2">
      <c r="A435" s="12" t="s">
        <v>431</v>
      </c>
      <c r="B435" s="12">
        <v>457</v>
      </c>
      <c r="C435" s="12" t="str">
        <f>VLOOKUP(B435,'Sheet 1'!A:B,2,FALSE)</f>
        <v>XS</v>
      </c>
    </row>
    <row r="436" spans="1:3" x14ac:dyDescent="0.2">
      <c r="A436" s="12" t="s">
        <v>432</v>
      </c>
      <c r="B436" s="12">
        <v>465</v>
      </c>
      <c r="C436" s="12" t="str">
        <f>VLOOKUP(B436,'Sheet 1'!A:B,2,FALSE)</f>
        <v>S</v>
      </c>
    </row>
    <row r="437" spans="1:3" x14ac:dyDescent="0.2">
      <c r="A437" s="12" t="s">
        <v>433</v>
      </c>
      <c r="B437" s="12">
        <v>348</v>
      </c>
      <c r="C437" s="12" t="str">
        <f>VLOOKUP(B437,'Sheet 1'!A:B,2,FALSE)</f>
        <v>S</v>
      </c>
    </row>
    <row r="438" spans="1:3" x14ac:dyDescent="0.2">
      <c r="A438" s="12" t="s">
        <v>434</v>
      </c>
      <c r="B438" s="12">
        <v>312</v>
      </c>
      <c r="C438" s="12" t="str">
        <f>VLOOKUP(B438,'Sheet 1'!A:B,2,FALSE)</f>
        <v>S</v>
      </c>
    </row>
    <row r="439" spans="1:3" x14ac:dyDescent="0.2">
      <c r="A439" s="12" t="s">
        <v>435</v>
      </c>
      <c r="B439" s="12">
        <v>236</v>
      </c>
      <c r="C439" s="12" t="e">
        <f>VLOOKUP(B439,'Sheet 1'!A:B,2,FALSE)</f>
        <v>#N/A</v>
      </c>
    </row>
    <row r="440" spans="1:3" x14ac:dyDescent="0.2">
      <c r="A440" s="12" t="s">
        <v>436</v>
      </c>
      <c r="B440" s="12">
        <v>179</v>
      </c>
      <c r="C440" s="12" t="e">
        <f>VLOOKUP(B440,'Sheet 1'!A:B,2,FALSE)</f>
        <v>#N/A</v>
      </c>
    </row>
    <row r="441" spans="1:3" x14ac:dyDescent="0.2">
      <c r="A441" s="12" t="s">
        <v>437</v>
      </c>
      <c r="B441" s="12">
        <v>37</v>
      </c>
      <c r="C441" s="12" t="e">
        <f>VLOOKUP(B441,'Sheet 1'!A:B,2,FALSE)</f>
        <v>#N/A</v>
      </c>
    </row>
    <row r="442" spans="1:3" x14ac:dyDescent="0.2">
      <c r="A442" s="12" t="s">
        <v>438</v>
      </c>
      <c r="B442" s="12">
        <v>11</v>
      </c>
      <c r="C442" s="12" t="e">
        <f>VLOOKUP(B442,'Sheet 1'!A:B,2,FALSE)</f>
        <v>#N/A</v>
      </c>
    </row>
    <row r="443" spans="1:3" x14ac:dyDescent="0.2">
      <c r="A443" s="12" t="s">
        <v>439</v>
      </c>
      <c r="B443" s="12">
        <v>271</v>
      </c>
      <c r="C443" s="12" t="e">
        <f>VLOOKUP(B443,'Sheet 1'!A:B,2,FALSE)</f>
        <v>#N/A</v>
      </c>
    </row>
    <row r="444" spans="1:3" x14ac:dyDescent="0.2">
      <c r="A444" s="12" t="s">
        <v>440</v>
      </c>
      <c r="B444" s="12">
        <v>127</v>
      </c>
      <c r="C444" s="12" t="e">
        <f>VLOOKUP(B444,'Sheet 1'!A:B,2,FALSE)</f>
        <v>#N/A</v>
      </c>
    </row>
    <row r="445" spans="1:3" x14ac:dyDescent="0.2">
      <c r="A445" s="12" t="s">
        <v>441</v>
      </c>
      <c r="B445" s="12">
        <v>250</v>
      </c>
      <c r="C445" s="12" t="e">
        <f>VLOOKUP(B445,'Sheet 1'!A:B,2,FALSE)</f>
        <v>#N/A</v>
      </c>
    </row>
    <row r="446" spans="1:3" x14ac:dyDescent="0.2">
      <c r="A446" s="12" t="s">
        <v>442</v>
      </c>
      <c r="B446" s="12">
        <v>225</v>
      </c>
      <c r="C446" s="12" t="e">
        <f>VLOOKUP(B446,'Sheet 1'!A:B,2,FALSE)</f>
        <v>#N/A</v>
      </c>
    </row>
    <row r="447" spans="1:3" x14ac:dyDescent="0.2">
      <c r="A447" s="12" t="s">
        <v>443</v>
      </c>
      <c r="B447" s="12">
        <v>886</v>
      </c>
      <c r="C447" s="12" t="e">
        <f>VLOOKUP(B447,'Sheet 1'!A:B,2,FALSE)</f>
        <v>#N/A</v>
      </c>
    </row>
    <row r="448" spans="1:3" x14ac:dyDescent="0.2">
      <c r="A448" s="12" t="s">
        <v>444</v>
      </c>
      <c r="B448" s="12">
        <v>993</v>
      </c>
      <c r="C448" s="12" t="str">
        <f>VLOOKUP(B448,'Sheet 1'!A:B,2,FALSE)</f>
        <v>XS</v>
      </c>
    </row>
    <row r="449" spans="1:3" x14ac:dyDescent="0.2">
      <c r="A449" s="12" t="s">
        <v>445</v>
      </c>
      <c r="B449" s="12">
        <v>807</v>
      </c>
      <c r="C449" s="12" t="e">
        <f>VLOOKUP(B449,'Sheet 1'!A:B,2,FALSE)</f>
        <v>#N/A</v>
      </c>
    </row>
    <row r="450" spans="1:3" x14ac:dyDescent="0.2">
      <c r="A450" s="12" t="s">
        <v>446</v>
      </c>
      <c r="B450" s="12">
        <v>1171</v>
      </c>
      <c r="C450" s="12" t="str">
        <f>VLOOKUP(B450,'Sheet 1'!A:B,2,FALSE)</f>
        <v>XS</v>
      </c>
    </row>
    <row r="451" spans="1:3" x14ac:dyDescent="0.2">
      <c r="A451" s="12" t="s">
        <v>447</v>
      </c>
      <c r="B451" s="12">
        <v>906</v>
      </c>
      <c r="C451" s="12" t="str">
        <f>VLOOKUP(B451,'Sheet 1'!A:B,2,FALSE)</f>
        <v>XS</v>
      </c>
    </row>
    <row r="452" spans="1:3" x14ac:dyDescent="0.2">
      <c r="A452" s="12" t="s">
        <v>448</v>
      </c>
      <c r="B452" s="12">
        <v>433</v>
      </c>
      <c r="C452" s="12" t="e">
        <f>VLOOKUP(B452,'Sheet 1'!A:B,2,FALSE)</f>
        <v>#N/A</v>
      </c>
    </row>
    <row r="453" spans="1:3" x14ac:dyDescent="0.2">
      <c r="A453" s="12" t="s">
        <v>449</v>
      </c>
      <c r="B453" s="12">
        <v>1099</v>
      </c>
      <c r="C453" s="12" t="str">
        <f>VLOOKUP(B453,'Sheet 1'!A:B,2,FALSE)</f>
        <v>XS</v>
      </c>
    </row>
    <row r="454" spans="1:3" x14ac:dyDescent="0.2">
      <c r="A454" s="12" t="s">
        <v>450</v>
      </c>
      <c r="B454" s="12">
        <v>262</v>
      </c>
      <c r="C454" s="12" t="e">
        <f>VLOOKUP(B454,'Sheet 1'!A:B,2,FALSE)</f>
        <v>#N/A</v>
      </c>
    </row>
    <row r="455" spans="1:3" x14ac:dyDescent="0.2">
      <c r="A455" s="12" t="s">
        <v>451</v>
      </c>
      <c r="B455" s="12">
        <v>326</v>
      </c>
      <c r="C455" s="12" t="str">
        <f>VLOOKUP(B455,'Sheet 1'!A:B,2,FALSE)</f>
        <v>XS</v>
      </c>
    </row>
    <row r="456" spans="1:3" x14ac:dyDescent="0.2">
      <c r="A456" s="12" t="s">
        <v>452</v>
      </c>
      <c r="B456" s="12">
        <v>1074</v>
      </c>
      <c r="C456" s="12" t="e">
        <f>VLOOKUP(B456,'Sheet 1'!A:B,2,FALSE)</f>
        <v>#N/A</v>
      </c>
    </row>
    <row r="457" spans="1:3" x14ac:dyDescent="0.2">
      <c r="A457" s="12" t="s">
        <v>453</v>
      </c>
      <c r="B457" s="12">
        <v>888</v>
      </c>
      <c r="C457" s="12" t="str">
        <f>VLOOKUP(B457,'Sheet 1'!A:B,2,FALSE)</f>
        <v>XS</v>
      </c>
    </row>
    <row r="458" spans="1:3" x14ac:dyDescent="0.2">
      <c r="A458" s="12" t="s">
        <v>454</v>
      </c>
      <c r="B458" s="12">
        <v>551</v>
      </c>
      <c r="C458" s="12" t="str">
        <f>VLOOKUP(B458,'Sheet 1'!A:B,2,FALSE)</f>
        <v>XS</v>
      </c>
    </row>
    <row r="459" spans="1:3" x14ac:dyDescent="0.2">
      <c r="A459" s="12" t="s">
        <v>455</v>
      </c>
      <c r="B459" s="12">
        <v>322</v>
      </c>
      <c r="C459" s="12" t="e">
        <f>VLOOKUP(B459,'Sheet 1'!A:B,2,FALSE)</f>
        <v>#N/A</v>
      </c>
    </row>
    <row r="460" spans="1:3" x14ac:dyDescent="0.2">
      <c r="A460" s="12" t="s">
        <v>456</v>
      </c>
      <c r="B460" s="12">
        <v>656</v>
      </c>
      <c r="C460" s="12" t="str">
        <f>VLOOKUP(B460,'Sheet 1'!A:B,2,FALSE)</f>
        <v>XS</v>
      </c>
    </row>
    <row r="461" spans="1:3" x14ac:dyDescent="0.2">
      <c r="A461" s="12" t="s">
        <v>457</v>
      </c>
      <c r="B461" s="12">
        <v>1028</v>
      </c>
      <c r="C461" s="12" t="str">
        <f>VLOOKUP(B461,'Sheet 1'!A:B,2,FALSE)</f>
        <v>XS</v>
      </c>
    </row>
    <row r="462" spans="1:3" x14ac:dyDescent="0.2">
      <c r="A462" s="12" t="s">
        <v>458</v>
      </c>
      <c r="B462" s="12">
        <v>1070</v>
      </c>
      <c r="C462" s="12" t="str">
        <f>VLOOKUP(B462,'Sheet 1'!A:B,2,FALSE)</f>
        <v>XS</v>
      </c>
    </row>
    <row r="463" spans="1:3" x14ac:dyDescent="0.2">
      <c r="A463" s="12" t="s">
        <v>459</v>
      </c>
      <c r="B463" s="12">
        <v>20</v>
      </c>
      <c r="C463" s="12" t="str">
        <f>VLOOKUP(B463,'Sheet 1'!A:B,2,FALSE)</f>
        <v>S</v>
      </c>
    </row>
    <row r="464" spans="1:3" x14ac:dyDescent="0.2">
      <c r="A464" s="12" t="s">
        <v>460</v>
      </c>
      <c r="B464" s="12">
        <v>984</v>
      </c>
      <c r="C464" s="12" t="str">
        <f>VLOOKUP(B464,'Sheet 1'!A:B,2,FALSE)</f>
        <v>XS</v>
      </c>
    </row>
    <row r="465" spans="1:3" x14ac:dyDescent="0.2">
      <c r="A465" s="12" t="s">
        <v>461</v>
      </c>
      <c r="B465" s="12">
        <v>869</v>
      </c>
      <c r="C465" s="12" t="str">
        <f>VLOOKUP(B465,'Sheet 1'!A:B,2,FALSE)</f>
        <v>XS</v>
      </c>
    </row>
    <row r="466" spans="1:3" x14ac:dyDescent="0.2">
      <c r="A466" s="12" t="s">
        <v>462</v>
      </c>
      <c r="B466" s="12">
        <v>449</v>
      </c>
      <c r="C466" s="12" t="e">
        <f>VLOOKUP(B466,'Sheet 1'!A:B,2,FALSE)</f>
        <v>#N/A</v>
      </c>
    </row>
    <row r="467" spans="1:3" x14ac:dyDescent="0.2">
      <c r="A467" s="12" t="s">
        <v>463</v>
      </c>
      <c r="B467" s="12">
        <v>182</v>
      </c>
      <c r="C467" s="12" t="str">
        <f>VLOOKUP(B467,'Sheet 1'!A:B,2,FALSE)</f>
        <v>XS</v>
      </c>
    </row>
    <row r="468" spans="1:3" x14ac:dyDescent="0.2">
      <c r="A468" s="12" t="s">
        <v>464</v>
      </c>
      <c r="B468" s="12">
        <v>1002</v>
      </c>
      <c r="C468" s="12" t="e">
        <f>VLOOKUP(B468,'Sheet 1'!A:B,2,FALSE)</f>
        <v>#N/A</v>
      </c>
    </row>
    <row r="469" spans="1:3" x14ac:dyDescent="0.2">
      <c r="A469" s="12" t="s">
        <v>465</v>
      </c>
      <c r="B469" s="12">
        <v>90</v>
      </c>
      <c r="C469" s="12" t="str">
        <f>VLOOKUP(B469,'Sheet 1'!A:B,2,FALSE)</f>
        <v>XS</v>
      </c>
    </row>
    <row r="470" spans="1:3" x14ac:dyDescent="0.2">
      <c r="A470" s="12" t="s">
        <v>466</v>
      </c>
      <c r="B470" s="12">
        <v>489</v>
      </c>
      <c r="C470" s="12" t="e">
        <f>VLOOKUP(B470,'Sheet 1'!A:B,2,FALSE)</f>
        <v>#N/A</v>
      </c>
    </row>
    <row r="471" spans="1:3" x14ac:dyDescent="0.2">
      <c r="A471" s="12" t="s">
        <v>467</v>
      </c>
      <c r="B471" s="12">
        <v>523</v>
      </c>
      <c r="C471" s="12" t="str">
        <f>VLOOKUP(B471,'Sheet 1'!A:B,2,FALSE)</f>
        <v>XS</v>
      </c>
    </row>
    <row r="472" spans="1:3" x14ac:dyDescent="0.2">
      <c r="A472" s="12" t="s">
        <v>468</v>
      </c>
      <c r="B472" s="12">
        <v>1242</v>
      </c>
      <c r="C472" s="12" t="e">
        <f>VLOOKUP(B472,'Sheet 1'!A:B,2,FALSE)</f>
        <v>#N/A</v>
      </c>
    </row>
    <row r="473" spans="1:3" x14ac:dyDescent="0.2">
      <c r="A473" s="12" t="s">
        <v>469</v>
      </c>
      <c r="B473" s="12">
        <v>352</v>
      </c>
      <c r="C473" s="12" t="e">
        <f>VLOOKUP(B473,'Sheet 1'!A:B,2,FALSE)</f>
        <v>#N/A</v>
      </c>
    </row>
    <row r="474" spans="1:3" x14ac:dyDescent="0.2">
      <c r="A474" s="12" t="s">
        <v>470</v>
      </c>
      <c r="B474" s="12">
        <v>431</v>
      </c>
      <c r="C474" s="12" t="str">
        <f>VLOOKUP(B474,'Sheet 1'!A:B,2,FALSE)</f>
        <v>XS</v>
      </c>
    </row>
    <row r="475" spans="1:3" x14ac:dyDescent="0.2">
      <c r="A475" s="12" t="s">
        <v>471</v>
      </c>
      <c r="B475" s="12">
        <v>679</v>
      </c>
      <c r="C475" s="12" t="str">
        <f>VLOOKUP(B475,'Sheet 1'!A:B,2,FALSE)</f>
        <v>XS</v>
      </c>
    </row>
    <row r="476" spans="1:3" x14ac:dyDescent="0.2">
      <c r="A476" s="12" t="s">
        <v>472</v>
      </c>
      <c r="B476" s="12">
        <v>1204</v>
      </c>
      <c r="C476" s="12" t="e">
        <f>VLOOKUP(B476,'Sheet 1'!A:B,2,FALSE)</f>
        <v>#N/A</v>
      </c>
    </row>
    <row r="477" spans="1:3" x14ac:dyDescent="0.2">
      <c r="A477" s="12" t="s">
        <v>473</v>
      </c>
      <c r="B477" s="12">
        <v>1013</v>
      </c>
      <c r="C477" s="12" t="e">
        <f>VLOOKUP(B477,'Sheet 1'!A:B,2,FALSE)</f>
        <v>#N/A</v>
      </c>
    </row>
    <row r="478" spans="1:3" x14ac:dyDescent="0.2">
      <c r="A478" s="12" t="s">
        <v>474</v>
      </c>
      <c r="B478" s="12">
        <v>755</v>
      </c>
      <c r="C478" s="12" t="str">
        <f>VLOOKUP(B478,'Sheet 1'!A:B,2,FALSE)</f>
        <v>XS</v>
      </c>
    </row>
    <row r="479" spans="1:3" x14ac:dyDescent="0.2">
      <c r="A479" s="12" t="s">
        <v>475</v>
      </c>
      <c r="B479" s="12">
        <v>1198</v>
      </c>
      <c r="C479" s="12" t="str">
        <f>VLOOKUP(B479,'Sheet 1'!A:B,2,FALSE)</f>
        <v>XS</v>
      </c>
    </row>
    <row r="480" spans="1:3" x14ac:dyDescent="0.2">
      <c r="A480" s="12" t="s">
        <v>476</v>
      </c>
      <c r="B480" s="12">
        <v>1130</v>
      </c>
      <c r="C480" s="12" t="str">
        <f>VLOOKUP(B480,'Sheet 1'!A:B,2,FALSE)</f>
        <v>XS</v>
      </c>
    </row>
    <row r="481" spans="1:3" x14ac:dyDescent="0.2">
      <c r="A481" s="12" t="s">
        <v>477</v>
      </c>
      <c r="B481" s="12">
        <v>324</v>
      </c>
      <c r="C481" s="12" t="str">
        <f>VLOOKUP(B481,'Sheet 1'!A:B,2,FALSE)</f>
        <v>XS</v>
      </c>
    </row>
    <row r="482" spans="1:3" x14ac:dyDescent="0.2">
      <c r="A482" s="12" t="s">
        <v>478</v>
      </c>
      <c r="B482" s="12">
        <v>239</v>
      </c>
      <c r="C482" s="12" t="e">
        <f>VLOOKUP(B482,'Sheet 1'!A:B,2,FALSE)</f>
        <v>#N/A</v>
      </c>
    </row>
    <row r="483" spans="1:3" x14ac:dyDescent="0.2">
      <c r="A483" s="12" t="s">
        <v>479</v>
      </c>
      <c r="B483" s="12">
        <v>1014</v>
      </c>
      <c r="C483" s="12" t="str">
        <f>VLOOKUP(B483,'Sheet 1'!A:B,2,FALSE)</f>
        <v>XS</v>
      </c>
    </row>
    <row r="484" spans="1:3" x14ac:dyDescent="0.2">
      <c r="A484" s="12" t="s">
        <v>480</v>
      </c>
      <c r="B484" s="12">
        <v>235</v>
      </c>
      <c r="C484" s="12" t="str">
        <f>VLOOKUP(B484,'Sheet 1'!A:B,2,FALSE)</f>
        <v>XS</v>
      </c>
    </row>
    <row r="485" spans="1:3" x14ac:dyDescent="0.2">
      <c r="A485" s="12" t="s">
        <v>481</v>
      </c>
      <c r="B485" s="12">
        <v>7</v>
      </c>
      <c r="C485" s="12" t="str">
        <f>VLOOKUP(B485,'Sheet 1'!A:B,2,FALSE)</f>
        <v>M</v>
      </c>
    </row>
    <row r="486" spans="1:3" x14ac:dyDescent="0.2">
      <c r="A486" s="12" t="s">
        <v>482</v>
      </c>
      <c r="B486" s="12">
        <v>553</v>
      </c>
      <c r="C486" s="12" t="str">
        <f>VLOOKUP(B486,'Sheet 1'!A:B,2,FALSE)</f>
        <v>XS</v>
      </c>
    </row>
    <row r="487" spans="1:3" x14ac:dyDescent="0.2">
      <c r="A487" s="12" t="s">
        <v>483</v>
      </c>
      <c r="B487" s="12">
        <v>732</v>
      </c>
      <c r="C487" s="12" t="str">
        <f>VLOOKUP(B487,'Sheet 1'!A:B,2,FALSE)</f>
        <v>XS</v>
      </c>
    </row>
    <row r="488" spans="1:3" x14ac:dyDescent="0.2">
      <c r="A488" s="12" t="s">
        <v>484</v>
      </c>
      <c r="B488" s="12">
        <v>1182</v>
      </c>
      <c r="C488" s="12" t="str">
        <f>VLOOKUP(B488,'Sheet 1'!A:B,2,FALSE)</f>
        <v>XS</v>
      </c>
    </row>
    <row r="489" spans="1:3" x14ac:dyDescent="0.2">
      <c r="A489" s="12" t="s">
        <v>485</v>
      </c>
      <c r="B489" s="12">
        <v>389</v>
      </c>
      <c r="C489" s="12" t="e">
        <f>VLOOKUP(B489,'Sheet 1'!A:B,2,FALSE)</f>
        <v>#N/A</v>
      </c>
    </row>
    <row r="490" spans="1:3" x14ac:dyDescent="0.2">
      <c r="A490" s="12" t="s">
        <v>486</v>
      </c>
      <c r="B490" s="12">
        <v>76</v>
      </c>
      <c r="C490" s="12" t="e">
        <f>VLOOKUP(B490,'Sheet 1'!A:B,2,FALSE)</f>
        <v>#N/A</v>
      </c>
    </row>
    <row r="491" spans="1:3" x14ac:dyDescent="0.2">
      <c r="A491" s="12" t="s">
        <v>487</v>
      </c>
      <c r="B491" s="12">
        <v>1225</v>
      </c>
      <c r="C491" s="12" t="str">
        <f>VLOOKUP(B491,'Sheet 1'!A:B,2,FALSE)</f>
        <v>XS</v>
      </c>
    </row>
    <row r="492" spans="1:3" x14ac:dyDescent="0.2">
      <c r="A492" s="12" t="s">
        <v>488</v>
      </c>
      <c r="B492" s="12">
        <v>676</v>
      </c>
      <c r="C492" s="12" t="str">
        <f>VLOOKUP(B492,'Sheet 1'!A:B,2,FALSE)</f>
        <v>XS</v>
      </c>
    </row>
    <row r="493" spans="1:3" x14ac:dyDescent="0.2">
      <c r="A493" s="12" t="s">
        <v>489</v>
      </c>
      <c r="B493" s="12">
        <v>987</v>
      </c>
      <c r="C493" s="12" t="str">
        <f>VLOOKUP(B493,'Sheet 1'!A:B,2,FALSE)</f>
        <v>XS</v>
      </c>
    </row>
    <row r="494" spans="1:3" x14ac:dyDescent="0.2">
      <c r="A494" s="12" t="s">
        <v>490</v>
      </c>
      <c r="B494" s="12">
        <v>106</v>
      </c>
      <c r="C494" s="12" t="str">
        <f>VLOOKUP(B494,'Sheet 1'!A:B,2,FALSE)</f>
        <v>XS</v>
      </c>
    </row>
    <row r="495" spans="1:3" x14ac:dyDescent="0.2">
      <c r="A495" s="12" t="s">
        <v>491</v>
      </c>
      <c r="B495" s="12">
        <v>1084</v>
      </c>
      <c r="C495" s="12" t="str">
        <f>VLOOKUP(B495,'Sheet 1'!A:B,2,FALSE)</f>
        <v>XS</v>
      </c>
    </row>
    <row r="496" spans="1:3" x14ac:dyDescent="0.2">
      <c r="A496" s="12" t="s">
        <v>492</v>
      </c>
      <c r="B496" s="12">
        <v>908</v>
      </c>
      <c r="C496" s="12" t="e">
        <f>VLOOKUP(B496,'Sheet 1'!A:B,2,FALSE)</f>
        <v>#N/A</v>
      </c>
    </row>
    <row r="497" spans="1:3" x14ac:dyDescent="0.2">
      <c r="A497" s="12" t="s">
        <v>493</v>
      </c>
      <c r="B497" s="12">
        <v>257</v>
      </c>
      <c r="C497" s="12" t="e">
        <f>VLOOKUP(B497,'Sheet 1'!A:B,2,FALSE)</f>
        <v>#N/A</v>
      </c>
    </row>
    <row r="498" spans="1:3" x14ac:dyDescent="0.2">
      <c r="A498" s="12" t="s">
        <v>494</v>
      </c>
      <c r="B498" s="12">
        <v>1117</v>
      </c>
      <c r="C498" s="12" t="str">
        <f>VLOOKUP(B498,'Sheet 1'!A:B,2,FALSE)</f>
        <v>XS</v>
      </c>
    </row>
    <row r="499" spans="1:3" x14ac:dyDescent="0.2">
      <c r="A499" s="12" t="s">
        <v>495</v>
      </c>
      <c r="B499" s="12">
        <v>383</v>
      </c>
      <c r="C499" s="12" t="e">
        <f>VLOOKUP(B499,'Sheet 1'!A:B,2,FALSE)</f>
        <v>#N/A</v>
      </c>
    </row>
    <row r="500" spans="1:3" x14ac:dyDescent="0.2">
      <c r="A500" s="12" t="s">
        <v>496</v>
      </c>
      <c r="B500" s="12">
        <v>994</v>
      </c>
      <c r="C500" s="12" t="str">
        <f>VLOOKUP(B500,'Sheet 1'!A:B,2,FALSE)</f>
        <v>XS</v>
      </c>
    </row>
    <row r="501" spans="1:3" x14ac:dyDescent="0.2">
      <c r="A501" s="12" t="s">
        <v>497</v>
      </c>
      <c r="B501" s="12">
        <v>989</v>
      </c>
      <c r="C501" s="12" t="e">
        <f>VLOOKUP(B501,'Sheet 1'!A:B,2,FALSE)</f>
        <v>#N/A</v>
      </c>
    </row>
    <row r="502" spans="1:3" x14ac:dyDescent="0.2">
      <c r="A502" s="12" t="s">
        <v>498</v>
      </c>
      <c r="B502" s="12">
        <v>58</v>
      </c>
      <c r="C502" s="12" t="e">
        <f>VLOOKUP(B502,'Sheet 1'!A:B,2,FALSE)</f>
        <v>#N/A</v>
      </c>
    </row>
    <row r="503" spans="1:3" x14ac:dyDescent="0.2">
      <c r="A503" s="12" t="s">
        <v>499</v>
      </c>
      <c r="B503" s="12">
        <v>713</v>
      </c>
      <c r="C503" s="12" t="str">
        <f>VLOOKUP(B503,'Sheet 1'!A:B,2,FALSE)</f>
        <v>XS</v>
      </c>
    </row>
    <row r="504" spans="1:3" x14ac:dyDescent="0.2">
      <c r="A504" s="12" t="s">
        <v>500</v>
      </c>
      <c r="B504" s="12">
        <v>664</v>
      </c>
      <c r="C504" s="12" t="str">
        <f>VLOOKUP(B504,'Sheet 1'!A:B,2,FALSE)</f>
        <v>XS</v>
      </c>
    </row>
    <row r="505" spans="1:3" x14ac:dyDescent="0.2">
      <c r="A505" s="12" t="s">
        <v>501</v>
      </c>
      <c r="B505" s="12">
        <v>840</v>
      </c>
      <c r="C505" s="12" t="str">
        <f>VLOOKUP(B505,'Sheet 1'!A:B,2,FALSE)</f>
        <v>XS</v>
      </c>
    </row>
    <row r="506" spans="1:3" x14ac:dyDescent="0.2">
      <c r="A506" s="12" t="s">
        <v>502</v>
      </c>
      <c r="B506" s="12">
        <v>498</v>
      </c>
      <c r="C506" s="12" t="str">
        <f>VLOOKUP(B506,'Sheet 1'!A:B,2,FALSE)</f>
        <v>XS</v>
      </c>
    </row>
    <row r="507" spans="1:3" x14ac:dyDescent="0.2">
      <c r="A507" s="12" t="s">
        <v>503</v>
      </c>
      <c r="B507" s="12">
        <v>74</v>
      </c>
      <c r="C507" s="12" t="e">
        <f>VLOOKUP(B507,'Sheet 1'!A:B,2,FALSE)</f>
        <v>#N/A</v>
      </c>
    </row>
    <row r="508" spans="1:3" x14ac:dyDescent="0.2">
      <c r="A508" s="12" t="s">
        <v>504</v>
      </c>
      <c r="B508" s="12">
        <v>550</v>
      </c>
      <c r="C508" s="12" t="str">
        <f>VLOOKUP(B508,'Sheet 1'!A:B,2,FALSE)</f>
        <v>XS</v>
      </c>
    </row>
    <row r="509" spans="1:3" x14ac:dyDescent="0.2">
      <c r="A509" s="12" t="s">
        <v>505</v>
      </c>
      <c r="B509" s="12">
        <v>334</v>
      </c>
      <c r="C509" s="12" t="str">
        <f>VLOOKUP(B509,'Sheet 1'!A:B,2,FALSE)</f>
        <v>XS</v>
      </c>
    </row>
    <row r="510" spans="1:3" x14ac:dyDescent="0.2">
      <c r="A510" s="12" t="s">
        <v>506</v>
      </c>
      <c r="B510" s="12">
        <v>890</v>
      </c>
      <c r="C510" s="12" t="str">
        <f>VLOOKUP(B510,'Sheet 1'!A:B,2,FALSE)</f>
        <v>XS</v>
      </c>
    </row>
    <row r="511" spans="1:3" x14ac:dyDescent="0.2">
      <c r="A511" s="12" t="s">
        <v>507</v>
      </c>
      <c r="B511" s="12">
        <v>805</v>
      </c>
      <c r="C511" s="12" t="str">
        <f>VLOOKUP(B511,'Sheet 1'!A:B,2,FALSE)</f>
        <v>XS</v>
      </c>
    </row>
    <row r="512" spans="1:3" x14ac:dyDescent="0.2">
      <c r="A512" s="12" t="s">
        <v>508</v>
      </c>
      <c r="B512" s="12">
        <v>650</v>
      </c>
      <c r="C512" s="12" t="str">
        <f>VLOOKUP(B512,'Sheet 1'!A:B,2,FALSE)</f>
        <v>XS</v>
      </c>
    </row>
    <row r="513" spans="1:3" x14ac:dyDescent="0.2">
      <c r="A513" s="12" t="s">
        <v>509</v>
      </c>
      <c r="B513" s="12">
        <v>904</v>
      </c>
      <c r="C513" s="12" t="str">
        <f>VLOOKUP(B513,'Sheet 1'!A:B,2,FALSE)</f>
        <v>XS</v>
      </c>
    </row>
    <row r="514" spans="1:3" x14ac:dyDescent="0.2">
      <c r="A514" s="12" t="s">
        <v>510</v>
      </c>
      <c r="B514" s="12">
        <v>337</v>
      </c>
      <c r="C514" s="12" t="e">
        <f>VLOOKUP(B514,'Sheet 1'!A:B,2,FALSE)</f>
        <v>#N/A</v>
      </c>
    </row>
    <row r="515" spans="1:3" x14ac:dyDescent="0.2">
      <c r="A515" s="12" t="s">
        <v>511</v>
      </c>
      <c r="B515" s="12">
        <v>1126</v>
      </c>
      <c r="C515" s="12" t="str">
        <f>VLOOKUP(B515,'Sheet 1'!A:B,2,FALSE)</f>
        <v>XS</v>
      </c>
    </row>
    <row r="516" spans="1:3" x14ac:dyDescent="0.2">
      <c r="A516" s="12" t="s">
        <v>512</v>
      </c>
      <c r="B516" s="12">
        <v>960</v>
      </c>
      <c r="C516" s="12" t="str">
        <f>VLOOKUP(B516,'Sheet 1'!A:B,2,FALSE)</f>
        <v>XS</v>
      </c>
    </row>
    <row r="517" spans="1:3" x14ac:dyDescent="0.2">
      <c r="A517" s="12" t="s">
        <v>513</v>
      </c>
      <c r="B517" s="12">
        <v>1138</v>
      </c>
      <c r="C517" s="12" t="str">
        <f>VLOOKUP(B517,'Sheet 1'!A:B,2,FALSE)</f>
        <v>XS</v>
      </c>
    </row>
    <row r="518" spans="1:3" x14ac:dyDescent="0.2">
      <c r="A518" s="12" t="s">
        <v>514</v>
      </c>
      <c r="B518" s="12">
        <v>977</v>
      </c>
      <c r="C518" s="12" t="str">
        <f>VLOOKUP(B518,'Sheet 1'!A:B,2,FALSE)</f>
        <v>XS</v>
      </c>
    </row>
    <row r="519" spans="1:3" x14ac:dyDescent="0.2">
      <c r="A519" s="12" t="s">
        <v>515</v>
      </c>
      <c r="B519" s="12">
        <v>801</v>
      </c>
      <c r="C519" s="12" t="str">
        <f>VLOOKUP(B519,'Sheet 1'!A:B,2,FALSE)</f>
        <v>XS</v>
      </c>
    </row>
    <row r="520" spans="1:3" x14ac:dyDescent="0.2">
      <c r="A520" s="12" t="s">
        <v>516</v>
      </c>
      <c r="B520" s="12">
        <v>733</v>
      </c>
      <c r="C520" s="12" t="e">
        <f>VLOOKUP(B520,'Sheet 1'!A:B,2,FALSE)</f>
        <v>#N/A</v>
      </c>
    </row>
    <row r="521" spans="1:3" x14ac:dyDescent="0.2">
      <c r="A521" s="12" t="s">
        <v>517</v>
      </c>
      <c r="B521" s="12">
        <v>1226</v>
      </c>
      <c r="C521" s="12" t="str">
        <f>VLOOKUP(B521,'Sheet 1'!A:B,2,FALSE)</f>
        <v>XS</v>
      </c>
    </row>
    <row r="522" spans="1:3" x14ac:dyDescent="0.2">
      <c r="A522" s="12" t="s">
        <v>518</v>
      </c>
      <c r="B522" s="12">
        <v>965</v>
      </c>
      <c r="C522" s="12" t="str">
        <f>VLOOKUP(B522,'Sheet 1'!A:B,2,FALSE)</f>
        <v>XS</v>
      </c>
    </row>
    <row r="523" spans="1:3" x14ac:dyDescent="0.2">
      <c r="A523" s="12" t="s">
        <v>519</v>
      </c>
      <c r="B523" s="12">
        <v>930</v>
      </c>
      <c r="C523" s="12" t="str">
        <f>VLOOKUP(B523,'Sheet 1'!A:B,2,FALSE)</f>
        <v>XS</v>
      </c>
    </row>
    <row r="524" spans="1:3" x14ac:dyDescent="0.2">
      <c r="A524" s="12" t="s">
        <v>520</v>
      </c>
      <c r="B524" s="12">
        <v>1216</v>
      </c>
      <c r="C524" s="12" t="str">
        <f>VLOOKUP(B524,'Sheet 1'!A:B,2,FALSE)</f>
        <v>XS</v>
      </c>
    </row>
    <row r="525" spans="1:3" x14ac:dyDescent="0.2">
      <c r="A525" s="12" t="s">
        <v>521</v>
      </c>
      <c r="B525" s="12">
        <v>28</v>
      </c>
      <c r="C525" s="12" t="e">
        <f>VLOOKUP(B525,'Sheet 1'!A:B,2,FALSE)</f>
        <v>#N/A</v>
      </c>
    </row>
    <row r="526" spans="1:3" x14ac:dyDescent="0.2">
      <c r="A526" s="12" t="s">
        <v>522</v>
      </c>
      <c r="B526" s="12">
        <v>1222</v>
      </c>
      <c r="C526" s="12" t="e">
        <f>VLOOKUP(B526,'Sheet 1'!A:B,2,FALSE)</f>
        <v>#N/A</v>
      </c>
    </row>
    <row r="527" spans="1:3" x14ac:dyDescent="0.2">
      <c r="A527" s="12" t="s">
        <v>523</v>
      </c>
      <c r="B527" s="12">
        <v>121</v>
      </c>
      <c r="C527" s="12" t="e">
        <f>VLOOKUP(B527,'Sheet 1'!A:B,2,FALSE)</f>
        <v>#N/A</v>
      </c>
    </row>
    <row r="528" spans="1:3" x14ac:dyDescent="0.2">
      <c r="A528" s="12" t="s">
        <v>524</v>
      </c>
      <c r="B528" s="12">
        <v>591</v>
      </c>
      <c r="C528" s="12" t="e">
        <f>VLOOKUP(B528,'Sheet 1'!A:B,2,FALSE)</f>
        <v>#N/A</v>
      </c>
    </row>
    <row r="529" spans="1:3" x14ac:dyDescent="0.2">
      <c r="A529" s="12" t="s">
        <v>525</v>
      </c>
      <c r="B529" s="12">
        <v>661</v>
      </c>
      <c r="C529" s="12" t="str">
        <f>VLOOKUP(B529,'Sheet 1'!A:B,2,FALSE)</f>
        <v>XS</v>
      </c>
    </row>
    <row r="530" spans="1:3" x14ac:dyDescent="0.2">
      <c r="A530" s="12" t="s">
        <v>526</v>
      </c>
      <c r="B530" s="12">
        <v>1019</v>
      </c>
      <c r="C530" s="12" t="e">
        <f>VLOOKUP(B530,'Sheet 1'!A:B,2,FALSE)</f>
        <v>#N/A</v>
      </c>
    </row>
    <row r="531" spans="1:3" x14ac:dyDescent="0.2">
      <c r="A531" s="12" t="s">
        <v>527</v>
      </c>
      <c r="B531" s="12">
        <v>999</v>
      </c>
      <c r="C531" s="12" t="str">
        <f>VLOOKUP(B531,'Sheet 1'!A:B,2,FALSE)</f>
        <v>XS</v>
      </c>
    </row>
    <row r="532" spans="1:3" x14ac:dyDescent="0.2">
      <c r="A532" s="12" t="s">
        <v>528</v>
      </c>
      <c r="B532" s="12">
        <v>635</v>
      </c>
      <c r="C532" s="12" t="str">
        <f>VLOOKUP(B532,'Sheet 1'!A:B,2,FALSE)</f>
        <v>XS</v>
      </c>
    </row>
    <row r="533" spans="1:3" x14ac:dyDescent="0.2">
      <c r="A533" s="12" t="s">
        <v>529</v>
      </c>
      <c r="B533" s="12">
        <v>141</v>
      </c>
      <c r="C533" s="12" t="str">
        <f>VLOOKUP(B533,'Sheet 1'!A:B,2,FALSE)</f>
        <v>XS</v>
      </c>
    </row>
    <row r="534" spans="1:3" x14ac:dyDescent="0.2">
      <c r="A534" s="12" t="s">
        <v>530</v>
      </c>
      <c r="B534" s="12">
        <v>222</v>
      </c>
      <c r="C534" s="12" t="str">
        <f>VLOOKUP(B534,'Sheet 1'!A:B,2,FALSE)</f>
        <v>XS</v>
      </c>
    </row>
    <row r="535" spans="1:3" x14ac:dyDescent="0.2">
      <c r="A535" s="12" t="s">
        <v>531</v>
      </c>
      <c r="B535" s="12">
        <v>1184</v>
      </c>
      <c r="C535" s="12" t="str">
        <f>VLOOKUP(B535,'Sheet 1'!A:B,2,FALSE)</f>
        <v>XS</v>
      </c>
    </row>
    <row r="536" spans="1:3" x14ac:dyDescent="0.2">
      <c r="A536" s="12" t="s">
        <v>532</v>
      </c>
      <c r="B536" s="12">
        <v>1034</v>
      </c>
      <c r="C536" s="12" t="e">
        <f>VLOOKUP(B536,'Sheet 1'!A:B,2,FALSE)</f>
        <v>#N/A</v>
      </c>
    </row>
    <row r="537" spans="1:3" x14ac:dyDescent="0.2">
      <c r="A537" s="12" t="s">
        <v>533</v>
      </c>
      <c r="B537" s="12">
        <v>1085</v>
      </c>
      <c r="C537" s="12" t="e">
        <f>VLOOKUP(B537,'Sheet 1'!A:B,2,FALSE)</f>
        <v>#N/A</v>
      </c>
    </row>
    <row r="538" spans="1:3" x14ac:dyDescent="0.2">
      <c r="A538" s="12" t="s">
        <v>534</v>
      </c>
      <c r="B538" s="12">
        <v>568</v>
      </c>
      <c r="C538" s="12" t="str">
        <f>VLOOKUP(B538,'Sheet 1'!A:B,2,FALSE)</f>
        <v>XS</v>
      </c>
    </row>
    <row r="539" spans="1:3" x14ac:dyDescent="0.2">
      <c r="A539" s="12" t="s">
        <v>535</v>
      </c>
      <c r="B539" s="12">
        <v>899</v>
      </c>
      <c r="C539" s="12" t="str">
        <f>VLOOKUP(B539,'Sheet 1'!A:B,2,FALSE)</f>
        <v>XS</v>
      </c>
    </row>
    <row r="540" spans="1:3" x14ac:dyDescent="0.2">
      <c r="A540" s="12" t="s">
        <v>536</v>
      </c>
      <c r="B540" s="12">
        <v>156</v>
      </c>
      <c r="C540" s="12" t="e">
        <f>VLOOKUP(B540,'Sheet 1'!A:B,2,FALSE)</f>
        <v>#N/A</v>
      </c>
    </row>
    <row r="541" spans="1:3" x14ac:dyDescent="0.2">
      <c r="A541" s="12" t="s">
        <v>537</v>
      </c>
      <c r="B541" s="12">
        <v>1058</v>
      </c>
      <c r="C541" s="12" t="e">
        <f>VLOOKUP(B541,'Sheet 1'!A:B,2,FALSE)</f>
        <v>#N/A</v>
      </c>
    </row>
    <row r="542" spans="1:3" x14ac:dyDescent="0.2">
      <c r="A542" s="12" t="s">
        <v>538</v>
      </c>
      <c r="B542" s="12">
        <v>105</v>
      </c>
      <c r="C542" s="12" t="e">
        <f>VLOOKUP(B542,'Sheet 1'!A:B,2,FALSE)</f>
        <v>#N/A</v>
      </c>
    </row>
    <row r="543" spans="1:3" x14ac:dyDescent="0.2">
      <c r="A543" s="12" t="s">
        <v>539</v>
      </c>
      <c r="B543" s="12">
        <v>1176</v>
      </c>
      <c r="C543" s="12" t="e">
        <f>VLOOKUP(B543,'Sheet 1'!A:B,2,FALSE)</f>
        <v>#N/A</v>
      </c>
    </row>
    <row r="544" spans="1:3" x14ac:dyDescent="0.2">
      <c r="A544" s="12" t="s">
        <v>540</v>
      </c>
      <c r="B544" s="12">
        <v>87</v>
      </c>
      <c r="C544" s="12" t="e">
        <f>VLOOKUP(B544,'Sheet 1'!A:B,2,FALSE)</f>
        <v>#N/A</v>
      </c>
    </row>
    <row r="545" spans="1:3" x14ac:dyDescent="0.2">
      <c r="A545" s="12" t="s">
        <v>541</v>
      </c>
      <c r="B545" s="12">
        <v>926</v>
      </c>
      <c r="C545" s="12" t="str">
        <f>VLOOKUP(B545,'Sheet 1'!A:B,2,FALSE)</f>
        <v>XS</v>
      </c>
    </row>
    <row r="546" spans="1:3" x14ac:dyDescent="0.2">
      <c r="A546" s="12" t="s">
        <v>542</v>
      </c>
      <c r="B546" s="12">
        <v>866</v>
      </c>
      <c r="C546" s="12" t="str">
        <f>VLOOKUP(B546,'Sheet 1'!A:B,2,FALSE)</f>
        <v>XS</v>
      </c>
    </row>
    <row r="547" spans="1:3" x14ac:dyDescent="0.2">
      <c r="A547" s="12" t="s">
        <v>543</v>
      </c>
      <c r="B547" s="12">
        <v>936</v>
      </c>
      <c r="C547" s="12" t="str">
        <f>VLOOKUP(B547,'Sheet 1'!A:B,2,FALSE)</f>
        <v>XS</v>
      </c>
    </row>
    <row r="548" spans="1:3" x14ac:dyDescent="0.2">
      <c r="A548" s="12" t="s">
        <v>544</v>
      </c>
      <c r="B548" s="12">
        <v>155</v>
      </c>
      <c r="C548" s="12" t="e">
        <f>VLOOKUP(B548,'Sheet 1'!A:B,2,FALSE)</f>
        <v>#N/A</v>
      </c>
    </row>
    <row r="549" spans="1:3" x14ac:dyDescent="0.2">
      <c r="A549" s="12" t="s">
        <v>545</v>
      </c>
      <c r="B549" s="12">
        <v>524</v>
      </c>
      <c r="C549" s="12" t="str">
        <f>VLOOKUP(B549,'Sheet 1'!A:B,2,FALSE)</f>
        <v>XS</v>
      </c>
    </row>
    <row r="550" spans="1:3" x14ac:dyDescent="0.2">
      <c r="A550" s="12" t="s">
        <v>546</v>
      </c>
      <c r="B550" s="12">
        <v>576</v>
      </c>
      <c r="C550" s="12" t="str">
        <f>VLOOKUP(B550,'Sheet 1'!A:B,2,FALSE)</f>
        <v>XS</v>
      </c>
    </row>
    <row r="551" spans="1:3" x14ac:dyDescent="0.2">
      <c r="A551" s="12" t="s">
        <v>547</v>
      </c>
      <c r="B551" s="12">
        <v>129</v>
      </c>
      <c r="C551" s="12" t="e">
        <f>VLOOKUP(B551,'Sheet 1'!A:B,2,FALSE)</f>
        <v>#N/A</v>
      </c>
    </row>
    <row r="552" spans="1:3" x14ac:dyDescent="0.2">
      <c r="A552" s="12" t="s">
        <v>548</v>
      </c>
      <c r="B552" s="12">
        <v>1209</v>
      </c>
      <c r="C552" s="12" t="e">
        <f>VLOOKUP(B552,'Sheet 1'!A:B,2,FALSE)</f>
        <v>#N/A</v>
      </c>
    </row>
    <row r="553" spans="1:3" x14ac:dyDescent="0.2">
      <c r="A553" s="12" t="s">
        <v>549</v>
      </c>
      <c r="B553" s="12">
        <v>663</v>
      </c>
      <c r="C553" s="12" t="str">
        <f>VLOOKUP(B553,'Sheet 1'!A:B,2,FALSE)</f>
        <v>XS</v>
      </c>
    </row>
    <row r="554" spans="1:3" x14ac:dyDescent="0.2">
      <c r="A554" s="12" t="s">
        <v>550</v>
      </c>
      <c r="B554" s="12">
        <v>901</v>
      </c>
      <c r="C554" s="12" t="str">
        <f>VLOOKUP(B554,'Sheet 1'!A:B,2,FALSE)</f>
        <v>XS</v>
      </c>
    </row>
    <row r="555" spans="1:3" x14ac:dyDescent="0.2">
      <c r="A555" s="12" t="s">
        <v>551</v>
      </c>
      <c r="B555" s="12">
        <v>83</v>
      </c>
      <c r="C555" s="12" t="e">
        <f>VLOOKUP(B555,'Sheet 1'!A:B,2,FALSE)</f>
        <v>#N/A</v>
      </c>
    </row>
    <row r="556" spans="1:3" x14ac:dyDescent="0.2">
      <c r="A556" s="12" t="s">
        <v>552</v>
      </c>
      <c r="B556" s="12">
        <v>1229</v>
      </c>
      <c r="C556" s="12" t="e">
        <f>VLOOKUP(B556,'Sheet 1'!A:B,2,FALSE)</f>
        <v>#N/A</v>
      </c>
    </row>
    <row r="557" spans="1:3" x14ac:dyDescent="0.2">
      <c r="A557" s="12" t="s">
        <v>553</v>
      </c>
      <c r="B557" s="12">
        <v>604</v>
      </c>
      <c r="C557" s="12" t="str">
        <f>VLOOKUP(B557,'Sheet 1'!A:B,2,FALSE)</f>
        <v>XS</v>
      </c>
    </row>
    <row r="558" spans="1:3" x14ac:dyDescent="0.2">
      <c r="A558" s="12" t="s">
        <v>554</v>
      </c>
      <c r="B558" s="12">
        <v>84</v>
      </c>
      <c r="C558" s="12" t="e">
        <f>VLOOKUP(B558,'Sheet 1'!A:B,2,FALSE)</f>
        <v>#N/A</v>
      </c>
    </row>
    <row r="559" spans="1:3" x14ac:dyDescent="0.2">
      <c r="A559" s="12" t="s">
        <v>555</v>
      </c>
      <c r="B559" s="12">
        <v>627</v>
      </c>
      <c r="C559" s="12" t="str">
        <f>VLOOKUP(B559,'Sheet 1'!A:B,2,FALSE)</f>
        <v>XS</v>
      </c>
    </row>
    <row r="560" spans="1:3" x14ac:dyDescent="0.2">
      <c r="A560" s="12" t="s">
        <v>556</v>
      </c>
      <c r="B560" s="12">
        <v>694</v>
      </c>
      <c r="C560" s="12" t="str">
        <f>VLOOKUP(B560,'Sheet 1'!A:B,2,FALSE)</f>
        <v>XS</v>
      </c>
    </row>
    <row r="561" spans="1:3" x14ac:dyDescent="0.2">
      <c r="A561" s="12" t="s">
        <v>557</v>
      </c>
      <c r="B561" s="12">
        <v>758</v>
      </c>
      <c r="C561" s="12" t="str">
        <f>VLOOKUP(B561,'Sheet 1'!A:B,2,FALSE)</f>
        <v>XS</v>
      </c>
    </row>
    <row r="562" spans="1:3" x14ac:dyDescent="0.2">
      <c r="A562" s="12" t="s">
        <v>558</v>
      </c>
      <c r="B562" s="12">
        <v>1088</v>
      </c>
      <c r="C562" s="12" t="str">
        <f>VLOOKUP(B562,'Sheet 1'!A:B,2,FALSE)</f>
        <v>XS</v>
      </c>
    </row>
    <row r="563" spans="1:3" x14ac:dyDescent="0.2">
      <c r="A563" s="12" t="s">
        <v>559</v>
      </c>
      <c r="B563" s="12">
        <v>1252</v>
      </c>
      <c r="C563" s="12" t="str">
        <f>VLOOKUP(B563,'Sheet 1'!A:B,2,FALSE)</f>
        <v>XS</v>
      </c>
    </row>
    <row r="564" spans="1:3" x14ac:dyDescent="0.2">
      <c r="A564" s="12" t="s">
        <v>560</v>
      </c>
      <c r="B564" s="12">
        <v>613</v>
      </c>
      <c r="C564" s="12" t="e">
        <f>VLOOKUP(B564,'Sheet 1'!A:B,2,FALSE)</f>
        <v>#N/A</v>
      </c>
    </row>
    <row r="565" spans="1:3" x14ac:dyDescent="0.2">
      <c r="A565" s="12" t="s">
        <v>561</v>
      </c>
      <c r="B565" s="12">
        <v>408</v>
      </c>
      <c r="C565" s="12" t="e">
        <f>VLOOKUP(B565,'Sheet 1'!A:B,2,FALSE)</f>
        <v>#N/A</v>
      </c>
    </row>
    <row r="566" spans="1:3" x14ac:dyDescent="0.2">
      <c r="A566" s="12" t="s">
        <v>562</v>
      </c>
      <c r="B566" s="12">
        <v>415</v>
      </c>
      <c r="C566" s="12" t="e">
        <f>VLOOKUP(B566,'Sheet 1'!A:B,2,FALSE)</f>
        <v>#N/A</v>
      </c>
    </row>
    <row r="567" spans="1:3" x14ac:dyDescent="0.2">
      <c r="A567" s="12" t="s">
        <v>563</v>
      </c>
      <c r="B567" s="12">
        <v>360</v>
      </c>
      <c r="C567" s="12" t="e">
        <f>VLOOKUP(B567,'Sheet 1'!A:B,2,FALSE)</f>
        <v>#N/A</v>
      </c>
    </row>
    <row r="568" spans="1:3" x14ac:dyDescent="0.2">
      <c r="A568" s="12" t="s">
        <v>564</v>
      </c>
      <c r="B568" s="12">
        <v>456</v>
      </c>
      <c r="C568" s="12" t="e">
        <f>VLOOKUP(B568,'Sheet 1'!A:B,2,FALSE)</f>
        <v>#N/A</v>
      </c>
    </row>
    <row r="569" spans="1:3" x14ac:dyDescent="0.2">
      <c r="A569" s="12" t="s">
        <v>565</v>
      </c>
      <c r="B569" s="12">
        <v>654</v>
      </c>
      <c r="C569" s="12" t="e">
        <f>VLOOKUP(B569,'Sheet 1'!A:B,2,FALSE)</f>
        <v>#N/A</v>
      </c>
    </row>
    <row r="570" spans="1:3" x14ac:dyDescent="0.2">
      <c r="A570" s="12" t="s">
        <v>566</v>
      </c>
      <c r="B570" s="12">
        <v>775</v>
      </c>
      <c r="C570" s="12" t="str">
        <f>VLOOKUP(B570,'Sheet 1'!A:B,2,FALSE)</f>
        <v>XS</v>
      </c>
    </row>
    <row r="571" spans="1:3" x14ac:dyDescent="0.2">
      <c r="A571" s="12" t="s">
        <v>567</v>
      </c>
      <c r="B571" s="12">
        <v>1149</v>
      </c>
      <c r="C571" s="12" t="e">
        <f>VLOOKUP(B571,'Sheet 1'!A:B,2,FALSE)</f>
        <v>#N/A</v>
      </c>
    </row>
    <row r="572" spans="1:3" x14ac:dyDescent="0.2">
      <c r="A572" s="12" t="s">
        <v>568</v>
      </c>
      <c r="B572" s="12">
        <v>595</v>
      </c>
      <c r="C572" s="12" t="e">
        <f>VLOOKUP(B572,'Sheet 1'!A:B,2,FALSE)</f>
        <v>#N/A</v>
      </c>
    </row>
    <row r="573" spans="1:3" x14ac:dyDescent="0.2">
      <c r="A573" s="12" t="s">
        <v>569</v>
      </c>
      <c r="B573" s="12">
        <v>294</v>
      </c>
      <c r="C573" s="12" t="str">
        <f>VLOOKUP(B573,'Sheet 1'!A:B,2,FALSE)</f>
        <v>XS</v>
      </c>
    </row>
    <row r="574" spans="1:3" x14ac:dyDescent="0.2">
      <c r="A574" s="12" t="s">
        <v>570</v>
      </c>
      <c r="B574" s="12">
        <v>146</v>
      </c>
      <c r="C574" s="12" t="e">
        <f>VLOOKUP(B574,'Sheet 1'!A:B,2,FALSE)</f>
        <v>#N/A</v>
      </c>
    </row>
    <row r="575" spans="1:3" x14ac:dyDescent="0.2">
      <c r="A575" s="12" t="s">
        <v>571</v>
      </c>
      <c r="B575" s="12">
        <v>962</v>
      </c>
      <c r="C575" s="12" t="e">
        <f>VLOOKUP(B575,'Sheet 1'!A:B,2,FALSE)</f>
        <v>#N/A</v>
      </c>
    </row>
    <row r="576" spans="1:3" x14ac:dyDescent="0.2">
      <c r="A576" s="12" t="s">
        <v>572</v>
      </c>
      <c r="B576" s="12">
        <v>1166</v>
      </c>
      <c r="C576" s="12" t="str">
        <f>VLOOKUP(B576,'Sheet 1'!A:B,2,FALSE)</f>
        <v>XS</v>
      </c>
    </row>
    <row r="577" spans="1:3" x14ac:dyDescent="0.2">
      <c r="A577" s="12" t="s">
        <v>573</v>
      </c>
      <c r="B577" s="12">
        <v>651</v>
      </c>
      <c r="C577" s="12" t="str">
        <f>VLOOKUP(B577,'Sheet 1'!A:B,2,FALSE)</f>
        <v>XS</v>
      </c>
    </row>
    <row r="578" spans="1:3" x14ac:dyDescent="0.2">
      <c r="A578" s="12" t="s">
        <v>574</v>
      </c>
      <c r="B578" s="12">
        <v>314</v>
      </c>
      <c r="C578" s="12" t="e">
        <f>VLOOKUP(B578,'Sheet 1'!A:B,2,FALSE)</f>
        <v>#N/A</v>
      </c>
    </row>
    <row r="579" spans="1:3" x14ac:dyDescent="0.2">
      <c r="A579" s="12" t="s">
        <v>575</v>
      </c>
      <c r="B579" s="12">
        <v>1141</v>
      </c>
      <c r="C579" s="12" t="str">
        <f>VLOOKUP(B579,'Sheet 1'!A:B,2,FALSE)</f>
        <v>XS</v>
      </c>
    </row>
    <row r="580" spans="1:3" x14ac:dyDescent="0.2">
      <c r="A580" s="12" t="s">
        <v>576</v>
      </c>
      <c r="B580" s="12">
        <v>1083</v>
      </c>
      <c r="C580" s="12" t="str">
        <f>VLOOKUP(B580,'Sheet 1'!A:B,2,FALSE)</f>
        <v>XS</v>
      </c>
    </row>
    <row r="581" spans="1:3" x14ac:dyDescent="0.2">
      <c r="A581" s="12" t="s">
        <v>577</v>
      </c>
      <c r="B581" s="12">
        <v>1196</v>
      </c>
      <c r="C581" s="12" t="str">
        <f>VLOOKUP(B581,'Sheet 1'!A:B,2,FALSE)</f>
        <v>XS</v>
      </c>
    </row>
    <row r="582" spans="1:3" x14ac:dyDescent="0.2">
      <c r="A582" s="12" t="s">
        <v>578</v>
      </c>
      <c r="B582" s="12">
        <v>946</v>
      </c>
      <c r="C582" s="12" t="str">
        <f>VLOOKUP(B582,'Sheet 1'!A:B,2,FALSE)</f>
        <v>XS</v>
      </c>
    </row>
    <row r="583" spans="1:3" x14ac:dyDescent="0.2">
      <c r="A583" s="12" t="s">
        <v>579</v>
      </c>
      <c r="B583" s="12">
        <v>208</v>
      </c>
      <c r="C583" s="12" t="e">
        <f>VLOOKUP(B583,'Sheet 1'!A:B,2,FALSE)</f>
        <v>#N/A</v>
      </c>
    </row>
    <row r="584" spans="1:3" x14ac:dyDescent="0.2">
      <c r="A584" s="12" t="s">
        <v>580</v>
      </c>
      <c r="B584" s="12">
        <v>537</v>
      </c>
      <c r="C584" s="12" t="str">
        <f>VLOOKUP(B584,'Sheet 1'!A:B,2,FALSE)</f>
        <v>XS</v>
      </c>
    </row>
    <row r="585" spans="1:3" x14ac:dyDescent="0.2">
      <c r="A585" s="12" t="s">
        <v>581</v>
      </c>
      <c r="B585" s="12">
        <v>671</v>
      </c>
      <c r="C585" s="12" t="str">
        <f>VLOOKUP(B585,'Sheet 1'!A:B,2,FALSE)</f>
        <v>XS</v>
      </c>
    </row>
    <row r="586" spans="1:3" x14ac:dyDescent="0.2">
      <c r="A586" s="12" t="s">
        <v>582</v>
      </c>
      <c r="B586" s="12">
        <v>308</v>
      </c>
      <c r="C586" s="12" t="str">
        <f>VLOOKUP(B586,'Sheet 1'!A:B,2,FALSE)</f>
        <v>XS</v>
      </c>
    </row>
    <row r="587" spans="1:3" x14ac:dyDescent="0.2">
      <c r="A587" s="12" t="s">
        <v>583</v>
      </c>
      <c r="B587" s="12">
        <v>320</v>
      </c>
      <c r="C587" s="12" t="e">
        <f>VLOOKUP(B587,'Sheet 1'!A:B,2,FALSE)</f>
        <v>#N/A</v>
      </c>
    </row>
    <row r="588" spans="1:3" x14ac:dyDescent="0.2">
      <c r="A588" s="12" t="s">
        <v>584</v>
      </c>
      <c r="B588" s="12">
        <v>909</v>
      </c>
      <c r="C588" s="12" t="str">
        <f>VLOOKUP(B588,'Sheet 1'!A:B,2,FALSE)</f>
        <v>XS</v>
      </c>
    </row>
    <row r="589" spans="1:3" x14ac:dyDescent="0.2">
      <c r="A589" s="12" t="s">
        <v>585</v>
      </c>
      <c r="B589" s="12">
        <v>140</v>
      </c>
      <c r="C589" s="12" t="str">
        <f>VLOOKUP(B589,'Sheet 1'!A:B,2,FALSE)</f>
        <v>XS</v>
      </c>
    </row>
    <row r="590" spans="1:3" x14ac:dyDescent="0.2">
      <c r="A590" s="12" t="s">
        <v>586</v>
      </c>
      <c r="B590" s="12">
        <v>115</v>
      </c>
      <c r="C590" s="12" t="str">
        <f>VLOOKUP(B590,'Sheet 1'!A:B,2,FALSE)</f>
        <v>XS</v>
      </c>
    </row>
    <row r="591" spans="1:3" x14ac:dyDescent="0.2">
      <c r="A591" s="12" t="s">
        <v>587</v>
      </c>
      <c r="B591" s="12">
        <v>990</v>
      </c>
      <c r="C591" s="12" t="str">
        <f>VLOOKUP(B591,'Sheet 1'!A:B,2,FALSE)</f>
        <v>XS</v>
      </c>
    </row>
    <row r="592" spans="1:3" x14ac:dyDescent="0.2">
      <c r="A592" s="12" t="s">
        <v>588</v>
      </c>
      <c r="B592" s="12">
        <v>516</v>
      </c>
      <c r="C592" s="12" t="str">
        <f>VLOOKUP(B592,'Sheet 1'!A:B,2,FALSE)</f>
        <v>XS</v>
      </c>
    </row>
    <row r="593" spans="1:3" x14ac:dyDescent="0.2">
      <c r="A593" s="12" t="s">
        <v>589</v>
      </c>
      <c r="B593" s="12">
        <v>108</v>
      </c>
      <c r="C593" s="12" t="str">
        <f>VLOOKUP(B593,'Sheet 1'!A:B,2,FALSE)</f>
        <v>XS</v>
      </c>
    </row>
    <row r="594" spans="1:3" x14ac:dyDescent="0.2">
      <c r="A594" s="12" t="s">
        <v>590</v>
      </c>
      <c r="B594" s="12">
        <v>1251</v>
      </c>
      <c r="C594" s="12" t="str">
        <f>VLOOKUP(B594,'Sheet 1'!A:B,2,FALSE)</f>
        <v>XS</v>
      </c>
    </row>
    <row r="595" spans="1:3" x14ac:dyDescent="0.2">
      <c r="A595" s="12" t="s">
        <v>591</v>
      </c>
      <c r="B595" s="12">
        <v>160</v>
      </c>
      <c r="C595" s="12" t="e">
        <f>VLOOKUP(B595,'Sheet 1'!A:B,2,FALSE)</f>
        <v>#N/A</v>
      </c>
    </row>
    <row r="596" spans="1:3" x14ac:dyDescent="0.2">
      <c r="A596" s="12" t="s">
        <v>592</v>
      </c>
      <c r="B596" s="12">
        <v>975</v>
      </c>
      <c r="C596" s="12" t="str">
        <f>VLOOKUP(B596,'Sheet 1'!A:B,2,FALSE)</f>
        <v>XS</v>
      </c>
    </row>
    <row r="597" spans="1:3" x14ac:dyDescent="0.2">
      <c r="A597" s="12" t="s">
        <v>593</v>
      </c>
      <c r="B597" s="12">
        <v>739</v>
      </c>
      <c r="C597" s="12" t="str">
        <f>VLOOKUP(B597,'Sheet 1'!A:B,2,FALSE)</f>
        <v>XS</v>
      </c>
    </row>
    <row r="598" spans="1:3" x14ac:dyDescent="0.2">
      <c r="A598" s="12" t="s">
        <v>594</v>
      </c>
      <c r="B598" s="12">
        <v>1023</v>
      </c>
      <c r="C598" s="12" t="e">
        <f>VLOOKUP(B598,'Sheet 1'!A:B,2,FALSE)</f>
        <v>#N/A</v>
      </c>
    </row>
    <row r="599" spans="1:3" x14ac:dyDescent="0.2">
      <c r="A599" s="12" t="s">
        <v>595</v>
      </c>
      <c r="B599" s="12">
        <v>870</v>
      </c>
      <c r="C599" s="12" t="e">
        <f>VLOOKUP(B599,'Sheet 1'!A:B,2,FALSE)</f>
        <v>#N/A</v>
      </c>
    </row>
    <row r="600" spans="1:3" x14ac:dyDescent="0.2">
      <c r="A600" s="12" t="s">
        <v>596</v>
      </c>
      <c r="B600" s="12">
        <v>788</v>
      </c>
      <c r="C600" s="12" t="str">
        <f>VLOOKUP(B600,'Sheet 1'!A:B,2,FALSE)</f>
        <v>XS</v>
      </c>
    </row>
    <row r="601" spans="1:3" x14ac:dyDescent="0.2">
      <c r="A601" s="12" t="s">
        <v>597</v>
      </c>
      <c r="B601" s="12">
        <v>496</v>
      </c>
      <c r="C601" s="12" t="e">
        <f>VLOOKUP(B601,'Sheet 1'!A:B,2,FALSE)</f>
        <v>#N/A</v>
      </c>
    </row>
    <row r="602" spans="1:3" x14ac:dyDescent="0.2">
      <c r="A602" s="12" t="s">
        <v>598</v>
      </c>
      <c r="B602" s="12">
        <v>1167</v>
      </c>
      <c r="C602" s="12" t="e">
        <f>VLOOKUP(B602,'Sheet 1'!A:B,2,FALSE)</f>
        <v>#N/A</v>
      </c>
    </row>
    <row r="603" spans="1:3" x14ac:dyDescent="0.2">
      <c r="A603" s="12" t="s">
        <v>599</v>
      </c>
      <c r="B603" s="12">
        <v>199</v>
      </c>
      <c r="C603" s="12" t="str">
        <f>VLOOKUP(B603,'Sheet 1'!A:B,2,FALSE)</f>
        <v>XS</v>
      </c>
    </row>
    <row r="604" spans="1:3" x14ac:dyDescent="0.2">
      <c r="A604" s="12" t="s">
        <v>600</v>
      </c>
      <c r="B604" s="12">
        <v>188</v>
      </c>
      <c r="C604" s="12" t="e">
        <f>VLOOKUP(B604,'Sheet 1'!A:B,2,FALSE)</f>
        <v>#N/A</v>
      </c>
    </row>
    <row r="605" spans="1:3" x14ac:dyDescent="0.2">
      <c r="A605" s="12" t="s">
        <v>601</v>
      </c>
      <c r="B605" s="12">
        <v>647</v>
      </c>
      <c r="C605" s="12" t="str">
        <f>VLOOKUP(B605,'Sheet 1'!A:B,2,FALSE)</f>
        <v>XS</v>
      </c>
    </row>
    <row r="606" spans="1:3" x14ac:dyDescent="0.2">
      <c r="A606" s="12" t="s">
        <v>602</v>
      </c>
      <c r="B606" s="12">
        <v>283</v>
      </c>
      <c r="C606" s="12" t="e">
        <f>VLOOKUP(B606,'Sheet 1'!A:B,2,FALSE)</f>
        <v>#N/A</v>
      </c>
    </row>
    <row r="607" spans="1:3" x14ac:dyDescent="0.2">
      <c r="A607" s="12" t="s">
        <v>603</v>
      </c>
      <c r="B607" s="12">
        <v>1091</v>
      </c>
      <c r="C607" s="12" t="e">
        <f>VLOOKUP(B607,'Sheet 1'!A:B,2,FALSE)</f>
        <v>#N/A</v>
      </c>
    </row>
    <row r="608" spans="1:3" x14ac:dyDescent="0.2">
      <c r="A608" s="12" t="s">
        <v>604</v>
      </c>
      <c r="B608" s="12">
        <v>640</v>
      </c>
      <c r="C608" s="12" t="str">
        <f>VLOOKUP(B608,'Sheet 1'!A:B,2,FALSE)</f>
        <v>XS</v>
      </c>
    </row>
    <row r="609" spans="1:3" x14ac:dyDescent="0.2">
      <c r="A609" s="12" t="s">
        <v>605</v>
      </c>
      <c r="B609" s="12">
        <v>122</v>
      </c>
      <c r="C609" s="12" t="e">
        <f>VLOOKUP(B609,'Sheet 1'!A:B,2,FALSE)</f>
        <v>#N/A</v>
      </c>
    </row>
    <row r="610" spans="1:3" x14ac:dyDescent="0.2">
      <c r="A610" s="12" t="s">
        <v>606</v>
      </c>
      <c r="B610" s="12">
        <v>435</v>
      </c>
      <c r="C610" s="12" t="str">
        <f>VLOOKUP(B610,'Sheet 1'!A:B,2,FALSE)</f>
        <v>XS</v>
      </c>
    </row>
    <row r="611" spans="1:3" x14ac:dyDescent="0.2">
      <c r="A611" s="12" t="s">
        <v>607</v>
      </c>
      <c r="B611" s="12">
        <v>503</v>
      </c>
      <c r="C611" s="12" t="str">
        <f>VLOOKUP(B611,'Sheet 1'!A:B,2,FALSE)</f>
        <v>S</v>
      </c>
    </row>
    <row r="612" spans="1:3" x14ac:dyDescent="0.2">
      <c r="A612" s="12" t="s">
        <v>608</v>
      </c>
      <c r="B612" s="12">
        <v>1049</v>
      </c>
      <c r="C612" s="12" t="str">
        <f>VLOOKUP(B612,'Sheet 1'!A:B,2,FALSE)</f>
        <v>XS</v>
      </c>
    </row>
    <row r="613" spans="1:3" x14ac:dyDescent="0.2">
      <c r="A613" s="12" t="s">
        <v>609</v>
      </c>
      <c r="B613" s="12">
        <v>774</v>
      </c>
      <c r="C613" s="12" t="str">
        <f>VLOOKUP(B613,'Sheet 1'!A:B,2,FALSE)</f>
        <v>XS</v>
      </c>
    </row>
    <row r="614" spans="1:3" x14ac:dyDescent="0.2">
      <c r="A614" s="12" t="s">
        <v>610</v>
      </c>
      <c r="B614" s="12">
        <v>764</v>
      </c>
      <c r="C614" s="12" t="str">
        <f>VLOOKUP(B614,'Sheet 1'!A:B,2,FALSE)</f>
        <v>XS</v>
      </c>
    </row>
    <row r="615" spans="1:3" x14ac:dyDescent="0.2">
      <c r="A615" s="12" t="s">
        <v>611</v>
      </c>
      <c r="B615" s="12">
        <v>970</v>
      </c>
      <c r="C615" s="12" t="str">
        <f>VLOOKUP(B615,'Sheet 1'!A:B,2,FALSE)</f>
        <v>XS</v>
      </c>
    </row>
    <row r="616" spans="1:3" x14ac:dyDescent="0.2">
      <c r="A616" s="12" t="s">
        <v>612</v>
      </c>
      <c r="B616" s="12">
        <v>369</v>
      </c>
      <c r="C616" s="12" t="str">
        <f>VLOOKUP(B616,'Sheet 1'!A:B,2,FALSE)</f>
        <v>XS</v>
      </c>
    </row>
    <row r="617" spans="1:3" x14ac:dyDescent="0.2">
      <c r="A617" s="12" t="s">
        <v>613</v>
      </c>
      <c r="B617" s="12">
        <v>1012</v>
      </c>
      <c r="C617" s="12" t="e">
        <f>VLOOKUP(B617,'Sheet 1'!A:B,2,FALSE)</f>
        <v>#N/A</v>
      </c>
    </row>
    <row r="618" spans="1:3" x14ac:dyDescent="0.2">
      <c r="A618" s="12" t="s">
        <v>614</v>
      </c>
      <c r="B618" s="12">
        <v>577</v>
      </c>
      <c r="C618" s="12" t="e">
        <f>VLOOKUP(B618,'Sheet 1'!A:B,2,FALSE)</f>
        <v>#N/A</v>
      </c>
    </row>
    <row r="619" spans="1:3" x14ac:dyDescent="0.2">
      <c r="A619" s="12" t="s">
        <v>615</v>
      </c>
      <c r="B619" s="12">
        <v>505</v>
      </c>
      <c r="C619" s="12" t="str">
        <f>VLOOKUP(B619,'Sheet 1'!A:B,2,FALSE)</f>
        <v>XS</v>
      </c>
    </row>
    <row r="620" spans="1:3" x14ac:dyDescent="0.2">
      <c r="A620" s="12" t="s">
        <v>616</v>
      </c>
      <c r="B620" s="12">
        <v>545</v>
      </c>
      <c r="C620" s="12" t="str">
        <f>VLOOKUP(B620,'Sheet 1'!A:B,2,FALSE)</f>
        <v>XS</v>
      </c>
    </row>
    <row r="621" spans="1:3" x14ac:dyDescent="0.2">
      <c r="A621" s="12" t="s">
        <v>617</v>
      </c>
      <c r="B621" s="12">
        <v>1030</v>
      </c>
      <c r="C621" s="12" t="e">
        <f>VLOOKUP(B621,'Sheet 1'!A:B,2,FALSE)</f>
        <v>#N/A</v>
      </c>
    </row>
    <row r="622" spans="1:3" x14ac:dyDescent="0.2">
      <c r="A622" s="12" t="s">
        <v>618</v>
      </c>
      <c r="B622" s="12">
        <v>816</v>
      </c>
      <c r="C622" s="12" t="str">
        <f>VLOOKUP(B622,'Sheet 1'!A:B,2,FALSE)</f>
        <v>XS</v>
      </c>
    </row>
    <row r="623" spans="1:3" x14ac:dyDescent="0.2">
      <c r="A623" s="12" t="s">
        <v>619</v>
      </c>
      <c r="B623" s="12">
        <v>865</v>
      </c>
      <c r="C623" s="12" t="str">
        <f>VLOOKUP(B623,'Sheet 1'!A:B,2,FALSE)</f>
        <v>XS</v>
      </c>
    </row>
    <row r="624" spans="1:3" x14ac:dyDescent="0.2">
      <c r="A624" s="12" t="s">
        <v>620</v>
      </c>
      <c r="B624" s="12">
        <v>444</v>
      </c>
      <c r="C624" s="12" t="e">
        <f>VLOOKUP(B624,'Sheet 1'!A:B,2,FALSE)</f>
        <v>#N/A</v>
      </c>
    </row>
    <row r="625" spans="1:3" x14ac:dyDescent="0.2">
      <c r="A625" s="12" t="s">
        <v>621</v>
      </c>
      <c r="B625" s="12">
        <v>905</v>
      </c>
      <c r="C625" s="12" t="e">
        <f>VLOOKUP(B625,'Sheet 1'!A:B,2,FALSE)</f>
        <v>#N/A</v>
      </c>
    </row>
    <row r="626" spans="1:3" x14ac:dyDescent="0.2">
      <c r="A626" s="12" t="s">
        <v>622</v>
      </c>
      <c r="B626" s="12">
        <v>432</v>
      </c>
      <c r="C626" s="12" t="e">
        <f>VLOOKUP(B626,'Sheet 1'!A:B,2,FALSE)</f>
        <v>#N/A</v>
      </c>
    </row>
    <row r="627" spans="1:3" x14ac:dyDescent="0.2">
      <c r="A627" s="12" t="s">
        <v>623</v>
      </c>
      <c r="B627" s="12">
        <v>918</v>
      </c>
      <c r="C627" s="12" t="str">
        <f>VLOOKUP(B627,'Sheet 1'!A:B,2,FALSE)</f>
        <v>XS</v>
      </c>
    </row>
    <row r="628" spans="1:3" x14ac:dyDescent="0.2">
      <c r="A628" s="12" t="s">
        <v>624</v>
      </c>
      <c r="B628" s="12">
        <v>131</v>
      </c>
      <c r="C628" s="12" t="e">
        <f>VLOOKUP(B628,'Sheet 1'!A:B,2,FALSE)</f>
        <v>#N/A</v>
      </c>
    </row>
    <row r="629" spans="1:3" x14ac:dyDescent="0.2">
      <c r="A629" s="12" t="s">
        <v>625</v>
      </c>
      <c r="B629" s="12">
        <v>819</v>
      </c>
      <c r="C629" s="12" t="str">
        <f>VLOOKUP(B629,'Sheet 1'!A:B,2,FALSE)</f>
        <v>XS</v>
      </c>
    </row>
    <row r="630" spans="1:3" x14ac:dyDescent="0.2">
      <c r="A630" s="12" t="s">
        <v>626</v>
      </c>
      <c r="B630" s="12">
        <v>478</v>
      </c>
      <c r="C630" s="12" t="str">
        <f>VLOOKUP(B630,'Sheet 1'!A:B,2,FALSE)</f>
        <v>XS</v>
      </c>
    </row>
    <row r="631" spans="1:3" x14ac:dyDescent="0.2">
      <c r="A631" s="12" t="s">
        <v>627</v>
      </c>
      <c r="B631" s="12">
        <v>1133</v>
      </c>
      <c r="C631" s="12" t="str">
        <f>VLOOKUP(B631,'Sheet 1'!A:B,2,FALSE)</f>
        <v>XS</v>
      </c>
    </row>
    <row r="632" spans="1:3" x14ac:dyDescent="0.2">
      <c r="A632" s="12" t="s">
        <v>628</v>
      </c>
      <c r="B632" s="12">
        <v>1137</v>
      </c>
      <c r="C632" s="12" t="str">
        <f>VLOOKUP(B632,'Sheet 1'!A:B,2,FALSE)</f>
        <v>XS</v>
      </c>
    </row>
    <row r="633" spans="1:3" x14ac:dyDescent="0.2">
      <c r="A633" s="12" t="s">
        <v>629</v>
      </c>
      <c r="B633" s="12">
        <v>907</v>
      </c>
      <c r="C633" s="12" t="str">
        <f>VLOOKUP(B633,'Sheet 1'!A:B,2,FALSE)</f>
        <v>XS</v>
      </c>
    </row>
    <row r="634" spans="1:3" x14ac:dyDescent="0.2">
      <c r="A634" s="12" t="s">
        <v>630</v>
      </c>
      <c r="B634" s="12">
        <v>943</v>
      </c>
      <c r="C634" s="12" t="str">
        <f>VLOOKUP(B634,'Sheet 1'!A:B,2,FALSE)</f>
        <v>XS</v>
      </c>
    </row>
    <row r="635" spans="1:3" x14ac:dyDescent="0.2">
      <c r="A635" s="12" t="s">
        <v>631</v>
      </c>
      <c r="B635" s="12">
        <v>1241</v>
      </c>
      <c r="C635" s="12" t="str">
        <f>VLOOKUP(B635,'Sheet 1'!A:B,2,FALSE)</f>
        <v>XS</v>
      </c>
    </row>
    <row r="636" spans="1:3" x14ac:dyDescent="0.2">
      <c r="A636" s="12" t="s">
        <v>632</v>
      </c>
      <c r="B636" s="12">
        <v>841</v>
      </c>
      <c r="C636" s="12" t="str">
        <f>VLOOKUP(B636,'Sheet 1'!A:B,2,FALSE)</f>
        <v>XS</v>
      </c>
    </row>
    <row r="637" spans="1:3" x14ac:dyDescent="0.2">
      <c r="A637" s="12" t="s">
        <v>633</v>
      </c>
      <c r="B637" s="12">
        <v>933</v>
      </c>
      <c r="C637" s="12" t="str">
        <f>VLOOKUP(B637,'Sheet 1'!A:B,2,FALSE)</f>
        <v>XS</v>
      </c>
    </row>
    <row r="638" spans="1:3" x14ac:dyDescent="0.2">
      <c r="A638" s="12" t="s">
        <v>634</v>
      </c>
      <c r="B638" s="12">
        <v>1230</v>
      </c>
      <c r="C638" s="12" t="str">
        <f>VLOOKUP(B638,'Sheet 1'!A:B,2,FALSE)</f>
        <v>XS</v>
      </c>
    </row>
    <row r="639" spans="1:3" x14ac:dyDescent="0.2">
      <c r="A639" s="12" t="s">
        <v>635</v>
      </c>
      <c r="B639" s="12">
        <v>429</v>
      </c>
      <c r="C639" s="12" t="str">
        <f>VLOOKUP(B639,'Sheet 1'!A:B,2,FALSE)</f>
        <v>XS</v>
      </c>
    </row>
    <row r="640" spans="1:3" x14ac:dyDescent="0.2">
      <c r="A640" s="12" t="s">
        <v>636</v>
      </c>
      <c r="B640" s="12">
        <v>542</v>
      </c>
      <c r="C640" s="12" t="str">
        <f>VLOOKUP(B640,'Sheet 1'!A:B,2,FALSE)</f>
        <v>XS</v>
      </c>
    </row>
    <row r="641" spans="1:3" x14ac:dyDescent="0.2">
      <c r="A641" s="12" t="s">
        <v>637</v>
      </c>
      <c r="B641" s="12">
        <v>354</v>
      </c>
      <c r="C641" s="12" t="e">
        <f>VLOOKUP(B641,'Sheet 1'!A:B,2,FALSE)</f>
        <v>#N/A</v>
      </c>
    </row>
    <row r="642" spans="1:3" x14ac:dyDescent="0.2">
      <c r="A642" s="12" t="s">
        <v>638</v>
      </c>
      <c r="B642" s="12">
        <v>282</v>
      </c>
      <c r="C642" s="12" t="e">
        <f>VLOOKUP(B642,'Sheet 1'!A:B,2,FALSE)</f>
        <v>#N/A</v>
      </c>
    </row>
    <row r="643" spans="1:3" x14ac:dyDescent="0.2">
      <c r="A643" s="12" t="s">
        <v>639</v>
      </c>
      <c r="B643" s="12">
        <v>1156</v>
      </c>
      <c r="C643" s="12" t="str">
        <f>VLOOKUP(B643,'Sheet 1'!A:B,2,FALSE)</f>
        <v>XS</v>
      </c>
    </row>
    <row r="644" spans="1:3" x14ac:dyDescent="0.2">
      <c r="A644" s="12" t="s">
        <v>640</v>
      </c>
      <c r="B644" s="12">
        <v>616</v>
      </c>
      <c r="C644" s="12" t="str">
        <f>VLOOKUP(B644,'Sheet 1'!A:B,2,FALSE)</f>
        <v>XS</v>
      </c>
    </row>
    <row r="645" spans="1:3" x14ac:dyDescent="0.2">
      <c r="A645" s="12" t="s">
        <v>641</v>
      </c>
      <c r="B645" s="12">
        <v>927</v>
      </c>
      <c r="C645" s="12" t="str">
        <f>VLOOKUP(B645,'Sheet 1'!A:B,2,FALSE)</f>
        <v>XS</v>
      </c>
    </row>
    <row r="646" spans="1:3" x14ac:dyDescent="0.2">
      <c r="A646" s="12" t="s">
        <v>642</v>
      </c>
      <c r="B646" s="12">
        <v>585</v>
      </c>
      <c r="C646" s="12" t="str">
        <f>VLOOKUP(B646,'Sheet 1'!A:B,2,FALSE)</f>
        <v>XS</v>
      </c>
    </row>
    <row r="647" spans="1:3" x14ac:dyDescent="0.2">
      <c r="A647" s="12" t="s">
        <v>643</v>
      </c>
      <c r="B647" s="12">
        <v>996</v>
      </c>
      <c r="C647" s="12" t="str">
        <f>VLOOKUP(B647,'Sheet 1'!A:B,2,FALSE)</f>
        <v>XS</v>
      </c>
    </row>
    <row r="648" spans="1:3" x14ac:dyDescent="0.2">
      <c r="A648" s="12" t="s">
        <v>644</v>
      </c>
      <c r="B648" s="12">
        <v>97</v>
      </c>
      <c r="C648" s="12" t="e">
        <f>VLOOKUP(B648,'Sheet 1'!A:B,2,FALSE)</f>
        <v>#N/A</v>
      </c>
    </row>
    <row r="649" spans="1:3" x14ac:dyDescent="0.2">
      <c r="A649" s="12" t="s">
        <v>645</v>
      </c>
      <c r="B649" s="12">
        <v>1025</v>
      </c>
      <c r="C649" s="12" t="e">
        <f>VLOOKUP(B649,'Sheet 1'!A:B,2,FALSE)</f>
        <v>#N/A</v>
      </c>
    </row>
    <row r="650" spans="1:3" x14ac:dyDescent="0.2">
      <c r="A650" s="12" t="s">
        <v>646</v>
      </c>
      <c r="B650" s="12">
        <v>264</v>
      </c>
      <c r="C650" s="12" t="str">
        <f>VLOOKUP(B650,'Sheet 1'!A:B,2,FALSE)</f>
        <v>XS</v>
      </c>
    </row>
    <row r="651" spans="1:3" x14ac:dyDescent="0.2">
      <c r="A651" s="12" t="s">
        <v>647</v>
      </c>
      <c r="B651" s="12">
        <v>972</v>
      </c>
      <c r="C651" s="12" t="e">
        <f>VLOOKUP(B651,'Sheet 1'!A:B,2,FALSE)</f>
        <v>#N/A</v>
      </c>
    </row>
    <row r="652" spans="1:3" x14ac:dyDescent="0.2">
      <c r="A652" s="12" t="s">
        <v>648</v>
      </c>
      <c r="B652" s="12">
        <v>252</v>
      </c>
      <c r="C652" s="12" t="e">
        <f>VLOOKUP(B652,'Sheet 1'!A:B,2,FALSE)</f>
        <v>#N/A</v>
      </c>
    </row>
    <row r="653" spans="1:3" x14ac:dyDescent="0.2">
      <c r="A653" s="12" t="s">
        <v>649</v>
      </c>
      <c r="B653" s="12">
        <v>1139</v>
      </c>
      <c r="C653" s="12" t="e">
        <f>VLOOKUP(B653,'Sheet 1'!A:B,2,FALSE)</f>
        <v>#N/A</v>
      </c>
    </row>
    <row r="654" spans="1:3" x14ac:dyDescent="0.2">
      <c r="A654" s="12" t="s">
        <v>650</v>
      </c>
      <c r="B654" s="12">
        <v>482</v>
      </c>
      <c r="C654" s="12" t="str">
        <f>VLOOKUP(B654,'Sheet 1'!A:B,2,FALSE)</f>
        <v>XS</v>
      </c>
    </row>
    <row r="655" spans="1:3" x14ac:dyDescent="0.2">
      <c r="A655" s="12" t="s">
        <v>651</v>
      </c>
      <c r="B655" s="12">
        <v>459</v>
      </c>
      <c r="C655" s="12" t="str">
        <f>VLOOKUP(B655,'Sheet 1'!A:B,2,FALSE)</f>
        <v>XS</v>
      </c>
    </row>
    <row r="656" spans="1:3" x14ac:dyDescent="0.2">
      <c r="A656" s="12" t="s">
        <v>652</v>
      </c>
      <c r="B656" s="12">
        <v>705</v>
      </c>
      <c r="C656" s="12" t="str">
        <f>VLOOKUP(B656,'Sheet 1'!A:B,2,FALSE)</f>
        <v>XS</v>
      </c>
    </row>
    <row r="657" spans="1:3" x14ac:dyDescent="0.2">
      <c r="A657" s="12" t="s">
        <v>653</v>
      </c>
      <c r="B657" s="12">
        <v>332</v>
      </c>
      <c r="C657" s="12" t="e">
        <f>VLOOKUP(B657,'Sheet 1'!A:B,2,FALSE)</f>
        <v>#N/A</v>
      </c>
    </row>
    <row r="658" spans="1:3" x14ac:dyDescent="0.2">
      <c r="A658" s="12" t="s">
        <v>654</v>
      </c>
      <c r="B658" s="12">
        <v>836</v>
      </c>
      <c r="C658" s="12" t="e">
        <f>VLOOKUP(B658,'Sheet 1'!A:B,2,FALSE)</f>
        <v>#N/A</v>
      </c>
    </row>
    <row r="659" spans="1:3" x14ac:dyDescent="0.2">
      <c r="A659" s="12" t="s">
        <v>655</v>
      </c>
      <c r="B659" s="12">
        <v>1107</v>
      </c>
      <c r="C659" s="12" t="str">
        <f>VLOOKUP(B659,'Sheet 1'!A:B,2,FALSE)</f>
        <v>XS</v>
      </c>
    </row>
    <row r="660" spans="1:3" x14ac:dyDescent="0.2">
      <c r="A660" s="12" t="s">
        <v>656</v>
      </c>
      <c r="B660" s="12">
        <v>578</v>
      </c>
      <c r="C660" s="12" t="str">
        <f>VLOOKUP(B660,'Sheet 1'!A:B,2,FALSE)</f>
        <v>XS</v>
      </c>
    </row>
    <row r="661" spans="1:3" x14ac:dyDescent="0.2">
      <c r="A661" s="12" t="s">
        <v>657</v>
      </c>
      <c r="B661" s="12">
        <v>1127</v>
      </c>
      <c r="C661" s="12" t="e">
        <f>VLOOKUP(B661,'Sheet 1'!A:B,2,FALSE)</f>
        <v>#N/A</v>
      </c>
    </row>
    <row r="662" spans="1:3" x14ac:dyDescent="0.2">
      <c r="A662" s="12" t="s">
        <v>658</v>
      </c>
      <c r="B662" s="12">
        <v>1069</v>
      </c>
      <c r="C662" s="12" t="str">
        <f>VLOOKUP(B662,'Sheet 1'!A:B,2,FALSE)</f>
        <v>XS</v>
      </c>
    </row>
    <row r="663" spans="1:3" x14ac:dyDescent="0.2">
      <c r="A663" s="12" t="s">
        <v>659</v>
      </c>
      <c r="B663" s="12">
        <v>1231</v>
      </c>
      <c r="C663" s="12" t="str">
        <f>VLOOKUP(B663,'Sheet 1'!A:B,2,FALSE)</f>
        <v>XS</v>
      </c>
    </row>
    <row r="664" spans="1:3" x14ac:dyDescent="0.2">
      <c r="A664" s="12" t="s">
        <v>660</v>
      </c>
      <c r="B664" s="12">
        <v>171</v>
      </c>
      <c r="C664" s="12" t="e">
        <f>VLOOKUP(B664,'Sheet 1'!A:B,2,FALSE)</f>
        <v>#N/A</v>
      </c>
    </row>
    <row r="665" spans="1:3" x14ac:dyDescent="0.2">
      <c r="A665" s="12" t="s">
        <v>661</v>
      </c>
      <c r="B665" s="12">
        <v>1224</v>
      </c>
      <c r="C665" s="12" t="str">
        <f>VLOOKUP(B665,'Sheet 1'!A:B,2,FALSE)</f>
        <v>XS</v>
      </c>
    </row>
    <row r="666" spans="1:3" x14ac:dyDescent="0.2">
      <c r="A666" s="12" t="s">
        <v>662</v>
      </c>
      <c r="B666" s="12">
        <v>1078</v>
      </c>
      <c r="C666" s="12" t="str">
        <f>VLOOKUP(B666,'Sheet 1'!A:B,2,FALSE)</f>
        <v>XS</v>
      </c>
    </row>
    <row r="667" spans="1:3" x14ac:dyDescent="0.2">
      <c r="A667" s="12" t="s">
        <v>663</v>
      </c>
      <c r="B667" s="12">
        <v>233</v>
      </c>
      <c r="C667" s="12" t="e">
        <f>VLOOKUP(B667,'Sheet 1'!A:B,2,FALSE)</f>
        <v>#N/A</v>
      </c>
    </row>
    <row r="668" spans="1:3" x14ac:dyDescent="0.2">
      <c r="A668" s="12" t="s">
        <v>664</v>
      </c>
      <c r="B668" s="12">
        <v>177</v>
      </c>
      <c r="C668" s="12" t="str">
        <f>VLOOKUP(B668,'Sheet 1'!A:B,2,FALSE)</f>
        <v>XS</v>
      </c>
    </row>
    <row r="669" spans="1:3" x14ac:dyDescent="0.2">
      <c r="A669" s="12" t="s">
        <v>665</v>
      </c>
      <c r="B669" s="12">
        <v>655</v>
      </c>
      <c r="C669" s="12" t="str">
        <f>VLOOKUP(B669,'Sheet 1'!A:B,2,FALSE)</f>
        <v>XS</v>
      </c>
    </row>
    <row r="670" spans="1:3" x14ac:dyDescent="0.2">
      <c r="A670" s="12" t="s">
        <v>666</v>
      </c>
      <c r="B670" s="12">
        <v>803</v>
      </c>
      <c r="C670" s="12" t="str">
        <f>VLOOKUP(B670,'Sheet 1'!A:B,2,FALSE)</f>
        <v>XS</v>
      </c>
    </row>
    <row r="671" spans="1:3" x14ac:dyDescent="0.2">
      <c r="A671" s="12" t="s">
        <v>667</v>
      </c>
      <c r="B671" s="12">
        <v>207</v>
      </c>
      <c r="C671" s="12" t="str">
        <f>VLOOKUP(B671,'Sheet 1'!A:B,2,FALSE)</f>
        <v>XS</v>
      </c>
    </row>
    <row r="672" spans="1:3" x14ac:dyDescent="0.2">
      <c r="A672" s="12" t="s">
        <v>668</v>
      </c>
      <c r="B672" s="12">
        <v>966</v>
      </c>
      <c r="C672" s="12" t="str">
        <f>VLOOKUP(B672,'Sheet 1'!A:B,2,FALSE)</f>
        <v>XS</v>
      </c>
    </row>
    <row r="673" spans="1:3" x14ac:dyDescent="0.2">
      <c r="A673" s="12" t="s">
        <v>669</v>
      </c>
      <c r="B673" s="12">
        <v>328</v>
      </c>
      <c r="C673" s="12" t="e">
        <f>VLOOKUP(B673,'Sheet 1'!A:B,2,FALSE)</f>
        <v>#N/A</v>
      </c>
    </row>
    <row r="674" spans="1:3" x14ac:dyDescent="0.2">
      <c r="A674" s="12" t="s">
        <v>670</v>
      </c>
      <c r="B674" s="12">
        <v>548</v>
      </c>
      <c r="C674" s="12" t="str">
        <f>VLOOKUP(B674,'Sheet 1'!A:B,2,FALSE)</f>
        <v>XS</v>
      </c>
    </row>
    <row r="675" spans="1:3" x14ac:dyDescent="0.2">
      <c r="A675" s="12" t="s">
        <v>671</v>
      </c>
      <c r="B675" s="12">
        <v>567</v>
      </c>
      <c r="C675" s="12" t="str">
        <f>VLOOKUP(B675,'Sheet 1'!A:B,2,FALSE)</f>
        <v>XS</v>
      </c>
    </row>
    <row r="676" spans="1:3" x14ac:dyDescent="0.2">
      <c r="A676" s="12" t="s">
        <v>672</v>
      </c>
      <c r="B676" s="12">
        <v>212</v>
      </c>
      <c r="C676" s="12" t="str">
        <f>VLOOKUP(B676,'Sheet 1'!A:B,2,FALSE)</f>
        <v>XS</v>
      </c>
    </row>
    <row r="677" spans="1:3" x14ac:dyDescent="0.2">
      <c r="A677" s="12" t="s">
        <v>673</v>
      </c>
      <c r="B677" s="12">
        <v>426</v>
      </c>
      <c r="C677" s="12" t="str">
        <f>VLOOKUP(B677,'Sheet 1'!A:B,2,FALSE)</f>
        <v>XS</v>
      </c>
    </row>
    <row r="678" spans="1:3" x14ac:dyDescent="0.2">
      <c r="A678" s="12" t="s">
        <v>674</v>
      </c>
      <c r="B678" s="12">
        <v>170</v>
      </c>
      <c r="C678" s="12" t="e">
        <f>VLOOKUP(B678,'Sheet 1'!A:B,2,FALSE)</f>
        <v>#N/A</v>
      </c>
    </row>
    <row r="679" spans="1:3" x14ac:dyDescent="0.2">
      <c r="A679" s="12" t="s">
        <v>675</v>
      </c>
      <c r="B679" s="12">
        <v>418</v>
      </c>
      <c r="C679" s="12" t="e">
        <f>VLOOKUP(B679,'Sheet 1'!A:B,2,FALSE)</f>
        <v>#N/A</v>
      </c>
    </row>
    <row r="680" spans="1:3" x14ac:dyDescent="0.2">
      <c r="A680" s="12" t="s">
        <v>676</v>
      </c>
      <c r="B680" s="12">
        <v>889</v>
      </c>
      <c r="C680" s="12" t="str">
        <f>VLOOKUP(B680,'Sheet 1'!A:B,2,FALSE)</f>
        <v>XS</v>
      </c>
    </row>
    <row r="681" spans="1:3" x14ac:dyDescent="0.2">
      <c r="A681" s="12" t="s">
        <v>677</v>
      </c>
      <c r="B681" s="12">
        <v>814</v>
      </c>
      <c r="C681" s="12" t="str">
        <f>VLOOKUP(B681,'Sheet 1'!A:B,2,FALSE)</f>
        <v>XS</v>
      </c>
    </row>
    <row r="682" spans="1:3" x14ac:dyDescent="0.2">
      <c r="A682" s="12" t="s">
        <v>678</v>
      </c>
      <c r="B682" s="12">
        <v>296</v>
      </c>
      <c r="C682" s="12" t="e">
        <f>VLOOKUP(B682,'Sheet 1'!A:B,2,FALSE)</f>
        <v>#N/A</v>
      </c>
    </row>
    <row r="683" spans="1:3" x14ac:dyDescent="0.2">
      <c r="A683" s="12" t="s">
        <v>679</v>
      </c>
      <c r="B683" s="12">
        <v>581</v>
      </c>
      <c r="C683" s="12" t="e">
        <f>VLOOKUP(B683,'Sheet 1'!A:B,2,FALSE)</f>
        <v>#N/A</v>
      </c>
    </row>
    <row r="684" spans="1:3" x14ac:dyDescent="0.2">
      <c r="A684" s="12" t="s">
        <v>680</v>
      </c>
      <c r="B684" s="12">
        <v>602</v>
      </c>
      <c r="C684" s="12" t="str">
        <f>VLOOKUP(B684,'Sheet 1'!A:B,2,FALSE)</f>
        <v>XS</v>
      </c>
    </row>
    <row r="685" spans="1:3" x14ac:dyDescent="0.2">
      <c r="A685" s="12" t="s">
        <v>681</v>
      </c>
      <c r="B685" s="12">
        <v>610</v>
      </c>
      <c r="C685" s="12" t="str">
        <f>VLOOKUP(B685,'Sheet 1'!A:B,2,FALSE)</f>
        <v>XS</v>
      </c>
    </row>
    <row r="686" spans="1:3" x14ac:dyDescent="0.2">
      <c r="A686" s="12" t="s">
        <v>682</v>
      </c>
      <c r="B686" s="12">
        <v>745</v>
      </c>
      <c r="C686" s="12" t="str">
        <f>VLOOKUP(B686,'Sheet 1'!A:B,2,FALSE)</f>
        <v>XS</v>
      </c>
    </row>
    <row r="687" spans="1:3" x14ac:dyDescent="0.2">
      <c r="A687" s="12" t="s">
        <v>683</v>
      </c>
      <c r="B687" s="12">
        <v>897</v>
      </c>
      <c r="C687" s="12" t="str">
        <f>VLOOKUP(B687,'Sheet 1'!A:B,2,FALSE)</f>
        <v>XS</v>
      </c>
    </row>
    <row r="688" spans="1:3" x14ac:dyDescent="0.2">
      <c r="A688" s="12" t="s">
        <v>684</v>
      </c>
      <c r="B688" s="12">
        <v>825</v>
      </c>
      <c r="C688" s="12" t="str">
        <f>VLOOKUP(B688,'Sheet 1'!A:B,2,FALSE)</f>
        <v>XS</v>
      </c>
    </row>
    <row r="689" spans="1:3" x14ac:dyDescent="0.2">
      <c r="A689" s="12" t="s">
        <v>685</v>
      </c>
      <c r="B689" s="12">
        <v>509</v>
      </c>
      <c r="C689" s="12" t="e">
        <f>VLOOKUP(B689,'Sheet 1'!A:B,2,FALSE)</f>
        <v>#N/A</v>
      </c>
    </row>
    <row r="690" spans="1:3" x14ac:dyDescent="0.2">
      <c r="A690" s="12" t="s">
        <v>686</v>
      </c>
      <c r="B690" s="12">
        <v>347</v>
      </c>
      <c r="C690" s="12" t="e">
        <f>VLOOKUP(B690,'Sheet 1'!A:B,2,FALSE)</f>
        <v>#N/A</v>
      </c>
    </row>
    <row r="691" spans="1:3" x14ac:dyDescent="0.2">
      <c r="A691" s="12" t="s">
        <v>687</v>
      </c>
      <c r="B691" s="12">
        <v>720</v>
      </c>
      <c r="C691" s="12" t="e">
        <f>VLOOKUP(B691,'Sheet 1'!A:B,2,FALSE)</f>
        <v>#N/A</v>
      </c>
    </row>
    <row r="692" spans="1:3" x14ac:dyDescent="0.2">
      <c r="A692" s="12" t="s">
        <v>688</v>
      </c>
      <c r="B692" s="12">
        <v>730</v>
      </c>
      <c r="C692" s="12" t="str">
        <f>VLOOKUP(B692,'Sheet 1'!A:B,2,FALSE)</f>
        <v>XS</v>
      </c>
    </row>
    <row r="693" spans="1:3" x14ac:dyDescent="0.2">
      <c r="A693" s="12" t="s">
        <v>689</v>
      </c>
      <c r="B693" s="12">
        <v>118</v>
      </c>
      <c r="C693" s="12" t="e">
        <f>VLOOKUP(B693,'Sheet 1'!A:B,2,FALSE)</f>
        <v>#N/A</v>
      </c>
    </row>
    <row r="694" spans="1:3" x14ac:dyDescent="0.2">
      <c r="A694" s="12" t="s">
        <v>690</v>
      </c>
      <c r="B694" s="12">
        <v>1162</v>
      </c>
      <c r="C694" s="12" t="str">
        <f>VLOOKUP(B694,'Sheet 1'!A:B,2,FALSE)</f>
        <v>XS</v>
      </c>
    </row>
    <row r="695" spans="1:3" x14ac:dyDescent="0.2">
      <c r="A695" s="12" t="s">
        <v>691</v>
      </c>
      <c r="B695" s="12">
        <v>1121</v>
      </c>
      <c r="C695" s="12" t="str">
        <f>VLOOKUP(B695,'Sheet 1'!A:B,2,FALSE)</f>
        <v>XS</v>
      </c>
    </row>
    <row r="696" spans="1:3" x14ac:dyDescent="0.2">
      <c r="A696" s="12" t="s">
        <v>692</v>
      </c>
      <c r="B696" s="12">
        <v>169</v>
      </c>
      <c r="C696" s="12" t="e">
        <f>VLOOKUP(B696,'Sheet 1'!A:B,2,FALSE)</f>
        <v>#N/A</v>
      </c>
    </row>
    <row r="697" spans="1:3" x14ac:dyDescent="0.2">
      <c r="A697" s="12" t="s">
        <v>693</v>
      </c>
      <c r="B697" s="12">
        <v>580</v>
      </c>
      <c r="C697" s="12" t="str">
        <f>VLOOKUP(B697,'Sheet 1'!A:B,2,FALSE)</f>
        <v>XS</v>
      </c>
    </row>
    <row r="698" spans="1:3" x14ac:dyDescent="0.2">
      <c r="A698" s="12" t="s">
        <v>694</v>
      </c>
      <c r="B698" s="12">
        <v>399</v>
      </c>
      <c r="C698" s="12" t="e">
        <f>VLOOKUP(B698,'Sheet 1'!A:B,2,FALSE)</f>
        <v>#N/A</v>
      </c>
    </row>
    <row r="699" spans="1:3" x14ac:dyDescent="0.2">
      <c r="A699" s="12" t="s">
        <v>695</v>
      </c>
      <c r="B699" s="12">
        <v>1232</v>
      </c>
      <c r="C699" s="12" t="str">
        <f>VLOOKUP(B699,'Sheet 1'!A:B,2,FALSE)</f>
        <v>XS</v>
      </c>
    </row>
    <row r="700" spans="1:3" x14ac:dyDescent="0.2">
      <c r="A700" s="12" t="s">
        <v>696</v>
      </c>
      <c r="B700" s="12">
        <v>68</v>
      </c>
      <c r="C700" s="12" t="e">
        <f>VLOOKUP(B700,'Sheet 1'!A:B,2,FALSE)</f>
        <v>#N/A</v>
      </c>
    </row>
    <row r="701" spans="1:3" x14ac:dyDescent="0.2">
      <c r="A701" s="12" t="s">
        <v>697</v>
      </c>
      <c r="B701" s="12">
        <v>100</v>
      </c>
      <c r="C701" s="12" t="str">
        <f>VLOOKUP(B701,'Sheet 1'!A:B,2,FALSE)</f>
        <v>XS</v>
      </c>
    </row>
    <row r="702" spans="1:3" x14ac:dyDescent="0.2">
      <c r="A702" s="12" t="s">
        <v>698</v>
      </c>
      <c r="B702" s="12">
        <v>878</v>
      </c>
      <c r="C702" s="12" t="str">
        <f>VLOOKUP(B702,'Sheet 1'!A:B,2,FALSE)</f>
        <v>XS</v>
      </c>
    </row>
    <row r="703" spans="1:3" x14ac:dyDescent="0.2">
      <c r="A703" s="12" t="s">
        <v>699</v>
      </c>
      <c r="B703" s="12">
        <v>873</v>
      </c>
      <c r="C703" s="12" t="str">
        <f>VLOOKUP(B703,'Sheet 1'!A:B,2,FALSE)</f>
        <v>XS</v>
      </c>
    </row>
    <row r="704" spans="1:3" x14ac:dyDescent="0.2">
      <c r="A704" s="12" t="s">
        <v>700</v>
      </c>
      <c r="B704" s="12">
        <v>696</v>
      </c>
      <c r="C704" s="12" t="str">
        <f>VLOOKUP(B704,'Sheet 1'!A:B,2,FALSE)</f>
        <v>XS</v>
      </c>
    </row>
    <row r="705" spans="1:3" x14ac:dyDescent="0.2">
      <c r="A705" s="12" t="s">
        <v>701</v>
      </c>
      <c r="B705" s="12">
        <v>783</v>
      </c>
      <c r="C705" s="12" t="str">
        <f>VLOOKUP(B705,'Sheet 1'!A:B,2,FALSE)</f>
        <v>XS</v>
      </c>
    </row>
    <row r="706" spans="1:3" x14ac:dyDescent="0.2">
      <c r="A706" s="12" t="s">
        <v>702</v>
      </c>
      <c r="B706" s="12">
        <v>174</v>
      </c>
      <c r="C706" s="12" t="e">
        <f>VLOOKUP(B706,'Sheet 1'!A:B,2,FALSE)</f>
        <v>#N/A</v>
      </c>
    </row>
    <row r="707" spans="1:3" x14ac:dyDescent="0.2">
      <c r="A707" s="12" t="s">
        <v>703</v>
      </c>
      <c r="B707" s="12">
        <v>425</v>
      </c>
      <c r="C707" s="12" t="e">
        <f>VLOOKUP(B707,'Sheet 1'!A:B,2,FALSE)</f>
        <v>#N/A</v>
      </c>
    </row>
    <row r="708" spans="1:3" x14ac:dyDescent="0.2">
      <c r="A708" s="12" t="s">
        <v>704</v>
      </c>
      <c r="B708" s="12">
        <v>1066</v>
      </c>
      <c r="C708" s="12" t="str">
        <f>VLOOKUP(B708,'Sheet 1'!A:B,2,FALSE)</f>
        <v>XS</v>
      </c>
    </row>
    <row r="709" spans="1:3" x14ac:dyDescent="0.2">
      <c r="A709" s="12" t="s">
        <v>705</v>
      </c>
      <c r="B709" s="12">
        <v>781</v>
      </c>
      <c r="C709" s="12" t="str">
        <f>VLOOKUP(B709,'Sheet 1'!A:B,2,FALSE)</f>
        <v>XS</v>
      </c>
    </row>
    <row r="710" spans="1:3" x14ac:dyDescent="0.2">
      <c r="A710" s="12" t="s">
        <v>706</v>
      </c>
      <c r="B710" s="12">
        <v>982</v>
      </c>
      <c r="C710" s="12" t="e">
        <f>VLOOKUP(B710,'Sheet 1'!A:B,2,FALSE)</f>
        <v>#N/A</v>
      </c>
    </row>
    <row r="711" spans="1:3" x14ac:dyDescent="0.2">
      <c r="A711" s="12" t="s">
        <v>707</v>
      </c>
      <c r="B711" s="12">
        <v>284</v>
      </c>
      <c r="C711" s="12" t="e">
        <f>VLOOKUP(B711,'Sheet 1'!A:B,2,FALSE)</f>
        <v>#N/A</v>
      </c>
    </row>
    <row r="712" spans="1:3" x14ac:dyDescent="0.2">
      <c r="A712" s="12" t="s">
        <v>708</v>
      </c>
      <c r="B712" s="12">
        <v>703</v>
      </c>
      <c r="C712" s="12" t="e">
        <f>VLOOKUP(B712,'Sheet 1'!A:B,2,FALSE)</f>
        <v>#N/A</v>
      </c>
    </row>
    <row r="713" spans="1:3" x14ac:dyDescent="0.2">
      <c r="A713" s="12" t="s">
        <v>709</v>
      </c>
      <c r="B713" s="12">
        <v>797</v>
      </c>
      <c r="C713" s="12" t="str">
        <f>VLOOKUP(B713,'Sheet 1'!A:B,2,FALSE)</f>
        <v>XS</v>
      </c>
    </row>
    <row r="714" spans="1:3" x14ac:dyDescent="0.2">
      <c r="A714" s="12" t="s">
        <v>710</v>
      </c>
      <c r="B714" s="12">
        <v>298</v>
      </c>
      <c r="C714" s="12" t="str">
        <f>VLOOKUP(B714,'Sheet 1'!A:B,2,FALSE)</f>
        <v>XS</v>
      </c>
    </row>
    <row r="715" spans="1:3" x14ac:dyDescent="0.2">
      <c r="A715" s="12" t="s">
        <v>711</v>
      </c>
      <c r="B715" s="12">
        <v>1080</v>
      </c>
      <c r="C715" s="12" t="str">
        <f>VLOOKUP(B715,'Sheet 1'!A:B,2,FALSE)</f>
        <v>XS</v>
      </c>
    </row>
    <row r="716" spans="1:3" x14ac:dyDescent="0.2">
      <c r="A716" s="12" t="s">
        <v>712</v>
      </c>
      <c r="B716" s="12">
        <v>792</v>
      </c>
      <c r="C716" s="12" t="str">
        <f>VLOOKUP(B716,'Sheet 1'!A:B,2,FALSE)</f>
        <v>XS</v>
      </c>
    </row>
    <row r="717" spans="1:3" x14ac:dyDescent="0.2">
      <c r="A717" s="12" t="s">
        <v>713</v>
      </c>
      <c r="B717" s="12">
        <v>309</v>
      </c>
      <c r="C717" s="12" t="str">
        <f>VLOOKUP(B717,'Sheet 1'!A:B,2,FALSE)</f>
        <v>XS</v>
      </c>
    </row>
    <row r="718" spans="1:3" x14ac:dyDescent="0.2">
      <c r="A718" s="12" t="s">
        <v>714</v>
      </c>
      <c r="B718" s="12">
        <v>1059</v>
      </c>
      <c r="C718" s="12" t="e">
        <f>VLOOKUP(B718,'Sheet 1'!A:B,2,FALSE)</f>
        <v>#N/A</v>
      </c>
    </row>
    <row r="719" spans="1:3" x14ac:dyDescent="0.2">
      <c r="A719" s="12" t="s">
        <v>715</v>
      </c>
      <c r="B719" s="12">
        <v>491</v>
      </c>
      <c r="C719" s="12" t="e">
        <f>VLOOKUP(B719,'Sheet 1'!A:B,2,FALSE)</f>
        <v>#N/A</v>
      </c>
    </row>
    <row r="720" spans="1:3" x14ac:dyDescent="0.2">
      <c r="A720" s="12" t="s">
        <v>716</v>
      </c>
      <c r="B720" s="12">
        <v>267</v>
      </c>
      <c r="C720" s="12" t="e">
        <f>VLOOKUP(B720,'Sheet 1'!A:B,2,FALSE)</f>
        <v>#N/A</v>
      </c>
    </row>
    <row r="721" spans="1:3" x14ac:dyDescent="0.2">
      <c r="A721" s="12" t="s">
        <v>717</v>
      </c>
      <c r="B721" s="12">
        <v>48</v>
      </c>
      <c r="C721" s="12" t="e">
        <f>VLOOKUP(B721,'Sheet 1'!A:B,2,FALSE)</f>
        <v>#N/A</v>
      </c>
    </row>
    <row r="722" spans="1:3" x14ac:dyDescent="0.2">
      <c r="A722" s="12" t="s">
        <v>718</v>
      </c>
      <c r="B722" s="12">
        <v>49</v>
      </c>
      <c r="C722" s="12" t="e">
        <f>VLOOKUP(B722,'Sheet 1'!A:B,2,FALSE)</f>
        <v>#N/A</v>
      </c>
    </row>
    <row r="723" spans="1:3" x14ac:dyDescent="0.2">
      <c r="A723" s="12" t="s">
        <v>719</v>
      </c>
      <c r="B723" s="12">
        <v>688</v>
      </c>
      <c r="C723" s="12" t="str">
        <f>VLOOKUP(B723,'Sheet 1'!A:B,2,FALSE)</f>
        <v>XS</v>
      </c>
    </row>
    <row r="724" spans="1:3" x14ac:dyDescent="0.2">
      <c r="A724" s="12" t="s">
        <v>1320</v>
      </c>
      <c r="B724" s="12">
        <v>157</v>
      </c>
      <c r="C724" s="12" t="e">
        <f>VLOOKUP(B724,'Sheet 1'!A:B,2,FALSE)</f>
        <v>#N/A</v>
      </c>
    </row>
    <row r="725" spans="1:3" x14ac:dyDescent="0.2">
      <c r="A725" s="12" t="s">
        <v>720</v>
      </c>
      <c r="B725" s="12">
        <v>680</v>
      </c>
      <c r="C725" s="12" t="str">
        <f>VLOOKUP(B725,'Sheet 1'!A:B,2,FALSE)</f>
        <v>XS</v>
      </c>
    </row>
    <row r="726" spans="1:3" x14ac:dyDescent="0.2">
      <c r="A726" s="12" t="s">
        <v>721</v>
      </c>
      <c r="B726" s="12">
        <v>619</v>
      </c>
      <c r="C726" s="12" t="str">
        <f>VLOOKUP(B726,'Sheet 1'!A:B,2,FALSE)</f>
        <v>XS</v>
      </c>
    </row>
    <row r="727" spans="1:3" x14ac:dyDescent="0.2">
      <c r="A727" s="12" t="s">
        <v>722</v>
      </c>
      <c r="B727" s="12">
        <v>779</v>
      </c>
      <c r="C727" s="12" t="str">
        <f>VLOOKUP(B727,'Sheet 1'!A:B,2,FALSE)</f>
        <v>XS</v>
      </c>
    </row>
    <row r="728" spans="1:3" x14ac:dyDescent="0.2">
      <c r="A728" s="12" t="s">
        <v>723</v>
      </c>
      <c r="B728" s="12">
        <v>810</v>
      </c>
      <c r="C728" s="12" t="e">
        <f>VLOOKUP(B728,'Sheet 1'!A:B,2,FALSE)</f>
        <v>#N/A</v>
      </c>
    </row>
    <row r="729" spans="1:3" x14ac:dyDescent="0.2">
      <c r="A729" s="12" t="s">
        <v>724</v>
      </c>
      <c r="B729" s="12">
        <v>971</v>
      </c>
      <c r="C729" s="12" t="str">
        <f>VLOOKUP(B729,'Sheet 1'!A:B,2,FALSE)</f>
        <v>XS</v>
      </c>
    </row>
    <row r="730" spans="1:3" x14ac:dyDescent="0.2">
      <c r="A730" s="12" t="s">
        <v>725</v>
      </c>
      <c r="B730" s="12">
        <v>189</v>
      </c>
      <c r="C730" s="12" t="str">
        <f>VLOOKUP(B730,'Sheet 1'!A:B,2,FALSE)</f>
        <v>XS</v>
      </c>
    </row>
    <row r="731" spans="1:3" x14ac:dyDescent="0.2">
      <c r="A731" s="12" t="s">
        <v>726</v>
      </c>
      <c r="B731" s="12">
        <v>998</v>
      </c>
      <c r="C731" s="12" t="e">
        <f>VLOOKUP(B731,'Sheet 1'!A:B,2,FALSE)</f>
        <v>#N/A</v>
      </c>
    </row>
    <row r="732" spans="1:3" x14ac:dyDescent="0.2">
      <c r="A732" s="12" t="s">
        <v>727</v>
      </c>
      <c r="B732" s="12">
        <v>89</v>
      </c>
      <c r="C732" s="12" t="e">
        <f>VLOOKUP(B732,'Sheet 1'!A:B,2,FALSE)</f>
        <v>#N/A</v>
      </c>
    </row>
    <row r="733" spans="1:3" x14ac:dyDescent="0.2">
      <c r="A733" s="12" t="s">
        <v>728</v>
      </c>
      <c r="B733" s="12">
        <v>1228</v>
      </c>
      <c r="C733" s="12" t="e">
        <f>VLOOKUP(B733,'Sheet 1'!A:B,2,FALSE)</f>
        <v>#N/A</v>
      </c>
    </row>
    <row r="734" spans="1:3" x14ac:dyDescent="0.2">
      <c r="A734" s="12" t="s">
        <v>729</v>
      </c>
      <c r="B734" s="12">
        <v>929</v>
      </c>
      <c r="C734" s="12" t="str">
        <f>VLOOKUP(B734,'Sheet 1'!A:B,2,FALSE)</f>
        <v>XS</v>
      </c>
    </row>
    <row r="735" spans="1:3" x14ac:dyDescent="0.2">
      <c r="A735" s="12" t="s">
        <v>730</v>
      </c>
      <c r="B735" s="12">
        <v>533</v>
      </c>
      <c r="C735" s="12" t="e">
        <f>VLOOKUP(B735,'Sheet 1'!A:B,2,FALSE)</f>
        <v>#N/A</v>
      </c>
    </row>
    <row r="736" spans="1:3" x14ac:dyDescent="0.2">
      <c r="A736" s="12" t="s">
        <v>731</v>
      </c>
      <c r="B736" s="12">
        <v>846</v>
      </c>
      <c r="C736" s="12" t="e">
        <f>VLOOKUP(B736,'Sheet 1'!A:B,2,FALSE)</f>
        <v>#N/A</v>
      </c>
    </row>
    <row r="737" spans="1:3" x14ac:dyDescent="0.2">
      <c r="A737" s="12" t="s">
        <v>732</v>
      </c>
      <c r="B737" s="12">
        <v>266</v>
      </c>
      <c r="C737" s="12" t="e">
        <f>VLOOKUP(B737,'Sheet 1'!A:B,2,FALSE)</f>
        <v>#N/A</v>
      </c>
    </row>
    <row r="738" spans="1:3" x14ac:dyDescent="0.2">
      <c r="A738" s="12" t="s">
        <v>733</v>
      </c>
      <c r="B738" s="12">
        <v>512</v>
      </c>
      <c r="C738" s="12" t="e">
        <f>VLOOKUP(B738,'Sheet 1'!A:B,2,FALSE)</f>
        <v>#N/A</v>
      </c>
    </row>
    <row r="739" spans="1:3" x14ac:dyDescent="0.2">
      <c r="A739" s="12" t="s">
        <v>734</v>
      </c>
      <c r="B739" s="12">
        <v>521</v>
      </c>
      <c r="C739" s="12" t="str">
        <f>VLOOKUP(B739,'Sheet 1'!A:B,2,FALSE)</f>
        <v>XS</v>
      </c>
    </row>
    <row r="740" spans="1:3" x14ac:dyDescent="0.2">
      <c r="A740" s="12" t="s">
        <v>735</v>
      </c>
      <c r="B740" s="12">
        <v>201</v>
      </c>
      <c r="C740" s="12" t="e">
        <f>VLOOKUP(B740,'Sheet 1'!A:B,2,FALSE)</f>
        <v>#N/A</v>
      </c>
    </row>
    <row r="741" spans="1:3" x14ac:dyDescent="0.2">
      <c r="A741" s="12" t="s">
        <v>736</v>
      </c>
      <c r="B741" s="12">
        <v>202</v>
      </c>
      <c r="C741" s="12" t="e">
        <f>VLOOKUP(B741,'Sheet 1'!A:B,2,FALSE)</f>
        <v>#N/A</v>
      </c>
    </row>
    <row r="742" spans="1:3" x14ac:dyDescent="0.2">
      <c r="A742" s="12" t="s">
        <v>737</v>
      </c>
      <c r="B742" s="12">
        <v>1057</v>
      </c>
      <c r="C742" s="12" t="e">
        <f>VLOOKUP(B742,'Sheet 1'!A:B,2,FALSE)</f>
        <v>#N/A</v>
      </c>
    </row>
    <row r="743" spans="1:3" x14ac:dyDescent="0.2">
      <c r="A743" s="12" t="s">
        <v>738</v>
      </c>
      <c r="B743" s="12">
        <v>737</v>
      </c>
      <c r="C743" s="12" t="str">
        <f>VLOOKUP(B743,'Sheet 1'!A:B,2,FALSE)</f>
        <v>XS</v>
      </c>
    </row>
    <row r="744" spans="1:3" x14ac:dyDescent="0.2">
      <c r="A744" s="12" t="s">
        <v>739</v>
      </c>
      <c r="B744" s="12">
        <v>848</v>
      </c>
      <c r="C744" s="12" t="str">
        <f>VLOOKUP(B744,'Sheet 1'!A:B,2,FALSE)</f>
        <v>XS</v>
      </c>
    </row>
    <row r="745" spans="1:3" x14ac:dyDescent="0.2">
      <c r="A745" s="12" t="s">
        <v>740</v>
      </c>
      <c r="B745" s="12">
        <v>486</v>
      </c>
      <c r="C745" s="12" t="e">
        <f>VLOOKUP(B745,'Sheet 1'!A:B,2,FALSE)</f>
        <v>#N/A</v>
      </c>
    </row>
    <row r="746" spans="1:3" x14ac:dyDescent="0.2">
      <c r="A746" s="12" t="s">
        <v>741</v>
      </c>
      <c r="B746" s="12">
        <v>1067</v>
      </c>
      <c r="C746" s="12" t="e">
        <f>VLOOKUP(B746,'Sheet 1'!A:B,2,FALSE)</f>
        <v>#N/A</v>
      </c>
    </row>
    <row r="747" spans="1:3" x14ac:dyDescent="0.2">
      <c r="A747" s="12" t="s">
        <v>742</v>
      </c>
      <c r="B747" s="12">
        <v>287</v>
      </c>
      <c r="C747" s="12" t="str">
        <f>VLOOKUP(B747,'Sheet 1'!A:B,2,FALSE)</f>
        <v>XS</v>
      </c>
    </row>
    <row r="748" spans="1:3" x14ac:dyDescent="0.2">
      <c r="A748" s="12" t="s">
        <v>743</v>
      </c>
      <c r="B748" s="12">
        <v>645</v>
      </c>
      <c r="C748" s="12" t="str">
        <f>VLOOKUP(B748,'Sheet 1'!A:B,2,FALSE)</f>
        <v>XS</v>
      </c>
    </row>
    <row r="749" spans="1:3" x14ac:dyDescent="0.2">
      <c r="A749" s="12" t="s">
        <v>744</v>
      </c>
      <c r="B749" s="12">
        <v>1043</v>
      </c>
      <c r="C749" s="12" t="str">
        <f>VLOOKUP(B749,'Sheet 1'!A:B,2,FALSE)</f>
        <v>XS</v>
      </c>
    </row>
    <row r="750" spans="1:3" x14ac:dyDescent="0.2">
      <c r="A750" s="12" t="s">
        <v>745</v>
      </c>
      <c r="B750" s="12">
        <v>1206</v>
      </c>
      <c r="C750" s="12" t="str">
        <f>VLOOKUP(B750,'Sheet 1'!A:B,2,FALSE)</f>
        <v>XS</v>
      </c>
    </row>
    <row r="751" spans="1:3" x14ac:dyDescent="0.2">
      <c r="A751" s="12" t="s">
        <v>746</v>
      </c>
      <c r="B751" s="12">
        <v>695</v>
      </c>
      <c r="C751" s="12" t="e">
        <f>VLOOKUP(B751,'Sheet 1'!A:B,2,FALSE)</f>
        <v>#N/A</v>
      </c>
    </row>
    <row r="752" spans="1:3" x14ac:dyDescent="0.2">
      <c r="A752" s="12" t="s">
        <v>747</v>
      </c>
      <c r="B752" s="12">
        <v>269</v>
      </c>
      <c r="C752" s="12" t="e">
        <f>VLOOKUP(B752,'Sheet 1'!A:B,2,FALSE)</f>
        <v>#N/A</v>
      </c>
    </row>
    <row r="753" spans="1:3" x14ac:dyDescent="0.2">
      <c r="A753" s="12" t="s">
        <v>748</v>
      </c>
      <c r="B753" s="12">
        <v>938</v>
      </c>
      <c r="C753" s="12" t="str">
        <f>VLOOKUP(B753,'Sheet 1'!A:B,2,FALSE)</f>
        <v>XS</v>
      </c>
    </row>
    <row r="754" spans="1:3" x14ac:dyDescent="0.2">
      <c r="A754" s="12" t="s">
        <v>749</v>
      </c>
      <c r="B754" s="12">
        <v>659</v>
      </c>
      <c r="C754" s="12" t="str">
        <f>VLOOKUP(B754,'Sheet 1'!A:B,2,FALSE)</f>
        <v>XS</v>
      </c>
    </row>
    <row r="755" spans="1:3" x14ac:dyDescent="0.2">
      <c r="A755" s="12" t="s">
        <v>750</v>
      </c>
      <c r="B755" s="12">
        <v>410</v>
      </c>
      <c r="C755" s="12" t="e">
        <f>VLOOKUP(B755,'Sheet 1'!A:B,2,FALSE)</f>
        <v>#N/A</v>
      </c>
    </row>
    <row r="756" spans="1:3" x14ac:dyDescent="0.2">
      <c r="A756" s="12" t="s">
        <v>751</v>
      </c>
      <c r="B756" s="12">
        <v>133</v>
      </c>
      <c r="C756" s="12" t="e">
        <f>VLOOKUP(B756,'Sheet 1'!A:B,2,FALSE)</f>
        <v>#N/A</v>
      </c>
    </row>
    <row r="757" spans="1:3" x14ac:dyDescent="0.2">
      <c r="A757" s="12" t="s">
        <v>752</v>
      </c>
      <c r="B757" s="12">
        <v>574</v>
      </c>
      <c r="C757" s="12" t="str">
        <f>VLOOKUP(B757,'Sheet 1'!A:B,2,FALSE)</f>
        <v>XS</v>
      </c>
    </row>
    <row r="758" spans="1:3" x14ac:dyDescent="0.2">
      <c r="A758" s="12" t="s">
        <v>753</v>
      </c>
      <c r="B758" s="12">
        <v>832</v>
      </c>
      <c r="C758" s="12" t="e">
        <f>VLOOKUP(B758,'Sheet 1'!A:B,2,FALSE)</f>
        <v>#N/A</v>
      </c>
    </row>
    <row r="759" spans="1:3" x14ac:dyDescent="0.2">
      <c r="A759" s="12" t="s">
        <v>754</v>
      </c>
      <c r="B759" s="12">
        <v>875</v>
      </c>
      <c r="C759" s="12" t="e">
        <f>VLOOKUP(B759,'Sheet 1'!A:B,2,FALSE)</f>
        <v>#N/A</v>
      </c>
    </row>
    <row r="760" spans="1:3" x14ac:dyDescent="0.2">
      <c r="A760" s="12" t="s">
        <v>755</v>
      </c>
      <c r="B760" s="12">
        <v>327</v>
      </c>
      <c r="C760" s="12" t="e">
        <f>VLOOKUP(B760,'Sheet 1'!A:B,2,FALSE)</f>
        <v>#N/A</v>
      </c>
    </row>
    <row r="761" spans="1:3" x14ac:dyDescent="0.2">
      <c r="A761" s="12" t="s">
        <v>756</v>
      </c>
      <c r="B761" s="12">
        <v>493</v>
      </c>
      <c r="C761" s="12" t="str">
        <f>VLOOKUP(B761,'Sheet 1'!A:B,2,FALSE)</f>
        <v>XS</v>
      </c>
    </row>
    <row r="762" spans="1:3" x14ac:dyDescent="0.2">
      <c r="A762" s="12" t="s">
        <v>757</v>
      </c>
      <c r="B762" s="12">
        <v>701</v>
      </c>
      <c r="C762" s="12" t="e">
        <f>VLOOKUP(B762,'Sheet 1'!A:B,2,FALSE)</f>
        <v>#N/A</v>
      </c>
    </row>
    <row r="763" spans="1:3" x14ac:dyDescent="0.2">
      <c r="A763" s="12" t="s">
        <v>758</v>
      </c>
      <c r="B763" s="12">
        <v>325</v>
      </c>
      <c r="C763" s="12" t="e">
        <f>VLOOKUP(B763,'Sheet 1'!A:B,2,FALSE)</f>
        <v>#N/A</v>
      </c>
    </row>
    <row r="764" spans="1:3" x14ac:dyDescent="0.2">
      <c r="A764" s="12" t="s">
        <v>759</v>
      </c>
      <c r="B764" s="12">
        <v>854</v>
      </c>
      <c r="C764" s="12" t="e">
        <f>VLOOKUP(B764,'Sheet 1'!A:B,2,FALSE)</f>
        <v>#N/A</v>
      </c>
    </row>
    <row r="765" spans="1:3" x14ac:dyDescent="0.2">
      <c r="A765" s="12" t="s">
        <v>760</v>
      </c>
      <c r="B765" s="12">
        <v>940</v>
      </c>
      <c r="C765" s="12" t="e">
        <f>VLOOKUP(B765,'Sheet 1'!A:B,2,FALSE)</f>
        <v>#N/A</v>
      </c>
    </row>
    <row r="766" spans="1:3" x14ac:dyDescent="0.2">
      <c r="A766" s="12" t="s">
        <v>761</v>
      </c>
      <c r="B766" s="12">
        <v>1234</v>
      </c>
      <c r="C766" s="12" t="str">
        <f>VLOOKUP(B766,'Sheet 1'!A:B,2,FALSE)</f>
        <v>XS</v>
      </c>
    </row>
    <row r="767" spans="1:3" x14ac:dyDescent="0.2">
      <c r="A767" s="12" t="s">
        <v>762</v>
      </c>
      <c r="B767" s="12">
        <v>1190</v>
      </c>
      <c r="C767" s="12" t="str">
        <f>VLOOKUP(B767,'Sheet 1'!A:B,2,FALSE)</f>
        <v>XS</v>
      </c>
    </row>
    <row r="768" spans="1:3" x14ac:dyDescent="0.2">
      <c r="A768" s="12" t="s">
        <v>763</v>
      </c>
      <c r="B768" s="12">
        <v>398</v>
      </c>
      <c r="C768" s="12" t="e">
        <f>VLOOKUP(B768,'Sheet 1'!A:B,2,FALSE)</f>
        <v>#N/A</v>
      </c>
    </row>
    <row r="769" spans="1:3" x14ac:dyDescent="0.2">
      <c r="A769" s="12" t="s">
        <v>764</v>
      </c>
      <c r="B769" s="12">
        <v>1172</v>
      </c>
      <c r="C769" s="12" t="e">
        <f>VLOOKUP(B769,'Sheet 1'!A:B,2,FALSE)</f>
        <v>#N/A</v>
      </c>
    </row>
    <row r="770" spans="1:3" x14ac:dyDescent="0.2">
      <c r="A770" s="12" t="s">
        <v>765</v>
      </c>
      <c r="B770" s="12">
        <v>858</v>
      </c>
      <c r="C770" s="12" t="str">
        <f>VLOOKUP(B770,'Sheet 1'!A:B,2,FALSE)</f>
        <v>XS</v>
      </c>
    </row>
    <row r="771" spans="1:3" x14ac:dyDescent="0.2">
      <c r="A771" s="12" t="s">
        <v>766</v>
      </c>
      <c r="B771" s="12">
        <v>80</v>
      </c>
      <c r="C771" s="12" t="e">
        <f>VLOOKUP(B771,'Sheet 1'!A:B,2,FALSE)</f>
        <v>#N/A</v>
      </c>
    </row>
    <row r="772" spans="1:3" x14ac:dyDescent="0.2">
      <c r="A772" s="12" t="s">
        <v>767</v>
      </c>
      <c r="B772" s="12">
        <v>891</v>
      </c>
      <c r="C772" s="12" t="str">
        <f>VLOOKUP(B772,'Sheet 1'!A:B,2,FALSE)</f>
        <v>XS</v>
      </c>
    </row>
    <row r="773" spans="1:3" x14ac:dyDescent="0.2">
      <c r="A773" s="12" t="s">
        <v>768</v>
      </c>
      <c r="B773" s="12">
        <v>1011</v>
      </c>
      <c r="C773" s="12" t="str">
        <f>VLOOKUP(B773,'Sheet 1'!A:B,2,FALSE)</f>
        <v>XS</v>
      </c>
    </row>
    <row r="774" spans="1:3" x14ac:dyDescent="0.2">
      <c r="A774" s="12" t="s">
        <v>769</v>
      </c>
      <c r="B774" s="12">
        <v>62</v>
      </c>
      <c r="C774" s="12" t="e">
        <f>VLOOKUP(B774,'Sheet 1'!A:B,2,FALSE)</f>
        <v>#N/A</v>
      </c>
    </row>
    <row r="775" spans="1:3" x14ac:dyDescent="0.2">
      <c r="A775" s="12" t="s">
        <v>770</v>
      </c>
      <c r="B775" s="12">
        <v>561</v>
      </c>
      <c r="C775" s="12" t="str">
        <f>VLOOKUP(B775,'Sheet 1'!A:B,2,FALSE)</f>
        <v>XS</v>
      </c>
    </row>
    <row r="776" spans="1:3" x14ac:dyDescent="0.2">
      <c r="A776" s="12" t="s">
        <v>771</v>
      </c>
      <c r="B776" s="12">
        <v>1016</v>
      </c>
      <c r="C776" s="12" t="str">
        <f>VLOOKUP(B776,'Sheet 1'!A:B,2,FALSE)</f>
        <v>XS</v>
      </c>
    </row>
    <row r="777" spans="1:3" x14ac:dyDescent="0.2">
      <c r="A777" s="12" t="s">
        <v>772</v>
      </c>
      <c r="B777" s="12">
        <v>10</v>
      </c>
      <c r="C777" s="12" t="str">
        <f>VLOOKUP(B777,'Sheet 1'!A:B,2,FALSE)</f>
        <v>S</v>
      </c>
    </row>
    <row r="778" spans="1:3" x14ac:dyDescent="0.2">
      <c r="A778" s="12" t="s">
        <v>773</v>
      </c>
      <c r="B778" s="12">
        <v>195</v>
      </c>
      <c r="C778" s="12" t="e">
        <f>VLOOKUP(B778,'Sheet 1'!A:B,2,FALSE)</f>
        <v>#N/A</v>
      </c>
    </row>
    <row r="779" spans="1:3" x14ac:dyDescent="0.2">
      <c r="A779" s="12" t="s">
        <v>774</v>
      </c>
      <c r="B779" s="12">
        <v>77</v>
      </c>
      <c r="C779" s="12" t="e">
        <f>VLOOKUP(B779,'Sheet 1'!A:B,2,FALSE)</f>
        <v>#N/A</v>
      </c>
    </row>
    <row r="780" spans="1:3" x14ac:dyDescent="0.2">
      <c r="A780" s="12" t="s">
        <v>775</v>
      </c>
      <c r="B780" s="12">
        <v>368</v>
      </c>
      <c r="C780" s="12" t="e">
        <f>VLOOKUP(B780,'Sheet 1'!A:B,2,FALSE)</f>
        <v>#N/A</v>
      </c>
    </row>
    <row r="781" spans="1:3" x14ac:dyDescent="0.2">
      <c r="A781" s="12" t="s">
        <v>776</v>
      </c>
      <c r="B781" s="12">
        <v>15</v>
      </c>
      <c r="C781" s="12" t="str">
        <f>VLOOKUP(B781,'Sheet 1'!A:B,2,FALSE)</f>
        <v>S</v>
      </c>
    </row>
    <row r="782" spans="1:3" x14ac:dyDescent="0.2">
      <c r="A782" s="12" t="s">
        <v>777</v>
      </c>
      <c r="B782" s="12">
        <v>536</v>
      </c>
      <c r="C782" s="12" t="str">
        <f>VLOOKUP(B782,'Sheet 1'!A:B,2,FALSE)</f>
        <v>XS</v>
      </c>
    </row>
    <row r="783" spans="1:3" x14ac:dyDescent="0.2">
      <c r="A783" s="12" t="s">
        <v>778</v>
      </c>
      <c r="B783" s="12">
        <v>338</v>
      </c>
      <c r="C783" s="12" t="e">
        <f>VLOOKUP(B783,'Sheet 1'!A:B,2,FALSE)</f>
        <v>#N/A</v>
      </c>
    </row>
    <row r="784" spans="1:3" x14ac:dyDescent="0.2">
      <c r="A784" s="12" t="s">
        <v>779</v>
      </c>
      <c r="B784" s="12">
        <v>143</v>
      </c>
      <c r="C784" s="12" t="e">
        <f>VLOOKUP(B784,'Sheet 1'!A:B,2,FALSE)</f>
        <v>#N/A</v>
      </c>
    </row>
    <row r="785" spans="1:3" x14ac:dyDescent="0.2">
      <c r="A785" s="12" t="s">
        <v>780</v>
      </c>
      <c r="B785" s="12">
        <v>204</v>
      </c>
      <c r="C785" s="12" t="e">
        <f>VLOOKUP(B785,'Sheet 1'!A:B,2,FALSE)</f>
        <v>#N/A</v>
      </c>
    </row>
    <row r="786" spans="1:3" x14ac:dyDescent="0.2">
      <c r="A786" s="12" t="s">
        <v>781</v>
      </c>
      <c r="B786" s="12">
        <v>371</v>
      </c>
      <c r="C786" s="12" t="e">
        <f>VLOOKUP(B786,'Sheet 1'!A:B,2,FALSE)</f>
        <v>#N/A</v>
      </c>
    </row>
    <row r="787" spans="1:3" x14ac:dyDescent="0.2">
      <c r="A787" s="12" t="s">
        <v>782</v>
      </c>
      <c r="B787" s="12">
        <v>99</v>
      </c>
      <c r="C787" s="12" t="e">
        <f>VLOOKUP(B787,'Sheet 1'!A:B,2,FALSE)</f>
        <v>#N/A</v>
      </c>
    </row>
    <row r="788" spans="1:3" x14ac:dyDescent="0.2">
      <c r="A788" s="12" t="s">
        <v>783</v>
      </c>
      <c r="B788" s="12">
        <v>67</v>
      </c>
      <c r="C788" s="12" t="e">
        <f>VLOOKUP(B788,'Sheet 1'!A:B,2,FALSE)</f>
        <v>#N/A</v>
      </c>
    </row>
    <row r="789" spans="1:3" x14ac:dyDescent="0.2">
      <c r="A789" s="12" t="s">
        <v>784</v>
      </c>
      <c r="B789" s="12">
        <v>395</v>
      </c>
      <c r="C789" s="12" t="e">
        <f>VLOOKUP(B789,'Sheet 1'!A:B,2,FALSE)</f>
        <v>#N/A</v>
      </c>
    </row>
    <row r="790" spans="1:3" x14ac:dyDescent="0.2">
      <c r="A790" s="12" t="s">
        <v>785</v>
      </c>
      <c r="B790" s="12">
        <v>685</v>
      </c>
      <c r="C790" s="12" t="str">
        <f>VLOOKUP(B790,'Sheet 1'!A:B,2,FALSE)</f>
        <v>XS</v>
      </c>
    </row>
    <row r="791" spans="1:3" x14ac:dyDescent="0.2">
      <c r="A791" s="12" t="s">
        <v>786</v>
      </c>
      <c r="B791" s="12">
        <v>361</v>
      </c>
      <c r="C791" s="12" t="e">
        <f>VLOOKUP(B791,'Sheet 1'!A:B,2,FALSE)</f>
        <v>#N/A</v>
      </c>
    </row>
    <row r="792" spans="1:3" x14ac:dyDescent="0.2">
      <c r="A792" s="12" t="s">
        <v>787</v>
      </c>
      <c r="B792" s="12">
        <v>1122</v>
      </c>
      <c r="C792" s="12" t="str">
        <f>VLOOKUP(B792,'Sheet 1'!A:B,2,FALSE)</f>
        <v>XS</v>
      </c>
    </row>
    <row r="793" spans="1:3" x14ac:dyDescent="0.2">
      <c r="A793" s="12" t="s">
        <v>788</v>
      </c>
      <c r="B793" s="12">
        <v>983</v>
      </c>
      <c r="C793" s="12" t="str">
        <f>VLOOKUP(B793,'Sheet 1'!A:B,2,FALSE)</f>
        <v>XS</v>
      </c>
    </row>
    <row r="794" spans="1:3" x14ac:dyDescent="0.2">
      <c r="A794" s="12" t="s">
        <v>789</v>
      </c>
      <c r="B794" s="12">
        <v>254</v>
      </c>
      <c r="C794" s="12" t="str">
        <f>VLOOKUP(B794,'Sheet 1'!A:B,2,FALSE)</f>
        <v>XS</v>
      </c>
    </row>
    <row r="795" spans="1:3" x14ac:dyDescent="0.2">
      <c r="A795" s="12" t="s">
        <v>790</v>
      </c>
      <c r="B795" s="12">
        <v>194</v>
      </c>
      <c r="C795" s="12" t="e">
        <f>VLOOKUP(B795,'Sheet 1'!A:B,2,FALSE)</f>
        <v>#N/A</v>
      </c>
    </row>
    <row r="796" spans="1:3" x14ac:dyDescent="0.2">
      <c r="A796" s="12" t="s">
        <v>791</v>
      </c>
      <c r="B796" s="12">
        <v>1120</v>
      </c>
      <c r="C796" s="12" t="str">
        <f>VLOOKUP(B796,'Sheet 1'!A:B,2,FALSE)</f>
        <v>XS</v>
      </c>
    </row>
    <row r="797" spans="1:3" x14ac:dyDescent="0.2">
      <c r="A797" s="12" t="s">
        <v>792</v>
      </c>
      <c r="B797" s="12">
        <v>113</v>
      </c>
      <c r="C797" s="12" t="e">
        <f>VLOOKUP(B797,'Sheet 1'!A:B,2,FALSE)</f>
        <v>#N/A</v>
      </c>
    </row>
    <row r="798" spans="1:3" x14ac:dyDescent="0.2">
      <c r="A798" s="12" t="s">
        <v>793</v>
      </c>
      <c r="B798" s="12">
        <v>937</v>
      </c>
      <c r="C798" s="12" t="str">
        <f>VLOOKUP(B798,'Sheet 1'!A:B,2,FALSE)</f>
        <v>XS</v>
      </c>
    </row>
    <row r="799" spans="1:3" x14ac:dyDescent="0.2">
      <c r="A799" s="12" t="s">
        <v>794</v>
      </c>
      <c r="B799" s="12">
        <v>1079</v>
      </c>
      <c r="C799" s="12" t="str">
        <f>VLOOKUP(B799,'Sheet 1'!A:B,2,FALSE)</f>
        <v>XS</v>
      </c>
    </row>
    <row r="800" spans="1:3" x14ac:dyDescent="0.2">
      <c r="A800" s="12" t="s">
        <v>795</v>
      </c>
      <c r="B800" s="12">
        <v>193</v>
      </c>
      <c r="C800" s="12" t="str">
        <f>VLOOKUP(B800,'Sheet 1'!A:B,2,FALSE)</f>
        <v>XS</v>
      </c>
    </row>
    <row r="801" spans="1:3" x14ac:dyDescent="0.2">
      <c r="A801" s="12" t="s">
        <v>796</v>
      </c>
      <c r="B801" s="12">
        <v>1142</v>
      </c>
      <c r="C801" s="12" t="str">
        <f>VLOOKUP(B801,'Sheet 1'!A:B,2,FALSE)</f>
        <v>XS</v>
      </c>
    </row>
    <row r="802" spans="1:3" x14ac:dyDescent="0.2">
      <c r="A802" s="12" t="s">
        <v>797</v>
      </c>
      <c r="B802" s="12">
        <v>500</v>
      </c>
      <c r="C802" s="12" t="e">
        <f>VLOOKUP(B802,'Sheet 1'!A:B,2,FALSE)</f>
        <v>#N/A</v>
      </c>
    </row>
    <row r="803" spans="1:3" x14ac:dyDescent="0.2">
      <c r="A803" s="12" t="s">
        <v>798</v>
      </c>
      <c r="B803" s="12">
        <v>253</v>
      </c>
      <c r="C803" s="12" t="str">
        <f>VLOOKUP(B803,'Sheet 1'!A:B,2,FALSE)</f>
        <v>XS</v>
      </c>
    </row>
    <row r="804" spans="1:3" x14ac:dyDescent="0.2">
      <c r="A804" s="12" t="s">
        <v>799</v>
      </c>
      <c r="B804" s="12">
        <v>3</v>
      </c>
      <c r="C804" s="12" t="e">
        <f>VLOOKUP(B804,'Sheet 1'!A:B,2,FALSE)</f>
        <v>#N/A</v>
      </c>
    </row>
    <row r="805" spans="1:3" x14ac:dyDescent="0.2">
      <c r="A805" s="12" t="s">
        <v>800</v>
      </c>
      <c r="B805" s="12">
        <v>1258</v>
      </c>
      <c r="C805" s="12" t="str">
        <f>VLOOKUP(B805,'Sheet 1'!A:B,2,FALSE)</f>
        <v>XS</v>
      </c>
    </row>
    <row r="806" spans="1:3" x14ac:dyDescent="0.2">
      <c r="A806" s="12" t="s">
        <v>801</v>
      </c>
      <c r="B806" s="12">
        <v>1105</v>
      </c>
      <c r="C806" s="12" t="str">
        <f>VLOOKUP(B806,'Sheet 1'!A:B,2,FALSE)</f>
        <v>XS</v>
      </c>
    </row>
    <row r="807" spans="1:3" x14ac:dyDescent="0.2">
      <c r="A807" s="12" t="s">
        <v>802</v>
      </c>
      <c r="B807" s="12">
        <v>1086</v>
      </c>
      <c r="C807" s="12" t="str">
        <f>VLOOKUP(B807,'Sheet 1'!A:B,2,FALSE)</f>
        <v>XS</v>
      </c>
    </row>
    <row r="808" spans="1:3" x14ac:dyDescent="0.2">
      <c r="A808" s="12" t="s">
        <v>803</v>
      </c>
      <c r="B808" s="12">
        <v>752</v>
      </c>
      <c r="C808" s="12" t="str">
        <f>VLOOKUP(B808,'Sheet 1'!A:B,2,FALSE)</f>
        <v>XS</v>
      </c>
    </row>
    <row r="809" spans="1:3" x14ac:dyDescent="0.2">
      <c r="A809" s="12" t="s">
        <v>804</v>
      </c>
      <c r="B809" s="12">
        <v>517</v>
      </c>
      <c r="C809" s="12" t="str">
        <f>VLOOKUP(B809,'Sheet 1'!A:B,2,FALSE)</f>
        <v>XS</v>
      </c>
    </row>
    <row r="810" spans="1:3" x14ac:dyDescent="0.2">
      <c r="A810" s="12" t="s">
        <v>805</v>
      </c>
      <c r="B810" s="12">
        <v>158</v>
      </c>
      <c r="C810" s="12" t="str">
        <f>VLOOKUP(B810,'Sheet 1'!A:B,2,FALSE)</f>
        <v>XS</v>
      </c>
    </row>
    <row r="811" spans="1:3" x14ac:dyDescent="0.2">
      <c r="A811" s="12" t="s">
        <v>806</v>
      </c>
      <c r="B811" s="12">
        <v>699</v>
      </c>
      <c r="C811" s="12" t="str">
        <f>VLOOKUP(B811,'Sheet 1'!A:B,2,FALSE)</f>
        <v>XS</v>
      </c>
    </row>
    <row r="812" spans="1:3" x14ac:dyDescent="0.2">
      <c r="A812" s="12" t="s">
        <v>807</v>
      </c>
      <c r="B812" s="12">
        <v>387</v>
      </c>
      <c r="C812" s="12" t="e">
        <f>VLOOKUP(B812,'Sheet 1'!A:B,2,FALSE)</f>
        <v>#N/A</v>
      </c>
    </row>
    <row r="813" spans="1:3" x14ac:dyDescent="0.2">
      <c r="A813" s="12" t="s">
        <v>808</v>
      </c>
      <c r="B813" s="12">
        <v>534</v>
      </c>
      <c r="C813" s="12" t="str">
        <f>VLOOKUP(B813,'Sheet 1'!A:B,2,FALSE)</f>
        <v>XS</v>
      </c>
    </row>
    <row r="814" spans="1:3" x14ac:dyDescent="0.2">
      <c r="A814" s="12" t="s">
        <v>809</v>
      </c>
      <c r="B814" s="12">
        <v>603</v>
      </c>
      <c r="C814" s="12" t="e">
        <f>VLOOKUP(B814,'Sheet 1'!A:B,2,FALSE)</f>
        <v>#N/A</v>
      </c>
    </row>
    <row r="815" spans="1:3" x14ac:dyDescent="0.2">
      <c r="A815" s="12" t="s">
        <v>810</v>
      </c>
      <c r="B815" s="12">
        <v>1075</v>
      </c>
      <c r="C815" s="12" t="e">
        <f>VLOOKUP(B815,'Sheet 1'!A:B,2,FALSE)</f>
        <v>#N/A</v>
      </c>
    </row>
    <row r="816" spans="1:3" x14ac:dyDescent="0.2">
      <c r="A816" s="12" t="s">
        <v>811</v>
      </c>
      <c r="B816" s="12">
        <v>1044</v>
      </c>
      <c r="C816" s="12" t="str">
        <f>VLOOKUP(B816,'Sheet 1'!A:B,2,FALSE)</f>
        <v>XS</v>
      </c>
    </row>
    <row r="817" spans="1:3" x14ac:dyDescent="0.2">
      <c r="A817" s="12" t="s">
        <v>812</v>
      </c>
      <c r="B817" s="12">
        <v>112</v>
      </c>
      <c r="C817" s="12" t="str">
        <f>VLOOKUP(B817,'Sheet 1'!A:B,2,FALSE)</f>
        <v>XS</v>
      </c>
    </row>
    <row r="818" spans="1:3" x14ac:dyDescent="0.2">
      <c r="A818" s="12" t="s">
        <v>813</v>
      </c>
      <c r="B818" s="12">
        <v>351</v>
      </c>
      <c r="C818" s="12" t="e">
        <f>VLOOKUP(B818,'Sheet 1'!A:B,2,FALSE)</f>
        <v>#N/A</v>
      </c>
    </row>
    <row r="819" spans="1:3" x14ac:dyDescent="0.2">
      <c r="A819" s="12" t="s">
        <v>814</v>
      </c>
      <c r="B819" s="12">
        <v>470</v>
      </c>
      <c r="C819" s="12" t="str">
        <f>VLOOKUP(B819,'Sheet 1'!A:B,2,FALSE)</f>
        <v>XS</v>
      </c>
    </row>
    <row r="820" spans="1:3" x14ac:dyDescent="0.2">
      <c r="A820" s="12" t="s">
        <v>815</v>
      </c>
      <c r="B820" s="12">
        <v>472</v>
      </c>
      <c r="C820" s="12" t="e">
        <f>VLOOKUP(B820,'Sheet 1'!A:B,2,FALSE)</f>
        <v>#N/A</v>
      </c>
    </row>
    <row r="821" spans="1:3" x14ac:dyDescent="0.2">
      <c r="A821" s="12" t="s">
        <v>816</v>
      </c>
      <c r="B821" s="12">
        <v>784</v>
      </c>
      <c r="C821" s="12" t="str">
        <f>VLOOKUP(B821,'Sheet 1'!A:B,2,FALSE)</f>
        <v>XS</v>
      </c>
    </row>
    <row r="822" spans="1:3" x14ac:dyDescent="0.2">
      <c r="A822" s="12" t="s">
        <v>817</v>
      </c>
      <c r="B822" s="12">
        <v>323</v>
      </c>
      <c r="C822" s="12" t="e">
        <f>VLOOKUP(B822,'Sheet 1'!A:B,2,FALSE)</f>
        <v>#N/A</v>
      </c>
    </row>
    <row r="823" spans="1:3" x14ac:dyDescent="0.2">
      <c r="A823" s="12" t="s">
        <v>818</v>
      </c>
      <c r="B823" s="12">
        <v>200</v>
      </c>
      <c r="C823" s="12" t="str">
        <f>VLOOKUP(B823,'Sheet 1'!A:B,2,FALSE)</f>
        <v>XS</v>
      </c>
    </row>
    <row r="824" spans="1:3" x14ac:dyDescent="0.2">
      <c r="A824" s="12" t="s">
        <v>819</v>
      </c>
      <c r="B824" s="12">
        <v>1145</v>
      </c>
      <c r="C824" s="12" t="str">
        <f>VLOOKUP(B824,'Sheet 1'!A:B,2,FALSE)</f>
        <v>XS</v>
      </c>
    </row>
    <row r="825" spans="1:3" x14ac:dyDescent="0.2">
      <c r="A825" s="12" t="s">
        <v>820</v>
      </c>
      <c r="B825" s="12">
        <v>935</v>
      </c>
      <c r="C825" s="12" t="str">
        <f>VLOOKUP(B825,'Sheet 1'!A:B,2,FALSE)</f>
        <v>XS</v>
      </c>
    </row>
    <row r="826" spans="1:3" x14ac:dyDescent="0.2">
      <c r="A826" s="12" t="s">
        <v>821</v>
      </c>
      <c r="B826" s="12">
        <v>798</v>
      </c>
      <c r="C826" s="12" t="str">
        <f>VLOOKUP(B826,'Sheet 1'!A:B,2,FALSE)</f>
        <v>XS</v>
      </c>
    </row>
    <row r="827" spans="1:3" x14ac:dyDescent="0.2">
      <c r="A827" s="12" t="s">
        <v>822</v>
      </c>
      <c r="B827" s="12">
        <v>887</v>
      </c>
      <c r="C827" s="12" t="str">
        <f>VLOOKUP(B827,'Sheet 1'!A:B,2,FALSE)</f>
        <v>XS</v>
      </c>
    </row>
    <row r="828" spans="1:3" x14ac:dyDescent="0.2">
      <c r="A828" s="12" t="s">
        <v>823</v>
      </c>
      <c r="B828" s="12">
        <v>1063</v>
      </c>
      <c r="C828" s="12" t="e">
        <f>VLOOKUP(B828,'Sheet 1'!A:B,2,FALSE)</f>
        <v>#N/A</v>
      </c>
    </row>
    <row r="829" spans="1:3" x14ac:dyDescent="0.2">
      <c r="A829" s="12" t="s">
        <v>824</v>
      </c>
      <c r="B829" s="12">
        <v>450</v>
      </c>
      <c r="C829" s="12" t="e">
        <f>VLOOKUP(B829,'Sheet 1'!A:B,2,FALSE)</f>
        <v>#N/A</v>
      </c>
    </row>
    <row r="830" spans="1:3" x14ac:dyDescent="0.2">
      <c r="A830" s="12" t="s">
        <v>825</v>
      </c>
      <c r="B830" s="12">
        <v>715</v>
      </c>
      <c r="C830" s="12" t="str">
        <f>VLOOKUP(B830,'Sheet 1'!A:B,2,FALSE)</f>
        <v>XS</v>
      </c>
    </row>
    <row r="831" spans="1:3" x14ac:dyDescent="0.2">
      <c r="A831" s="12" t="s">
        <v>826</v>
      </c>
      <c r="B831" s="12">
        <v>714</v>
      </c>
      <c r="C831" s="12" t="e">
        <f>VLOOKUP(B831,'Sheet 1'!A:B,2,FALSE)</f>
        <v>#N/A</v>
      </c>
    </row>
    <row r="832" spans="1:3" x14ac:dyDescent="0.2">
      <c r="A832" s="12" t="s">
        <v>827</v>
      </c>
      <c r="B832" s="12">
        <v>861</v>
      </c>
      <c r="C832" s="12" t="str">
        <f>VLOOKUP(B832,'Sheet 1'!A:B,2,FALSE)</f>
        <v>XS</v>
      </c>
    </row>
    <row r="833" spans="1:3" x14ac:dyDescent="0.2">
      <c r="A833" s="12" t="s">
        <v>828</v>
      </c>
      <c r="B833" s="12">
        <v>957</v>
      </c>
      <c r="C833" s="12" t="str">
        <f>VLOOKUP(B833,'Sheet 1'!A:B,2,FALSE)</f>
        <v>XS</v>
      </c>
    </row>
    <row r="834" spans="1:3" x14ac:dyDescent="0.2">
      <c r="A834" s="12" t="s">
        <v>829</v>
      </c>
      <c r="B834" s="12">
        <v>385</v>
      </c>
      <c r="C834" s="12" t="str">
        <f>VLOOKUP(B834,'Sheet 1'!A:B,2,FALSE)</f>
        <v>XS</v>
      </c>
    </row>
    <row r="835" spans="1:3" x14ac:dyDescent="0.2">
      <c r="A835" s="12" t="s">
        <v>830</v>
      </c>
      <c r="B835" s="12">
        <v>79</v>
      </c>
      <c r="C835" s="12" t="e">
        <f>VLOOKUP(B835,'Sheet 1'!A:B,2,FALSE)</f>
        <v>#N/A</v>
      </c>
    </row>
    <row r="836" spans="1:3" x14ac:dyDescent="0.2">
      <c r="A836" s="12" t="s">
        <v>831</v>
      </c>
      <c r="B836" s="12">
        <v>749</v>
      </c>
      <c r="C836" s="12" t="str">
        <f>VLOOKUP(B836,'Sheet 1'!A:B,2,FALSE)</f>
        <v>XS</v>
      </c>
    </row>
    <row r="837" spans="1:3" x14ac:dyDescent="0.2">
      <c r="A837" s="12" t="s">
        <v>832</v>
      </c>
      <c r="B837" s="12">
        <v>454</v>
      </c>
      <c r="C837" s="12" t="e">
        <f>VLOOKUP(B837,'Sheet 1'!A:B,2,FALSE)</f>
        <v>#N/A</v>
      </c>
    </row>
    <row r="838" spans="1:3" x14ac:dyDescent="0.2">
      <c r="A838" s="12" t="s">
        <v>833</v>
      </c>
      <c r="B838" s="12">
        <v>364</v>
      </c>
      <c r="C838" s="12" t="e">
        <f>VLOOKUP(B838,'Sheet 1'!A:B,2,FALSE)</f>
        <v>#N/A</v>
      </c>
    </row>
    <row r="839" spans="1:3" x14ac:dyDescent="0.2">
      <c r="A839" s="12" t="s">
        <v>834</v>
      </c>
      <c r="B839" s="12">
        <v>301</v>
      </c>
      <c r="C839" s="12" t="e">
        <f>VLOOKUP(B839,'Sheet 1'!A:B,2,FALSE)</f>
        <v>#N/A</v>
      </c>
    </row>
    <row r="840" spans="1:3" x14ac:dyDescent="0.2">
      <c r="A840" s="12" t="s">
        <v>835</v>
      </c>
      <c r="B840" s="12">
        <v>203</v>
      </c>
      <c r="C840" s="12" t="str">
        <f>VLOOKUP(B840,'Sheet 1'!A:B,2,FALSE)</f>
        <v>XS</v>
      </c>
    </row>
    <row r="841" spans="1:3" x14ac:dyDescent="0.2">
      <c r="A841" s="12" t="s">
        <v>836</v>
      </c>
      <c r="B841" s="12">
        <v>303</v>
      </c>
      <c r="C841" s="12" t="e">
        <f>VLOOKUP(B841,'Sheet 1'!A:B,2,FALSE)</f>
        <v>#N/A</v>
      </c>
    </row>
    <row r="842" spans="1:3" x14ac:dyDescent="0.2">
      <c r="A842" s="12" t="s">
        <v>837</v>
      </c>
      <c r="B842" s="12">
        <v>976</v>
      </c>
      <c r="C842" s="12" t="str">
        <f>VLOOKUP(B842,'Sheet 1'!A:B,2,FALSE)</f>
        <v>XS</v>
      </c>
    </row>
    <row r="843" spans="1:3" x14ac:dyDescent="0.2">
      <c r="A843" s="12" t="s">
        <v>838</v>
      </c>
      <c r="B843" s="12">
        <v>1191</v>
      </c>
      <c r="C843" s="12" t="e">
        <f>VLOOKUP(B843,'Sheet 1'!A:B,2,FALSE)</f>
        <v>#N/A</v>
      </c>
    </row>
    <row r="844" spans="1:3" x14ac:dyDescent="0.2">
      <c r="A844" s="12" t="s">
        <v>839</v>
      </c>
      <c r="B844" s="12">
        <v>979</v>
      </c>
      <c r="C844" s="12" t="str">
        <f>VLOOKUP(B844,'Sheet 1'!A:B,2,FALSE)</f>
        <v>XS</v>
      </c>
    </row>
    <row r="845" spans="1:3" x14ac:dyDescent="0.2">
      <c r="A845" s="12" t="s">
        <v>840</v>
      </c>
      <c r="B845" s="12">
        <v>70</v>
      </c>
      <c r="C845" s="12" t="e">
        <f>VLOOKUP(B845,'Sheet 1'!A:B,2,FALSE)</f>
        <v>#N/A</v>
      </c>
    </row>
    <row r="846" spans="1:3" x14ac:dyDescent="0.2">
      <c r="A846" s="12" t="s">
        <v>841</v>
      </c>
      <c r="B846" s="12">
        <v>678</v>
      </c>
      <c r="C846" s="12" t="str">
        <f>VLOOKUP(B846,'Sheet 1'!A:B,2,FALSE)</f>
        <v>XS</v>
      </c>
    </row>
    <row r="847" spans="1:3" x14ac:dyDescent="0.2">
      <c r="A847" s="12" t="s">
        <v>842</v>
      </c>
      <c r="B847" s="12">
        <v>800</v>
      </c>
      <c r="C847" s="12" t="str">
        <f>VLOOKUP(B847,'Sheet 1'!A:B,2,FALSE)</f>
        <v>XS</v>
      </c>
    </row>
    <row r="848" spans="1:3" x14ac:dyDescent="0.2">
      <c r="A848" s="12" t="s">
        <v>843</v>
      </c>
      <c r="B848" s="12">
        <v>991</v>
      </c>
      <c r="C848" s="12" t="e">
        <f>VLOOKUP(B848,'Sheet 1'!A:B,2,FALSE)</f>
        <v>#N/A</v>
      </c>
    </row>
    <row r="849" spans="1:3" x14ac:dyDescent="0.2">
      <c r="A849" s="12" t="s">
        <v>844</v>
      </c>
      <c r="B849" s="12">
        <v>913</v>
      </c>
      <c r="C849" s="12" t="str">
        <f>VLOOKUP(B849,'Sheet 1'!A:B,2,FALSE)</f>
        <v>XS</v>
      </c>
    </row>
    <row r="850" spans="1:3" x14ac:dyDescent="0.2">
      <c r="A850" s="12" t="s">
        <v>845</v>
      </c>
      <c r="B850" s="12">
        <v>761</v>
      </c>
      <c r="C850" s="12" t="str">
        <f>VLOOKUP(B850,'Sheet 1'!A:B,2,FALSE)</f>
        <v>XS</v>
      </c>
    </row>
    <row r="851" spans="1:3" x14ac:dyDescent="0.2">
      <c r="A851" s="12" t="s">
        <v>846</v>
      </c>
      <c r="B851" s="12">
        <v>876</v>
      </c>
      <c r="C851" s="12" t="str">
        <f>VLOOKUP(B851,'Sheet 1'!A:B,2,FALSE)</f>
        <v>XS</v>
      </c>
    </row>
    <row r="852" spans="1:3" x14ac:dyDescent="0.2">
      <c r="A852" s="12" t="s">
        <v>847</v>
      </c>
      <c r="B852" s="12">
        <v>563</v>
      </c>
      <c r="C852" s="12" t="e">
        <f>VLOOKUP(B852,'Sheet 1'!A:B,2,FALSE)</f>
        <v>#N/A</v>
      </c>
    </row>
    <row r="853" spans="1:3" x14ac:dyDescent="0.2">
      <c r="A853" s="12" t="s">
        <v>848</v>
      </c>
      <c r="B853" s="12">
        <v>379</v>
      </c>
      <c r="C853" s="12" t="e">
        <f>VLOOKUP(B853,'Sheet 1'!A:B,2,FALSE)</f>
        <v>#N/A</v>
      </c>
    </row>
    <row r="854" spans="1:3" x14ac:dyDescent="0.2">
      <c r="A854" s="12" t="s">
        <v>849</v>
      </c>
      <c r="B854" s="12">
        <v>380</v>
      </c>
      <c r="C854" s="12" t="str">
        <f>VLOOKUP(B854,'Sheet 1'!A:B,2,FALSE)</f>
        <v>XS</v>
      </c>
    </row>
    <row r="855" spans="1:3" x14ac:dyDescent="0.2">
      <c r="A855" s="12" t="s">
        <v>850</v>
      </c>
      <c r="B855" s="12">
        <v>455</v>
      </c>
      <c r="C855" s="12" t="str">
        <f>VLOOKUP(B855,'Sheet 1'!A:B,2,FALSE)</f>
        <v>XS</v>
      </c>
    </row>
    <row r="856" spans="1:3" x14ac:dyDescent="0.2">
      <c r="A856" s="12" t="s">
        <v>851</v>
      </c>
      <c r="B856" s="12">
        <v>394</v>
      </c>
      <c r="C856" s="12" t="str">
        <f>VLOOKUP(B856,'Sheet 1'!A:B,2,FALSE)</f>
        <v>XS</v>
      </c>
    </row>
    <row r="857" spans="1:3" x14ac:dyDescent="0.2">
      <c r="A857" s="12" t="s">
        <v>852</v>
      </c>
      <c r="B857" s="12">
        <v>277</v>
      </c>
      <c r="C857" s="12" t="e">
        <f>VLOOKUP(B857,'Sheet 1'!A:B,2,FALSE)</f>
        <v>#N/A</v>
      </c>
    </row>
    <row r="858" spans="1:3" x14ac:dyDescent="0.2">
      <c r="A858" s="12" t="s">
        <v>853</v>
      </c>
      <c r="B858" s="12">
        <v>1192</v>
      </c>
      <c r="C858" s="12" t="e">
        <f>VLOOKUP(B858,'Sheet 1'!A:B,2,FALSE)</f>
        <v>#N/A</v>
      </c>
    </row>
    <row r="859" spans="1:3" x14ac:dyDescent="0.2">
      <c r="A859" s="12" t="s">
        <v>854</v>
      </c>
      <c r="B859" s="12">
        <v>988</v>
      </c>
      <c r="C859" s="12" t="str">
        <f>VLOOKUP(B859,'Sheet 1'!A:B,2,FALSE)</f>
        <v>XS</v>
      </c>
    </row>
    <row r="860" spans="1:3" x14ac:dyDescent="0.2">
      <c r="A860" s="12" t="s">
        <v>855</v>
      </c>
      <c r="B860" s="12">
        <v>762</v>
      </c>
      <c r="C860" s="12" t="str">
        <f>VLOOKUP(B860,'Sheet 1'!A:B,2,FALSE)</f>
        <v>XS</v>
      </c>
    </row>
    <row r="861" spans="1:3" x14ac:dyDescent="0.2">
      <c r="A861" s="12" t="s">
        <v>856</v>
      </c>
      <c r="B861" s="12">
        <v>1100</v>
      </c>
      <c r="C861" s="12" t="e">
        <f>VLOOKUP(B861,'Sheet 1'!A:B,2,FALSE)</f>
        <v>#N/A</v>
      </c>
    </row>
    <row r="862" spans="1:3" x14ac:dyDescent="0.2">
      <c r="A862" s="12" t="s">
        <v>857</v>
      </c>
      <c r="B862" s="12">
        <v>1164</v>
      </c>
      <c r="C862" s="12" t="str">
        <f>VLOOKUP(B862,'Sheet 1'!A:B,2,FALSE)</f>
        <v>XS</v>
      </c>
    </row>
    <row r="863" spans="1:3" x14ac:dyDescent="0.2">
      <c r="A863" s="12" t="s">
        <v>858</v>
      </c>
      <c r="B863" s="12">
        <v>406</v>
      </c>
      <c r="C863" s="12" t="str">
        <f>VLOOKUP(B863,'Sheet 1'!A:B,2,FALSE)</f>
        <v>XS</v>
      </c>
    </row>
    <row r="864" spans="1:3" x14ac:dyDescent="0.2">
      <c r="A864" s="12" t="s">
        <v>859</v>
      </c>
      <c r="B864" s="12">
        <v>951</v>
      </c>
      <c r="C864" s="12" t="e">
        <f>VLOOKUP(B864,'Sheet 1'!A:B,2,FALSE)</f>
        <v>#N/A</v>
      </c>
    </row>
    <row r="865" spans="1:3" x14ac:dyDescent="0.2">
      <c r="A865" s="12" t="s">
        <v>860</v>
      </c>
      <c r="B865" s="12">
        <v>839</v>
      </c>
      <c r="C865" s="12" t="str">
        <f>VLOOKUP(B865,'Sheet 1'!A:B,2,FALSE)</f>
        <v>XS</v>
      </c>
    </row>
    <row r="866" spans="1:3" x14ac:dyDescent="0.2">
      <c r="A866" s="12" t="s">
        <v>861</v>
      </c>
      <c r="B866" s="12">
        <v>41</v>
      </c>
      <c r="C866" s="12" t="e">
        <f>VLOOKUP(B866,'Sheet 1'!A:B,2,FALSE)</f>
        <v>#N/A</v>
      </c>
    </row>
    <row r="867" spans="1:3" x14ac:dyDescent="0.2">
      <c r="A867" s="12" t="s">
        <v>862</v>
      </c>
      <c r="B867" s="12">
        <v>532</v>
      </c>
      <c r="C867" s="12" t="e">
        <f>VLOOKUP(B867,'Sheet 1'!A:B,2,FALSE)</f>
        <v>#N/A</v>
      </c>
    </row>
    <row r="868" spans="1:3" x14ac:dyDescent="0.2">
      <c r="A868" s="12" t="s">
        <v>863</v>
      </c>
      <c r="B868" s="12">
        <v>407</v>
      </c>
      <c r="C868" s="12" t="str">
        <f>VLOOKUP(B868,'Sheet 1'!A:B,2,FALSE)</f>
        <v>XS</v>
      </c>
    </row>
    <row r="869" spans="1:3" x14ac:dyDescent="0.2">
      <c r="A869" s="12" t="s">
        <v>864</v>
      </c>
      <c r="B869" s="12">
        <v>520</v>
      </c>
      <c r="C869" s="12" t="str">
        <f>VLOOKUP(B869,'Sheet 1'!A:B,2,FALSE)</f>
        <v>XS</v>
      </c>
    </row>
    <row r="870" spans="1:3" x14ac:dyDescent="0.2">
      <c r="A870" s="12" t="s">
        <v>865</v>
      </c>
      <c r="B870" s="12">
        <v>1119</v>
      </c>
      <c r="C870" s="12" t="str">
        <f>VLOOKUP(B870,'Sheet 1'!A:B,2,FALSE)</f>
        <v>XS</v>
      </c>
    </row>
    <row r="871" spans="1:3" x14ac:dyDescent="0.2">
      <c r="A871" s="12" t="s">
        <v>866</v>
      </c>
      <c r="B871" s="12">
        <v>319</v>
      </c>
      <c r="C871" s="12" t="e">
        <f>VLOOKUP(B871,'Sheet 1'!A:B,2,FALSE)</f>
        <v>#N/A</v>
      </c>
    </row>
    <row r="872" spans="1:3" x14ac:dyDescent="0.2">
      <c r="A872" s="12" t="s">
        <v>867</v>
      </c>
      <c r="B872" s="12">
        <v>552</v>
      </c>
      <c r="C872" s="12" t="str">
        <f>VLOOKUP(B872,'Sheet 1'!A:B,2,FALSE)</f>
        <v>XS</v>
      </c>
    </row>
    <row r="873" spans="1:3" x14ac:dyDescent="0.2">
      <c r="A873" s="12" t="s">
        <v>868</v>
      </c>
      <c r="B873" s="12">
        <v>571</v>
      </c>
      <c r="C873" s="12" t="str">
        <f>VLOOKUP(B873,'Sheet 1'!A:B,2,FALSE)</f>
        <v>XS</v>
      </c>
    </row>
    <row r="874" spans="1:3" x14ac:dyDescent="0.2">
      <c r="A874" s="12" t="s">
        <v>869</v>
      </c>
      <c r="B874" s="12">
        <v>601</v>
      </c>
      <c r="C874" s="12" t="e">
        <f>VLOOKUP(B874,'Sheet 1'!A:B,2,FALSE)</f>
        <v>#N/A</v>
      </c>
    </row>
    <row r="875" spans="1:3" x14ac:dyDescent="0.2">
      <c r="A875" s="12" t="s">
        <v>870</v>
      </c>
      <c r="B875" s="12">
        <v>206</v>
      </c>
      <c r="C875" s="12" t="e">
        <f>VLOOKUP(B875,'Sheet 1'!A:B,2,FALSE)</f>
        <v>#N/A</v>
      </c>
    </row>
    <row r="876" spans="1:3" x14ac:dyDescent="0.2">
      <c r="A876" s="12" t="s">
        <v>871</v>
      </c>
      <c r="B876" s="12">
        <v>1004</v>
      </c>
      <c r="C876" s="12" t="str">
        <f>VLOOKUP(B876,'Sheet 1'!A:B,2,FALSE)</f>
        <v>XS</v>
      </c>
    </row>
    <row r="877" spans="1:3" x14ac:dyDescent="0.2">
      <c r="A877" s="12" t="s">
        <v>872</v>
      </c>
      <c r="B877" s="12">
        <v>1006</v>
      </c>
      <c r="C877" s="12" t="str">
        <f>VLOOKUP(B877,'Sheet 1'!A:B,2,FALSE)</f>
        <v>XS</v>
      </c>
    </row>
    <row r="878" spans="1:3" x14ac:dyDescent="0.2">
      <c r="A878" s="12" t="s">
        <v>873</v>
      </c>
      <c r="B878" s="12">
        <v>214</v>
      </c>
      <c r="C878" s="12" t="str">
        <f>VLOOKUP(B878,'Sheet 1'!A:B,2,FALSE)</f>
        <v>XS</v>
      </c>
    </row>
    <row r="879" spans="1:3" x14ac:dyDescent="0.2">
      <c r="A879" s="12" t="s">
        <v>874</v>
      </c>
      <c r="B879" s="12">
        <v>1246</v>
      </c>
      <c r="C879" s="12" t="str">
        <f>VLOOKUP(B879,'Sheet 1'!A:B,2,FALSE)</f>
        <v>XS</v>
      </c>
    </row>
    <row r="880" spans="1:3" x14ac:dyDescent="0.2">
      <c r="A880" s="12" t="s">
        <v>875</v>
      </c>
      <c r="B880" s="12">
        <v>9</v>
      </c>
      <c r="C880" s="12" t="str">
        <f>VLOOKUP(B880,'Sheet 1'!A:B,2,FALSE)</f>
        <v>S</v>
      </c>
    </row>
    <row r="881" spans="1:3" x14ac:dyDescent="0.2">
      <c r="A881" s="12" t="s">
        <v>876</v>
      </c>
      <c r="B881" s="12">
        <v>329</v>
      </c>
      <c r="C881" s="12" t="str">
        <f>VLOOKUP(B881,'Sheet 1'!A:B,2,FALSE)</f>
        <v>XS</v>
      </c>
    </row>
    <row r="882" spans="1:3" x14ac:dyDescent="0.2">
      <c r="A882" s="12" t="s">
        <v>877</v>
      </c>
      <c r="B882" s="12">
        <v>652</v>
      </c>
      <c r="C882" s="12" t="str">
        <f>VLOOKUP(B882,'Sheet 1'!A:B,2,FALSE)</f>
        <v>XS</v>
      </c>
    </row>
    <row r="883" spans="1:3" x14ac:dyDescent="0.2">
      <c r="A883" s="12" t="s">
        <v>878</v>
      </c>
      <c r="B883" s="12">
        <v>232</v>
      </c>
      <c r="C883" s="12" t="e">
        <f>VLOOKUP(B883,'Sheet 1'!A:B,2,FALSE)</f>
        <v>#N/A</v>
      </c>
    </row>
    <row r="884" spans="1:3" x14ac:dyDescent="0.2">
      <c r="A884" s="12" t="s">
        <v>879</v>
      </c>
      <c r="B884" s="12">
        <v>242</v>
      </c>
      <c r="C884" s="12" t="str">
        <f>VLOOKUP(B884,'Sheet 1'!A:B,2,FALSE)</f>
        <v>XS</v>
      </c>
    </row>
    <row r="885" spans="1:3" x14ac:dyDescent="0.2">
      <c r="A885" s="12" t="s">
        <v>880</v>
      </c>
      <c r="B885" s="12">
        <v>377</v>
      </c>
      <c r="C885" s="12" t="str">
        <f>VLOOKUP(B885,'Sheet 1'!A:B,2,FALSE)</f>
        <v>XS</v>
      </c>
    </row>
    <row r="886" spans="1:3" x14ac:dyDescent="0.2">
      <c r="A886" s="12" t="s">
        <v>881</v>
      </c>
      <c r="B886" s="12">
        <v>1201</v>
      </c>
      <c r="C886" s="12" t="str">
        <f>VLOOKUP(B886,'Sheet 1'!A:B,2,FALSE)</f>
        <v>XS</v>
      </c>
    </row>
    <row r="887" spans="1:3" x14ac:dyDescent="0.2">
      <c r="A887" s="12" t="s">
        <v>882</v>
      </c>
      <c r="B887" s="12">
        <v>954</v>
      </c>
      <c r="C887" s="12" t="e">
        <f>VLOOKUP(B887,'Sheet 1'!A:B,2,FALSE)</f>
        <v>#N/A</v>
      </c>
    </row>
    <row r="888" spans="1:3" x14ac:dyDescent="0.2">
      <c r="A888" s="12" t="s">
        <v>883</v>
      </c>
      <c r="B888" s="12">
        <v>102</v>
      </c>
      <c r="C888" s="12" t="e">
        <f>VLOOKUP(B888,'Sheet 1'!A:B,2,FALSE)</f>
        <v>#N/A</v>
      </c>
    </row>
    <row r="889" spans="1:3" x14ac:dyDescent="0.2">
      <c r="A889" s="12" t="s">
        <v>884</v>
      </c>
      <c r="B889" s="12">
        <v>958</v>
      </c>
      <c r="C889" s="12" t="str">
        <f>VLOOKUP(B889,'Sheet 1'!A:B,2,FALSE)</f>
        <v>XS</v>
      </c>
    </row>
    <row r="890" spans="1:3" x14ac:dyDescent="0.2">
      <c r="A890" s="12" t="s">
        <v>885</v>
      </c>
      <c r="B890" s="12">
        <v>96</v>
      </c>
      <c r="C890" s="12" t="e">
        <f>VLOOKUP(B890,'Sheet 1'!A:B,2,FALSE)</f>
        <v>#N/A</v>
      </c>
    </row>
    <row r="891" spans="1:3" x14ac:dyDescent="0.2">
      <c r="A891" s="12" t="s">
        <v>886</v>
      </c>
      <c r="B891" s="12">
        <v>5</v>
      </c>
      <c r="C891" s="12" t="str">
        <f>VLOOKUP(B891,'Sheet 1'!A:B,2,FALSE)</f>
        <v>S</v>
      </c>
    </row>
    <row r="892" spans="1:3" x14ac:dyDescent="0.2">
      <c r="A892" s="12" t="s">
        <v>887</v>
      </c>
      <c r="B892" s="12">
        <v>772</v>
      </c>
      <c r="C892" s="12" t="str">
        <f>VLOOKUP(B892,'Sheet 1'!A:B,2,FALSE)</f>
        <v>XS</v>
      </c>
    </row>
    <row r="893" spans="1:3" x14ac:dyDescent="0.2">
      <c r="A893" s="12" t="s">
        <v>888</v>
      </c>
      <c r="B893" s="12">
        <v>634</v>
      </c>
      <c r="C893" s="12" t="str">
        <f>VLOOKUP(B893,'Sheet 1'!A:B,2,FALSE)</f>
        <v>XS</v>
      </c>
    </row>
    <row r="894" spans="1:3" x14ac:dyDescent="0.2">
      <c r="A894" s="12" t="s">
        <v>889</v>
      </c>
      <c r="B894" s="12">
        <v>822</v>
      </c>
      <c r="C894" s="12" t="str">
        <f>VLOOKUP(B894,'Sheet 1'!A:B,2,FALSE)</f>
        <v>XS</v>
      </c>
    </row>
    <row r="895" spans="1:3" x14ac:dyDescent="0.2">
      <c r="A895" s="12" t="s">
        <v>890</v>
      </c>
      <c r="B895" s="12">
        <v>717</v>
      </c>
      <c r="C895" s="12" t="str">
        <f>VLOOKUP(B895,'Sheet 1'!A:B,2,FALSE)</f>
        <v>XS</v>
      </c>
    </row>
    <row r="896" spans="1:3" x14ac:dyDescent="0.2">
      <c r="A896" s="12" t="s">
        <v>891</v>
      </c>
      <c r="B896" s="12">
        <v>923</v>
      </c>
      <c r="C896" s="12" t="str">
        <f>VLOOKUP(B896,'Sheet 1'!A:B,2,FALSE)</f>
        <v>XS</v>
      </c>
    </row>
    <row r="897" spans="1:3" x14ac:dyDescent="0.2">
      <c r="A897" s="12" t="s">
        <v>892</v>
      </c>
      <c r="B897" s="12">
        <v>487</v>
      </c>
      <c r="C897" s="12" t="str">
        <f>VLOOKUP(B897,'Sheet 1'!A:B,2,FALSE)</f>
        <v>XS</v>
      </c>
    </row>
    <row r="898" spans="1:3" x14ac:dyDescent="0.2">
      <c r="A898" s="12" t="s">
        <v>893</v>
      </c>
      <c r="B898" s="12">
        <v>748</v>
      </c>
      <c r="C898" s="12" t="str">
        <f>VLOOKUP(B898,'Sheet 1'!A:B,2,FALSE)</f>
        <v>XS</v>
      </c>
    </row>
    <row r="899" spans="1:3" x14ac:dyDescent="0.2">
      <c r="A899" s="12" t="s">
        <v>894</v>
      </c>
      <c r="B899" s="12">
        <v>514</v>
      </c>
      <c r="C899" s="12" t="str">
        <f>VLOOKUP(B899,'Sheet 1'!A:B,2,FALSE)</f>
        <v>XS</v>
      </c>
    </row>
    <row r="900" spans="1:3" x14ac:dyDescent="0.2">
      <c r="A900" s="12" t="s">
        <v>895</v>
      </c>
      <c r="B900" s="12">
        <v>969</v>
      </c>
      <c r="C900" s="12" t="str">
        <f>VLOOKUP(B900,'Sheet 1'!A:B,2,FALSE)</f>
        <v>XS</v>
      </c>
    </row>
    <row r="901" spans="1:3" x14ac:dyDescent="0.2">
      <c r="A901" s="12" t="s">
        <v>896</v>
      </c>
      <c r="B901" s="12">
        <v>525</v>
      </c>
      <c r="C901" s="12" t="str">
        <f>VLOOKUP(B901,'Sheet 1'!A:B,2,FALSE)</f>
        <v>XS</v>
      </c>
    </row>
    <row r="902" spans="1:3" x14ac:dyDescent="0.2">
      <c r="A902" s="12" t="s">
        <v>897</v>
      </c>
      <c r="B902" s="12">
        <v>677</v>
      </c>
      <c r="C902" s="12" t="str">
        <f>VLOOKUP(B902,'Sheet 1'!A:B,2,FALSE)</f>
        <v>XS</v>
      </c>
    </row>
    <row r="903" spans="1:3" x14ac:dyDescent="0.2">
      <c r="A903" s="12" t="s">
        <v>898</v>
      </c>
      <c r="B903" s="12">
        <v>896</v>
      </c>
      <c r="C903" s="12" t="str">
        <f>VLOOKUP(B903,'Sheet 1'!A:B,2,FALSE)</f>
        <v>XS</v>
      </c>
    </row>
    <row r="904" spans="1:3" x14ac:dyDescent="0.2">
      <c r="A904" s="12" t="s">
        <v>899</v>
      </c>
      <c r="B904" s="12">
        <v>831</v>
      </c>
      <c r="C904" s="12" t="e">
        <f>VLOOKUP(B904,'Sheet 1'!A:B,2,FALSE)</f>
        <v>#N/A</v>
      </c>
    </row>
    <row r="905" spans="1:3" x14ac:dyDescent="0.2">
      <c r="A905" s="12" t="s">
        <v>900</v>
      </c>
      <c r="B905" s="12">
        <v>682</v>
      </c>
      <c r="C905" s="12" t="str">
        <f>VLOOKUP(B905,'Sheet 1'!A:B,2,FALSE)</f>
        <v>XS</v>
      </c>
    </row>
    <row r="906" spans="1:3" x14ac:dyDescent="0.2">
      <c r="A906" s="12" t="s">
        <v>901</v>
      </c>
      <c r="B906" s="12">
        <v>439</v>
      </c>
      <c r="C906" s="12" t="e">
        <f>VLOOKUP(B906,'Sheet 1'!A:B,2,FALSE)</f>
        <v>#N/A</v>
      </c>
    </row>
    <row r="907" spans="1:3" x14ac:dyDescent="0.2">
      <c r="A907" s="12" t="s">
        <v>902</v>
      </c>
      <c r="B907" s="12">
        <v>86</v>
      </c>
      <c r="C907" s="12" t="e">
        <f>VLOOKUP(B907,'Sheet 1'!A:B,2,FALSE)</f>
        <v>#N/A</v>
      </c>
    </row>
    <row r="908" spans="1:3" x14ac:dyDescent="0.2">
      <c r="A908" s="12" t="s">
        <v>903</v>
      </c>
      <c r="B908" s="12">
        <v>1237</v>
      </c>
      <c r="C908" s="12" t="str">
        <f>VLOOKUP(B908,'Sheet 1'!A:B,2,FALSE)</f>
        <v>XS</v>
      </c>
    </row>
    <row r="909" spans="1:3" x14ac:dyDescent="0.2">
      <c r="A909" s="12" t="s">
        <v>904</v>
      </c>
      <c r="B909" s="12">
        <v>101</v>
      </c>
      <c r="C909" s="12" t="e">
        <f>VLOOKUP(B909,'Sheet 1'!A:B,2,FALSE)</f>
        <v>#N/A</v>
      </c>
    </row>
    <row r="910" spans="1:3" x14ac:dyDescent="0.2">
      <c r="A910" s="12" t="s">
        <v>905</v>
      </c>
      <c r="B910" s="12">
        <v>630</v>
      </c>
      <c r="C910" s="12" t="str">
        <f>VLOOKUP(B910,'Sheet 1'!A:B,2,FALSE)</f>
        <v>XS</v>
      </c>
    </row>
    <row r="911" spans="1:3" x14ac:dyDescent="0.2">
      <c r="A911" s="12" t="s">
        <v>906</v>
      </c>
      <c r="B911" s="12">
        <v>853</v>
      </c>
      <c r="C911" s="12" t="str">
        <f>VLOOKUP(B911,'Sheet 1'!A:B,2,FALSE)</f>
        <v>XS</v>
      </c>
    </row>
    <row r="912" spans="1:3" x14ac:dyDescent="0.2">
      <c r="A912" s="12" t="s">
        <v>907</v>
      </c>
      <c r="B912" s="12">
        <v>91</v>
      </c>
      <c r="C912" s="12" t="e">
        <f>VLOOKUP(B912,'Sheet 1'!A:B,2,FALSE)</f>
        <v>#N/A</v>
      </c>
    </row>
    <row r="913" spans="1:3" x14ac:dyDescent="0.2">
      <c r="A913" s="12" t="s">
        <v>908</v>
      </c>
      <c r="B913" s="12">
        <v>42</v>
      </c>
      <c r="C913" s="12" t="e">
        <f>VLOOKUP(B913,'Sheet 1'!A:B,2,FALSE)</f>
        <v>#N/A</v>
      </c>
    </row>
    <row r="914" spans="1:3" x14ac:dyDescent="0.2">
      <c r="A914" s="12" t="s">
        <v>909</v>
      </c>
      <c r="B914" s="12">
        <v>1050</v>
      </c>
      <c r="C914" s="12" t="str">
        <f>VLOOKUP(B914,'Sheet 1'!A:B,2,FALSE)</f>
        <v>XS</v>
      </c>
    </row>
    <row r="915" spans="1:3" x14ac:dyDescent="0.2">
      <c r="A915" s="12" t="s">
        <v>910</v>
      </c>
      <c r="B915" s="12">
        <v>1153</v>
      </c>
      <c r="C915" s="12" t="str">
        <f>VLOOKUP(B915,'Sheet 1'!A:B,2,FALSE)</f>
        <v>XS</v>
      </c>
    </row>
    <row r="916" spans="1:3" x14ac:dyDescent="0.2">
      <c r="A916" s="12" t="s">
        <v>911</v>
      </c>
      <c r="B916" s="12">
        <v>579</v>
      </c>
      <c r="C916" s="12" t="e">
        <f>VLOOKUP(B916,'Sheet 1'!A:B,2,FALSE)</f>
        <v>#N/A</v>
      </c>
    </row>
    <row r="917" spans="1:3" x14ac:dyDescent="0.2">
      <c r="A917" s="12" t="s">
        <v>912</v>
      </c>
      <c r="B917" s="12">
        <v>1027</v>
      </c>
      <c r="C917" s="12" t="str">
        <f>VLOOKUP(B917,'Sheet 1'!A:B,2,FALSE)</f>
        <v>XS</v>
      </c>
    </row>
    <row r="918" spans="1:3" x14ac:dyDescent="0.2">
      <c r="A918" s="12" t="s">
        <v>913</v>
      </c>
      <c r="B918" s="12">
        <v>941</v>
      </c>
      <c r="C918" s="12" t="str">
        <f>VLOOKUP(B918,'Sheet 1'!A:B,2,FALSE)</f>
        <v>XS</v>
      </c>
    </row>
    <row r="919" spans="1:3" x14ac:dyDescent="0.2">
      <c r="A919" s="12" t="s">
        <v>914</v>
      </c>
      <c r="B919" s="12">
        <v>626</v>
      </c>
      <c r="C919" s="12" t="str">
        <f>VLOOKUP(B919,'Sheet 1'!A:B,2,FALSE)</f>
        <v>XS</v>
      </c>
    </row>
    <row r="920" spans="1:3" x14ac:dyDescent="0.2">
      <c r="A920" s="12" t="s">
        <v>915</v>
      </c>
      <c r="B920" s="12">
        <v>1103</v>
      </c>
      <c r="C920" s="12" t="str">
        <f>VLOOKUP(B920,'Sheet 1'!A:B,2,FALSE)</f>
        <v>XS</v>
      </c>
    </row>
    <row r="921" spans="1:3" x14ac:dyDescent="0.2">
      <c r="A921" s="12" t="s">
        <v>916</v>
      </c>
      <c r="B921" s="12">
        <v>700</v>
      </c>
      <c r="C921" s="12" t="e">
        <f>VLOOKUP(B921,'Sheet 1'!A:B,2,FALSE)</f>
        <v>#N/A</v>
      </c>
    </row>
    <row r="922" spans="1:3" x14ac:dyDescent="0.2">
      <c r="A922" s="12" t="s">
        <v>917</v>
      </c>
      <c r="B922" s="12">
        <v>743</v>
      </c>
      <c r="C922" s="12" t="e">
        <f>VLOOKUP(B922,'Sheet 1'!A:B,2,FALSE)</f>
        <v>#N/A</v>
      </c>
    </row>
    <row r="923" spans="1:3" x14ac:dyDescent="0.2">
      <c r="A923" s="12" t="s">
        <v>918</v>
      </c>
      <c r="B923" s="12">
        <v>599</v>
      </c>
      <c r="C923" s="12" t="str">
        <f>VLOOKUP(B923,'Sheet 1'!A:B,2,FALSE)</f>
        <v>XS</v>
      </c>
    </row>
    <row r="924" spans="1:3" x14ac:dyDescent="0.2">
      <c r="A924" s="12" t="s">
        <v>919</v>
      </c>
      <c r="B924" s="12">
        <v>718</v>
      </c>
      <c r="C924" s="12" t="str">
        <f>VLOOKUP(B924,'Sheet 1'!A:B,2,FALSE)</f>
        <v>XS</v>
      </c>
    </row>
    <row r="925" spans="1:3" x14ac:dyDescent="0.2">
      <c r="A925" s="12" t="s">
        <v>920</v>
      </c>
      <c r="B925" s="12">
        <v>778</v>
      </c>
      <c r="C925" s="12" t="str">
        <f>VLOOKUP(B925,'Sheet 1'!A:B,2,FALSE)</f>
        <v>XS</v>
      </c>
    </row>
    <row r="926" spans="1:3" x14ac:dyDescent="0.2">
      <c r="A926" s="12" t="s">
        <v>921</v>
      </c>
      <c r="B926" s="12">
        <v>1179</v>
      </c>
      <c r="C926" s="12" t="str">
        <f>VLOOKUP(B926,'Sheet 1'!A:B,2,FALSE)</f>
        <v>XS</v>
      </c>
    </row>
    <row r="927" spans="1:3" x14ac:dyDescent="0.2">
      <c r="A927" s="12" t="s">
        <v>922</v>
      </c>
      <c r="B927" s="12">
        <v>228</v>
      </c>
      <c r="C927" s="12" t="e">
        <f>VLOOKUP(B927,'Sheet 1'!A:B,2,FALSE)</f>
        <v>#N/A</v>
      </c>
    </row>
    <row r="928" spans="1:3" x14ac:dyDescent="0.2">
      <c r="A928" s="12" t="s">
        <v>923</v>
      </c>
      <c r="B928" s="12">
        <v>144</v>
      </c>
      <c r="C928" s="12" t="str">
        <f>VLOOKUP(B928,'Sheet 1'!A:B,2,FALSE)</f>
        <v>XS</v>
      </c>
    </row>
    <row r="929" spans="1:3" x14ac:dyDescent="0.2">
      <c r="A929" s="12" t="s">
        <v>924</v>
      </c>
      <c r="B929" s="12">
        <v>427</v>
      </c>
      <c r="C929" s="12" t="str">
        <f>VLOOKUP(B929,'Sheet 1'!A:B,2,FALSE)</f>
        <v>XS</v>
      </c>
    </row>
    <row r="930" spans="1:3" x14ac:dyDescent="0.2">
      <c r="A930" s="12" t="s">
        <v>925</v>
      </c>
      <c r="B930" s="12">
        <v>687</v>
      </c>
      <c r="C930" s="12" t="str">
        <f>VLOOKUP(B930,'Sheet 1'!A:B,2,FALSE)</f>
        <v>XS</v>
      </c>
    </row>
    <row r="931" spans="1:3" x14ac:dyDescent="0.2">
      <c r="A931" s="12" t="s">
        <v>926</v>
      </c>
      <c r="B931" s="12">
        <v>109</v>
      </c>
      <c r="C931" s="12" t="e">
        <f>VLOOKUP(B931,'Sheet 1'!A:B,2,FALSE)</f>
        <v>#N/A</v>
      </c>
    </row>
    <row r="932" spans="1:3" x14ac:dyDescent="0.2">
      <c r="A932" s="12" t="s">
        <v>927</v>
      </c>
      <c r="B932" s="12">
        <v>753</v>
      </c>
      <c r="C932" s="12" t="str">
        <f>VLOOKUP(B932,'Sheet 1'!A:B,2,FALSE)</f>
        <v>XS</v>
      </c>
    </row>
    <row r="933" spans="1:3" x14ac:dyDescent="0.2">
      <c r="A933" s="12" t="s">
        <v>928</v>
      </c>
      <c r="B933" s="12">
        <v>794</v>
      </c>
      <c r="C933" s="12" t="str">
        <f>VLOOKUP(B933,'Sheet 1'!A:B,2,FALSE)</f>
        <v>XS</v>
      </c>
    </row>
    <row r="934" spans="1:3" x14ac:dyDescent="0.2">
      <c r="A934" s="12" t="s">
        <v>929</v>
      </c>
      <c r="B934" s="12">
        <v>280</v>
      </c>
      <c r="C934" s="12" t="str">
        <f>VLOOKUP(B934,'Sheet 1'!A:B,2,FALSE)</f>
        <v>XS</v>
      </c>
    </row>
    <row r="935" spans="1:3" x14ac:dyDescent="0.2">
      <c r="A935" s="12" t="s">
        <v>930</v>
      </c>
      <c r="B935" s="12">
        <v>261</v>
      </c>
      <c r="C935" s="12" t="str">
        <f>VLOOKUP(B935,'Sheet 1'!A:B,2,FALSE)</f>
        <v>XS</v>
      </c>
    </row>
    <row r="936" spans="1:3" x14ac:dyDescent="0.2">
      <c r="A936" s="12" t="s">
        <v>931</v>
      </c>
      <c r="B936" s="12">
        <v>39</v>
      </c>
      <c r="C936" s="12" t="str">
        <f>VLOOKUP(B936,'Sheet 1'!A:B,2,FALSE)</f>
        <v>S</v>
      </c>
    </row>
    <row r="937" spans="1:3" x14ac:dyDescent="0.2">
      <c r="A937" s="12" t="s">
        <v>932</v>
      </c>
      <c r="B937" s="12">
        <v>14</v>
      </c>
      <c r="C937" s="12" t="e">
        <f>VLOOKUP(B937,'Sheet 1'!A:B,2,FALSE)</f>
        <v>#N/A</v>
      </c>
    </row>
    <row r="938" spans="1:3" x14ac:dyDescent="0.2">
      <c r="A938" s="12" t="s">
        <v>933</v>
      </c>
      <c r="B938" s="12">
        <v>741</v>
      </c>
      <c r="C938" s="12" t="str">
        <f>VLOOKUP(B938,'Sheet 1'!A:B,2,FALSE)</f>
        <v>XS</v>
      </c>
    </row>
    <row r="939" spans="1:3" x14ac:dyDescent="0.2">
      <c r="A939" s="12" t="s">
        <v>934</v>
      </c>
      <c r="B939" s="12">
        <v>461</v>
      </c>
      <c r="C939" s="12" t="str">
        <f>VLOOKUP(B939,'Sheet 1'!A:B,2,FALSE)</f>
        <v>XS</v>
      </c>
    </row>
    <row r="940" spans="1:3" x14ac:dyDescent="0.2">
      <c r="A940" s="12" t="s">
        <v>935</v>
      </c>
      <c r="B940" s="12">
        <v>1033</v>
      </c>
      <c r="C940" s="12" t="str">
        <f>VLOOKUP(B940,'Sheet 1'!A:B,2,FALSE)</f>
        <v>XS</v>
      </c>
    </row>
    <row r="941" spans="1:3" x14ac:dyDescent="0.2">
      <c r="A941" s="12" t="s">
        <v>936</v>
      </c>
      <c r="B941" s="12">
        <v>404</v>
      </c>
      <c r="C941" s="12" t="str">
        <f>VLOOKUP(B941,'Sheet 1'!A:B,2,FALSE)</f>
        <v>XS</v>
      </c>
    </row>
    <row r="942" spans="1:3" x14ac:dyDescent="0.2">
      <c r="A942" s="12" t="s">
        <v>937</v>
      </c>
      <c r="B942" s="12">
        <v>61</v>
      </c>
      <c r="C942" s="12" t="e">
        <f>VLOOKUP(B942,'Sheet 1'!A:B,2,FALSE)</f>
        <v>#N/A</v>
      </c>
    </row>
    <row r="943" spans="1:3" x14ac:dyDescent="0.2">
      <c r="A943" s="12" t="s">
        <v>938</v>
      </c>
      <c r="B943" s="12">
        <v>643</v>
      </c>
      <c r="C943" s="12" t="str">
        <f>VLOOKUP(B943,'Sheet 1'!A:B,2,FALSE)</f>
        <v>XS</v>
      </c>
    </row>
    <row r="944" spans="1:3" x14ac:dyDescent="0.2">
      <c r="A944" s="12" t="s">
        <v>939</v>
      </c>
      <c r="B944" s="12">
        <v>555</v>
      </c>
      <c r="C944" s="12" t="e">
        <f>VLOOKUP(B944,'Sheet 1'!A:B,2,FALSE)</f>
        <v>#N/A</v>
      </c>
    </row>
    <row r="945" spans="1:3" x14ac:dyDescent="0.2">
      <c r="A945" s="12" t="s">
        <v>940</v>
      </c>
      <c r="B945" s="12">
        <v>484</v>
      </c>
      <c r="C945" s="12" t="str">
        <f>VLOOKUP(B945,'Sheet 1'!A:B,2,FALSE)</f>
        <v>XS</v>
      </c>
    </row>
    <row r="946" spans="1:3" x14ac:dyDescent="0.2">
      <c r="A946" s="12" t="s">
        <v>941</v>
      </c>
      <c r="B946" s="12">
        <v>1040</v>
      </c>
      <c r="C946" s="12" t="str">
        <f>VLOOKUP(B946,'Sheet 1'!A:B,2,FALSE)</f>
        <v>XS</v>
      </c>
    </row>
    <row r="947" spans="1:3" x14ac:dyDescent="0.2">
      <c r="A947" s="12" t="s">
        <v>942</v>
      </c>
      <c r="B947" s="12">
        <v>565</v>
      </c>
      <c r="C947" s="12" t="str">
        <f>VLOOKUP(B947,'Sheet 1'!A:B,2,FALSE)</f>
        <v>XS</v>
      </c>
    </row>
    <row r="948" spans="1:3" x14ac:dyDescent="0.2">
      <c r="A948" s="12" t="s">
        <v>943</v>
      </c>
      <c r="B948" s="12">
        <v>38</v>
      </c>
      <c r="C948" s="12" t="str">
        <f>VLOOKUP(B948,'Sheet 1'!A:B,2,FALSE)</f>
        <v>S</v>
      </c>
    </row>
    <row r="949" spans="1:3" x14ac:dyDescent="0.2">
      <c r="A949" s="12" t="s">
        <v>944</v>
      </c>
      <c r="B949" s="12">
        <v>668</v>
      </c>
      <c r="C949" s="12" t="str">
        <f>VLOOKUP(B949,'Sheet 1'!A:B,2,FALSE)</f>
        <v>XS</v>
      </c>
    </row>
    <row r="950" spans="1:3" x14ac:dyDescent="0.2">
      <c r="A950" s="12" t="s">
        <v>945</v>
      </c>
      <c r="B950" s="12">
        <v>238</v>
      </c>
      <c r="C950" s="12" t="str">
        <f>VLOOKUP(B950,'Sheet 1'!A:B,2,FALSE)</f>
        <v>XS</v>
      </c>
    </row>
    <row r="951" spans="1:3" x14ac:dyDescent="0.2">
      <c r="A951" s="12" t="s">
        <v>946</v>
      </c>
      <c r="B951" s="12">
        <v>1233</v>
      </c>
      <c r="C951" s="12" t="str">
        <f>VLOOKUP(B951,'Sheet 1'!A:B,2,FALSE)</f>
        <v>XS</v>
      </c>
    </row>
    <row r="952" spans="1:3" x14ac:dyDescent="0.2">
      <c r="A952" s="12" t="s">
        <v>947</v>
      </c>
      <c r="B952" s="12">
        <v>845</v>
      </c>
      <c r="C952" s="12" t="str">
        <f>VLOOKUP(B952,'Sheet 1'!A:B,2,FALSE)</f>
        <v>XS</v>
      </c>
    </row>
    <row r="953" spans="1:3" x14ac:dyDescent="0.2">
      <c r="A953" s="12" t="s">
        <v>948</v>
      </c>
      <c r="B953" s="12">
        <v>445</v>
      </c>
      <c r="C953" s="12" t="e">
        <f>VLOOKUP(B953,'Sheet 1'!A:B,2,FALSE)</f>
        <v>#N/A</v>
      </c>
    </row>
    <row r="954" spans="1:3" x14ac:dyDescent="0.2">
      <c r="A954" s="12" t="s">
        <v>949</v>
      </c>
      <c r="B954" s="12">
        <v>826</v>
      </c>
      <c r="C954" s="12" t="str">
        <f>VLOOKUP(B954,'Sheet 1'!A:B,2,FALSE)</f>
        <v>XS</v>
      </c>
    </row>
    <row r="955" spans="1:3" x14ac:dyDescent="0.2">
      <c r="A955" s="12" t="s">
        <v>950</v>
      </c>
      <c r="B955" s="12">
        <v>413</v>
      </c>
      <c r="C955" s="12" t="e">
        <f>VLOOKUP(B955,'Sheet 1'!A:B,2,FALSE)</f>
        <v>#N/A</v>
      </c>
    </row>
    <row r="956" spans="1:3" x14ac:dyDescent="0.2">
      <c r="A956" s="12" t="s">
        <v>951</v>
      </c>
      <c r="B956" s="12">
        <v>1154</v>
      </c>
      <c r="C956" s="12" t="e">
        <f>VLOOKUP(B956,'Sheet 1'!A:B,2,FALSE)</f>
        <v>#N/A</v>
      </c>
    </row>
    <row r="957" spans="1:3" x14ac:dyDescent="0.2">
      <c r="A957" s="12" t="s">
        <v>952</v>
      </c>
      <c r="B957" s="12">
        <v>617</v>
      </c>
      <c r="C957" s="12" t="str">
        <f>VLOOKUP(B957,'Sheet 1'!A:B,2,FALSE)</f>
        <v>XS</v>
      </c>
    </row>
    <row r="958" spans="1:3" x14ac:dyDescent="0.2">
      <c r="A958" s="12" t="s">
        <v>953</v>
      </c>
      <c r="B958" s="12">
        <v>1018</v>
      </c>
      <c r="C958" s="12" t="str">
        <f>VLOOKUP(B958,'Sheet 1'!A:B,2,FALSE)</f>
        <v>XS</v>
      </c>
    </row>
    <row r="959" spans="1:3" x14ac:dyDescent="0.2">
      <c r="A959" s="12" t="s">
        <v>954</v>
      </c>
      <c r="B959" s="12">
        <v>837</v>
      </c>
      <c r="C959" s="12" t="str">
        <f>VLOOKUP(B959,'Sheet 1'!A:B,2,FALSE)</f>
        <v>XS</v>
      </c>
    </row>
    <row r="960" spans="1:3" x14ac:dyDescent="0.2">
      <c r="A960" s="12" t="s">
        <v>955</v>
      </c>
      <c r="B960" s="12">
        <v>780</v>
      </c>
      <c r="C960" s="12" t="e">
        <f>VLOOKUP(B960,'Sheet 1'!A:B,2,FALSE)</f>
        <v>#N/A</v>
      </c>
    </row>
    <row r="961" spans="1:3" x14ac:dyDescent="0.2">
      <c r="A961" s="12" t="s">
        <v>956</v>
      </c>
      <c r="B961" s="12">
        <v>1163</v>
      </c>
      <c r="C961" s="12" t="e">
        <f>VLOOKUP(B961,'Sheet 1'!A:B,2,FALSE)</f>
        <v>#N/A</v>
      </c>
    </row>
    <row r="962" spans="1:3" x14ac:dyDescent="0.2">
      <c r="A962" s="12" t="s">
        <v>1323</v>
      </c>
      <c r="B962" s="12">
        <v>447</v>
      </c>
      <c r="C962" s="12" t="e">
        <f>VLOOKUP(B962,'Sheet 1'!A:B,2,FALSE)</f>
        <v>#N/A</v>
      </c>
    </row>
    <row r="963" spans="1:3" x14ac:dyDescent="0.2">
      <c r="A963" s="12" t="s">
        <v>957</v>
      </c>
      <c r="B963" s="12">
        <v>66</v>
      </c>
      <c r="C963" s="12" t="e">
        <f>VLOOKUP(B963,'Sheet 1'!A:B,2,FALSE)</f>
        <v>#N/A</v>
      </c>
    </row>
    <row r="964" spans="1:3" x14ac:dyDescent="0.2">
      <c r="A964" s="12" t="s">
        <v>958</v>
      </c>
      <c r="B964" s="12">
        <v>172</v>
      </c>
      <c r="C964" s="12" t="e">
        <f>VLOOKUP(B964,'Sheet 1'!A:B,2,FALSE)</f>
        <v>#N/A</v>
      </c>
    </row>
    <row r="965" spans="1:3" x14ac:dyDescent="0.2">
      <c r="A965" s="12" t="s">
        <v>959</v>
      </c>
      <c r="B965" s="12">
        <v>297</v>
      </c>
      <c r="C965" s="12" t="str">
        <f>VLOOKUP(B965,'Sheet 1'!A:B,2,FALSE)</f>
        <v>XS</v>
      </c>
    </row>
    <row r="966" spans="1:3" x14ac:dyDescent="0.2">
      <c r="A966" s="12" t="s">
        <v>960</v>
      </c>
      <c r="B966" s="12">
        <v>1001</v>
      </c>
      <c r="C966" s="12" t="e">
        <f>VLOOKUP(B966,'Sheet 1'!A:B,2,FALSE)</f>
        <v>#N/A</v>
      </c>
    </row>
    <row r="967" spans="1:3" x14ac:dyDescent="0.2">
      <c r="A967" s="12" t="s">
        <v>961</v>
      </c>
      <c r="B967" s="12">
        <v>535</v>
      </c>
      <c r="C967" s="12" t="str">
        <f>VLOOKUP(B967,'Sheet 1'!A:B,2,FALSE)</f>
        <v>XS</v>
      </c>
    </row>
    <row r="968" spans="1:3" x14ac:dyDescent="0.2">
      <c r="A968" s="12" t="s">
        <v>962</v>
      </c>
      <c r="B968" s="12">
        <v>513</v>
      </c>
      <c r="C968" s="12" t="str">
        <f>VLOOKUP(B968,'Sheet 1'!A:B,2,FALSE)</f>
        <v>XS</v>
      </c>
    </row>
    <row r="969" spans="1:3" x14ac:dyDescent="0.2">
      <c r="A969" s="12" t="s">
        <v>963</v>
      </c>
      <c r="B969" s="12">
        <v>1211</v>
      </c>
      <c r="C969" s="12" t="str">
        <f>VLOOKUP(B969,'Sheet 1'!A:B,2,FALSE)</f>
        <v>XS</v>
      </c>
    </row>
    <row r="970" spans="1:3" x14ac:dyDescent="0.2">
      <c r="A970" s="12" t="s">
        <v>964</v>
      </c>
      <c r="B970" s="12">
        <v>1146</v>
      </c>
      <c r="C970" s="12" t="str">
        <f>VLOOKUP(B970,'Sheet 1'!A:B,2,FALSE)</f>
        <v>XS</v>
      </c>
    </row>
    <row r="971" spans="1:3" x14ac:dyDescent="0.2">
      <c r="A971" s="12" t="s">
        <v>965</v>
      </c>
      <c r="B971" s="12">
        <v>35</v>
      </c>
      <c r="C971" s="12" t="str">
        <f>VLOOKUP(B971,'Sheet 1'!A:B,2,FALSE)</f>
        <v>XS</v>
      </c>
    </row>
    <row r="972" spans="1:3" x14ac:dyDescent="0.2">
      <c r="A972" s="12" t="s">
        <v>966</v>
      </c>
      <c r="B972" s="12">
        <v>539</v>
      </c>
      <c r="C972" s="12" t="str">
        <f>VLOOKUP(B972,'Sheet 1'!A:B,2,FALSE)</f>
        <v>XS</v>
      </c>
    </row>
    <row r="973" spans="1:3" x14ac:dyDescent="0.2">
      <c r="A973" s="12" t="s">
        <v>967</v>
      </c>
      <c r="B973" s="12">
        <v>587</v>
      </c>
      <c r="C973" s="12" t="str">
        <f>VLOOKUP(B973,'Sheet 1'!A:B,2,FALSE)</f>
        <v>XS</v>
      </c>
    </row>
    <row r="974" spans="1:3" x14ac:dyDescent="0.2">
      <c r="A974" s="12" t="s">
        <v>968</v>
      </c>
      <c r="B974" s="12">
        <v>279</v>
      </c>
      <c r="C974" s="12" t="e">
        <f>VLOOKUP(B974,'Sheet 1'!A:B,2,FALSE)</f>
        <v>#N/A</v>
      </c>
    </row>
    <row r="975" spans="1:3" x14ac:dyDescent="0.2">
      <c r="A975" s="12" t="s">
        <v>969</v>
      </c>
      <c r="B975" s="12">
        <v>612</v>
      </c>
      <c r="C975" s="12" t="str">
        <f>VLOOKUP(B975,'Sheet 1'!A:B,2,FALSE)</f>
        <v>XS</v>
      </c>
    </row>
    <row r="976" spans="1:3" x14ac:dyDescent="0.2">
      <c r="A976" s="12" t="s">
        <v>970</v>
      </c>
      <c r="B976" s="12">
        <v>622</v>
      </c>
      <c r="C976" s="12" t="str">
        <f>VLOOKUP(B976,'Sheet 1'!A:B,2,FALSE)</f>
        <v>XS</v>
      </c>
    </row>
    <row r="977" spans="1:3" x14ac:dyDescent="0.2">
      <c r="A977" s="12" t="s">
        <v>971</v>
      </c>
      <c r="B977" s="12">
        <v>763</v>
      </c>
      <c r="C977" s="12" t="str">
        <f>VLOOKUP(B977,'Sheet 1'!A:B,2,FALSE)</f>
        <v>XS</v>
      </c>
    </row>
    <row r="978" spans="1:3" x14ac:dyDescent="0.2">
      <c r="A978" s="12" t="s">
        <v>972</v>
      </c>
      <c r="B978" s="12">
        <v>293</v>
      </c>
      <c r="C978" s="12" t="str">
        <f>VLOOKUP(B978,'Sheet 1'!A:B,2,FALSE)</f>
        <v>XS</v>
      </c>
    </row>
    <row r="979" spans="1:3" x14ac:dyDescent="0.2">
      <c r="A979" s="12" t="s">
        <v>973</v>
      </c>
      <c r="B979" s="12">
        <v>104</v>
      </c>
      <c r="C979" s="12" t="str">
        <f>VLOOKUP(B979,'Sheet 1'!A:B,2,FALSE)</f>
        <v>XS</v>
      </c>
    </row>
    <row r="980" spans="1:3" x14ac:dyDescent="0.2">
      <c r="A980" s="12" t="s">
        <v>974</v>
      </c>
      <c r="B980" s="12">
        <v>782</v>
      </c>
      <c r="C980" s="12" t="str">
        <f>VLOOKUP(B980,'Sheet 1'!A:B,2,FALSE)</f>
        <v>XS</v>
      </c>
    </row>
    <row r="981" spans="1:3" x14ac:dyDescent="0.2">
      <c r="A981" s="12" t="s">
        <v>975</v>
      </c>
      <c r="B981" s="12">
        <v>175</v>
      </c>
      <c r="C981" s="12" t="str">
        <f>VLOOKUP(B981,'Sheet 1'!A:B,2,FALSE)</f>
        <v>XS</v>
      </c>
    </row>
    <row r="982" spans="1:3" x14ac:dyDescent="0.2">
      <c r="A982" s="12" t="s">
        <v>1321</v>
      </c>
      <c r="B982" s="12">
        <v>165</v>
      </c>
      <c r="C982" s="12" t="e">
        <f>VLOOKUP(B982,'Sheet 1'!A:B,2,FALSE)</f>
        <v>#N/A</v>
      </c>
    </row>
    <row r="983" spans="1:3" x14ac:dyDescent="0.2">
      <c r="A983" s="12" t="s">
        <v>976</v>
      </c>
      <c r="B983" s="12">
        <v>547</v>
      </c>
      <c r="C983" s="12" t="str">
        <f>VLOOKUP(B983,'Sheet 1'!A:B,2,FALSE)</f>
        <v>XS</v>
      </c>
    </row>
    <row r="984" spans="1:3" x14ac:dyDescent="0.2">
      <c r="A984" s="12" t="s">
        <v>977</v>
      </c>
      <c r="B984" s="12">
        <v>134</v>
      </c>
      <c r="C984" s="12" t="e">
        <f>VLOOKUP(B984,'Sheet 1'!A:B,2,FALSE)</f>
        <v>#N/A</v>
      </c>
    </row>
    <row r="985" spans="1:3" x14ac:dyDescent="0.2">
      <c r="A985" s="12" t="s">
        <v>978</v>
      </c>
      <c r="B985" s="12">
        <v>860</v>
      </c>
      <c r="C985" s="12" t="str">
        <f>VLOOKUP(B985,'Sheet 1'!A:B,2,FALSE)</f>
        <v>XS</v>
      </c>
    </row>
    <row r="986" spans="1:3" x14ac:dyDescent="0.2">
      <c r="A986" s="12" t="s">
        <v>979</v>
      </c>
      <c r="B986" s="12">
        <v>916</v>
      </c>
      <c r="C986" s="12" t="str">
        <f>VLOOKUP(B986,'Sheet 1'!A:B,2,FALSE)</f>
        <v>XS</v>
      </c>
    </row>
    <row r="987" spans="1:3" x14ac:dyDescent="0.2">
      <c r="A987" s="12" t="s">
        <v>980</v>
      </c>
      <c r="B987" s="12">
        <v>378</v>
      </c>
      <c r="C987" s="12" t="str">
        <f>VLOOKUP(B987,'Sheet 1'!A:B,2,FALSE)</f>
        <v>XS</v>
      </c>
    </row>
    <row r="988" spans="1:3" x14ac:dyDescent="0.2">
      <c r="A988" s="12" t="s">
        <v>981</v>
      </c>
      <c r="B988" s="12">
        <v>868</v>
      </c>
      <c r="C988" s="12" t="str">
        <f>VLOOKUP(B988,'Sheet 1'!A:B,2,FALSE)</f>
        <v>XS</v>
      </c>
    </row>
    <row r="989" spans="1:3" x14ac:dyDescent="0.2">
      <c r="A989" s="12" t="s">
        <v>982</v>
      </c>
      <c r="B989" s="12">
        <v>684</v>
      </c>
      <c r="C989" s="12" t="str">
        <f>VLOOKUP(B989,'Sheet 1'!A:B,2,FALSE)</f>
        <v>XS</v>
      </c>
    </row>
    <row r="990" spans="1:3" x14ac:dyDescent="0.2">
      <c r="A990" s="12" t="s">
        <v>983</v>
      </c>
      <c r="B990" s="12">
        <v>93</v>
      </c>
      <c r="C990" s="12" t="e">
        <f>VLOOKUP(B990,'Sheet 1'!A:B,2,FALSE)</f>
        <v>#N/A</v>
      </c>
    </row>
    <row r="991" spans="1:3" x14ac:dyDescent="0.2">
      <c r="A991" s="12" t="s">
        <v>984</v>
      </c>
      <c r="B991" s="12">
        <v>124</v>
      </c>
      <c r="C991" s="12" t="str">
        <f>VLOOKUP(B991,'Sheet 1'!A:B,2,FALSE)</f>
        <v>XS</v>
      </c>
    </row>
    <row r="992" spans="1:3" x14ac:dyDescent="0.2">
      <c r="A992" s="12" t="s">
        <v>985</v>
      </c>
      <c r="B992" s="12">
        <v>19</v>
      </c>
      <c r="C992" s="12" t="str">
        <f>VLOOKUP(B992,'Sheet 1'!A:B,2,FALSE)</f>
        <v>S</v>
      </c>
    </row>
    <row r="993" spans="1:3" x14ac:dyDescent="0.2">
      <c r="A993" s="12" t="s">
        <v>986</v>
      </c>
      <c r="B993" s="12">
        <v>231</v>
      </c>
      <c r="C993" s="12" t="e">
        <f>VLOOKUP(B993,'Sheet 1'!A:B,2,FALSE)</f>
        <v>#N/A</v>
      </c>
    </row>
    <row r="994" spans="1:3" x14ac:dyDescent="0.2">
      <c r="A994" s="12" t="s">
        <v>987</v>
      </c>
      <c r="B994" s="12">
        <v>1111</v>
      </c>
      <c r="C994" s="12" t="str">
        <f>VLOOKUP(B994,'Sheet 1'!A:B,2,FALSE)</f>
        <v>XS</v>
      </c>
    </row>
    <row r="995" spans="1:3" x14ac:dyDescent="0.2">
      <c r="A995" s="12" t="s">
        <v>988</v>
      </c>
      <c r="B995" s="12">
        <v>251</v>
      </c>
      <c r="C995" s="12" t="e">
        <f>VLOOKUP(B995,'Sheet 1'!A:B,2,FALSE)</f>
        <v>#N/A</v>
      </c>
    </row>
    <row r="996" spans="1:3" x14ac:dyDescent="0.2">
      <c r="A996" s="12" t="s">
        <v>989</v>
      </c>
      <c r="B996" s="12">
        <v>1087</v>
      </c>
      <c r="C996" s="12" t="str">
        <f>VLOOKUP(B996,'Sheet 1'!A:B,2,FALSE)</f>
        <v>XS</v>
      </c>
    </row>
    <row r="997" spans="1:3" x14ac:dyDescent="0.2">
      <c r="A997" s="12" t="s">
        <v>990</v>
      </c>
      <c r="B997" s="12">
        <v>392</v>
      </c>
      <c r="C997" s="12" t="e">
        <f>VLOOKUP(B997,'Sheet 1'!A:B,2,FALSE)</f>
        <v>#N/A</v>
      </c>
    </row>
    <row r="998" spans="1:3" x14ac:dyDescent="0.2">
      <c r="A998" s="12" t="s">
        <v>991</v>
      </c>
      <c r="B998" s="12">
        <v>1259</v>
      </c>
      <c r="C998" s="12" t="e">
        <f>VLOOKUP(B998,'Sheet 1'!A:B,2,FALSE)</f>
        <v>#N/A</v>
      </c>
    </row>
    <row r="999" spans="1:3" x14ac:dyDescent="0.2">
      <c r="A999" s="12" t="s">
        <v>992</v>
      </c>
      <c r="B999" s="12">
        <v>402</v>
      </c>
      <c r="C999" s="12" t="e">
        <f>VLOOKUP(B999,'Sheet 1'!A:B,2,FALSE)</f>
        <v>#N/A</v>
      </c>
    </row>
    <row r="1000" spans="1:3" x14ac:dyDescent="0.2">
      <c r="A1000" s="12" t="s">
        <v>993</v>
      </c>
      <c r="B1000" s="12">
        <v>912</v>
      </c>
      <c r="C1000" s="12" t="e">
        <f>VLOOKUP(B1000,'Sheet 1'!A:B,2,FALSE)</f>
        <v>#N/A</v>
      </c>
    </row>
    <row r="1001" spans="1:3" x14ac:dyDescent="0.2">
      <c r="A1001" s="12" t="s">
        <v>994</v>
      </c>
      <c r="B1001" s="12">
        <v>59</v>
      </c>
      <c r="C1001" s="12" t="str">
        <f>VLOOKUP(B1001,'Sheet 1'!A:B,2,FALSE)</f>
        <v>S</v>
      </c>
    </row>
    <row r="1002" spans="1:3" x14ac:dyDescent="0.2">
      <c r="A1002" s="12" t="s">
        <v>995</v>
      </c>
      <c r="B1002" s="12">
        <v>417</v>
      </c>
      <c r="C1002" s="12" t="e">
        <f>VLOOKUP(B1002,'Sheet 1'!A:B,2,FALSE)</f>
        <v>#N/A</v>
      </c>
    </row>
    <row r="1003" spans="1:3" x14ac:dyDescent="0.2">
      <c r="A1003" s="12" t="s">
        <v>996</v>
      </c>
      <c r="B1003" s="12">
        <v>964</v>
      </c>
      <c r="C1003" s="12" t="str">
        <f>VLOOKUP(B1003,'Sheet 1'!A:B,2,FALSE)</f>
        <v>XS</v>
      </c>
    </row>
    <row r="1004" spans="1:3" x14ac:dyDescent="0.2">
      <c r="A1004" s="12" t="s">
        <v>997</v>
      </c>
      <c r="B1004" s="12">
        <v>1082</v>
      </c>
      <c r="C1004" s="12" t="e">
        <f>VLOOKUP(B1004,'Sheet 1'!A:B,2,FALSE)</f>
        <v>#N/A</v>
      </c>
    </row>
    <row r="1005" spans="1:3" x14ac:dyDescent="0.2">
      <c r="A1005" s="12" t="s">
        <v>998</v>
      </c>
      <c r="B1005" s="12">
        <v>198</v>
      </c>
      <c r="C1005" s="12" t="e">
        <f>VLOOKUP(B1005,'Sheet 1'!A:B,2,FALSE)</f>
        <v>#N/A</v>
      </c>
    </row>
    <row r="1006" spans="1:3" x14ac:dyDescent="0.2">
      <c r="A1006" s="12" t="s">
        <v>999</v>
      </c>
      <c r="B1006" s="12">
        <v>625</v>
      </c>
      <c r="C1006" s="12" t="str">
        <f>VLOOKUP(B1006,'Sheet 1'!A:B,2,FALSE)</f>
        <v>XS</v>
      </c>
    </row>
    <row r="1007" spans="1:3" x14ac:dyDescent="0.2">
      <c r="A1007" s="12" t="s">
        <v>1000</v>
      </c>
      <c r="B1007" s="12">
        <v>421</v>
      </c>
      <c r="C1007" s="12" t="e">
        <f>VLOOKUP(B1007,'Sheet 1'!A:B,2,FALSE)</f>
        <v>#N/A</v>
      </c>
    </row>
    <row r="1008" spans="1:3" x14ac:dyDescent="0.2">
      <c r="A1008" s="12" t="s">
        <v>1001</v>
      </c>
      <c r="B1008" s="12">
        <v>191</v>
      </c>
      <c r="C1008" s="12" t="str">
        <f>VLOOKUP(B1008,'Sheet 1'!A:B,2,FALSE)</f>
        <v>XS</v>
      </c>
    </row>
    <row r="1009" spans="1:3" x14ac:dyDescent="0.2">
      <c r="A1009" s="12" t="s">
        <v>1002</v>
      </c>
      <c r="B1009" s="12">
        <v>928</v>
      </c>
      <c r="C1009" s="12" t="e">
        <f>VLOOKUP(B1009,'Sheet 1'!A:B,2,FALSE)</f>
        <v>#N/A</v>
      </c>
    </row>
    <row r="1010" spans="1:3" x14ac:dyDescent="0.2">
      <c r="A1010" s="12" t="s">
        <v>1003</v>
      </c>
      <c r="B1010" s="12">
        <v>1148</v>
      </c>
      <c r="C1010" s="12" t="str">
        <f>VLOOKUP(B1010,'Sheet 1'!A:B,2,FALSE)</f>
        <v>XS</v>
      </c>
    </row>
    <row r="1011" spans="1:3" x14ac:dyDescent="0.2">
      <c r="A1011" s="12" t="s">
        <v>1004</v>
      </c>
      <c r="B1011" s="12">
        <v>1068</v>
      </c>
      <c r="C1011" s="12" t="str">
        <f>VLOOKUP(B1011,'Sheet 1'!A:B,2,FALSE)</f>
        <v>XS</v>
      </c>
    </row>
    <row r="1012" spans="1:3" x14ac:dyDescent="0.2">
      <c r="A1012" s="12" t="s">
        <v>1005</v>
      </c>
      <c r="B1012" s="12">
        <v>260</v>
      </c>
      <c r="C1012" s="12" t="str">
        <f>VLOOKUP(B1012,'Sheet 1'!A:B,2,FALSE)</f>
        <v>XS</v>
      </c>
    </row>
    <row r="1013" spans="1:3" x14ac:dyDescent="0.2">
      <c r="A1013" s="12" t="s">
        <v>1006</v>
      </c>
      <c r="B1013" s="12">
        <v>452</v>
      </c>
      <c r="C1013" s="12" t="str">
        <f>VLOOKUP(B1013,'Sheet 1'!A:B,2,FALSE)</f>
        <v>XS</v>
      </c>
    </row>
    <row r="1014" spans="1:3" x14ac:dyDescent="0.2">
      <c r="A1014" s="12" t="s">
        <v>1007</v>
      </c>
      <c r="B1014" s="12">
        <v>1035</v>
      </c>
      <c r="C1014" s="12" t="str">
        <f>VLOOKUP(B1014,'Sheet 1'!A:B,2,FALSE)</f>
        <v>XS</v>
      </c>
    </row>
    <row r="1015" spans="1:3" x14ac:dyDescent="0.2">
      <c r="A1015" s="12" t="s">
        <v>1008</v>
      </c>
      <c r="B1015" s="12">
        <v>145</v>
      </c>
      <c r="C1015" s="12" t="str">
        <f>VLOOKUP(B1015,'Sheet 1'!A:B,2,FALSE)</f>
        <v>XS</v>
      </c>
    </row>
    <row r="1016" spans="1:3" x14ac:dyDescent="0.2">
      <c r="A1016" s="12" t="s">
        <v>1009</v>
      </c>
      <c r="B1016" s="12">
        <v>221</v>
      </c>
      <c r="C1016" s="12" t="e">
        <f>VLOOKUP(B1016,'Sheet 1'!A:B,2,FALSE)</f>
        <v>#N/A</v>
      </c>
    </row>
    <row r="1017" spans="1:3" x14ac:dyDescent="0.2">
      <c r="A1017" s="12" t="s">
        <v>1010</v>
      </c>
      <c r="B1017" s="12">
        <v>448</v>
      </c>
      <c r="C1017" s="12" t="e">
        <f>VLOOKUP(B1017,'Sheet 1'!A:B,2,FALSE)</f>
        <v>#N/A</v>
      </c>
    </row>
    <row r="1018" spans="1:3" x14ac:dyDescent="0.2">
      <c r="A1018" s="12" t="s">
        <v>1011</v>
      </c>
      <c r="B1018" s="12">
        <v>945</v>
      </c>
      <c r="C1018" s="12" t="str">
        <f>VLOOKUP(B1018,'Sheet 1'!A:B,2,FALSE)</f>
        <v>XS</v>
      </c>
    </row>
    <row r="1019" spans="1:3" x14ac:dyDescent="0.2">
      <c r="A1019" s="12" t="s">
        <v>1012</v>
      </c>
      <c r="B1019" s="12">
        <v>237</v>
      </c>
      <c r="C1019" s="12" t="e">
        <f>VLOOKUP(B1019,'Sheet 1'!A:B,2,FALSE)</f>
        <v>#N/A</v>
      </c>
    </row>
    <row r="1020" spans="1:3" x14ac:dyDescent="0.2">
      <c r="A1020" s="12" t="s">
        <v>1013</v>
      </c>
      <c r="B1020" s="12">
        <v>892</v>
      </c>
      <c r="C1020" s="12" t="str">
        <f>VLOOKUP(B1020,'Sheet 1'!A:B,2,FALSE)</f>
        <v>XS</v>
      </c>
    </row>
    <row r="1021" spans="1:3" x14ac:dyDescent="0.2">
      <c r="A1021" s="12" t="s">
        <v>1014</v>
      </c>
      <c r="B1021" s="12">
        <v>594</v>
      </c>
      <c r="C1021" s="12" t="str">
        <f>VLOOKUP(B1021,'Sheet 1'!A:B,2,FALSE)</f>
        <v>XS</v>
      </c>
    </row>
    <row r="1022" spans="1:3" x14ac:dyDescent="0.2">
      <c r="A1022" s="12" t="s">
        <v>1015</v>
      </c>
      <c r="B1022" s="12">
        <v>963</v>
      </c>
      <c r="C1022" s="12" t="e">
        <f>VLOOKUP(B1022,'Sheet 1'!A:B,2,FALSE)</f>
        <v>#N/A</v>
      </c>
    </row>
    <row r="1023" spans="1:3" x14ac:dyDescent="0.2">
      <c r="A1023" s="12" t="s">
        <v>1016</v>
      </c>
      <c r="B1023" s="12">
        <v>638</v>
      </c>
      <c r="C1023" s="12" t="str">
        <f>VLOOKUP(B1023,'Sheet 1'!A:B,2,FALSE)</f>
        <v>XS</v>
      </c>
    </row>
    <row r="1024" spans="1:3" x14ac:dyDescent="0.2">
      <c r="A1024" s="12" t="s">
        <v>1017</v>
      </c>
      <c r="B1024" s="12">
        <v>944</v>
      </c>
      <c r="C1024" s="12" t="str">
        <f>VLOOKUP(B1024,'Sheet 1'!A:B,2,FALSE)</f>
        <v>XS</v>
      </c>
    </row>
    <row r="1025" spans="1:3" x14ac:dyDescent="0.2">
      <c r="A1025" s="12" t="s">
        <v>1018</v>
      </c>
      <c r="B1025" s="12">
        <v>986</v>
      </c>
      <c r="C1025" s="12" t="str">
        <f>VLOOKUP(B1025,'Sheet 1'!A:B,2,FALSE)</f>
        <v>XS</v>
      </c>
    </row>
    <row r="1026" spans="1:3" x14ac:dyDescent="0.2">
      <c r="A1026" s="12" t="s">
        <v>1019</v>
      </c>
      <c r="B1026" s="12">
        <v>689</v>
      </c>
      <c r="C1026" s="12" t="str">
        <f>VLOOKUP(B1026,'Sheet 1'!A:B,2,FALSE)</f>
        <v>XS</v>
      </c>
    </row>
    <row r="1027" spans="1:3" x14ac:dyDescent="0.2">
      <c r="A1027" s="12" t="s">
        <v>1020</v>
      </c>
      <c r="B1027" s="12">
        <v>723</v>
      </c>
      <c r="C1027" s="12" t="str">
        <f>VLOOKUP(B1027,'Sheet 1'!A:B,2,FALSE)</f>
        <v>XS</v>
      </c>
    </row>
    <row r="1028" spans="1:3" x14ac:dyDescent="0.2">
      <c r="A1028" s="12" t="s">
        <v>1021</v>
      </c>
      <c r="B1028" s="12">
        <v>1106</v>
      </c>
      <c r="C1028" s="12" t="str">
        <f>VLOOKUP(B1028,'Sheet 1'!A:B,2,FALSE)</f>
        <v>XS</v>
      </c>
    </row>
    <row r="1029" spans="1:3" x14ac:dyDescent="0.2">
      <c r="A1029" s="12" t="s">
        <v>1022</v>
      </c>
      <c r="B1029" s="12">
        <v>321</v>
      </c>
      <c r="C1029" s="12" t="e">
        <f>VLOOKUP(B1029,'Sheet 1'!A:B,2,FALSE)</f>
        <v>#N/A</v>
      </c>
    </row>
    <row r="1030" spans="1:3" x14ac:dyDescent="0.2">
      <c r="A1030" s="12" t="s">
        <v>1023</v>
      </c>
      <c r="B1030" s="12">
        <v>481</v>
      </c>
      <c r="C1030" s="12" t="str">
        <f>VLOOKUP(B1030,'Sheet 1'!A:B,2,FALSE)</f>
        <v>XS</v>
      </c>
    </row>
    <row r="1031" spans="1:3" x14ac:dyDescent="0.2">
      <c r="A1031" s="12" t="s">
        <v>1024</v>
      </c>
      <c r="B1031" s="12">
        <v>919</v>
      </c>
      <c r="C1031" s="12" t="e">
        <f>VLOOKUP(B1031,'Sheet 1'!A:B,2,FALSE)</f>
        <v>#N/A</v>
      </c>
    </row>
    <row r="1032" spans="1:3" x14ac:dyDescent="0.2">
      <c r="A1032" s="12" t="s">
        <v>1025</v>
      </c>
      <c r="B1032" s="12">
        <v>1165</v>
      </c>
      <c r="C1032" s="12" t="e">
        <f>VLOOKUP(B1032,'Sheet 1'!A:B,2,FALSE)</f>
        <v>#N/A</v>
      </c>
    </row>
    <row r="1033" spans="1:3" x14ac:dyDescent="0.2">
      <c r="A1033" s="12" t="s">
        <v>1026</v>
      </c>
      <c r="B1033" s="12">
        <v>477</v>
      </c>
      <c r="C1033" s="12" t="e">
        <f>VLOOKUP(B1033,'Sheet 1'!A:B,2,FALSE)</f>
        <v>#N/A</v>
      </c>
    </row>
    <row r="1034" spans="1:3" x14ac:dyDescent="0.2">
      <c r="A1034" s="12" t="s">
        <v>1027</v>
      </c>
      <c r="B1034" s="12">
        <v>1073</v>
      </c>
      <c r="C1034" s="12" t="str">
        <f>VLOOKUP(B1034,'Sheet 1'!A:B,2,FALSE)</f>
        <v>XS</v>
      </c>
    </row>
    <row r="1035" spans="1:3" x14ac:dyDescent="0.2">
      <c r="A1035" s="12" t="s">
        <v>1028</v>
      </c>
      <c r="B1035" s="12">
        <v>660</v>
      </c>
      <c r="C1035" s="12" t="str">
        <f>VLOOKUP(B1035,'Sheet 1'!A:B,2,FALSE)</f>
        <v>XS</v>
      </c>
    </row>
    <row r="1036" spans="1:3" x14ac:dyDescent="0.2">
      <c r="A1036" s="12" t="s">
        <v>1029</v>
      </c>
      <c r="B1036" s="12">
        <v>1185</v>
      </c>
      <c r="C1036" s="12" t="e">
        <f>VLOOKUP(B1036,'Sheet 1'!A:B,2,FALSE)</f>
        <v>#N/A</v>
      </c>
    </row>
    <row r="1037" spans="1:3" x14ac:dyDescent="0.2">
      <c r="A1037" s="12" t="s">
        <v>1030</v>
      </c>
      <c r="B1037" s="12">
        <v>642</v>
      </c>
      <c r="C1037" s="12" t="str">
        <f>VLOOKUP(B1037,'Sheet 1'!A:B,2,FALSE)</f>
        <v>XS</v>
      </c>
    </row>
    <row r="1038" spans="1:3" x14ac:dyDescent="0.2">
      <c r="A1038" s="12" t="s">
        <v>1031</v>
      </c>
      <c r="B1038" s="12">
        <v>817</v>
      </c>
      <c r="C1038" s="12" t="e">
        <f>VLOOKUP(B1038,'Sheet 1'!A:B,2,FALSE)</f>
        <v>#N/A</v>
      </c>
    </row>
    <row r="1039" spans="1:3" x14ac:dyDescent="0.2">
      <c r="A1039" s="12" t="s">
        <v>1032</v>
      </c>
      <c r="B1039" s="12">
        <v>952</v>
      </c>
      <c r="C1039" s="12" t="str">
        <f>VLOOKUP(B1039,'Sheet 1'!A:B,2,FALSE)</f>
        <v>XS</v>
      </c>
    </row>
    <row r="1040" spans="1:3" x14ac:dyDescent="0.2">
      <c r="A1040" s="12" t="s">
        <v>1033</v>
      </c>
      <c r="B1040" s="12">
        <v>6</v>
      </c>
      <c r="C1040" s="12" t="str">
        <f>VLOOKUP(B1040,'Sheet 1'!A:B,2,FALSE)</f>
        <v>M</v>
      </c>
    </row>
    <row r="1041" spans="1:3" x14ac:dyDescent="0.2">
      <c r="A1041" s="12" t="s">
        <v>1034</v>
      </c>
      <c r="B1041" s="12">
        <v>1210</v>
      </c>
      <c r="C1041" s="12" t="str">
        <f>VLOOKUP(B1041,'Sheet 1'!A:B,2,FALSE)</f>
        <v>XS</v>
      </c>
    </row>
    <row r="1042" spans="1:3" x14ac:dyDescent="0.2">
      <c r="A1042" s="12" t="s">
        <v>1035</v>
      </c>
      <c r="B1042" s="12">
        <v>375</v>
      </c>
      <c r="C1042" s="12" t="e">
        <f>VLOOKUP(B1042,'Sheet 1'!A:B,2,FALSE)</f>
        <v>#N/A</v>
      </c>
    </row>
    <row r="1043" spans="1:3" x14ac:dyDescent="0.2">
      <c r="A1043" s="12" t="s">
        <v>1036</v>
      </c>
      <c r="B1043" s="12">
        <v>1255</v>
      </c>
      <c r="C1043" s="12" t="str">
        <f>VLOOKUP(B1043,'Sheet 1'!A:B,2,FALSE)</f>
        <v>XS</v>
      </c>
    </row>
    <row r="1044" spans="1:3" x14ac:dyDescent="0.2">
      <c r="A1044" s="12" t="s">
        <v>1037</v>
      </c>
      <c r="B1044" s="12">
        <v>628</v>
      </c>
      <c r="C1044" s="12" t="e">
        <f>VLOOKUP(B1044,'Sheet 1'!A:B,2,FALSE)</f>
        <v>#N/A</v>
      </c>
    </row>
    <row r="1045" spans="1:3" x14ac:dyDescent="0.2">
      <c r="A1045" s="12" t="s">
        <v>1038</v>
      </c>
      <c r="B1045" s="12">
        <v>313</v>
      </c>
      <c r="C1045" s="12" t="e">
        <f>VLOOKUP(B1045,'Sheet 1'!A:B,2,FALSE)</f>
        <v>#N/A</v>
      </c>
    </row>
    <row r="1046" spans="1:3" x14ac:dyDescent="0.2">
      <c r="A1046" s="12" t="s">
        <v>1039</v>
      </c>
      <c r="B1046" s="12">
        <v>335</v>
      </c>
      <c r="C1046" s="12" t="str">
        <f>VLOOKUP(B1046,'Sheet 1'!A:B,2,FALSE)</f>
        <v>XS</v>
      </c>
    </row>
    <row r="1047" spans="1:3" x14ac:dyDescent="0.2">
      <c r="A1047" s="12" t="s">
        <v>1040</v>
      </c>
      <c r="B1047" s="12">
        <v>391</v>
      </c>
      <c r="C1047" s="12" t="e">
        <f>VLOOKUP(B1047,'Sheet 1'!A:B,2,FALSE)</f>
        <v>#N/A</v>
      </c>
    </row>
    <row r="1048" spans="1:3" x14ac:dyDescent="0.2">
      <c r="A1048" s="12" t="s">
        <v>1041</v>
      </c>
      <c r="B1048" s="12">
        <v>502</v>
      </c>
      <c r="C1048" s="12" t="str">
        <f>VLOOKUP(B1048,'Sheet 1'!A:B,2,FALSE)</f>
        <v>S</v>
      </c>
    </row>
    <row r="1049" spans="1:3" x14ac:dyDescent="0.2">
      <c r="A1049" s="12" t="s">
        <v>1042</v>
      </c>
      <c r="B1049" s="12">
        <v>442</v>
      </c>
      <c r="C1049" s="12" t="str">
        <f>VLOOKUP(B1049,'Sheet 1'!A:B,2,FALSE)</f>
        <v>XS</v>
      </c>
    </row>
    <row r="1050" spans="1:3" x14ac:dyDescent="0.2">
      <c r="A1050" s="12" t="s">
        <v>1043</v>
      </c>
      <c r="B1050" s="12">
        <v>799</v>
      </c>
      <c r="C1050" s="12" t="e">
        <f>VLOOKUP(B1050,'Sheet 1'!A:B,2,FALSE)</f>
        <v>#N/A</v>
      </c>
    </row>
    <row r="1051" spans="1:3" x14ac:dyDescent="0.2">
      <c r="A1051" s="12" t="s">
        <v>1044</v>
      </c>
      <c r="B1051" s="12">
        <v>735</v>
      </c>
      <c r="C1051" s="12" t="str">
        <f>VLOOKUP(B1051,'Sheet 1'!A:B,2,FALSE)</f>
        <v>XS</v>
      </c>
    </row>
    <row r="1052" spans="1:3" x14ac:dyDescent="0.2">
      <c r="A1052" s="12" t="s">
        <v>1045</v>
      </c>
      <c r="B1052" s="12">
        <v>667</v>
      </c>
      <c r="C1052" s="12" t="str">
        <f>VLOOKUP(B1052,'Sheet 1'!A:B,2,FALSE)</f>
        <v>XS</v>
      </c>
    </row>
    <row r="1053" spans="1:3" x14ac:dyDescent="0.2">
      <c r="A1053" s="12" t="s">
        <v>1046</v>
      </c>
      <c r="B1053" s="12">
        <v>528</v>
      </c>
      <c r="C1053" s="12" t="str">
        <f>VLOOKUP(B1053,'Sheet 1'!A:B,2,FALSE)</f>
        <v>XS</v>
      </c>
    </row>
    <row r="1054" spans="1:3" x14ac:dyDescent="0.2">
      <c r="A1054" s="12" t="s">
        <v>1047</v>
      </c>
      <c r="B1054" s="12">
        <v>78</v>
      </c>
      <c r="C1054" s="12" t="str">
        <f>VLOOKUP(B1054,'Sheet 1'!A:B,2,FALSE)</f>
        <v>XS</v>
      </c>
    </row>
    <row r="1055" spans="1:3" x14ac:dyDescent="0.2">
      <c r="A1055" s="12" t="s">
        <v>1048</v>
      </c>
      <c r="B1055" s="12">
        <v>852</v>
      </c>
      <c r="C1055" s="12" t="str">
        <f>VLOOKUP(B1055,'Sheet 1'!A:B,2,FALSE)</f>
        <v>XS</v>
      </c>
    </row>
    <row r="1056" spans="1:3" x14ac:dyDescent="0.2">
      <c r="A1056" s="12" t="s">
        <v>1049</v>
      </c>
      <c r="B1056" s="12">
        <v>1189</v>
      </c>
      <c r="C1056" s="12" t="str">
        <f>VLOOKUP(B1056,'Sheet 1'!A:B,2,FALSE)</f>
        <v>XS</v>
      </c>
    </row>
    <row r="1057" spans="1:3" x14ac:dyDescent="0.2">
      <c r="A1057" s="12" t="s">
        <v>1050</v>
      </c>
      <c r="B1057" s="12">
        <v>744</v>
      </c>
      <c r="C1057" s="12" t="str">
        <f>VLOOKUP(B1057,'Sheet 1'!A:B,2,FALSE)</f>
        <v>XS</v>
      </c>
    </row>
    <row r="1058" spans="1:3" x14ac:dyDescent="0.2">
      <c r="A1058" s="12" t="s">
        <v>1051</v>
      </c>
      <c r="B1058" s="12">
        <v>184</v>
      </c>
      <c r="C1058" s="12" t="e">
        <f>VLOOKUP(B1058,'Sheet 1'!A:B,2,FALSE)</f>
        <v>#N/A</v>
      </c>
    </row>
    <row r="1059" spans="1:3" x14ac:dyDescent="0.2">
      <c r="A1059" s="12" t="s">
        <v>1052</v>
      </c>
      <c r="B1059" s="12">
        <v>675</v>
      </c>
      <c r="C1059" s="12" t="str">
        <f>VLOOKUP(B1059,'Sheet 1'!A:B,2,FALSE)</f>
        <v>XS</v>
      </c>
    </row>
    <row r="1060" spans="1:3" x14ac:dyDescent="0.2">
      <c r="A1060" s="12" t="s">
        <v>1053</v>
      </c>
      <c r="B1060" s="12">
        <v>405</v>
      </c>
      <c r="C1060" s="12" t="e">
        <f>VLOOKUP(B1060,'Sheet 1'!A:B,2,FALSE)</f>
        <v>#N/A</v>
      </c>
    </row>
    <row r="1061" spans="1:3" x14ac:dyDescent="0.2">
      <c r="A1061" s="12" t="s">
        <v>1054</v>
      </c>
      <c r="B1061" s="12">
        <v>460</v>
      </c>
      <c r="C1061" s="12" t="str">
        <f>VLOOKUP(B1061,'Sheet 1'!A:B,2,FALSE)</f>
        <v>XS</v>
      </c>
    </row>
    <row r="1062" spans="1:3" x14ac:dyDescent="0.2">
      <c r="A1062" s="12" t="s">
        <v>1055</v>
      </c>
      <c r="B1062" s="12">
        <v>288</v>
      </c>
      <c r="C1062" s="12" t="str">
        <f>VLOOKUP(B1062,'Sheet 1'!A:B,2,FALSE)</f>
        <v>XS</v>
      </c>
    </row>
    <row r="1063" spans="1:3" x14ac:dyDescent="0.2">
      <c r="A1063" s="12" t="s">
        <v>1056</v>
      </c>
      <c r="B1063" s="12">
        <v>30</v>
      </c>
      <c r="C1063" s="12" t="str">
        <f>VLOOKUP(B1063,'Sheet 1'!A:B,2,FALSE)</f>
        <v>XS</v>
      </c>
    </row>
    <row r="1064" spans="1:3" x14ac:dyDescent="0.2">
      <c r="A1064" s="12" t="s">
        <v>1057</v>
      </c>
      <c r="B1064" s="12">
        <v>95</v>
      </c>
      <c r="C1064" s="12" t="str">
        <f>VLOOKUP(B1064,'Sheet 1'!A:B,2,FALSE)</f>
        <v>S</v>
      </c>
    </row>
    <row r="1065" spans="1:3" x14ac:dyDescent="0.2">
      <c r="A1065" s="12" t="s">
        <v>1058</v>
      </c>
      <c r="B1065" s="12">
        <v>32</v>
      </c>
      <c r="C1065" s="12" t="e">
        <f>VLOOKUP(B1065,'Sheet 1'!A:B,2,FALSE)</f>
        <v>#N/A</v>
      </c>
    </row>
    <row r="1066" spans="1:3" x14ac:dyDescent="0.2">
      <c r="A1066" s="12" t="s">
        <v>1059</v>
      </c>
      <c r="B1066" s="12">
        <v>495</v>
      </c>
      <c r="C1066" s="12" t="e">
        <f>VLOOKUP(B1066,'Sheet 1'!A:B,2,FALSE)</f>
        <v>#N/A</v>
      </c>
    </row>
    <row r="1067" spans="1:3" x14ac:dyDescent="0.2">
      <c r="A1067" s="12" t="s">
        <v>1060</v>
      </c>
      <c r="B1067" s="12">
        <v>683</v>
      </c>
      <c r="C1067" s="12" t="str">
        <f>VLOOKUP(B1067,'Sheet 1'!A:B,2,FALSE)</f>
        <v>XS</v>
      </c>
    </row>
    <row r="1068" spans="1:3" x14ac:dyDescent="0.2">
      <c r="A1068" s="12" t="s">
        <v>1061</v>
      </c>
      <c r="B1068" s="12">
        <v>978</v>
      </c>
      <c r="C1068" s="12" t="e">
        <f>VLOOKUP(B1068,'Sheet 1'!A:B,2,FALSE)</f>
        <v>#N/A</v>
      </c>
    </row>
    <row r="1069" spans="1:3" x14ac:dyDescent="0.2">
      <c r="A1069" s="12" t="s">
        <v>1062</v>
      </c>
      <c r="B1069" s="12">
        <v>708</v>
      </c>
      <c r="C1069" s="12" t="str">
        <f>VLOOKUP(B1069,'Sheet 1'!A:B,2,FALSE)</f>
        <v>XS</v>
      </c>
    </row>
    <row r="1070" spans="1:3" x14ac:dyDescent="0.2">
      <c r="A1070" s="12" t="s">
        <v>1063</v>
      </c>
      <c r="B1070" s="12">
        <v>769</v>
      </c>
      <c r="C1070" s="12" t="e">
        <f>VLOOKUP(B1070,'Sheet 1'!A:B,2,FALSE)</f>
        <v>#N/A</v>
      </c>
    </row>
    <row r="1071" spans="1:3" x14ac:dyDescent="0.2">
      <c r="A1071" s="12" t="s">
        <v>1064</v>
      </c>
      <c r="B1071" s="12">
        <v>632</v>
      </c>
      <c r="C1071" s="12" t="str">
        <f>VLOOKUP(B1071,'Sheet 1'!A:B,2,FALSE)</f>
        <v>XS</v>
      </c>
    </row>
    <row r="1072" spans="1:3" x14ac:dyDescent="0.2">
      <c r="A1072" s="12" t="s">
        <v>1065</v>
      </c>
      <c r="B1072" s="12">
        <v>1200</v>
      </c>
      <c r="C1072" s="12" t="e">
        <f>VLOOKUP(B1072,'Sheet 1'!A:B,2,FALSE)</f>
        <v>#N/A</v>
      </c>
    </row>
    <row r="1073" spans="1:3" x14ac:dyDescent="0.2">
      <c r="A1073" s="12" t="s">
        <v>1066</v>
      </c>
      <c r="B1073" s="12">
        <v>1158</v>
      </c>
      <c r="C1073" s="12" t="str">
        <f>VLOOKUP(B1073,'Sheet 1'!A:B,2,FALSE)</f>
        <v>XS</v>
      </c>
    </row>
    <row r="1074" spans="1:3" x14ac:dyDescent="0.2">
      <c r="A1074" s="12" t="s">
        <v>1067</v>
      </c>
      <c r="B1074" s="12">
        <v>72</v>
      </c>
      <c r="C1074" s="12" t="str">
        <f>VLOOKUP(B1074,'Sheet 1'!A:B,2,FALSE)</f>
        <v>XS</v>
      </c>
    </row>
    <row r="1075" spans="1:3" x14ac:dyDescent="0.2">
      <c r="A1075" s="12" t="s">
        <v>1068</v>
      </c>
      <c r="B1075" s="12">
        <v>985</v>
      </c>
      <c r="C1075" s="12" t="str">
        <f>VLOOKUP(B1075,'Sheet 1'!A:B,2,FALSE)</f>
        <v>XS</v>
      </c>
    </row>
    <row r="1076" spans="1:3" x14ac:dyDescent="0.2">
      <c r="A1076" s="12" t="s">
        <v>1069</v>
      </c>
      <c r="B1076" s="12">
        <v>136</v>
      </c>
      <c r="C1076" s="12" t="str">
        <f>VLOOKUP(B1076,'Sheet 1'!A:B,2,FALSE)</f>
        <v>XS</v>
      </c>
    </row>
    <row r="1077" spans="1:3" x14ac:dyDescent="0.2">
      <c r="A1077" s="12" t="s">
        <v>1070</v>
      </c>
      <c r="B1077" s="12">
        <v>1065</v>
      </c>
      <c r="C1077" s="12" t="str">
        <f>VLOOKUP(B1077,'Sheet 1'!A:B,2,FALSE)</f>
        <v>XS</v>
      </c>
    </row>
    <row r="1078" spans="1:3" x14ac:dyDescent="0.2">
      <c r="A1078" s="12" t="s">
        <v>1071</v>
      </c>
      <c r="B1078" s="12">
        <v>1195</v>
      </c>
      <c r="C1078" s="12" t="str">
        <f>VLOOKUP(B1078,'Sheet 1'!A:B,2,FALSE)</f>
        <v>XS</v>
      </c>
    </row>
    <row r="1079" spans="1:3" x14ac:dyDescent="0.2">
      <c r="A1079" s="12" t="s">
        <v>1072</v>
      </c>
      <c r="B1079" s="12">
        <v>196</v>
      </c>
      <c r="C1079" s="12" t="str">
        <f>VLOOKUP(B1079,'Sheet 1'!A:B,2,FALSE)</f>
        <v>XS</v>
      </c>
    </row>
    <row r="1080" spans="1:3" x14ac:dyDescent="0.2">
      <c r="A1080" s="12" t="s">
        <v>1073</v>
      </c>
      <c r="B1080" s="12">
        <v>299</v>
      </c>
      <c r="C1080" s="12" t="str">
        <f>VLOOKUP(B1080,'Sheet 1'!A:B,2,FALSE)</f>
        <v>XS</v>
      </c>
    </row>
    <row r="1081" spans="1:3" x14ac:dyDescent="0.2">
      <c r="A1081" s="12" t="s">
        <v>1074</v>
      </c>
      <c r="B1081" s="12">
        <v>980</v>
      </c>
      <c r="C1081" s="12" t="str">
        <f>VLOOKUP(B1081,'Sheet 1'!A:B,2,FALSE)</f>
        <v>XS</v>
      </c>
    </row>
    <row r="1082" spans="1:3" x14ac:dyDescent="0.2">
      <c r="A1082" s="12" t="s">
        <v>1075</v>
      </c>
      <c r="B1082" s="12">
        <v>372</v>
      </c>
      <c r="C1082" s="12" t="e">
        <f>VLOOKUP(B1082,'Sheet 1'!A:B,2,FALSE)</f>
        <v>#N/A</v>
      </c>
    </row>
    <row r="1083" spans="1:3" x14ac:dyDescent="0.2">
      <c r="A1083" s="12" t="s">
        <v>1076</v>
      </c>
      <c r="B1083" s="12">
        <v>597</v>
      </c>
      <c r="C1083" s="12" t="str">
        <f>VLOOKUP(B1083,'Sheet 1'!A:B,2,FALSE)</f>
        <v>XS</v>
      </c>
    </row>
    <row r="1084" spans="1:3" x14ac:dyDescent="0.2">
      <c r="A1084" s="12" t="s">
        <v>1077</v>
      </c>
      <c r="B1084" s="12">
        <v>716</v>
      </c>
      <c r="C1084" s="12" t="str">
        <f>VLOOKUP(B1084,'Sheet 1'!A:B,2,FALSE)</f>
        <v>XS</v>
      </c>
    </row>
    <row r="1085" spans="1:3" x14ac:dyDescent="0.2">
      <c r="A1085" s="12" t="s">
        <v>1078</v>
      </c>
      <c r="B1085" s="12">
        <v>821</v>
      </c>
      <c r="C1085" s="12" t="e">
        <f>VLOOKUP(B1085,'Sheet 1'!A:B,2,FALSE)</f>
        <v>#N/A</v>
      </c>
    </row>
    <row r="1086" spans="1:3" x14ac:dyDescent="0.2">
      <c r="A1086" s="12" t="s">
        <v>1079</v>
      </c>
      <c r="B1086" s="12">
        <v>434</v>
      </c>
      <c r="C1086" s="12" t="e">
        <f>VLOOKUP(B1086,'Sheet 1'!A:B,2,FALSE)</f>
        <v>#N/A</v>
      </c>
    </row>
    <row r="1087" spans="1:3" x14ac:dyDescent="0.2">
      <c r="A1087" s="12" t="s">
        <v>1080</v>
      </c>
      <c r="B1087" s="12">
        <v>1003</v>
      </c>
      <c r="C1087" s="12" t="str">
        <f>VLOOKUP(B1087,'Sheet 1'!A:B,2,FALSE)</f>
        <v>XS</v>
      </c>
    </row>
    <row r="1088" spans="1:3" x14ac:dyDescent="0.2">
      <c r="A1088" s="12" t="s">
        <v>1081</v>
      </c>
      <c r="B1088" s="12">
        <v>1015</v>
      </c>
      <c r="C1088" s="12" t="str">
        <f>VLOOKUP(B1088,'Sheet 1'!A:B,2,FALSE)</f>
        <v>XS</v>
      </c>
    </row>
    <row r="1089" spans="1:3" x14ac:dyDescent="0.2">
      <c r="A1089" s="12" t="s">
        <v>1082</v>
      </c>
      <c r="B1089" s="12">
        <v>148</v>
      </c>
      <c r="C1089" s="12" t="str">
        <f>VLOOKUP(B1089,'Sheet 1'!A:B,2,FALSE)</f>
        <v>XS</v>
      </c>
    </row>
    <row r="1090" spans="1:3" x14ac:dyDescent="0.2">
      <c r="A1090" s="12" t="s">
        <v>1083</v>
      </c>
      <c r="B1090" s="12">
        <v>85</v>
      </c>
      <c r="C1090" s="12" t="e">
        <f>VLOOKUP(B1090,'Sheet 1'!A:B,2,FALSE)</f>
        <v>#N/A</v>
      </c>
    </row>
    <row r="1091" spans="1:3" x14ac:dyDescent="0.2">
      <c r="A1091" s="12" t="s">
        <v>1084</v>
      </c>
      <c r="B1091" s="12">
        <v>541</v>
      </c>
      <c r="C1091" s="12" t="str">
        <f>VLOOKUP(B1091,'Sheet 1'!A:B,2,FALSE)</f>
        <v>XS</v>
      </c>
    </row>
    <row r="1092" spans="1:3" x14ac:dyDescent="0.2">
      <c r="A1092" s="12" t="s">
        <v>1085</v>
      </c>
      <c r="B1092" s="12">
        <v>1227</v>
      </c>
      <c r="C1092" s="12" t="e">
        <f>VLOOKUP(B1092,'Sheet 1'!A:B,2,FALSE)</f>
        <v>#N/A</v>
      </c>
    </row>
    <row r="1093" spans="1:3" x14ac:dyDescent="0.2">
      <c r="A1093" s="12" t="s">
        <v>1086</v>
      </c>
      <c r="B1093" s="12">
        <v>915</v>
      </c>
      <c r="C1093" s="12" t="str">
        <f>VLOOKUP(B1093,'Sheet 1'!A:B,2,FALSE)</f>
        <v>XS</v>
      </c>
    </row>
    <row r="1094" spans="1:3" x14ac:dyDescent="0.2">
      <c r="A1094" s="12" t="s">
        <v>1087</v>
      </c>
      <c r="B1094" s="12">
        <v>611</v>
      </c>
      <c r="C1094" s="12" t="str">
        <f>VLOOKUP(B1094,'Sheet 1'!A:B,2,FALSE)</f>
        <v>XS</v>
      </c>
    </row>
    <row r="1095" spans="1:3" x14ac:dyDescent="0.2">
      <c r="A1095" s="12" t="s">
        <v>1088</v>
      </c>
      <c r="B1095" s="12">
        <v>1108</v>
      </c>
      <c r="C1095" s="12" t="str">
        <f>VLOOKUP(B1095,'Sheet 1'!A:B,2,FALSE)</f>
        <v>XS</v>
      </c>
    </row>
    <row r="1096" spans="1:3" x14ac:dyDescent="0.2">
      <c r="A1096" s="12" t="s">
        <v>1089</v>
      </c>
      <c r="B1096" s="12">
        <v>1144</v>
      </c>
      <c r="C1096" s="12" t="str">
        <f>VLOOKUP(B1096,'Sheet 1'!A:B,2,FALSE)</f>
        <v>XS</v>
      </c>
    </row>
    <row r="1097" spans="1:3" x14ac:dyDescent="0.2">
      <c r="A1097" s="12" t="s">
        <v>1090</v>
      </c>
      <c r="B1097" s="12">
        <v>838</v>
      </c>
      <c r="C1097" s="12" t="str">
        <f>VLOOKUP(B1097,'Sheet 1'!A:B,2,FALSE)</f>
        <v>XS</v>
      </c>
    </row>
    <row r="1098" spans="1:3" x14ac:dyDescent="0.2">
      <c r="A1098" s="12" t="s">
        <v>1091</v>
      </c>
      <c r="B1098" s="12">
        <v>959</v>
      </c>
      <c r="C1098" s="12" t="str">
        <f>VLOOKUP(B1098,'Sheet 1'!A:B,2,FALSE)</f>
        <v>XS</v>
      </c>
    </row>
    <row r="1099" spans="1:3" x14ac:dyDescent="0.2">
      <c r="A1099" s="12" t="s">
        <v>1092</v>
      </c>
      <c r="B1099" s="12">
        <v>357</v>
      </c>
      <c r="C1099" s="12" t="str">
        <f>VLOOKUP(B1099,'Sheet 1'!A:B,2,FALSE)</f>
        <v>XS</v>
      </c>
    </row>
    <row r="1100" spans="1:3" x14ac:dyDescent="0.2">
      <c r="A1100" s="12" t="s">
        <v>1093</v>
      </c>
      <c r="B1100" s="12">
        <v>504</v>
      </c>
      <c r="C1100" s="12" t="str">
        <f>VLOOKUP(B1100,'Sheet 1'!A:B,2,FALSE)</f>
        <v>S</v>
      </c>
    </row>
    <row r="1101" spans="1:3" x14ac:dyDescent="0.2">
      <c r="A1101" s="12" t="s">
        <v>1094</v>
      </c>
      <c r="B1101" s="12">
        <v>370</v>
      </c>
      <c r="C1101" s="12" t="str">
        <f>VLOOKUP(B1101,'Sheet 1'!A:B,2,FALSE)</f>
        <v>XS</v>
      </c>
    </row>
    <row r="1102" spans="1:3" x14ac:dyDescent="0.2">
      <c r="A1102" s="12" t="s">
        <v>1095</v>
      </c>
      <c r="B1102" s="12">
        <v>857</v>
      </c>
      <c r="C1102" s="12" t="str">
        <f>VLOOKUP(B1102,'Sheet 1'!A:B,2,FALSE)</f>
        <v>XS</v>
      </c>
    </row>
    <row r="1103" spans="1:3" x14ac:dyDescent="0.2">
      <c r="A1103" s="12" t="s">
        <v>1096</v>
      </c>
      <c r="B1103" s="12">
        <v>582</v>
      </c>
      <c r="C1103" s="12" t="str">
        <f>VLOOKUP(B1103,'Sheet 1'!A:B,2,FALSE)</f>
        <v>XS</v>
      </c>
    </row>
    <row r="1104" spans="1:3" x14ac:dyDescent="0.2">
      <c r="A1104" s="12" t="s">
        <v>1097</v>
      </c>
      <c r="B1104" s="12">
        <v>210</v>
      </c>
      <c r="C1104" s="12" t="str">
        <f>VLOOKUP(B1104,'Sheet 1'!A:B,2,FALSE)</f>
        <v>XS</v>
      </c>
    </row>
    <row r="1105" spans="1:3" x14ac:dyDescent="0.2">
      <c r="A1105" s="12" t="s">
        <v>1098</v>
      </c>
      <c r="B1105" s="12">
        <v>120</v>
      </c>
      <c r="C1105" s="12" t="e">
        <f>VLOOKUP(B1105,'Sheet 1'!A:B,2,FALSE)</f>
        <v>#N/A</v>
      </c>
    </row>
    <row r="1106" spans="1:3" x14ac:dyDescent="0.2">
      <c r="A1106" s="12" t="s">
        <v>1099</v>
      </c>
      <c r="B1106" s="12">
        <v>1221</v>
      </c>
      <c r="C1106" s="12" t="str">
        <f>VLOOKUP(B1106,'Sheet 1'!A:B,2,FALSE)</f>
        <v>XS</v>
      </c>
    </row>
    <row r="1107" spans="1:3" x14ac:dyDescent="0.2">
      <c r="A1107" s="12" t="s">
        <v>1100</v>
      </c>
      <c r="B1107" s="12">
        <v>161</v>
      </c>
      <c r="C1107" s="12" t="e">
        <f>VLOOKUP(B1107,'Sheet 1'!A:B,2,FALSE)</f>
        <v>#N/A</v>
      </c>
    </row>
    <row r="1108" spans="1:3" x14ac:dyDescent="0.2">
      <c r="A1108" s="12" t="s">
        <v>1101</v>
      </c>
      <c r="B1108" s="12">
        <v>711</v>
      </c>
      <c r="C1108" s="12" t="str">
        <f>VLOOKUP(B1108,'Sheet 1'!A:B,2,FALSE)</f>
        <v>XS</v>
      </c>
    </row>
    <row r="1109" spans="1:3" x14ac:dyDescent="0.2">
      <c r="A1109" s="12" t="s">
        <v>1102</v>
      </c>
      <c r="B1109" s="12">
        <v>948</v>
      </c>
      <c r="C1109" s="12" t="e">
        <f>VLOOKUP(B1109,'Sheet 1'!A:B,2,FALSE)</f>
        <v>#N/A</v>
      </c>
    </row>
    <row r="1110" spans="1:3" x14ac:dyDescent="0.2">
      <c r="A1110" s="12" t="s">
        <v>1103</v>
      </c>
      <c r="B1110" s="12">
        <v>384</v>
      </c>
      <c r="C1110" s="12" t="str">
        <f>VLOOKUP(B1110,'Sheet 1'!A:B,2,FALSE)</f>
        <v>XS</v>
      </c>
    </row>
    <row r="1111" spans="1:3" x14ac:dyDescent="0.2">
      <c r="A1111" s="12" t="s">
        <v>1104</v>
      </c>
      <c r="B1111" s="12">
        <v>815</v>
      </c>
      <c r="C1111" s="12" t="str">
        <f>VLOOKUP(B1111,'Sheet 1'!A:B,2,FALSE)</f>
        <v>XS</v>
      </c>
    </row>
    <row r="1112" spans="1:3" x14ac:dyDescent="0.2">
      <c r="A1112" s="12" t="s">
        <v>1105</v>
      </c>
      <c r="B1112" s="12">
        <v>376</v>
      </c>
      <c r="C1112" s="12" t="e">
        <f>VLOOKUP(B1112,'Sheet 1'!A:B,2,FALSE)</f>
        <v>#N/A</v>
      </c>
    </row>
    <row r="1113" spans="1:3" x14ac:dyDescent="0.2">
      <c r="A1113" s="12" t="s">
        <v>1106</v>
      </c>
      <c r="B1113" s="12">
        <v>973</v>
      </c>
      <c r="C1113" s="12" t="str">
        <f>VLOOKUP(B1113,'Sheet 1'!A:B,2,FALSE)</f>
        <v>XS</v>
      </c>
    </row>
    <row r="1114" spans="1:3" x14ac:dyDescent="0.2">
      <c r="A1114" s="12" t="s">
        <v>1107</v>
      </c>
      <c r="B1114" s="12">
        <v>1118</v>
      </c>
      <c r="C1114" s="12" t="str">
        <f>VLOOKUP(B1114,'Sheet 1'!A:B,2,FALSE)</f>
        <v>XS</v>
      </c>
    </row>
    <row r="1115" spans="1:3" x14ac:dyDescent="0.2">
      <c r="A1115" s="12" t="s">
        <v>1108</v>
      </c>
      <c r="B1115" s="12">
        <v>1183</v>
      </c>
      <c r="C1115" s="12" t="str">
        <f>VLOOKUP(B1115,'Sheet 1'!A:B,2,FALSE)</f>
        <v>XS</v>
      </c>
    </row>
    <row r="1116" spans="1:3" x14ac:dyDescent="0.2">
      <c r="A1116" s="12" t="s">
        <v>1109</v>
      </c>
      <c r="B1116" s="12">
        <v>272</v>
      </c>
      <c r="C1116" s="12" t="e">
        <f>VLOOKUP(B1116,'Sheet 1'!A:B,2,FALSE)</f>
        <v>#N/A</v>
      </c>
    </row>
    <row r="1117" spans="1:3" x14ac:dyDescent="0.2">
      <c r="A1117" s="12" t="s">
        <v>1110</v>
      </c>
      <c r="B1117" s="12">
        <v>1168</v>
      </c>
      <c r="C1117" s="12" t="str">
        <f>VLOOKUP(B1117,'Sheet 1'!A:B,2,FALSE)</f>
        <v>XS</v>
      </c>
    </row>
    <row r="1118" spans="1:3" x14ac:dyDescent="0.2">
      <c r="A1118" s="12" t="s">
        <v>1111</v>
      </c>
      <c r="B1118" s="12">
        <v>50</v>
      </c>
      <c r="C1118" s="12" t="e">
        <f>VLOOKUP(B1118,'Sheet 1'!A:B,2,FALSE)</f>
        <v>#N/A</v>
      </c>
    </row>
    <row r="1119" spans="1:3" x14ac:dyDescent="0.2">
      <c r="A1119" s="12" t="s">
        <v>1112</v>
      </c>
      <c r="B1119" s="12">
        <v>529</v>
      </c>
      <c r="C1119" s="12" t="str">
        <f>VLOOKUP(B1119,'Sheet 1'!A:B,2,FALSE)</f>
        <v>XS</v>
      </c>
    </row>
    <row r="1120" spans="1:3" x14ac:dyDescent="0.2">
      <c r="A1120" s="12" t="s">
        <v>1113</v>
      </c>
      <c r="B1120" s="12">
        <v>240</v>
      </c>
      <c r="C1120" s="12" t="e">
        <f>VLOOKUP(B1120,'Sheet 1'!A:B,2,FALSE)</f>
        <v>#N/A</v>
      </c>
    </row>
    <row r="1121" spans="1:3" x14ac:dyDescent="0.2">
      <c r="A1121" s="12" t="s">
        <v>1114</v>
      </c>
      <c r="B1121" s="12">
        <v>8</v>
      </c>
      <c r="C1121" s="12" t="str">
        <f>VLOOKUP(B1121,'Sheet 1'!A:B,2,FALSE)</f>
        <v>M</v>
      </c>
    </row>
    <row r="1122" spans="1:3" x14ac:dyDescent="0.2">
      <c r="A1122" s="12" t="s">
        <v>1115</v>
      </c>
      <c r="B1122" s="12">
        <v>721</v>
      </c>
      <c r="C1122" s="12" t="str">
        <f>VLOOKUP(B1122,'Sheet 1'!A:B,2,FALSE)</f>
        <v>XS</v>
      </c>
    </row>
    <row r="1123" spans="1:3" x14ac:dyDescent="0.2">
      <c r="A1123" s="12" t="s">
        <v>1116</v>
      </c>
      <c r="B1123" s="12">
        <v>401</v>
      </c>
      <c r="C1123" s="12" t="str">
        <f>VLOOKUP(B1123,'Sheet 1'!A:B,2,FALSE)</f>
        <v>XS</v>
      </c>
    </row>
    <row r="1124" spans="1:3" x14ac:dyDescent="0.2">
      <c r="A1124" s="12" t="s">
        <v>1117</v>
      </c>
      <c r="B1124" s="12">
        <v>263</v>
      </c>
      <c r="C1124" s="12" t="str">
        <f>VLOOKUP(B1124,'Sheet 1'!A:B,2,FALSE)</f>
        <v>XS</v>
      </c>
    </row>
    <row r="1125" spans="1:3" x14ac:dyDescent="0.2">
      <c r="A1125" s="12" t="s">
        <v>1118</v>
      </c>
      <c r="B1125" s="12">
        <v>1124</v>
      </c>
      <c r="C1125" s="12" t="str">
        <f>VLOOKUP(B1125,'Sheet 1'!A:B,2,FALSE)</f>
        <v>XS</v>
      </c>
    </row>
    <row r="1126" spans="1:3" x14ac:dyDescent="0.2">
      <c r="A1126" s="12" t="s">
        <v>1119</v>
      </c>
      <c r="B1126" s="12">
        <v>483</v>
      </c>
      <c r="C1126" s="12" t="str">
        <f>VLOOKUP(B1126,'Sheet 1'!A:B,2,FALSE)</f>
        <v>XS</v>
      </c>
    </row>
    <row r="1127" spans="1:3" x14ac:dyDescent="0.2">
      <c r="A1127" s="12" t="s">
        <v>1120</v>
      </c>
      <c r="B1127" s="12">
        <v>692</v>
      </c>
      <c r="C1127" s="12" t="str">
        <f>VLOOKUP(B1127,'Sheet 1'!A:B,2,FALSE)</f>
        <v>XS</v>
      </c>
    </row>
    <row r="1128" spans="1:3" x14ac:dyDescent="0.2">
      <c r="A1128" s="12" t="s">
        <v>1121</v>
      </c>
      <c r="B1128" s="12">
        <v>1199</v>
      </c>
      <c r="C1128" s="12" t="e">
        <f>VLOOKUP(B1128,'Sheet 1'!A:B,2,FALSE)</f>
        <v>#N/A</v>
      </c>
    </row>
    <row r="1129" spans="1:3" x14ac:dyDescent="0.2">
      <c r="A1129" s="12" t="s">
        <v>1122</v>
      </c>
      <c r="B1129" s="12">
        <v>150</v>
      </c>
      <c r="C1129" s="12" t="str">
        <f>VLOOKUP(B1129,'Sheet 1'!A:B,2,FALSE)</f>
        <v>XS</v>
      </c>
    </row>
    <row r="1130" spans="1:3" x14ac:dyDescent="0.2">
      <c r="A1130" s="12" t="s">
        <v>1123</v>
      </c>
      <c r="B1130" s="12">
        <v>147</v>
      </c>
      <c r="C1130" s="12" t="str">
        <f>VLOOKUP(B1130,'Sheet 1'!A:B,2,FALSE)</f>
        <v>XS</v>
      </c>
    </row>
    <row r="1131" spans="1:3" x14ac:dyDescent="0.2">
      <c r="A1131" s="12" t="s">
        <v>1124</v>
      </c>
      <c r="B1131" s="12">
        <v>117</v>
      </c>
      <c r="C1131" s="12" t="str">
        <f>VLOOKUP(B1131,'Sheet 1'!A:B,2,FALSE)</f>
        <v>XS</v>
      </c>
    </row>
    <row r="1132" spans="1:3" x14ac:dyDescent="0.2">
      <c r="A1132" s="12" t="s">
        <v>1125</v>
      </c>
      <c r="B1132" s="12">
        <v>223</v>
      </c>
      <c r="C1132" s="12" t="str">
        <f>VLOOKUP(B1132,'Sheet 1'!A:B,2,FALSE)</f>
        <v>XS</v>
      </c>
    </row>
    <row r="1133" spans="1:3" x14ac:dyDescent="0.2">
      <c r="A1133" s="12" t="s">
        <v>1126</v>
      </c>
      <c r="B1133" s="12">
        <v>103</v>
      </c>
      <c r="C1133" s="12" t="str">
        <f>VLOOKUP(B1133,'Sheet 1'!A:B,2,FALSE)</f>
        <v>S</v>
      </c>
    </row>
    <row r="1134" spans="1:3" x14ac:dyDescent="0.2">
      <c r="A1134" s="12" t="s">
        <v>1127</v>
      </c>
      <c r="B1134" s="12">
        <v>154</v>
      </c>
      <c r="C1134" s="12" t="str">
        <f>VLOOKUP(B1134,'Sheet 1'!A:B,2,FALSE)</f>
        <v>XS</v>
      </c>
    </row>
    <row r="1135" spans="1:3" x14ac:dyDescent="0.2">
      <c r="A1135" s="12" t="s">
        <v>1128</v>
      </c>
      <c r="B1135" s="12">
        <v>71</v>
      </c>
      <c r="C1135" s="12" t="e">
        <f>VLOOKUP(B1135,'Sheet 1'!A:B,2,FALSE)</f>
        <v>#N/A</v>
      </c>
    </row>
    <row r="1136" spans="1:3" x14ac:dyDescent="0.2">
      <c r="A1136" s="12" t="s">
        <v>1129</v>
      </c>
      <c r="B1136" s="12">
        <v>255</v>
      </c>
      <c r="C1136" s="12" t="e">
        <f>VLOOKUP(B1136,'Sheet 1'!A:B,2,FALSE)</f>
        <v>#N/A</v>
      </c>
    </row>
    <row r="1137" spans="1:3" x14ac:dyDescent="0.2">
      <c r="A1137" s="12" t="s">
        <v>1130</v>
      </c>
      <c r="B1137" s="12">
        <v>25</v>
      </c>
      <c r="C1137" s="12" t="e">
        <f>VLOOKUP(B1137,'Sheet 1'!A:B,2,FALSE)</f>
        <v>#N/A</v>
      </c>
    </row>
    <row r="1138" spans="1:3" x14ac:dyDescent="0.2">
      <c r="A1138" s="12" t="s">
        <v>1131</v>
      </c>
      <c r="B1138" s="12">
        <v>162</v>
      </c>
      <c r="C1138" s="12" t="e">
        <f>VLOOKUP(B1138,'Sheet 1'!A:B,2,FALSE)</f>
        <v>#N/A</v>
      </c>
    </row>
    <row r="1139" spans="1:3" x14ac:dyDescent="0.2">
      <c r="A1139" s="12" t="s">
        <v>1132</v>
      </c>
      <c r="B1139" s="12">
        <v>584</v>
      </c>
      <c r="C1139" s="12" t="e">
        <f>VLOOKUP(B1139,'Sheet 1'!A:B,2,FALSE)</f>
        <v>#N/A</v>
      </c>
    </row>
    <row r="1140" spans="1:3" x14ac:dyDescent="0.2">
      <c r="A1140" s="12" t="s">
        <v>1133</v>
      </c>
      <c r="B1140" s="12">
        <v>1235</v>
      </c>
      <c r="C1140" s="12" t="e">
        <f>VLOOKUP(B1140,'Sheet 1'!A:B,2,FALSE)</f>
        <v>#N/A</v>
      </c>
    </row>
    <row r="1141" spans="1:3" x14ac:dyDescent="0.2">
      <c r="A1141" s="12" t="s">
        <v>1134</v>
      </c>
      <c r="B1141" s="12">
        <v>955</v>
      </c>
      <c r="C1141" s="12" t="str">
        <f>VLOOKUP(B1141,'Sheet 1'!A:B,2,FALSE)</f>
        <v>XS</v>
      </c>
    </row>
    <row r="1142" spans="1:3" x14ac:dyDescent="0.2">
      <c r="A1142" s="12" t="s">
        <v>1135</v>
      </c>
      <c r="B1142" s="12">
        <v>658</v>
      </c>
      <c r="C1142" s="12" t="str">
        <f>VLOOKUP(B1142,'Sheet 1'!A:B,2,FALSE)</f>
        <v>XS</v>
      </c>
    </row>
    <row r="1143" spans="1:3" x14ac:dyDescent="0.2">
      <c r="A1143" s="12" t="s">
        <v>1136</v>
      </c>
      <c r="B1143" s="12">
        <v>1115</v>
      </c>
      <c r="C1143" s="12" t="str">
        <f>VLOOKUP(B1143,'Sheet 1'!A:B,2,FALSE)</f>
        <v>XS</v>
      </c>
    </row>
    <row r="1144" spans="1:3" x14ac:dyDescent="0.2">
      <c r="A1144" s="12" t="s">
        <v>1137</v>
      </c>
      <c r="B1144" s="12">
        <v>795</v>
      </c>
      <c r="C1144" s="12" t="str">
        <f>VLOOKUP(B1144,'Sheet 1'!A:B,2,FALSE)</f>
        <v>XS</v>
      </c>
    </row>
    <row r="1145" spans="1:3" x14ac:dyDescent="0.2">
      <c r="A1145" s="12" t="s">
        <v>1138</v>
      </c>
      <c r="B1145" s="12">
        <v>270</v>
      </c>
      <c r="C1145" s="12" t="e">
        <f>VLOOKUP(B1145,'Sheet 1'!A:B,2,FALSE)</f>
        <v>#N/A</v>
      </c>
    </row>
    <row r="1146" spans="1:3" x14ac:dyDescent="0.2">
      <c r="A1146" s="12" t="s">
        <v>1139</v>
      </c>
      <c r="B1146" s="12">
        <v>346</v>
      </c>
      <c r="C1146" s="12" t="e">
        <f>VLOOKUP(B1146,'Sheet 1'!A:B,2,FALSE)</f>
        <v>#N/A</v>
      </c>
    </row>
    <row r="1147" spans="1:3" x14ac:dyDescent="0.2">
      <c r="A1147" s="12" t="s">
        <v>1140</v>
      </c>
      <c r="B1147" s="12">
        <v>330</v>
      </c>
      <c r="C1147" s="12" t="e">
        <f>VLOOKUP(B1147,'Sheet 1'!A:B,2,FALSE)</f>
        <v>#N/A</v>
      </c>
    </row>
    <row r="1148" spans="1:3" x14ac:dyDescent="0.2">
      <c r="A1148" s="12" t="s">
        <v>1141</v>
      </c>
      <c r="B1148" s="12">
        <v>219</v>
      </c>
      <c r="C1148" s="12" t="str">
        <f>VLOOKUP(B1148,'Sheet 1'!A:B,2,FALSE)</f>
        <v>XS</v>
      </c>
    </row>
    <row r="1149" spans="1:3" x14ac:dyDescent="0.2">
      <c r="A1149" s="12" t="s">
        <v>1142</v>
      </c>
      <c r="B1149" s="12">
        <v>149</v>
      </c>
      <c r="C1149" s="12" t="str">
        <f>VLOOKUP(B1149,'Sheet 1'!A:B,2,FALSE)</f>
        <v>XS</v>
      </c>
    </row>
    <row r="1150" spans="1:3" x14ac:dyDescent="0.2">
      <c r="A1150" s="12" t="s">
        <v>1143</v>
      </c>
      <c r="B1150" s="12">
        <v>573</v>
      </c>
      <c r="C1150" s="12" t="str">
        <f>VLOOKUP(B1150,'Sheet 1'!A:B,2,FALSE)</f>
        <v>XS</v>
      </c>
    </row>
    <row r="1151" spans="1:3" x14ac:dyDescent="0.2">
      <c r="A1151" s="12" t="s">
        <v>1144</v>
      </c>
      <c r="B1151" s="12">
        <v>804</v>
      </c>
      <c r="C1151" s="12" t="e">
        <f>VLOOKUP(B1151,'Sheet 1'!A:B,2,FALSE)</f>
        <v>#N/A</v>
      </c>
    </row>
    <row r="1152" spans="1:3" x14ac:dyDescent="0.2">
      <c r="A1152" s="12" t="s">
        <v>1145</v>
      </c>
      <c r="B1152" s="12">
        <v>1051</v>
      </c>
      <c r="C1152" s="12" t="e">
        <f>VLOOKUP(B1152,'Sheet 1'!A:B,2,FALSE)</f>
        <v>#N/A</v>
      </c>
    </row>
    <row r="1153" spans="1:3" x14ac:dyDescent="0.2">
      <c r="A1153" s="12" t="s">
        <v>1146</v>
      </c>
      <c r="B1153" s="12">
        <v>151</v>
      </c>
      <c r="C1153" s="12" t="e">
        <f>VLOOKUP(B1153,'Sheet 1'!A:B,2,FALSE)</f>
        <v>#N/A</v>
      </c>
    </row>
    <row r="1154" spans="1:3" x14ac:dyDescent="0.2">
      <c r="A1154" s="12" t="s">
        <v>1147</v>
      </c>
      <c r="B1154" s="12">
        <v>1048</v>
      </c>
      <c r="C1154" s="12" t="str">
        <f>VLOOKUP(B1154,'Sheet 1'!A:B,2,FALSE)</f>
        <v>XS</v>
      </c>
    </row>
    <row r="1155" spans="1:3" x14ac:dyDescent="0.2">
      <c r="A1155" s="12" t="s">
        <v>1148</v>
      </c>
      <c r="B1155" s="12">
        <v>243</v>
      </c>
      <c r="C1155" s="12" t="str">
        <f>VLOOKUP(B1155,'Sheet 1'!A:B,2,FALSE)</f>
        <v>XS</v>
      </c>
    </row>
    <row r="1156" spans="1:3" x14ac:dyDescent="0.2">
      <c r="A1156" s="12" t="s">
        <v>1149</v>
      </c>
      <c r="B1156" s="12">
        <v>386</v>
      </c>
      <c r="C1156" s="12" t="e">
        <f>VLOOKUP(B1156,'Sheet 1'!A:B,2,FALSE)</f>
        <v>#N/A</v>
      </c>
    </row>
    <row r="1157" spans="1:3" x14ac:dyDescent="0.2">
      <c r="A1157" s="12" t="s">
        <v>1150</v>
      </c>
      <c r="B1157" s="12">
        <v>863</v>
      </c>
      <c r="C1157" s="12" t="str">
        <f>VLOOKUP(B1157,'Sheet 1'!A:B,2,FALSE)</f>
        <v>XS</v>
      </c>
    </row>
    <row r="1158" spans="1:3" x14ac:dyDescent="0.2">
      <c r="A1158" s="12" t="s">
        <v>1151</v>
      </c>
      <c r="B1158" s="12">
        <v>1188</v>
      </c>
      <c r="C1158" s="12" t="e">
        <f>VLOOKUP(B1158,'Sheet 1'!A:B,2,FALSE)</f>
        <v>#N/A</v>
      </c>
    </row>
    <row r="1159" spans="1:3" x14ac:dyDescent="0.2">
      <c r="A1159" s="12" t="s">
        <v>1152</v>
      </c>
      <c r="B1159" s="12">
        <v>690</v>
      </c>
      <c r="C1159" s="12" t="e">
        <f>VLOOKUP(B1159,'Sheet 1'!A:B,2,FALSE)</f>
        <v>#N/A</v>
      </c>
    </row>
    <row r="1160" spans="1:3" x14ac:dyDescent="0.2">
      <c r="A1160" s="12" t="s">
        <v>1153</v>
      </c>
      <c r="B1160" s="12">
        <v>747</v>
      </c>
      <c r="C1160" s="12" t="str">
        <f>VLOOKUP(B1160,'Sheet 1'!A:B,2,FALSE)</f>
        <v>XS</v>
      </c>
    </row>
    <row r="1161" spans="1:3" x14ac:dyDescent="0.2">
      <c r="A1161" s="12" t="s">
        <v>1154</v>
      </c>
      <c r="B1161" s="12">
        <v>618</v>
      </c>
      <c r="C1161" s="12" t="str">
        <f>VLOOKUP(B1161,'Sheet 1'!A:B,2,FALSE)</f>
        <v>XS</v>
      </c>
    </row>
    <row r="1162" spans="1:3" x14ac:dyDescent="0.2">
      <c r="A1162" s="12" t="s">
        <v>1155</v>
      </c>
      <c r="B1162" s="12">
        <v>1155</v>
      </c>
      <c r="C1162" s="12" t="str">
        <f>VLOOKUP(B1162,'Sheet 1'!A:B,2,FALSE)</f>
        <v>XS</v>
      </c>
    </row>
    <row r="1163" spans="1:3" x14ac:dyDescent="0.2">
      <c r="A1163" s="12" t="s">
        <v>1156</v>
      </c>
      <c r="B1163" s="12">
        <v>776</v>
      </c>
      <c r="C1163" s="12" t="str">
        <f>VLOOKUP(B1163,'Sheet 1'!A:B,2,FALSE)</f>
        <v>XS</v>
      </c>
    </row>
    <row r="1164" spans="1:3" x14ac:dyDescent="0.2">
      <c r="A1164" s="12" t="s">
        <v>1157</v>
      </c>
      <c r="B1164" s="12">
        <v>806</v>
      </c>
      <c r="C1164" s="12" t="str">
        <f>VLOOKUP(B1164,'Sheet 1'!A:B,2,FALSE)</f>
        <v>XS</v>
      </c>
    </row>
    <row r="1165" spans="1:3" x14ac:dyDescent="0.2">
      <c r="A1165" s="12" t="s">
        <v>1158</v>
      </c>
      <c r="B1165" s="12">
        <v>300</v>
      </c>
      <c r="C1165" s="12" t="e">
        <f>VLOOKUP(B1165,'Sheet 1'!A:B,2,FALSE)</f>
        <v>#N/A</v>
      </c>
    </row>
    <row r="1166" spans="1:3" x14ac:dyDescent="0.2">
      <c r="A1166" s="12" t="s">
        <v>1159</v>
      </c>
      <c r="B1166" s="12">
        <v>178</v>
      </c>
      <c r="C1166" s="12" t="str">
        <f>VLOOKUP(B1166,'Sheet 1'!A:B,2,FALSE)</f>
        <v>XS</v>
      </c>
    </row>
    <row r="1167" spans="1:3" x14ac:dyDescent="0.2">
      <c r="A1167" s="12" t="s">
        <v>1160</v>
      </c>
      <c r="B1167" s="12">
        <v>1132</v>
      </c>
      <c r="C1167" s="12" t="str">
        <f>VLOOKUP(B1167,'Sheet 1'!A:B,2,FALSE)</f>
        <v>XS</v>
      </c>
    </row>
    <row r="1168" spans="1:3" x14ac:dyDescent="0.2">
      <c r="A1168" s="12" t="s">
        <v>1161</v>
      </c>
      <c r="B1168" s="12">
        <v>1247</v>
      </c>
      <c r="C1168" s="12" t="str">
        <f>VLOOKUP(B1168,'Sheet 1'!A:B,2,FALSE)</f>
        <v>XS</v>
      </c>
    </row>
    <row r="1169" spans="1:3" x14ac:dyDescent="0.2">
      <c r="A1169" s="12" t="s">
        <v>1162</v>
      </c>
      <c r="B1169" s="12">
        <v>278</v>
      </c>
      <c r="C1169" s="12" t="e">
        <f>VLOOKUP(B1169,'Sheet 1'!A:B,2,FALSE)</f>
        <v>#N/A</v>
      </c>
    </row>
    <row r="1170" spans="1:3" x14ac:dyDescent="0.2">
      <c r="A1170" s="12" t="s">
        <v>1163</v>
      </c>
      <c r="B1170" s="12">
        <v>884</v>
      </c>
      <c r="C1170" s="12" t="str">
        <f>VLOOKUP(B1170,'Sheet 1'!A:B,2,FALSE)</f>
        <v>XS</v>
      </c>
    </row>
    <row r="1171" spans="1:3" x14ac:dyDescent="0.2">
      <c r="A1171" s="12" t="s">
        <v>1164</v>
      </c>
      <c r="B1171" s="12">
        <v>381</v>
      </c>
      <c r="C1171" s="12" t="e">
        <f>VLOOKUP(B1171,'Sheet 1'!A:B,2,FALSE)</f>
        <v>#N/A</v>
      </c>
    </row>
    <row r="1172" spans="1:3" x14ac:dyDescent="0.2">
      <c r="A1172" s="12" t="s">
        <v>1165</v>
      </c>
      <c r="B1172" s="12">
        <v>436</v>
      </c>
      <c r="C1172" s="12" t="str">
        <f>VLOOKUP(B1172,'Sheet 1'!A:B,2,FALSE)</f>
        <v>XS</v>
      </c>
    </row>
    <row r="1173" spans="1:3" x14ac:dyDescent="0.2">
      <c r="A1173" s="12" t="s">
        <v>1166</v>
      </c>
      <c r="B1173" s="12">
        <v>809</v>
      </c>
      <c r="C1173" s="12" t="e">
        <f>VLOOKUP(B1173,'Sheet 1'!A:B,2,FALSE)</f>
        <v>#N/A</v>
      </c>
    </row>
    <row r="1174" spans="1:3" x14ac:dyDescent="0.2">
      <c r="A1174" s="12" t="s">
        <v>1167</v>
      </c>
      <c r="B1174" s="12">
        <v>393</v>
      </c>
      <c r="C1174" s="12" t="e">
        <f>VLOOKUP(B1174,'Sheet 1'!A:B,2,FALSE)</f>
        <v>#N/A</v>
      </c>
    </row>
    <row r="1175" spans="1:3" x14ac:dyDescent="0.2">
      <c r="A1175" s="12" t="s">
        <v>1168</v>
      </c>
      <c r="B1175" s="12">
        <v>796</v>
      </c>
      <c r="C1175" s="12" t="str">
        <f>VLOOKUP(B1175,'Sheet 1'!A:B,2,FALSE)</f>
        <v>XS</v>
      </c>
    </row>
    <row r="1176" spans="1:3" x14ac:dyDescent="0.2">
      <c r="A1176" s="12" t="s">
        <v>1169</v>
      </c>
      <c r="B1176" s="12">
        <v>306</v>
      </c>
      <c r="C1176" s="12" t="str">
        <f>VLOOKUP(B1176,'Sheet 1'!A:B,2,FALSE)</f>
        <v>XS</v>
      </c>
    </row>
    <row r="1177" spans="1:3" x14ac:dyDescent="0.2">
      <c r="A1177" s="12" t="s">
        <v>1170</v>
      </c>
      <c r="B1177" s="12">
        <v>898</v>
      </c>
      <c r="C1177" s="12" t="str">
        <f>VLOOKUP(B1177,'Sheet 1'!A:B,2,FALSE)</f>
        <v>XS</v>
      </c>
    </row>
    <row r="1178" spans="1:3" x14ac:dyDescent="0.2">
      <c r="A1178" s="12" t="s">
        <v>1171</v>
      </c>
      <c r="B1178" s="12">
        <v>967</v>
      </c>
      <c r="C1178" s="12" t="e">
        <f>VLOOKUP(B1178,'Sheet 1'!A:B,2,FALSE)</f>
        <v>#N/A</v>
      </c>
    </row>
    <row r="1179" spans="1:3" x14ac:dyDescent="0.2">
      <c r="A1179" s="12" t="s">
        <v>1172</v>
      </c>
      <c r="B1179" s="12">
        <v>894</v>
      </c>
      <c r="C1179" s="12" t="str">
        <f>VLOOKUP(B1179,'Sheet 1'!A:B,2,FALSE)</f>
        <v>XS</v>
      </c>
    </row>
    <row r="1180" spans="1:3" x14ac:dyDescent="0.2">
      <c r="A1180" s="12" t="s">
        <v>1173</v>
      </c>
      <c r="B1180" s="12">
        <v>412</v>
      </c>
      <c r="C1180" s="12" t="e">
        <f>VLOOKUP(B1180,'Sheet 1'!A:B,2,FALSE)</f>
        <v>#N/A</v>
      </c>
    </row>
    <row r="1181" spans="1:3" x14ac:dyDescent="0.2">
      <c r="A1181" s="12" t="s">
        <v>1174</v>
      </c>
      <c r="B1181" s="12">
        <v>34</v>
      </c>
      <c r="C1181" s="12" t="str">
        <f>VLOOKUP(B1181,'Sheet 1'!A:B,2,FALSE)</f>
        <v>S</v>
      </c>
    </row>
    <row r="1182" spans="1:3" x14ac:dyDescent="0.2">
      <c r="A1182" s="12" t="s">
        <v>1175</v>
      </c>
      <c r="B1182" s="12">
        <v>670</v>
      </c>
      <c r="C1182" s="12" t="e">
        <f>VLOOKUP(B1182,'Sheet 1'!A:B,2,FALSE)</f>
        <v>#N/A</v>
      </c>
    </row>
    <row r="1183" spans="1:3" x14ac:dyDescent="0.2">
      <c r="A1183" s="12" t="s">
        <v>1176</v>
      </c>
      <c r="B1183" s="12">
        <v>623</v>
      </c>
      <c r="C1183" s="12" t="str">
        <f>VLOOKUP(B1183,'Sheet 1'!A:B,2,FALSE)</f>
        <v>XS</v>
      </c>
    </row>
    <row r="1184" spans="1:3" x14ac:dyDescent="0.2">
      <c r="A1184" s="12" t="s">
        <v>1177</v>
      </c>
      <c r="B1184" s="12">
        <v>771</v>
      </c>
      <c r="C1184" s="12" t="str">
        <f>VLOOKUP(B1184,'Sheet 1'!A:B,2,FALSE)</f>
        <v>XS</v>
      </c>
    </row>
    <row r="1185" spans="1:3" x14ac:dyDescent="0.2">
      <c r="A1185" s="12" t="s">
        <v>1178</v>
      </c>
      <c r="B1185" s="12">
        <v>1094</v>
      </c>
      <c r="C1185" s="12" t="e">
        <f>VLOOKUP(B1185,'Sheet 1'!A:B,2,FALSE)</f>
        <v>#N/A</v>
      </c>
    </row>
    <row r="1186" spans="1:3" x14ac:dyDescent="0.2">
      <c r="A1186" s="12" t="s">
        <v>1179</v>
      </c>
      <c r="B1186" s="12">
        <v>883</v>
      </c>
      <c r="C1186" s="12" t="str">
        <f>VLOOKUP(B1186,'Sheet 1'!A:B,2,FALSE)</f>
        <v>XS</v>
      </c>
    </row>
    <row r="1187" spans="1:3" x14ac:dyDescent="0.2">
      <c r="A1187" s="12" t="s">
        <v>1180</v>
      </c>
      <c r="B1187" s="12">
        <v>1029</v>
      </c>
      <c r="C1187" s="12" t="e">
        <f>VLOOKUP(B1187,'Sheet 1'!A:B,2,FALSE)</f>
        <v>#N/A</v>
      </c>
    </row>
    <row r="1188" spans="1:3" x14ac:dyDescent="0.2">
      <c r="A1188" s="12" t="s">
        <v>1181</v>
      </c>
      <c r="B1188" s="12">
        <v>575</v>
      </c>
      <c r="C1188" s="12" t="str">
        <f>VLOOKUP(B1188,'Sheet 1'!A:B,2,FALSE)</f>
        <v>XS</v>
      </c>
    </row>
    <row r="1189" spans="1:3" x14ac:dyDescent="0.2">
      <c r="A1189" s="12" t="s">
        <v>1182</v>
      </c>
      <c r="B1189" s="12">
        <v>1077</v>
      </c>
      <c r="C1189" s="12" t="str">
        <f>VLOOKUP(B1189,'Sheet 1'!A:B,2,FALSE)</f>
        <v>XS</v>
      </c>
    </row>
    <row r="1190" spans="1:3" x14ac:dyDescent="0.2">
      <c r="A1190" s="12" t="s">
        <v>1183</v>
      </c>
      <c r="B1190" s="12">
        <v>304</v>
      </c>
      <c r="C1190" s="12" t="str">
        <f>VLOOKUP(B1190,'Sheet 1'!A:B,2,FALSE)</f>
        <v>XS</v>
      </c>
    </row>
    <row r="1191" spans="1:3" x14ac:dyDescent="0.2">
      <c r="A1191" s="12" t="s">
        <v>1184</v>
      </c>
      <c r="B1191" s="12">
        <v>1151</v>
      </c>
      <c r="C1191" s="12" t="str">
        <f>VLOOKUP(B1191,'Sheet 1'!A:B,2,FALSE)</f>
        <v>XS</v>
      </c>
    </row>
    <row r="1192" spans="1:3" x14ac:dyDescent="0.2">
      <c r="A1192" s="12" t="s">
        <v>1185</v>
      </c>
      <c r="B1192" s="12">
        <v>925</v>
      </c>
      <c r="C1192" s="12" t="str">
        <f>VLOOKUP(B1192,'Sheet 1'!A:B,2,FALSE)</f>
        <v>XS</v>
      </c>
    </row>
    <row r="1193" spans="1:3" x14ac:dyDescent="0.2">
      <c r="A1193" s="12" t="s">
        <v>1186</v>
      </c>
      <c r="B1193" s="12">
        <v>847</v>
      </c>
      <c r="C1193" s="12" t="str">
        <f>VLOOKUP(B1193,'Sheet 1'!A:B,2,FALSE)</f>
        <v>XS</v>
      </c>
    </row>
    <row r="1194" spans="1:3" x14ac:dyDescent="0.2">
      <c r="A1194" s="12" t="s">
        <v>1187</v>
      </c>
      <c r="B1194" s="12">
        <v>1152</v>
      </c>
      <c r="C1194" s="12" t="str">
        <f>VLOOKUP(B1194,'Sheet 1'!A:B,2,FALSE)</f>
        <v>XS</v>
      </c>
    </row>
    <row r="1195" spans="1:3" x14ac:dyDescent="0.2">
      <c r="A1195" s="12" t="s">
        <v>1188</v>
      </c>
      <c r="B1195" s="12">
        <v>56</v>
      </c>
      <c r="C1195" s="12" t="e">
        <f>VLOOKUP(B1195,'Sheet 1'!A:B,2,FALSE)</f>
        <v>#N/A</v>
      </c>
    </row>
    <row r="1196" spans="1:3" x14ac:dyDescent="0.2">
      <c r="A1196" s="12" t="s">
        <v>1189</v>
      </c>
      <c r="B1196" s="12">
        <v>850</v>
      </c>
      <c r="C1196" s="12" t="str">
        <f>VLOOKUP(B1196,'Sheet 1'!A:B,2,FALSE)</f>
        <v>XS</v>
      </c>
    </row>
    <row r="1197" spans="1:3" x14ac:dyDescent="0.2">
      <c r="A1197" s="12" t="s">
        <v>1190</v>
      </c>
      <c r="B1197" s="12">
        <v>1053</v>
      </c>
      <c r="C1197" s="12" t="str">
        <f>VLOOKUP(B1197,'Sheet 1'!A:B,2,FALSE)</f>
        <v>XS</v>
      </c>
    </row>
    <row r="1198" spans="1:3" x14ac:dyDescent="0.2">
      <c r="A1198" s="12" t="s">
        <v>1191</v>
      </c>
      <c r="B1198" s="12">
        <v>16</v>
      </c>
      <c r="C1198" s="12" t="e">
        <f>VLOOKUP(B1198,'Sheet 1'!A:B,2,FALSE)</f>
        <v>#N/A</v>
      </c>
    </row>
    <row r="1199" spans="1:3" x14ac:dyDescent="0.2">
      <c r="A1199" s="12" t="s">
        <v>1192</v>
      </c>
      <c r="B1199" s="12">
        <v>1104</v>
      </c>
      <c r="C1199" s="12" t="str">
        <f>VLOOKUP(B1199,'Sheet 1'!A:B,2,FALSE)</f>
        <v>XS</v>
      </c>
    </row>
    <row r="1200" spans="1:3" x14ac:dyDescent="0.2">
      <c r="A1200" s="12" t="s">
        <v>1193</v>
      </c>
      <c r="B1200" s="12">
        <v>331</v>
      </c>
      <c r="C1200" s="12" t="e">
        <f>VLOOKUP(B1200,'Sheet 1'!A:B,2,FALSE)</f>
        <v>#N/A</v>
      </c>
    </row>
    <row r="1201" spans="1:3" x14ac:dyDescent="0.2">
      <c r="A1201" s="12" t="s">
        <v>1194</v>
      </c>
      <c r="B1201" s="12">
        <v>342</v>
      </c>
      <c r="C1201" s="12" t="e">
        <f>VLOOKUP(B1201,'Sheet 1'!A:B,2,FALSE)</f>
        <v>#N/A</v>
      </c>
    </row>
    <row r="1202" spans="1:3" x14ac:dyDescent="0.2">
      <c r="A1202" s="12" t="s">
        <v>1195</v>
      </c>
      <c r="B1202" s="12">
        <v>23</v>
      </c>
      <c r="C1202" s="12" t="str">
        <f>VLOOKUP(B1202,'Sheet 1'!A:B,2,FALSE)</f>
        <v>S</v>
      </c>
    </row>
    <row r="1203" spans="1:3" x14ac:dyDescent="0.2">
      <c r="A1203" s="12" t="s">
        <v>1196</v>
      </c>
      <c r="B1203" s="12">
        <v>1005</v>
      </c>
      <c r="C1203" s="12" t="str">
        <f>VLOOKUP(B1203,'Sheet 1'!A:B,2,FALSE)</f>
        <v>XS</v>
      </c>
    </row>
    <row r="1204" spans="1:3" x14ac:dyDescent="0.2">
      <c r="A1204" s="12" t="s">
        <v>1197</v>
      </c>
      <c r="B1204" s="12">
        <v>126</v>
      </c>
      <c r="C1204" s="12" t="str">
        <f>VLOOKUP(B1204,'Sheet 1'!A:B,2,FALSE)</f>
        <v>XS</v>
      </c>
    </row>
    <row r="1205" spans="1:3" x14ac:dyDescent="0.2">
      <c r="A1205" s="12" t="s">
        <v>1198</v>
      </c>
      <c r="B1205" s="12">
        <v>17</v>
      </c>
      <c r="C1205" s="12" t="str">
        <f>VLOOKUP(B1205,'Sheet 1'!A:B,2,FALSE)</f>
        <v>S</v>
      </c>
    </row>
    <row r="1206" spans="1:3" x14ac:dyDescent="0.2">
      <c r="A1206" s="12" t="s">
        <v>1199</v>
      </c>
      <c r="B1206" s="12">
        <v>1217</v>
      </c>
      <c r="C1206" s="12" t="str">
        <f>VLOOKUP(B1206,'Sheet 1'!A:B,2,FALSE)</f>
        <v>XS</v>
      </c>
    </row>
    <row r="1207" spans="1:3" x14ac:dyDescent="0.2">
      <c r="A1207" s="12" t="s">
        <v>1200</v>
      </c>
      <c r="B1207" s="12">
        <v>358</v>
      </c>
      <c r="C1207" s="12" t="str">
        <f>VLOOKUP(B1207,'Sheet 1'!A:B,2,FALSE)</f>
        <v>XS</v>
      </c>
    </row>
    <row r="1208" spans="1:3" x14ac:dyDescent="0.2">
      <c r="A1208" s="12" t="s">
        <v>1201</v>
      </c>
      <c r="B1208" s="12">
        <v>1181</v>
      </c>
      <c r="C1208" s="12" t="str">
        <f>VLOOKUP(B1208,'Sheet 1'!A:B,2,FALSE)</f>
        <v>XS</v>
      </c>
    </row>
    <row r="1209" spans="1:3" x14ac:dyDescent="0.2">
      <c r="A1209" s="12" t="s">
        <v>1202</v>
      </c>
      <c r="B1209" s="12">
        <v>363</v>
      </c>
      <c r="C1209" s="12" t="str">
        <f>VLOOKUP(B1209,'Sheet 1'!A:B,2,FALSE)</f>
        <v>XS</v>
      </c>
    </row>
    <row r="1210" spans="1:3" x14ac:dyDescent="0.2">
      <c r="A1210" s="12" t="s">
        <v>1203</v>
      </c>
      <c r="B1210" s="12">
        <v>922</v>
      </c>
      <c r="C1210" s="12" t="str">
        <f>VLOOKUP(B1210,'Sheet 1'!A:B,2,FALSE)</f>
        <v>XS</v>
      </c>
    </row>
    <row r="1211" spans="1:3" x14ac:dyDescent="0.2">
      <c r="A1211" s="12" t="s">
        <v>1204</v>
      </c>
      <c r="B1211" s="12">
        <v>843</v>
      </c>
      <c r="C1211" s="12" t="e">
        <f>VLOOKUP(B1211,'Sheet 1'!A:B,2,FALSE)</f>
        <v>#N/A</v>
      </c>
    </row>
    <row r="1212" spans="1:3" x14ac:dyDescent="0.2">
      <c r="A1212" s="12" t="s">
        <v>1205</v>
      </c>
      <c r="B1212" s="12">
        <v>931</v>
      </c>
      <c r="C1212" s="12" t="str">
        <f>VLOOKUP(B1212,'Sheet 1'!A:B,2,FALSE)</f>
        <v>XS</v>
      </c>
    </row>
    <row r="1213" spans="1:3" x14ac:dyDescent="0.2">
      <c r="A1213" s="12" t="s">
        <v>1206</v>
      </c>
      <c r="B1213" s="12">
        <v>1202</v>
      </c>
      <c r="C1213" s="12" t="e">
        <f>VLOOKUP(B1213,'Sheet 1'!A:B,2,FALSE)</f>
        <v>#N/A</v>
      </c>
    </row>
    <row r="1214" spans="1:3" x14ac:dyDescent="0.2">
      <c r="A1214" s="12" t="s">
        <v>1207</v>
      </c>
      <c r="B1214" s="12">
        <v>731</v>
      </c>
      <c r="C1214" s="12" t="str">
        <f>VLOOKUP(B1214,'Sheet 1'!A:B,2,FALSE)</f>
        <v>XS</v>
      </c>
    </row>
    <row r="1215" spans="1:3" x14ac:dyDescent="0.2">
      <c r="A1215" s="12" t="s">
        <v>1208</v>
      </c>
      <c r="B1215" s="12">
        <v>649</v>
      </c>
      <c r="C1215" s="12" t="str">
        <f>VLOOKUP(B1215,'Sheet 1'!A:B,2,FALSE)</f>
        <v>XS</v>
      </c>
    </row>
    <row r="1216" spans="1:3" x14ac:dyDescent="0.2">
      <c r="A1216" s="12" t="s">
        <v>1209</v>
      </c>
      <c r="B1216" s="12">
        <v>111</v>
      </c>
      <c r="C1216" s="12" t="e">
        <f>VLOOKUP(B1216,'Sheet 1'!A:B,2,FALSE)</f>
        <v>#N/A</v>
      </c>
    </row>
    <row r="1217" spans="1:3" x14ac:dyDescent="0.2">
      <c r="A1217" s="12" t="s">
        <v>1210</v>
      </c>
      <c r="B1217" s="12">
        <v>765</v>
      </c>
      <c r="C1217" s="12" t="str">
        <f>VLOOKUP(B1217,'Sheet 1'!A:B,2,FALSE)</f>
        <v>XS</v>
      </c>
    </row>
    <row r="1218" spans="1:3" x14ac:dyDescent="0.2">
      <c r="A1218" s="12" t="s">
        <v>1211</v>
      </c>
      <c r="B1218" s="12">
        <v>879</v>
      </c>
      <c r="C1218" s="12" t="str">
        <f>VLOOKUP(B1218,'Sheet 1'!A:B,2,FALSE)</f>
        <v>XS</v>
      </c>
    </row>
    <row r="1219" spans="1:3" x14ac:dyDescent="0.2">
      <c r="A1219" s="12" t="s">
        <v>1212</v>
      </c>
      <c r="B1219" s="12">
        <v>416</v>
      </c>
      <c r="C1219" s="12" t="e">
        <f>VLOOKUP(B1219,'Sheet 1'!A:B,2,FALSE)</f>
        <v>#N/A</v>
      </c>
    </row>
    <row r="1220" spans="1:3" x14ac:dyDescent="0.2">
      <c r="A1220" s="12" t="s">
        <v>1213</v>
      </c>
      <c r="B1220" s="12">
        <v>631</v>
      </c>
      <c r="C1220" s="12" t="str">
        <f>VLOOKUP(B1220,'Sheet 1'!A:B,2,FALSE)</f>
        <v>XS</v>
      </c>
    </row>
    <row r="1221" spans="1:3" x14ac:dyDescent="0.2">
      <c r="A1221" s="12" t="s">
        <v>1214</v>
      </c>
      <c r="B1221" s="12">
        <v>586</v>
      </c>
      <c r="C1221" s="12" t="e">
        <f>VLOOKUP(B1221,'Sheet 1'!A:B,2,FALSE)</f>
        <v>#N/A</v>
      </c>
    </row>
    <row r="1222" spans="1:3" x14ac:dyDescent="0.2">
      <c r="A1222" s="12" t="s">
        <v>1215</v>
      </c>
      <c r="B1222" s="12">
        <v>1249</v>
      </c>
      <c r="C1222" s="12" t="e">
        <f>VLOOKUP(B1222,'Sheet 1'!A:B,2,FALSE)</f>
        <v>#N/A</v>
      </c>
    </row>
    <row r="1223" spans="1:3" x14ac:dyDescent="0.2">
      <c r="A1223" s="12" t="s">
        <v>1216</v>
      </c>
      <c r="B1223" s="12">
        <v>786</v>
      </c>
      <c r="C1223" s="12" t="e">
        <f>VLOOKUP(B1223,'Sheet 1'!A:B,2,FALSE)</f>
        <v>#N/A</v>
      </c>
    </row>
    <row r="1224" spans="1:3" x14ac:dyDescent="0.2">
      <c r="A1224" s="12" t="s">
        <v>1217</v>
      </c>
      <c r="B1224" s="12">
        <v>709</v>
      </c>
      <c r="C1224" s="12" t="e">
        <f>VLOOKUP(B1224,'Sheet 1'!A:B,2,FALSE)</f>
        <v>#N/A</v>
      </c>
    </row>
    <row r="1225" spans="1:3" x14ac:dyDescent="0.2">
      <c r="A1225" s="12" t="s">
        <v>1218</v>
      </c>
      <c r="B1225" s="12">
        <v>734</v>
      </c>
      <c r="C1225" s="12" t="str">
        <f>VLOOKUP(B1225,'Sheet 1'!A:B,2,FALSE)</f>
        <v>XS</v>
      </c>
    </row>
    <row r="1226" spans="1:3" x14ac:dyDescent="0.2">
      <c r="A1226" s="12" t="s">
        <v>1219</v>
      </c>
      <c r="B1226" s="12">
        <v>190</v>
      </c>
      <c r="C1226" s="12" t="e">
        <f>VLOOKUP(B1226,'Sheet 1'!A:B,2,FALSE)</f>
        <v>#N/A</v>
      </c>
    </row>
    <row r="1227" spans="1:3" x14ac:dyDescent="0.2">
      <c r="A1227" s="12" t="s">
        <v>1220</v>
      </c>
      <c r="B1227" s="12">
        <v>1207</v>
      </c>
      <c r="C1227" s="12" t="e">
        <f>VLOOKUP(B1227,'Sheet 1'!A:B,2,FALSE)</f>
        <v>#N/A</v>
      </c>
    </row>
    <row r="1228" spans="1:3" x14ac:dyDescent="0.2">
      <c r="A1228" s="12" t="s">
        <v>1221</v>
      </c>
      <c r="B1228" s="12">
        <v>1097</v>
      </c>
      <c r="C1228" s="12" t="e">
        <f>VLOOKUP(B1228,'Sheet 1'!A:B,2,FALSE)</f>
        <v>#N/A</v>
      </c>
    </row>
    <row r="1229" spans="1:3" x14ac:dyDescent="0.2">
      <c r="A1229" s="12" t="s">
        <v>1222</v>
      </c>
      <c r="B1229" s="12">
        <v>344</v>
      </c>
      <c r="C1229" s="12" t="str">
        <f>VLOOKUP(B1229,'Sheet 1'!A:B,2,FALSE)</f>
        <v>XS</v>
      </c>
    </row>
    <row r="1230" spans="1:3" x14ac:dyDescent="0.2">
      <c r="A1230" s="12" t="s">
        <v>1223</v>
      </c>
      <c r="B1230" s="12">
        <v>485</v>
      </c>
      <c r="C1230" s="12" t="e">
        <f>VLOOKUP(B1230,'Sheet 1'!A:B,2,FALSE)</f>
        <v>#N/A</v>
      </c>
    </row>
    <row r="1231" spans="1:3" x14ac:dyDescent="0.2">
      <c r="A1231" s="12" t="s">
        <v>1224</v>
      </c>
      <c r="B1231" s="12">
        <v>554</v>
      </c>
      <c r="C1231" s="12" t="str">
        <f>VLOOKUP(B1231,'Sheet 1'!A:B,2,FALSE)</f>
        <v>XS</v>
      </c>
    </row>
    <row r="1232" spans="1:3" x14ac:dyDescent="0.2">
      <c r="A1232" s="12" t="s">
        <v>1225</v>
      </c>
      <c r="B1232" s="12">
        <v>855</v>
      </c>
      <c r="C1232" s="12" t="str">
        <f>VLOOKUP(B1232,'Sheet 1'!A:B,2,FALSE)</f>
        <v>XS</v>
      </c>
    </row>
    <row r="1233" spans="1:3" x14ac:dyDescent="0.2">
      <c r="A1233" s="12" t="s">
        <v>1226</v>
      </c>
      <c r="B1233" s="12">
        <v>1125</v>
      </c>
      <c r="C1233" s="12" t="str">
        <f>VLOOKUP(B1233,'Sheet 1'!A:B,2,FALSE)</f>
        <v>XS</v>
      </c>
    </row>
    <row r="1234" spans="1:3" x14ac:dyDescent="0.2">
      <c r="A1234" s="12" t="s">
        <v>1227</v>
      </c>
      <c r="B1234" s="12">
        <v>258</v>
      </c>
      <c r="C1234" s="12" t="e">
        <f>VLOOKUP(B1234,'Sheet 1'!A:B,2,FALSE)</f>
        <v>#N/A</v>
      </c>
    </row>
    <row r="1235" spans="1:3" x14ac:dyDescent="0.2">
      <c r="A1235" s="12" t="s">
        <v>1228</v>
      </c>
      <c r="B1235" s="12">
        <v>1187</v>
      </c>
      <c r="C1235" s="12" t="str">
        <f>VLOOKUP(B1235,'Sheet 1'!A:B,2,FALSE)</f>
        <v>XS</v>
      </c>
    </row>
    <row r="1236" spans="1:3" x14ac:dyDescent="0.2">
      <c r="A1236" s="12" t="s">
        <v>1229</v>
      </c>
      <c r="B1236" s="12">
        <v>691</v>
      </c>
      <c r="C1236" s="12" t="str">
        <f>VLOOKUP(B1236,'Sheet 1'!A:B,2,FALSE)</f>
        <v>XS</v>
      </c>
    </row>
    <row r="1237" spans="1:3" x14ac:dyDescent="0.2">
      <c r="A1237" s="12" t="s">
        <v>1230</v>
      </c>
      <c r="B1237" s="12">
        <v>29</v>
      </c>
      <c r="C1237" s="12" t="e">
        <f>VLOOKUP(B1237,'Sheet 1'!A:B,2,FALSE)</f>
        <v>#N/A</v>
      </c>
    </row>
    <row r="1238" spans="1:3" x14ac:dyDescent="0.2">
      <c r="A1238" s="12" t="s">
        <v>1231</v>
      </c>
      <c r="B1238" s="12">
        <v>60</v>
      </c>
      <c r="C1238" s="12" t="e">
        <f>VLOOKUP(B1238,'Sheet 1'!A:B,2,FALSE)</f>
        <v>#N/A</v>
      </c>
    </row>
    <row r="1239" spans="1:3" x14ac:dyDescent="0.2">
      <c r="A1239" s="12" t="s">
        <v>1232</v>
      </c>
      <c r="B1239" s="12">
        <v>787</v>
      </c>
      <c r="C1239" s="12" t="e">
        <f>VLOOKUP(B1239,'Sheet 1'!A:B,2,FALSE)</f>
        <v>#N/A</v>
      </c>
    </row>
    <row r="1240" spans="1:3" x14ac:dyDescent="0.2">
      <c r="A1240" s="12" t="s">
        <v>1233</v>
      </c>
      <c r="B1240" s="12">
        <v>1170</v>
      </c>
      <c r="C1240" s="12" t="e">
        <f>VLOOKUP(B1240,'Sheet 1'!A:B,2,FALSE)</f>
        <v>#N/A</v>
      </c>
    </row>
    <row r="1241" spans="1:3" x14ac:dyDescent="0.2">
      <c r="A1241" s="12" t="s">
        <v>1234</v>
      </c>
      <c r="B1241" s="12">
        <v>1175</v>
      </c>
      <c r="C1241" s="12" t="str">
        <f>VLOOKUP(B1241,'Sheet 1'!A:B,2,FALSE)</f>
        <v>XS</v>
      </c>
    </row>
    <row r="1242" spans="1:3" x14ac:dyDescent="0.2">
      <c r="A1242" s="12" t="s">
        <v>1235</v>
      </c>
      <c r="B1242" s="12">
        <v>1109</v>
      </c>
      <c r="C1242" s="12" t="str">
        <f>VLOOKUP(B1242,'Sheet 1'!A:B,2,FALSE)</f>
        <v>XS</v>
      </c>
    </row>
    <row r="1243" spans="1:3" x14ac:dyDescent="0.2">
      <c r="A1243" s="12" t="s">
        <v>1236</v>
      </c>
      <c r="B1243" s="12">
        <v>356</v>
      </c>
      <c r="C1243" s="12" t="str">
        <f>VLOOKUP(B1243,'Sheet 1'!A:B,2,FALSE)</f>
        <v>XS</v>
      </c>
    </row>
    <row r="1244" spans="1:3" x14ac:dyDescent="0.2">
      <c r="A1244" s="12" t="s">
        <v>1238</v>
      </c>
      <c r="B1244" s="12">
        <v>205</v>
      </c>
      <c r="C1244" s="12" t="e">
        <f>VLOOKUP(B1244,'Sheet 1'!A:B,2,FALSE)</f>
        <v>#N/A</v>
      </c>
    </row>
    <row r="1245" spans="1:3" x14ac:dyDescent="0.2">
      <c r="A1245" s="12" t="s">
        <v>1237</v>
      </c>
      <c r="B1245" s="12">
        <v>259</v>
      </c>
      <c r="C1245" s="12" t="e">
        <f>VLOOKUP(B1245,'Sheet 1'!A:B,2,FALSE)</f>
        <v>#N/A</v>
      </c>
    </row>
    <row r="1246" spans="1:3" x14ac:dyDescent="0.2">
      <c r="A1246" s="12" t="s">
        <v>1239</v>
      </c>
      <c r="B1246" s="12">
        <v>130</v>
      </c>
      <c r="C1246" s="12" t="str">
        <f>VLOOKUP(B1246,'Sheet 1'!A:B,2,FALSE)</f>
        <v>XS</v>
      </c>
    </row>
    <row r="1247" spans="1:3" x14ac:dyDescent="0.2">
      <c r="A1247" s="12" t="s">
        <v>1240</v>
      </c>
      <c r="B1247" s="12">
        <v>286</v>
      </c>
      <c r="C1247" s="12" t="str">
        <f>VLOOKUP(B1247,'Sheet 1'!A:B,2,FALSE)</f>
        <v>XS</v>
      </c>
    </row>
    <row r="1248" spans="1:3" x14ac:dyDescent="0.2">
      <c r="A1248" s="12" t="s">
        <v>1241</v>
      </c>
      <c r="B1248" s="12">
        <v>226</v>
      </c>
      <c r="C1248" s="12" t="e">
        <f>VLOOKUP(B1248,'Sheet 1'!A:B,2,FALSE)</f>
        <v>#N/A</v>
      </c>
    </row>
    <row r="1249" spans="1:3" x14ac:dyDescent="0.2">
      <c r="A1249" s="12" t="s">
        <v>1242</v>
      </c>
      <c r="B1249" s="12">
        <v>419</v>
      </c>
      <c r="C1249" s="12" t="e">
        <f>VLOOKUP(B1249,'Sheet 1'!A:B,2,FALSE)</f>
        <v>#N/A</v>
      </c>
    </row>
    <row r="1250" spans="1:3" x14ac:dyDescent="0.2">
      <c r="A1250" s="12" t="s">
        <v>1243</v>
      </c>
      <c r="B1250" s="12">
        <v>340</v>
      </c>
      <c r="C1250" s="12" t="e">
        <f>VLOOKUP(B1250,'Sheet 1'!A:B,2,FALSE)</f>
        <v>#N/A</v>
      </c>
    </row>
    <row r="1251" spans="1:3" x14ac:dyDescent="0.2">
      <c r="A1251" s="12" t="s">
        <v>1244</v>
      </c>
      <c r="B1251" s="12">
        <v>729</v>
      </c>
      <c r="C1251" s="12" t="str">
        <f>VLOOKUP(B1251,'Sheet 1'!A:B,2,FALSE)</f>
        <v>XS</v>
      </c>
    </row>
    <row r="1252" spans="1:3" x14ac:dyDescent="0.2">
      <c r="A1252" s="12" t="s">
        <v>1245</v>
      </c>
      <c r="B1252" s="12">
        <v>159</v>
      </c>
      <c r="C1252" s="12" t="e">
        <f>VLOOKUP(B1252,'Sheet 1'!A:B,2,FALSE)</f>
        <v>#N/A</v>
      </c>
    </row>
    <row r="1253" spans="1:3" x14ac:dyDescent="0.2">
      <c r="A1253" s="12" t="s">
        <v>1246</v>
      </c>
      <c r="B1253" s="12">
        <v>862</v>
      </c>
      <c r="C1253" s="12" t="e">
        <f>VLOOKUP(B1253,'Sheet 1'!A:B,2,FALSE)</f>
        <v>#N/A</v>
      </c>
    </row>
    <row r="1254" spans="1:3" x14ac:dyDescent="0.2">
      <c r="A1254" s="12" t="s">
        <v>1247</v>
      </c>
      <c r="B1254" s="12">
        <v>65</v>
      </c>
      <c r="C1254" s="12" t="e">
        <f>VLOOKUP(B1254,'Sheet 1'!A:B,2,FALSE)</f>
        <v>#N/A</v>
      </c>
    </row>
    <row r="1255" spans="1:3" x14ac:dyDescent="0.2">
      <c r="A1255" s="12" t="s">
        <v>1248</v>
      </c>
      <c r="B1255" s="12">
        <v>506</v>
      </c>
      <c r="C1255" s="12" t="str">
        <f>VLOOKUP(B1255,'Sheet 1'!A:B,2,FALSE)</f>
        <v>S</v>
      </c>
    </row>
    <row r="1256" spans="1:3" x14ac:dyDescent="0.2">
      <c r="A1256" s="12" t="s">
        <v>1249</v>
      </c>
      <c r="B1256" s="12">
        <v>790</v>
      </c>
      <c r="C1256" s="12" t="str">
        <f>VLOOKUP(B1256,'Sheet 1'!A:B,2,FALSE)</f>
        <v>XS</v>
      </c>
    </row>
    <row r="1257" spans="1:3" x14ac:dyDescent="0.2">
      <c r="A1257" s="12" t="s">
        <v>1250</v>
      </c>
      <c r="B1257" s="12">
        <v>956</v>
      </c>
      <c r="C1257" s="12" t="str">
        <f>VLOOKUP(B1257,'Sheet 1'!A:B,2,FALSE)</f>
        <v>XS</v>
      </c>
    </row>
    <row r="1258" spans="1:3" x14ac:dyDescent="0.2">
      <c r="A1258" s="12" t="s">
        <v>1251</v>
      </c>
      <c r="B1258" s="12">
        <v>902</v>
      </c>
      <c r="C1258" s="12" t="e">
        <f>VLOOKUP(B1258,'Sheet 1'!A:B,2,FALSE)</f>
        <v>#N/A</v>
      </c>
    </row>
    <row r="1259" spans="1:3" x14ac:dyDescent="0.2">
      <c r="A1259" s="12" t="s">
        <v>1252</v>
      </c>
      <c r="B1259" s="12">
        <v>1032</v>
      </c>
      <c r="C1259" s="12" t="e">
        <f>VLOOKUP(B1259,'Sheet 1'!A:B,2,FALSE)</f>
        <v>#N/A</v>
      </c>
    </row>
    <row r="1260" spans="1:3" x14ac:dyDescent="0.2">
      <c r="A1260" s="12" t="s">
        <v>1253</v>
      </c>
      <c r="B1260" s="12">
        <v>1180</v>
      </c>
      <c r="C1260" s="12" t="e">
        <f>VLOOKUP(B1260,'Sheet 1'!A:B,2,FALSE)</f>
        <v>#N/A</v>
      </c>
    </row>
  </sheetData>
  <autoFilter ref="A1:C1260" xr:uid="{041EB8FE-1E08-FE42-B980-55893F0573C2}">
    <sortState xmlns:xlrd2="http://schemas.microsoft.com/office/spreadsheetml/2017/richdata2" ref="A2:C1260">
      <sortCondition ref="A1:A126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7D70-40EA-0D49-9814-BEA2822CE932}">
  <dimension ref="A1:B768"/>
  <sheetViews>
    <sheetView zoomScale="230" zoomScaleNormal="230" workbookViewId="0">
      <selection activeCell="C1" sqref="C1:C1048576"/>
    </sheetView>
  </sheetViews>
  <sheetFormatPr baseColWidth="10" defaultColWidth="8.83203125" defaultRowHeight="15" x14ac:dyDescent="0.2"/>
  <cols>
    <col min="1" max="1" width="8.83203125" style="13"/>
    <col min="2" max="2" width="13.33203125" style="13" bestFit="1" customWidth="1"/>
    <col min="3" max="16384" width="8.83203125" style="13"/>
  </cols>
  <sheetData>
    <row r="1" spans="1:2" x14ac:dyDescent="0.2">
      <c r="A1" s="14" t="s">
        <v>1324</v>
      </c>
      <c r="B1" s="14" t="s">
        <v>1325</v>
      </c>
    </row>
    <row r="2" spans="1:2" x14ac:dyDescent="0.2">
      <c r="A2" s="13">
        <v>1</v>
      </c>
      <c r="B2" s="15" t="s">
        <v>1327</v>
      </c>
    </row>
    <row r="3" spans="1:2" x14ac:dyDescent="0.2">
      <c r="A3" s="13">
        <v>2</v>
      </c>
      <c r="B3" s="15" t="s">
        <v>1326</v>
      </c>
    </row>
    <row r="4" spans="1:2" x14ac:dyDescent="0.2">
      <c r="A4" s="13">
        <v>5</v>
      </c>
      <c r="B4" s="15" t="s">
        <v>1329</v>
      </c>
    </row>
    <row r="5" spans="1:2" x14ac:dyDescent="0.2">
      <c r="A5" s="13">
        <v>6</v>
      </c>
      <c r="B5" s="15" t="s">
        <v>1328</v>
      </c>
    </row>
    <row r="6" spans="1:2" x14ac:dyDescent="0.2">
      <c r="A6" s="13">
        <v>7</v>
      </c>
      <c r="B6" s="15" t="s">
        <v>1328</v>
      </c>
    </row>
    <row r="7" spans="1:2" x14ac:dyDescent="0.2">
      <c r="A7" s="13">
        <v>8</v>
      </c>
      <c r="B7" s="15" t="s">
        <v>1328</v>
      </c>
    </row>
    <row r="8" spans="1:2" x14ac:dyDescent="0.2">
      <c r="A8" s="13">
        <v>9</v>
      </c>
      <c r="B8" s="15" t="s">
        <v>1329</v>
      </c>
    </row>
    <row r="9" spans="1:2" x14ac:dyDescent="0.2">
      <c r="A9" s="13">
        <v>10</v>
      </c>
      <c r="B9" s="15" t="s">
        <v>1329</v>
      </c>
    </row>
    <row r="10" spans="1:2" x14ac:dyDescent="0.2">
      <c r="A10" s="13">
        <v>12</v>
      </c>
      <c r="B10" s="15" t="s">
        <v>1328</v>
      </c>
    </row>
    <row r="11" spans="1:2" x14ac:dyDescent="0.2">
      <c r="A11" s="13">
        <v>15</v>
      </c>
      <c r="B11" s="15" t="s">
        <v>1329</v>
      </c>
    </row>
    <row r="12" spans="1:2" x14ac:dyDescent="0.2">
      <c r="A12" s="13">
        <v>17</v>
      </c>
      <c r="B12" s="15" t="s">
        <v>1329</v>
      </c>
    </row>
    <row r="13" spans="1:2" x14ac:dyDescent="0.2">
      <c r="A13" s="13">
        <v>18</v>
      </c>
      <c r="B13" s="15" t="s">
        <v>1330</v>
      </c>
    </row>
    <row r="14" spans="1:2" x14ac:dyDescent="0.2">
      <c r="A14" s="13">
        <v>19</v>
      </c>
      <c r="B14" s="15" t="s">
        <v>1329</v>
      </c>
    </row>
    <row r="15" spans="1:2" x14ac:dyDescent="0.2">
      <c r="A15" s="13">
        <v>20</v>
      </c>
      <c r="B15" s="15" t="s">
        <v>1329</v>
      </c>
    </row>
    <row r="16" spans="1:2" x14ac:dyDescent="0.2">
      <c r="A16" s="13">
        <v>23</v>
      </c>
      <c r="B16" s="15" t="s">
        <v>1329</v>
      </c>
    </row>
    <row r="17" spans="1:2" x14ac:dyDescent="0.2">
      <c r="A17" s="13">
        <v>26</v>
      </c>
      <c r="B17" s="15" t="s">
        <v>1330</v>
      </c>
    </row>
    <row r="18" spans="1:2" x14ac:dyDescent="0.2">
      <c r="A18" s="13">
        <v>30</v>
      </c>
      <c r="B18" s="15" t="s">
        <v>1330</v>
      </c>
    </row>
    <row r="19" spans="1:2" x14ac:dyDescent="0.2">
      <c r="A19" s="13">
        <v>33</v>
      </c>
      <c r="B19" s="15" t="s">
        <v>1330</v>
      </c>
    </row>
    <row r="20" spans="1:2" x14ac:dyDescent="0.2">
      <c r="A20" s="13">
        <v>34</v>
      </c>
      <c r="B20" s="15" t="s">
        <v>1329</v>
      </c>
    </row>
    <row r="21" spans="1:2" x14ac:dyDescent="0.2">
      <c r="A21" s="13">
        <v>35</v>
      </c>
      <c r="B21" s="15" t="s">
        <v>1330</v>
      </c>
    </row>
    <row r="22" spans="1:2" x14ac:dyDescent="0.2">
      <c r="A22" s="13">
        <v>36</v>
      </c>
      <c r="B22" s="15" t="s">
        <v>1330</v>
      </c>
    </row>
    <row r="23" spans="1:2" x14ac:dyDescent="0.2">
      <c r="A23" s="13">
        <v>38</v>
      </c>
      <c r="B23" s="15" t="s">
        <v>1329</v>
      </c>
    </row>
    <row r="24" spans="1:2" x14ac:dyDescent="0.2">
      <c r="A24" s="13">
        <v>39</v>
      </c>
      <c r="B24" s="15" t="s">
        <v>1329</v>
      </c>
    </row>
    <row r="25" spans="1:2" x14ac:dyDescent="0.2">
      <c r="A25" s="13">
        <v>40</v>
      </c>
      <c r="B25" s="15" t="s">
        <v>1330</v>
      </c>
    </row>
    <row r="26" spans="1:2" x14ac:dyDescent="0.2">
      <c r="A26" s="13">
        <v>43</v>
      </c>
      <c r="B26" s="15" t="s">
        <v>1330</v>
      </c>
    </row>
    <row r="27" spans="1:2" x14ac:dyDescent="0.2">
      <c r="A27" s="13">
        <v>44</v>
      </c>
      <c r="B27" s="15" t="s">
        <v>1329</v>
      </c>
    </row>
    <row r="28" spans="1:2" x14ac:dyDescent="0.2">
      <c r="A28" s="13">
        <v>45</v>
      </c>
      <c r="B28" s="15" t="s">
        <v>1329</v>
      </c>
    </row>
    <row r="29" spans="1:2" x14ac:dyDescent="0.2">
      <c r="A29" s="13">
        <v>52</v>
      </c>
      <c r="B29" s="15" t="s">
        <v>1330</v>
      </c>
    </row>
    <row r="30" spans="1:2" x14ac:dyDescent="0.2">
      <c r="A30" s="13">
        <v>55</v>
      </c>
      <c r="B30" s="15" t="s">
        <v>1329</v>
      </c>
    </row>
    <row r="31" spans="1:2" x14ac:dyDescent="0.2">
      <c r="A31" s="13">
        <v>59</v>
      </c>
      <c r="B31" s="15" t="s">
        <v>1329</v>
      </c>
    </row>
    <row r="32" spans="1:2" x14ac:dyDescent="0.2">
      <c r="A32" s="13">
        <v>72</v>
      </c>
      <c r="B32" s="15" t="s">
        <v>1330</v>
      </c>
    </row>
    <row r="33" spans="1:2" x14ac:dyDescent="0.2">
      <c r="A33" s="13">
        <v>78</v>
      </c>
      <c r="B33" s="15" t="s">
        <v>1330</v>
      </c>
    </row>
    <row r="34" spans="1:2" x14ac:dyDescent="0.2">
      <c r="A34" s="13">
        <v>88</v>
      </c>
      <c r="B34" s="15" t="s">
        <v>1330</v>
      </c>
    </row>
    <row r="35" spans="1:2" x14ac:dyDescent="0.2">
      <c r="A35" s="13">
        <v>90</v>
      </c>
      <c r="B35" s="15" t="s">
        <v>1330</v>
      </c>
    </row>
    <row r="36" spans="1:2" x14ac:dyDescent="0.2">
      <c r="A36" s="13">
        <v>94</v>
      </c>
      <c r="B36" s="15" t="s">
        <v>1330</v>
      </c>
    </row>
    <row r="37" spans="1:2" x14ac:dyDescent="0.2">
      <c r="A37" s="13">
        <v>95</v>
      </c>
      <c r="B37" s="15" t="s">
        <v>1329</v>
      </c>
    </row>
    <row r="38" spans="1:2" x14ac:dyDescent="0.2">
      <c r="A38" s="13">
        <v>100</v>
      </c>
      <c r="B38" s="15" t="s">
        <v>1330</v>
      </c>
    </row>
    <row r="39" spans="1:2" x14ac:dyDescent="0.2">
      <c r="A39" s="13">
        <v>103</v>
      </c>
      <c r="B39" s="15" t="s">
        <v>1329</v>
      </c>
    </row>
    <row r="40" spans="1:2" x14ac:dyDescent="0.2">
      <c r="A40" s="13">
        <v>104</v>
      </c>
      <c r="B40" s="15" t="s">
        <v>1330</v>
      </c>
    </row>
    <row r="41" spans="1:2" x14ac:dyDescent="0.2">
      <c r="A41" s="13">
        <v>106</v>
      </c>
      <c r="B41" s="15" t="s">
        <v>1330</v>
      </c>
    </row>
    <row r="42" spans="1:2" x14ac:dyDescent="0.2">
      <c r="A42" s="13">
        <v>107</v>
      </c>
      <c r="B42" s="15" t="s">
        <v>1330</v>
      </c>
    </row>
    <row r="43" spans="1:2" x14ac:dyDescent="0.2">
      <c r="A43" s="13">
        <v>108</v>
      </c>
      <c r="B43" s="15" t="s">
        <v>1330</v>
      </c>
    </row>
    <row r="44" spans="1:2" x14ac:dyDescent="0.2">
      <c r="A44" s="13">
        <v>112</v>
      </c>
      <c r="B44" s="15" t="s">
        <v>1330</v>
      </c>
    </row>
    <row r="45" spans="1:2" x14ac:dyDescent="0.2">
      <c r="A45" s="13">
        <v>115</v>
      </c>
      <c r="B45" s="15" t="s">
        <v>1330</v>
      </c>
    </row>
    <row r="46" spans="1:2" x14ac:dyDescent="0.2">
      <c r="A46" s="13">
        <v>117</v>
      </c>
      <c r="B46" s="15" t="s">
        <v>1330</v>
      </c>
    </row>
    <row r="47" spans="1:2" x14ac:dyDescent="0.2">
      <c r="A47" s="13">
        <v>119</v>
      </c>
      <c r="B47" s="15" t="s">
        <v>1329</v>
      </c>
    </row>
    <row r="48" spans="1:2" x14ac:dyDescent="0.2">
      <c r="A48" s="13">
        <v>123</v>
      </c>
      <c r="B48" s="15" t="s">
        <v>1330</v>
      </c>
    </row>
    <row r="49" spans="1:2" x14ac:dyDescent="0.2">
      <c r="A49" s="13">
        <v>124</v>
      </c>
      <c r="B49" s="15" t="s">
        <v>1330</v>
      </c>
    </row>
    <row r="50" spans="1:2" x14ac:dyDescent="0.2">
      <c r="A50" s="13">
        <v>126</v>
      </c>
      <c r="B50" s="15" t="s">
        <v>1330</v>
      </c>
    </row>
    <row r="51" spans="1:2" x14ac:dyDescent="0.2">
      <c r="A51" s="13">
        <v>128</v>
      </c>
      <c r="B51" s="15" t="s">
        <v>1330</v>
      </c>
    </row>
    <row r="52" spans="1:2" x14ac:dyDescent="0.2">
      <c r="A52" s="13">
        <v>130</v>
      </c>
      <c r="B52" s="15" t="s">
        <v>1330</v>
      </c>
    </row>
    <row r="53" spans="1:2" x14ac:dyDescent="0.2">
      <c r="A53" s="13">
        <v>132</v>
      </c>
      <c r="B53" s="15" t="s">
        <v>1330</v>
      </c>
    </row>
    <row r="54" spans="1:2" x14ac:dyDescent="0.2">
      <c r="A54" s="13">
        <v>136</v>
      </c>
      <c r="B54" s="15" t="s">
        <v>1330</v>
      </c>
    </row>
    <row r="55" spans="1:2" x14ac:dyDescent="0.2">
      <c r="A55" s="13">
        <v>139</v>
      </c>
      <c r="B55" s="15" t="s">
        <v>1329</v>
      </c>
    </row>
    <row r="56" spans="1:2" x14ac:dyDescent="0.2">
      <c r="A56" s="13">
        <v>140</v>
      </c>
      <c r="B56" s="15" t="s">
        <v>1330</v>
      </c>
    </row>
    <row r="57" spans="1:2" x14ac:dyDescent="0.2">
      <c r="A57" s="13">
        <v>141</v>
      </c>
      <c r="B57" s="15" t="s">
        <v>1330</v>
      </c>
    </row>
    <row r="58" spans="1:2" x14ac:dyDescent="0.2">
      <c r="A58" s="13">
        <v>144</v>
      </c>
      <c r="B58" s="15" t="s">
        <v>1330</v>
      </c>
    </row>
    <row r="59" spans="1:2" x14ac:dyDescent="0.2">
      <c r="A59" s="13">
        <v>145</v>
      </c>
      <c r="B59" s="15" t="s">
        <v>1330</v>
      </c>
    </row>
    <row r="60" spans="1:2" x14ac:dyDescent="0.2">
      <c r="A60" s="13">
        <v>147</v>
      </c>
      <c r="B60" s="15" t="s">
        <v>1330</v>
      </c>
    </row>
    <row r="61" spans="1:2" x14ac:dyDescent="0.2">
      <c r="A61" s="13">
        <v>148</v>
      </c>
      <c r="B61" s="15" t="s">
        <v>1330</v>
      </c>
    </row>
    <row r="62" spans="1:2" x14ac:dyDescent="0.2">
      <c r="A62" s="13">
        <v>149</v>
      </c>
      <c r="B62" s="15" t="s">
        <v>1330</v>
      </c>
    </row>
    <row r="63" spans="1:2" x14ac:dyDescent="0.2">
      <c r="A63" s="13">
        <v>150</v>
      </c>
      <c r="B63" s="15" t="s">
        <v>1330</v>
      </c>
    </row>
    <row r="64" spans="1:2" x14ac:dyDescent="0.2">
      <c r="A64" s="13">
        <v>153</v>
      </c>
      <c r="B64" s="15" t="s">
        <v>1330</v>
      </c>
    </row>
    <row r="65" spans="1:2" x14ac:dyDescent="0.2">
      <c r="A65" s="13">
        <v>154</v>
      </c>
      <c r="B65" s="15" t="s">
        <v>1330</v>
      </c>
    </row>
    <row r="66" spans="1:2" x14ac:dyDescent="0.2">
      <c r="A66" s="13">
        <v>158</v>
      </c>
      <c r="B66" s="15" t="s">
        <v>1330</v>
      </c>
    </row>
    <row r="67" spans="1:2" x14ac:dyDescent="0.2">
      <c r="A67" s="13">
        <v>167</v>
      </c>
      <c r="B67" s="15" t="s">
        <v>1330</v>
      </c>
    </row>
    <row r="68" spans="1:2" x14ac:dyDescent="0.2">
      <c r="A68" s="13">
        <v>175</v>
      </c>
      <c r="B68" s="15" t="s">
        <v>1330</v>
      </c>
    </row>
    <row r="69" spans="1:2" x14ac:dyDescent="0.2">
      <c r="A69" s="13">
        <v>177</v>
      </c>
      <c r="B69" s="15" t="s">
        <v>1330</v>
      </c>
    </row>
    <row r="70" spans="1:2" x14ac:dyDescent="0.2">
      <c r="A70" s="13">
        <v>178</v>
      </c>
      <c r="B70" s="15" t="s">
        <v>1330</v>
      </c>
    </row>
    <row r="71" spans="1:2" x14ac:dyDescent="0.2">
      <c r="A71" s="13">
        <v>180</v>
      </c>
      <c r="B71" s="15" t="s">
        <v>1330</v>
      </c>
    </row>
    <row r="72" spans="1:2" x14ac:dyDescent="0.2">
      <c r="A72" s="13">
        <v>182</v>
      </c>
      <c r="B72" s="15" t="s">
        <v>1330</v>
      </c>
    </row>
    <row r="73" spans="1:2" x14ac:dyDescent="0.2">
      <c r="A73" s="13">
        <v>183</v>
      </c>
      <c r="B73" s="15" t="s">
        <v>1330</v>
      </c>
    </row>
    <row r="74" spans="1:2" x14ac:dyDescent="0.2">
      <c r="A74" s="13">
        <v>189</v>
      </c>
      <c r="B74" s="15" t="s">
        <v>1330</v>
      </c>
    </row>
    <row r="75" spans="1:2" x14ac:dyDescent="0.2">
      <c r="A75" s="13">
        <v>191</v>
      </c>
      <c r="B75" s="15" t="s">
        <v>1330</v>
      </c>
    </row>
    <row r="76" spans="1:2" x14ac:dyDescent="0.2">
      <c r="A76" s="13">
        <v>193</v>
      </c>
      <c r="B76" s="15" t="s">
        <v>1330</v>
      </c>
    </row>
    <row r="77" spans="1:2" x14ac:dyDescent="0.2">
      <c r="A77" s="13">
        <v>196</v>
      </c>
      <c r="B77" s="15" t="s">
        <v>1330</v>
      </c>
    </row>
    <row r="78" spans="1:2" x14ac:dyDescent="0.2">
      <c r="A78" s="13">
        <v>199</v>
      </c>
      <c r="B78" s="15" t="s">
        <v>1330</v>
      </c>
    </row>
    <row r="79" spans="1:2" x14ac:dyDescent="0.2">
      <c r="A79" s="13">
        <v>200</v>
      </c>
      <c r="B79" s="15" t="s">
        <v>1330</v>
      </c>
    </row>
    <row r="80" spans="1:2" x14ac:dyDescent="0.2">
      <c r="A80" s="13">
        <v>203</v>
      </c>
      <c r="B80" s="15" t="s">
        <v>1330</v>
      </c>
    </row>
    <row r="81" spans="1:2" x14ac:dyDescent="0.2">
      <c r="A81" s="13">
        <v>207</v>
      </c>
      <c r="B81" s="15" t="s">
        <v>1330</v>
      </c>
    </row>
    <row r="82" spans="1:2" x14ac:dyDescent="0.2">
      <c r="A82" s="13">
        <v>210</v>
      </c>
      <c r="B82" s="15" t="s">
        <v>1330</v>
      </c>
    </row>
    <row r="83" spans="1:2" x14ac:dyDescent="0.2">
      <c r="A83" s="13">
        <v>211</v>
      </c>
      <c r="B83" s="15" t="s">
        <v>1330</v>
      </c>
    </row>
    <row r="84" spans="1:2" x14ac:dyDescent="0.2">
      <c r="A84" s="13">
        <v>212</v>
      </c>
      <c r="B84" s="15" t="s">
        <v>1330</v>
      </c>
    </row>
    <row r="85" spans="1:2" x14ac:dyDescent="0.2">
      <c r="A85" s="13">
        <v>213</v>
      </c>
      <c r="B85" s="15" t="s">
        <v>1330</v>
      </c>
    </row>
    <row r="86" spans="1:2" x14ac:dyDescent="0.2">
      <c r="A86" s="13">
        <v>214</v>
      </c>
      <c r="B86" s="15" t="s">
        <v>1330</v>
      </c>
    </row>
    <row r="87" spans="1:2" x14ac:dyDescent="0.2">
      <c r="A87" s="13">
        <v>215</v>
      </c>
      <c r="B87" s="15" t="s">
        <v>1330</v>
      </c>
    </row>
    <row r="88" spans="1:2" x14ac:dyDescent="0.2">
      <c r="A88" s="13">
        <v>217</v>
      </c>
      <c r="B88" s="15" t="s">
        <v>1330</v>
      </c>
    </row>
    <row r="89" spans="1:2" x14ac:dyDescent="0.2">
      <c r="A89" s="13">
        <v>219</v>
      </c>
      <c r="B89" s="15" t="s">
        <v>1330</v>
      </c>
    </row>
    <row r="90" spans="1:2" x14ac:dyDescent="0.2">
      <c r="A90" s="13">
        <v>220</v>
      </c>
      <c r="B90" s="15" t="s">
        <v>1330</v>
      </c>
    </row>
    <row r="91" spans="1:2" x14ac:dyDescent="0.2">
      <c r="A91" s="13">
        <v>222</v>
      </c>
      <c r="B91" s="15" t="s">
        <v>1330</v>
      </c>
    </row>
    <row r="92" spans="1:2" x14ac:dyDescent="0.2">
      <c r="A92" s="13">
        <v>223</v>
      </c>
      <c r="B92" s="15" t="s">
        <v>1330</v>
      </c>
    </row>
    <row r="93" spans="1:2" x14ac:dyDescent="0.2">
      <c r="A93" s="13">
        <v>234</v>
      </c>
      <c r="B93" s="15" t="s">
        <v>1330</v>
      </c>
    </row>
    <row r="94" spans="1:2" x14ac:dyDescent="0.2">
      <c r="A94" s="13">
        <v>235</v>
      </c>
      <c r="B94" s="15" t="s">
        <v>1330</v>
      </c>
    </row>
    <row r="95" spans="1:2" x14ac:dyDescent="0.2">
      <c r="A95" s="13">
        <v>238</v>
      </c>
      <c r="B95" s="15" t="s">
        <v>1330</v>
      </c>
    </row>
    <row r="96" spans="1:2" x14ac:dyDescent="0.2">
      <c r="A96" s="13">
        <v>242</v>
      </c>
      <c r="B96" s="15" t="s">
        <v>1330</v>
      </c>
    </row>
    <row r="97" spans="1:2" x14ac:dyDescent="0.2">
      <c r="A97" s="13">
        <v>243</v>
      </c>
      <c r="B97" s="15" t="s">
        <v>1330</v>
      </c>
    </row>
    <row r="98" spans="1:2" x14ac:dyDescent="0.2">
      <c r="A98" s="13">
        <v>245</v>
      </c>
      <c r="B98" s="15" t="s">
        <v>1330</v>
      </c>
    </row>
    <row r="99" spans="1:2" x14ac:dyDescent="0.2">
      <c r="A99" s="13">
        <v>249</v>
      </c>
      <c r="B99" s="15" t="s">
        <v>1330</v>
      </c>
    </row>
    <row r="100" spans="1:2" x14ac:dyDescent="0.2">
      <c r="A100" s="13">
        <v>253</v>
      </c>
      <c r="B100" s="15" t="s">
        <v>1330</v>
      </c>
    </row>
    <row r="101" spans="1:2" x14ac:dyDescent="0.2">
      <c r="A101" s="13">
        <v>254</v>
      </c>
      <c r="B101" s="15" t="s">
        <v>1330</v>
      </c>
    </row>
    <row r="102" spans="1:2" x14ac:dyDescent="0.2">
      <c r="A102" s="13">
        <v>260</v>
      </c>
      <c r="B102" s="15" t="s">
        <v>1330</v>
      </c>
    </row>
    <row r="103" spans="1:2" x14ac:dyDescent="0.2">
      <c r="A103" s="13">
        <v>261</v>
      </c>
      <c r="B103" s="15" t="s">
        <v>1330</v>
      </c>
    </row>
    <row r="104" spans="1:2" x14ac:dyDescent="0.2">
      <c r="A104" s="13">
        <v>263</v>
      </c>
      <c r="B104" s="15" t="s">
        <v>1330</v>
      </c>
    </row>
    <row r="105" spans="1:2" x14ac:dyDescent="0.2">
      <c r="A105" s="13">
        <v>264</v>
      </c>
      <c r="B105" s="15" t="s">
        <v>1330</v>
      </c>
    </row>
    <row r="106" spans="1:2" x14ac:dyDescent="0.2">
      <c r="A106" s="13">
        <v>273</v>
      </c>
      <c r="B106" s="15" t="s">
        <v>1330</v>
      </c>
    </row>
    <row r="107" spans="1:2" x14ac:dyDescent="0.2">
      <c r="A107" s="13">
        <v>280</v>
      </c>
      <c r="B107" s="15" t="s">
        <v>1330</v>
      </c>
    </row>
    <row r="108" spans="1:2" x14ac:dyDescent="0.2">
      <c r="A108" s="13">
        <v>281</v>
      </c>
      <c r="B108" s="15" t="s">
        <v>1330</v>
      </c>
    </row>
    <row r="109" spans="1:2" x14ac:dyDescent="0.2">
      <c r="A109" s="13">
        <v>285</v>
      </c>
      <c r="B109" s="15" t="s">
        <v>1330</v>
      </c>
    </row>
    <row r="110" spans="1:2" x14ac:dyDescent="0.2">
      <c r="A110" s="13">
        <v>286</v>
      </c>
      <c r="B110" s="15" t="s">
        <v>1330</v>
      </c>
    </row>
    <row r="111" spans="1:2" x14ac:dyDescent="0.2">
      <c r="A111" s="13">
        <v>287</v>
      </c>
      <c r="B111" s="15" t="s">
        <v>1330</v>
      </c>
    </row>
    <row r="112" spans="1:2" x14ac:dyDescent="0.2">
      <c r="A112" s="13">
        <v>288</v>
      </c>
      <c r="B112" s="15" t="s">
        <v>1330</v>
      </c>
    </row>
    <row r="113" spans="1:2" x14ac:dyDescent="0.2">
      <c r="A113" s="13">
        <v>290</v>
      </c>
      <c r="B113" s="15" t="s">
        <v>1330</v>
      </c>
    </row>
    <row r="114" spans="1:2" x14ac:dyDescent="0.2">
      <c r="A114" s="13">
        <v>293</v>
      </c>
      <c r="B114" s="15" t="s">
        <v>1330</v>
      </c>
    </row>
    <row r="115" spans="1:2" x14ac:dyDescent="0.2">
      <c r="A115" s="13">
        <v>294</v>
      </c>
      <c r="B115" s="15" t="s">
        <v>1330</v>
      </c>
    </row>
    <row r="116" spans="1:2" x14ac:dyDescent="0.2">
      <c r="A116" s="13">
        <v>295</v>
      </c>
      <c r="B116" s="15" t="s">
        <v>1330</v>
      </c>
    </row>
    <row r="117" spans="1:2" x14ac:dyDescent="0.2">
      <c r="A117" s="13">
        <v>297</v>
      </c>
      <c r="B117" s="15" t="s">
        <v>1330</v>
      </c>
    </row>
    <row r="118" spans="1:2" x14ac:dyDescent="0.2">
      <c r="A118" s="13">
        <v>298</v>
      </c>
      <c r="B118" s="15" t="s">
        <v>1330</v>
      </c>
    </row>
    <row r="119" spans="1:2" x14ac:dyDescent="0.2">
      <c r="A119" s="13">
        <v>299</v>
      </c>
      <c r="B119" s="15" t="s">
        <v>1330</v>
      </c>
    </row>
    <row r="120" spans="1:2" x14ac:dyDescent="0.2">
      <c r="A120" s="13">
        <v>304</v>
      </c>
      <c r="B120" s="15" t="s">
        <v>1330</v>
      </c>
    </row>
    <row r="121" spans="1:2" x14ac:dyDescent="0.2">
      <c r="A121" s="13">
        <v>306</v>
      </c>
      <c r="B121" s="15" t="s">
        <v>1330</v>
      </c>
    </row>
    <row r="122" spans="1:2" x14ac:dyDescent="0.2">
      <c r="A122" s="13">
        <v>308</v>
      </c>
      <c r="B122" s="15" t="s">
        <v>1330</v>
      </c>
    </row>
    <row r="123" spans="1:2" x14ac:dyDescent="0.2">
      <c r="A123" s="13">
        <v>309</v>
      </c>
      <c r="B123" s="15" t="s">
        <v>1330</v>
      </c>
    </row>
    <row r="124" spans="1:2" x14ac:dyDescent="0.2">
      <c r="A124" s="13">
        <v>312</v>
      </c>
      <c r="B124" s="15" t="s">
        <v>1329</v>
      </c>
    </row>
    <row r="125" spans="1:2" x14ac:dyDescent="0.2">
      <c r="A125" s="13">
        <v>317</v>
      </c>
      <c r="B125" s="15" t="s">
        <v>1330</v>
      </c>
    </row>
    <row r="126" spans="1:2" x14ac:dyDescent="0.2">
      <c r="A126" s="13">
        <v>324</v>
      </c>
      <c r="B126" s="15" t="s">
        <v>1330</v>
      </c>
    </row>
    <row r="127" spans="1:2" x14ac:dyDescent="0.2">
      <c r="A127" s="13">
        <v>326</v>
      </c>
      <c r="B127" s="15" t="s">
        <v>1330</v>
      </c>
    </row>
    <row r="128" spans="1:2" x14ac:dyDescent="0.2">
      <c r="A128" s="13">
        <v>329</v>
      </c>
      <c r="B128" s="15" t="s">
        <v>1330</v>
      </c>
    </row>
    <row r="129" spans="1:2" x14ac:dyDescent="0.2">
      <c r="A129" s="13">
        <v>334</v>
      </c>
      <c r="B129" s="15" t="s">
        <v>1330</v>
      </c>
    </row>
    <row r="130" spans="1:2" x14ac:dyDescent="0.2">
      <c r="A130" s="13">
        <v>335</v>
      </c>
      <c r="B130" s="15" t="s">
        <v>1330</v>
      </c>
    </row>
    <row r="131" spans="1:2" x14ac:dyDescent="0.2">
      <c r="A131" s="13">
        <v>341</v>
      </c>
      <c r="B131" s="15" t="s">
        <v>1330</v>
      </c>
    </row>
    <row r="132" spans="1:2" x14ac:dyDescent="0.2">
      <c r="A132" s="13">
        <v>344</v>
      </c>
      <c r="B132" s="15" t="s">
        <v>1330</v>
      </c>
    </row>
    <row r="133" spans="1:2" x14ac:dyDescent="0.2">
      <c r="A133" s="13">
        <v>348</v>
      </c>
      <c r="B133" s="15" t="s">
        <v>1329</v>
      </c>
    </row>
    <row r="134" spans="1:2" x14ac:dyDescent="0.2">
      <c r="A134" s="13">
        <v>350</v>
      </c>
      <c r="B134" s="15" t="s">
        <v>1330</v>
      </c>
    </row>
    <row r="135" spans="1:2" x14ac:dyDescent="0.2">
      <c r="A135" s="13">
        <v>355</v>
      </c>
      <c r="B135" s="15" t="s">
        <v>1330</v>
      </c>
    </row>
    <row r="136" spans="1:2" x14ac:dyDescent="0.2">
      <c r="A136" s="13">
        <v>356</v>
      </c>
      <c r="B136" s="15" t="s">
        <v>1330</v>
      </c>
    </row>
    <row r="137" spans="1:2" x14ac:dyDescent="0.2">
      <c r="A137" s="13">
        <v>357</v>
      </c>
      <c r="B137" s="15" t="s">
        <v>1330</v>
      </c>
    </row>
    <row r="138" spans="1:2" x14ac:dyDescent="0.2">
      <c r="A138" s="13">
        <v>358</v>
      </c>
      <c r="B138" s="15" t="s">
        <v>1330</v>
      </c>
    </row>
    <row r="139" spans="1:2" x14ac:dyDescent="0.2">
      <c r="A139" s="13">
        <v>363</v>
      </c>
      <c r="B139" s="15" t="s">
        <v>1330</v>
      </c>
    </row>
    <row r="140" spans="1:2" x14ac:dyDescent="0.2">
      <c r="A140" s="13">
        <v>366</v>
      </c>
      <c r="B140" s="15" t="s">
        <v>1330</v>
      </c>
    </row>
    <row r="141" spans="1:2" x14ac:dyDescent="0.2">
      <c r="A141" s="13">
        <v>367</v>
      </c>
      <c r="B141" s="15" t="s">
        <v>1330</v>
      </c>
    </row>
    <row r="142" spans="1:2" x14ac:dyDescent="0.2">
      <c r="A142" s="13">
        <v>369</v>
      </c>
      <c r="B142" s="15" t="s">
        <v>1330</v>
      </c>
    </row>
    <row r="143" spans="1:2" x14ac:dyDescent="0.2">
      <c r="A143" s="13">
        <v>370</v>
      </c>
      <c r="B143" s="15" t="s">
        <v>1330</v>
      </c>
    </row>
    <row r="144" spans="1:2" x14ac:dyDescent="0.2">
      <c r="A144" s="13">
        <v>373</v>
      </c>
      <c r="B144" s="15" t="s">
        <v>1330</v>
      </c>
    </row>
    <row r="145" spans="1:2" x14ac:dyDescent="0.2">
      <c r="A145" s="13">
        <v>377</v>
      </c>
      <c r="B145" s="15" t="s">
        <v>1330</v>
      </c>
    </row>
    <row r="146" spans="1:2" x14ac:dyDescent="0.2">
      <c r="A146" s="13">
        <v>378</v>
      </c>
      <c r="B146" s="15" t="s">
        <v>1330</v>
      </c>
    </row>
    <row r="147" spans="1:2" x14ac:dyDescent="0.2">
      <c r="A147" s="13">
        <v>380</v>
      </c>
      <c r="B147" s="15" t="s">
        <v>1330</v>
      </c>
    </row>
    <row r="148" spans="1:2" x14ac:dyDescent="0.2">
      <c r="A148" s="13">
        <v>384</v>
      </c>
      <c r="B148" s="15" t="s">
        <v>1330</v>
      </c>
    </row>
    <row r="149" spans="1:2" x14ac:dyDescent="0.2">
      <c r="A149" s="13">
        <v>385</v>
      </c>
      <c r="B149" s="15" t="s">
        <v>1330</v>
      </c>
    </row>
    <row r="150" spans="1:2" x14ac:dyDescent="0.2">
      <c r="A150" s="13">
        <v>388</v>
      </c>
      <c r="B150" s="15" t="s">
        <v>1330</v>
      </c>
    </row>
    <row r="151" spans="1:2" x14ac:dyDescent="0.2">
      <c r="A151" s="13">
        <v>394</v>
      </c>
      <c r="B151" s="15" t="s">
        <v>1330</v>
      </c>
    </row>
    <row r="152" spans="1:2" x14ac:dyDescent="0.2">
      <c r="A152" s="13">
        <v>397</v>
      </c>
      <c r="B152" s="15" t="s">
        <v>1330</v>
      </c>
    </row>
    <row r="153" spans="1:2" x14ac:dyDescent="0.2">
      <c r="A153" s="13">
        <v>401</v>
      </c>
      <c r="B153" s="15" t="s">
        <v>1330</v>
      </c>
    </row>
    <row r="154" spans="1:2" x14ac:dyDescent="0.2">
      <c r="A154" s="13">
        <v>404</v>
      </c>
      <c r="B154" s="15" t="s">
        <v>1330</v>
      </c>
    </row>
    <row r="155" spans="1:2" x14ac:dyDescent="0.2">
      <c r="A155" s="13">
        <v>406</v>
      </c>
      <c r="B155" s="15" t="s">
        <v>1330</v>
      </c>
    </row>
    <row r="156" spans="1:2" x14ac:dyDescent="0.2">
      <c r="A156" s="13">
        <v>407</v>
      </c>
      <c r="B156" s="15" t="s">
        <v>1330</v>
      </c>
    </row>
    <row r="157" spans="1:2" x14ac:dyDescent="0.2">
      <c r="A157" s="13">
        <v>411</v>
      </c>
      <c r="B157" s="15" t="s">
        <v>1330</v>
      </c>
    </row>
    <row r="158" spans="1:2" x14ac:dyDescent="0.2">
      <c r="A158" s="13">
        <v>426</v>
      </c>
      <c r="B158" s="15" t="s">
        <v>1330</v>
      </c>
    </row>
    <row r="159" spans="1:2" x14ac:dyDescent="0.2">
      <c r="A159" s="13">
        <v>427</v>
      </c>
      <c r="B159" s="15" t="s">
        <v>1330</v>
      </c>
    </row>
    <row r="160" spans="1:2" x14ac:dyDescent="0.2">
      <c r="A160" s="13">
        <v>428</v>
      </c>
      <c r="B160" s="15" t="s">
        <v>1330</v>
      </c>
    </row>
    <row r="161" spans="1:2" x14ac:dyDescent="0.2">
      <c r="A161" s="13">
        <v>429</v>
      </c>
      <c r="B161" s="15" t="s">
        <v>1330</v>
      </c>
    </row>
    <row r="162" spans="1:2" x14ac:dyDescent="0.2">
      <c r="A162" s="13">
        <v>431</v>
      </c>
      <c r="B162" s="15" t="s">
        <v>1330</v>
      </c>
    </row>
    <row r="163" spans="1:2" x14ac:dyDescent="0.2">
      <c r="A163" s="13">
        <v>435</v>
      </c>
      <c r="B163" s="15" t="s">
        <v>1330</v>
      </c>
    </row>
    <row r="164" spans="1:2" x14ac:dyDescent="0.2">
      <c r="A164" s="13">
        <v>436</v>
      </c>
      <c r="B164" s="15" t="s">
        <v>1330</v>
      </c>
    </row>
    <row r="165" spans="1:2" x14ac:dyDescent="0.2">
      <c r="A165" s="13">
        <v>437</v>
      </c>
      <c r="B165" s="15" t="s">
        <v>1330</v>
      </c>
    </row>
    <row r="166" spans="1:2" x14ac:dyDescent="0.2">
      <c r="A166" s="13">
        <v>442</v>
      </c>
      <c r="B166" s="15" t="s">
        <v>1330</v>
      </c>
    </row>
    <row r="167" spans="1:2" x14ac:dyDescent="0.2">
      <c r="A167" s="13">
        <v>451</v>
      </c>
      <c r="B167" s="15" t="s">
        <v>1330</v>
      </c>
    </row>
    <row r="168" spans="1:2" x14ac:dyDescent="0.2">
      <c r="A168" s="13">
        <v>452</v>
      </c>
      <c r="B168" s="15" t="s">
        <v>1330</v>
      </c>
    </row>
    <row r="169" spans="1:2" x14ac:dyDescent="0.2">
      <c r="A169" s="13">
        <v>453</v>
      </c>
      <c r="B169" s="15" t="s">
        <v>1330</v>
      </c>
    </row>
    <row r="170" spans="1:2" x14ac:dyDescent="0.2">
      <c r="A170" s="13">
        <v>455</v>
      </c>
      <c r="B170" s="15" t="s">
        <v>1330</v>
      </c>
    </row>
    <row r="171" spans="1:2" x14ac:dyDescent="0.2">
      <c r="A171" s="13">
        <v>457</v>
      </c>
      <c r="B171" s="15" t="s">
        <v>1330</v>
      </c>
    </row>
    <row r="172" spans="1:2" x14ac:dyDescent="0.2">
      <c r="A172" s="13">
        <v>458</v>
      </c>
      <c r="B172" s="15" t="s">
        <v>1330</v>
      </c>
    </row>
    <row r="173" spans="1:2" x14ac:dyDescent="0.2">
      <c r="A173" s="13">
        <v>459</v>
      </c>
      <c r="B173" s="15" t="s">
        <v>1330</v>
      </c>
    </row>
    <row r="174" spans="1:2" x14ac:dyDescent="0.2">
      <c r="A174" s="13">
        <v>460</v>
      </c>
      <c r="B174" s="15" t="s">
        <v>1330</v>
      </c>
    </row>
    <row r="175" spans="1:2" x14ac:dyDescent="0.2">
      <c r="A175" s="13">
        <v>461</v>
      </c>
      <c r="B175" s="15" t="s">
        <v>1330</v>
      </c>
    </row>
    <row r="176" spans="1:2" x14ac:dyDescent="0.2">
      <c r="A176" s="13">
        <v>462</v>
      </c>
      <c r="B176" s="15" t="s">
        <v>1330</v>
      </c>
    </row>
    <row r="177" spans="1:2" x14ac:dyDescent="0.2">
      <c r="A177" s="13">
        <v>463</v>
      </c>
      <c r="B177" s="15" t="s">
        <v>1330</v>
      </c>
    </row>
    <row r="178" spans="1:2" x14ac:dyDescent="0.2">
      <c r="A178" s="13">
        <v>464</v>
      </c>
      <c r="B178" s="15" t="s">
        <v>1330</v>
      </c>
    </row>
    <row r="179" spans="1:2" x14ac:dyDescent="0.2">
      <c r="A179" s="13">
        <v>465</v>
      </c>
      <c r="B179" s="15" t="s">
        <v>1329</v>
      </c>
    </row>
    <row r="180" spans="1:2" x14ac:dyDescent="0.2">
      <c r="A180" s="13">
        <v>466</v>
      </c>
      <c r="B180" s="15" t="s">
        <v>1330</v>
      </c>
    </row>
    <row r="181" spans="1:2" x14ac:dyDescent="0.2">
      <c r="A181" s="13">
        <v>467</v>
      </c>
      <c r="B181" s="15" t="s">
        <v>1330</v>
      </c>
    </row>
    <row r="182" spans="1:2" x14ac:dyDescent="0.2">
      <c r="A182" s="13">
        <v>468</v>
      </c>
      <c r="B182" s="15" t="s">
        <v>1330</v>
      </c>
    </row>
    <row r="183" spans="1:2" x14ac:dyDescent="0.2">
      <c r="A183" s="13">
        <v>469</v>
      </c>
      <c r="B183" s="15" t="s">
        <v>1330</v>
      </c>
    </row>
    <row r="184" spans="1:2" x14ac:dyDescent="0.2">
      <c r="A184" s="13">
        <v>470</v>
      </c>
      <c r="B184" s="15" t="s">
        <v>1330</v>
      </c>
    </row>
    <row r="185" spans="1:2" x14ac:dyDescent="0.2">
      <c r="A185" s="13">
        <v>478</v>
      </c>
      <c r="B185" s="15" t="s">
        <v>1330</v>
      </c>
    </row>
    <row r="186" spans="1:2" x14ac:dyDescent="0.2">
      <c r="A186" s="13">
        <v>481</v>
      </c>
      <c r="B186" s="15" t="s">
        <v>1330</v>
      </c>
    </row>
    <row r="187" spans="1:2" x14ac:dyDescent="0.2">
      <c r="A187" s="13">
        <v>482</v>
      </c>
      <c r="B187" s="15" t="s">
        <v>1330</v>
      </c>
    </row>
    <row r="188" spans="1:2" x14ac:dyDescent="0.2">
      <c r="A188" s="13">
        <v>483</v>
      </c>
      <c r="B188" s="15" t="s">
        <v>1330</v>
      </c>
    </row>
    <row r="189" spans="1:2" x14ac:dyDescent="0.2">
      <c r="A189" s="13">
        <v>484</v>
      </c>
      <c r="B189" s="15" t="s">
        <v>1330</v>
      </c>
    </row>
    <row r="190" spans="1:2" x14ac:dyDescent="0.2">
      <c r="A190" s="13">
        <v>487</v>
      </c>
      <c r="B190" s="15" t="s">
        <v>1330</v>
      </c>
    </row>
    <row r="191" spans="1:2" x14ac:dyDescent="0.2">
      <c r="A191" s="13">
        <v>488</v>
      </c>
      <c r="B191" s="15" t="s">
        <v>1330</v>
      </c>
    </row>
    <row r="192" spans="1:2" x14ac:dyDescent="0.2">
      <c r="A192" s="13">
        <v>490</v>
      </c>
      <c r="B192" s="15" t="s">
        <v>1330</v>
      </c>
    </row>
    <row r="193" spans="1:2" x14ac:dyDescent="0.2">
      <c r="A193" s="13">
        <v>492</v>
      </c>
      <c r="B193" s="15" t="s">
        <v>1330</v>
      </c>
    </row>
    <row r="194" spans="1:2" x14ac:dyDescent="0.2">
      <c r="A194" s="13">
        <v>493</v>
      </c>
      <c r="B194" s="15" t="s">
        <v>1330</v>
      </c>
    </row>
    <row r="195" spans="1:2" x14ac:dyDescent="0.2">
      <c r="A195" s="13">
        <v>498</v>
      </c>
      <c r="B195" s="15" t="s">
        <v>1330</v>
      </c>
    </row>
    <row r="196" spans="1:2" x14ac:dyDescent="0.2">
      <c r="A196" s="13">
        <v>499</v>
      </c>
      <c r="B196" s="15" t="s">
        <v>1330</v>
      </c>
    </row>
    <row r="197" spans="1:2" x14ac:dyDescent="0.2">
      <c r="A197" s="13">
        <v>502</v>
      </c>
      <c r="B197" s="15" t="s">
        <v>1329</v>
      </c>
    </row>
    <row r="198" spans="1:2" x14ac:dyDescent="0.2">
      <c r="A198" s="13">
        <v>503</v>
      </c>
      <c r="B198" s="15" t="s">
        <v>1329</v>
      </c>
    </row>
    <row r="199" spans="1:2" x14ac:dyDescent="0.2">
      <c r="A199" s="13">
        <v>504</v>
      </c>
      <c r="B199" s="15" t="s">
        <v>1329</v>
      </c>
    </row>
    <row r="200" spans="1:2" x14ac:dyDescent="0.2">
      <c r="A200" s="13">
        <v>505</v>
      </c>
      <c r="B200" s="15" t="s">
        <v>1330</v>
      </c>
    </row>
    <row r="201" spans="1:2" x14ac:dyDescent="0.2">
      <c r="A201" s="13">
        <v>506</v>
      </c>
      <c r="B201" s="15" t="s">
        <v>1329</v>
      </c>
    </row>
    <row r="202" spans="1:2" x14ac:dyDescent="0.2">
      <c r="A202" s="13">
        <v>507</v>
      </c>
      <c r="B202" s="15" t="s">
        <v>1330</v>
      </c>
    </row>
    <row r="203" spans="1:2" x14ac:dyDescent="0.2">
      <c r="A203" s="13">
        <v>508</v>
      </c>
      <c r="B203" s="15" t="s">
        <v>1329</v>
      </c>
    </row>
    <row r="204" spans="1:2" x14ac:dyDescent="0.2">
      <c r="A204" s="13">
        <v>510</v>
      </c>
      <c r="B204" s="15" t="s">
        <v>1329</v>
      </c>
    </row>
    <row r="205" spans="1:2" x14ac:dyDescent="0.2">
      <c r="A205" s="13">
        <v>511</v>
      </c>
      <c r="B205" s="15" t="s">
        <v>1330</v>
      </c>
    </row>
    <row r="206" spans="1:2" x14ac:dyDescent="0.2">
      <c r="A206" s="13">
        <v>513</v>
      </c>
      <c r="B206" s="15" t="s">
        <v>1330</v>
      </c>
    </row>
    <row r="207" spans="1:2" x14ac:dyDescent="0.2">
      <c r="A207" s="13">
        <v>514</v>
      </c>
      <c r="B207" s="15" t="s">
        <v>1330</v>
      </c>
    </row>
    <row r="208" spans="1:2" x14ac:dyDescent="0.2">
      <c r="A208" s="13">
        <v>515</v>
      </c>
      <c r="B208" s="15" t="s">
        <v>1330</v>
      </c>
    </row>
    <row r="209" spans="1:2" x14ac:dyDescent="0.2">
      <c r="A209" s="13">
        <v>516</v>
      </c>
      <c r="B209" s="15" t="s">
        <v>1330</v>
      </c>
    </row>
    <row r="210" spans="1:2" x14ac:dyDescent="0.2">
      <c r="A210" s="13">
        <v>517</v>
      </c>
      <c r="B210" s="15" t="s">
        <v>1330</v>
      </c>
    </row>
    <row r="211" spans="1:2" x14ac:dyDescent="0.2">
      <c r="A211" s="13">
        <v>518</v>
      </c>
      <c r="B211" s="15" t="s">
        <v>1330</v>
      </c>
    </row>
    <row r="212" spans="1:2" x14ac:dyDescent="0.2">
      <c r="A212" s="13">
        <v>519</v>
      </c>
      <c r="B212" s="15" t="s">
        <v>1330</v>
      </c>
    </row>
    <row r="213" spans="1:2" x14ac:dyDescent="0.2">
      <c r="A213" s="13">
        <v>520</v>
      </c>
      <c r="B213" s="15" t="s">
        <v>1330</v>
      </c>
    </row>
    <row r="214" spans="1:2" x14ac:dyDescent="0.2">
      <c r="A214" s="13">
        <v>521</v>
      </c>
      <c r="B214" s="15" t="s">
        <v>1330</v>
      </c>
    </row>
    <row r="215" spans="1:2" x14ac:dyDescent="0.2">
      <c r="A215" s="13">
        <v>522</v>
      </c>
      <c r="B215" s="15" t="s">
        <v>1330</v>
      </c>
    </row>
    <row r="216" spans="1:2" x14ac:dyDescent="0.2">
      <c r="A216" s="13">
        <v>523</v>
      </c>
      <c r="B216" s="15" t="s">
        <v>1330</v>
      </c>
    </row>
    <row r="217" spans="1:2" x14ac:dyDescent="0.2">
      <c r="A217" s="13">
        <v>524</v>
      </c>
      <c r="B217" s="15" t="s">
        <v>1330</v>
      </c>
    </row>
    <row r="218" spans="1:2" x14ac:dyDescent="0.2">
      <c r="A218" s="13">
        <v>525</v>
      </c>
      <c r="B218" s="15" t="s">
        <v>1330</v>
      </c>
    </row>
    <row r="219" spans="1:2" x14ac:dyDescent="0.2">
      <c r="A219" s="13">
        <v>527</v>
      </c>
      <c r="B219" s="15" t="s">
        <v>1330</v>
      </c>
    </row>
    <row r="220" spans="1:2" x14ac:dyDescent="0.2">
      <c r="A220" s="13">
        <v>528</v>
      </c>
      <c r="B220" s="15" t="s">
        <v>1330</v>
      </c>
    </row>
    <row r="221" spans="1:2" x14ac:dyDescent="0.2">
      <c r="A221" s="13">
        <v>529</v>
      </c>
      <c r="B221" s="15" t="s">
        <v>1330</v>
      </c>
    </row>
    <row r="222" spans="1:2" x14ac:dyDescent="0.2">
      <c r="A222" s="13">
        <v>530</v>
      </c>
      <c r="B222" s="15" t="s">
        <v>1330</v>
      </c>
    </row>
    <row r="223" spans="1:2" x14ac:dyDescent="0.2">
      <c r="A223" s="13">
        <v>534</v>
      </c>
      <c r="B223" s="15" t="s">
        <v>1330</v>
      </c>
    </row>
    <row r="224" spans="1:2" x14ac:dyDescent="0.2">
      <c r="A224" s="13">
        <v>535</v>
      </c>
      <c r="B224" s="15" t="s">
        <v>1330</v>
      </c>
    </row>
    <row r="225" spans="1:2" x14ac:dyDescent="0.2">
      <c r="A225" s="13">
        <v>536</v>
      </c>
      <c r="B225" s="15" t="s">
        <v>1330</v>
      </c>
    </row>
    <row r="226" spans="1:2" x14ac:dyDescent="0.2">
      <c r="A226" s="13">
        <v>537</v>
      </c>
      <c r="B226" s="15" t="s">
        <v>1330</v>
      </c>
    </row>
    <row r="227" spans="1:2" x14ac:dyDescent="0.2">
      <c r="A227" s="13">
        <v>538</v>
      </c>
      <c r="B227" s="15" t="s">
        <v>1330</v>
      </c>
    </row>
    <row r="228" spans="1:2" x14ac:dyDescent="0.2">
      <c r="A228" s="13">
        <v>539</v>
      </c>
      <c r="B228" s="15" t="s">
        <v>1330</v>
      </c>
    </row>
    <row r="229" spans="1:2" x14ac:dyDescent="0.2">
      <c r="A229" s="13">
        <v>540</v>
      </c>
      <c r="B229" s="15" t="s">
        <v>1330</v>
      </c>
    </row>
    <row r="230" spans="1:2" x14ac:dyDescent="0.2">
      <c r="A230" s="13">
        <v>541</v>
      </c>
      <c r="B230" s="15" t="s">
        <v>1330</v>
      </c>
    </row>
    <row r="231" spans="1:2" x14ac:dyDescent="0.2">
      <c r="A231" s="13">
        <v>542</v>
      </c>
      <c r="B231" s="15" t="s">
        <v>1330</v>
      </c>
    </row>
    <row r="232" spans="1:2" x14ac:dyDescent="0.2">
      <c r="A232" s="13">
        <v>543</v>
      </c>
      <c r="B232" s="15" t="s">
        <v>1330</v>
      </c>
    </row>
    <row r="233" spans="1:2" x14ac:dyDescent="0.2">
      <c r="A233" s="13">
        <v>544</v>
      </c>
      <c r="B233" s="15" t="s">
        <v>1330</v>
      </c>
    </row>
    <row r="234" spans="1:2" x14ac:dyDescent="0.2">
      <c r="A234" s="13">
        <v>545</v>
      </c>
      <c r="B234" s="15" t="s">
        <v>1330</v>
      </c>
    </row>
    <row r="235" spans="1:2" x14ac:dyDescent="0.2">
      <c r="A235" s="13">
        <v>546</v>
      </c>
      <c r="B235" s="15" t="s">
        <v>1330</v>
      </c>
    </row>
    <row r="236" spans="1:2" x14ac:dyDescent="0.2">
      <c r="A236" s="13">
        <v>547</v>
      </c>
      <c r="B236" s="15" t="s">
        <v>1330</v>
      </c>
    </row>
    <row r="237" spans="1:2" x14ac:dyDescent="0.2">
      <c r="A237" s="13">
        <v>548</v>
      </c>
      <c r="B237" s="15" t="s">
        <v>1330</v>
      </c>
    </row>
    <row r="238" spans="1:2" x14ac:dyDescent="0.2">
      <c r="A238" s="13">
        <v>549</v>
      </c>
      <c r="B238" s="15" t="s">
        <v>1330</v>
      </c>
    </row>
    <row r="239" spans="1:2" x14ac:dyDescent="0.2">
      <c r="A239" s="13">
        <v>550</v>
      </c>
      <c r="B239" s="15" t="s">
        <v>1330</v>
      </c>
    </row>
    <row r="240" spans="1:2" x14ac:dyDescent="0.2">
      <c r="A240" s="13">
        <v>551</v>
      </c>
      <c r="B240" s="15" t="s">
        <v>1330</v>
      </c>
    </row>
    <row r="241" spans="1:2" x14ac:dyDescent="0.2">
      <c r="A241" s="13">
        <v>552</v>
      </c>
      <c r="B241" s="15" t="s">
        <v>1330</v>
      </c>
    </row>
    <row r="242" spans="1:2" x14ac:dyDescent="0.2">
      <c r="A242" s="13">
        <v>553</v>
      </c>
      <c r="B242" s="15" t="s">
        <v>1330</v>
      </c>
    </row>
    <row r="243" spans="1:2" x14ac:dyDescent="0.2">
      <c r="A243" s="13">
        <v>554</v>
      </c>
      <c r="B243" s="15" t="s">
        <v>1330</v>
      </c>
    </row>
    <row r="244" spans="1:2" x14ac:dyDescent="0.2">
      <c r="A244" s="13">
        <v>556</v>
      </c>
      <c r="B244" s="15" t="s">
        <v>1330</v>
      </c>
    </row>
    <row r="245" spans="1:2" x14ac:dyDescent="0.2">
      <c r="A245" s="13">
        <v>557</v>
      </c>
      <c r="B245" s="15" t="s">
        <v>1330</v>
      </c>
    </row>
    <row r="246" spans="1:2" x14ac:dyDescent="0.2">
      <c r="A246" s="13">
        <v>558</v>
      </c>
      <c r="B246" s="15" t="s">
        <v>1330</v>
      </c>
    </row>
    <row r="247" spans="1:2" x14ac:dyDescent="0.2">
      <c r="A247" s="13">
        <v>559</v>
      </c>
      <c r="B247" s="15" t="s">
        <v>1330</v>
      </c>
    </row>
    <row r="248" spans="1:2" x14ac:dyDescent="0.2">
      <c r="A248" s="13">
        <v>560</v>
      </c>
      <c r="B248" s="15" t="s">
        <v>1330</v>
      </c>
    </row>
    <row r="249" spans="1:2" x14ac:dyDescent="0.2">
      <c r="A249" s="13">
        <v>561</v>
      </c>
      <c r="B249" s="15" t="s">
        <v>1330</v>
      </c>
    </row>
    <row r="250" spans="1:2" x14ac:dyDescent="0.2">
      <c r="A250" s="13">
        <v>562</v>
      </c>
      <c r="B250" s="15" t="s">
        <v>1330</v>
      </c>
    </row>
    <row r="251" spans="1:2" x14ac:dyDescent="0.2">
      <c r="A251" s="13">
        <v>564</v>
      </c>
      <c r="B251" s="15" t="s">
        <v>1330</v>
      </c>
    </row>
    <row r="252" spans="1:2" x14ac:dyDescent="0.2">
      <c r="A252" s="13">
        <v>565</v>
      </c>
      <c r="B252" s="15" t="s">
        <v>1330</v>
      </c>
    </row>
    <row r="253" spans="1:2" x14ac:dyDescent="0.2">
      <c r="A253" s="13">
        <v>566</v>
      </c>
      <c r="B253" s="15" t="s">
        <v>1330</v>
      </c>
    </row>
    <row r="254" spans="1:2" x14ac:dyDescent="0.2">
      <c r="A254" s="13">
        <v>567</v>
      </c>
      <c r="B254" s="15" t="s">
        <v>1330</v>
      </c>
    </row>
    <row r="255" spans="1:2" x14ac:dyDescent="0.2">
      <c r="A255" s="13">
        <v>568</v>
      </c>
      <c r="B255" s="15" t="s">
        <v>1330</v>
      </c>
    </row>
    <row r="256" spans="1:2" x14ac:dyDescent="0.2">
      <c r="A256" s="13">
        <v>569</v>
      </c>
      <c r="B256" s="15" t="s">
        <v>1330</v>
      </c>
    </row>
    <row r="257" spans="1:2" x14ac:dyDescent="0.2">
      <c r="A257" s="13">
        <v>570</v>
      </c>
      <c r="B257" s="15" t="s">
        <v>1330</v>
      </c>
    </row>
    <row r="258" spans="1:2" x14ac:dyDescent="0.2">
      <c r="A258" s="13">
        <v>571</v>
      </c>
      <c r="B258" s="15" t="s">
        <v>1330</v>
      </c>
    </row>
    <row r="259" spans="1:2" x14ac:dyDescent="0.2">
      <c r="A259" s="13">
        <v>572</v>
      </c>
      <c r="B259" s="15" t="s">
        <v>1330</v>
      </c>
    </row>
    <row r="260" spans="1:2" x14ac:dyDescent="0.2">
      <c r="A260" s="13">
        <v>573</v>
      </c>
      <c r="B260" s="15" t="s">
        <v>1330</v>
      </c>
    </row>
    <row r="261" spans="1:2" x14ac:dyDescent="0.2">
      <c r="A261" s="13">
        <v>574</v>
      </c>
      <c r="B261" s="15" t="s">
        <v>1330</v>
      </c>
    </row>
    <row r="262" spans="1:2" x14ac:dyDescent="0.2">
      <c r="A262" s="13">
        <v>575</v>
      </c>
      <c r="B262" s="15" t="s">
        <v>1330</v>
      </c>
    </row>
    <row r="263" spans="1:2" x14ac:dyDescent="0.2">
      <c r="A263" s="13">
        <v>576</v>
      </c>
      <c r="B263" s="15" t="s">
        <v>1330</v>
      </c>
    </row>
    <row r="264" spans="1:2" x14ac:dyDescent="0.2">
      <c r="A264" s="13">
        <v>578</v>
      </c>
      <c r="B264" s="15" t="s">
        <v>1330</v>
      </c>
    </row>
    <row r="265" spans="1:2" x14ac:dyDescent="0.2">
      <c r="A265" s="13">
        <v>580</v>
      </c>
      <c r="B265" s="15" t="s">
        <v>1330</v>
      </c>
    </row>
    <row r="266" spans="1:2" x14ac:dyDescent="0.2">
      <c r="A266" s="13">
        <v>582</v>
      </c>
      <c r="B266" s="15" t="s">
        <v>1330</v>
      </c>
    </row>
    <row r="267" spans="1:2" x14ac:dyDescent="0.2">
      <c r="A267" s="13">
        <v>583</v>
      </c>
      <c r="B267" s="15" t="s">
        <v>1330</v>
      </c>
    </row>
    <row r="268" spans="1:2" x14ac:dyDescent="0.2">
      <c r="A268" s="13">
        <v>585</v>
      </c>
      <c r="B268" s="15" t="s">
        <v>1330</v>
      </c>
    </row>
    <row r="269" spans="1:2" x14ac:dyDescent="0.2">
      <c r="A269" s="13">
        <v>587</v>
      </c>
      <c r="B269" s="15" t="s">
        <v>1330</v>
      </c>
    </row>
    <row r="270" spans="1:2" x14ac:dyDescent="0.2">
      <c r="A270" s="13">
        <v>588</v>
      </c>
      <c r="B270" s="15" t="s">
        <v>1330</v>
      </c>
    </row>
    <row r="271" spans="1:2" x14ac:dyDescent="0.2">
      <c r="A271" s="13">
        <v>589</v>
      </c>
      <c r="B271" s="15" t="s">
        <v>1330</v>
      </c>
    </row>
    <row r="272" spans="1:2" x14ac:dyDescent="0.2">
      <c r="A272" s="13">
        <v>590</v>
      </c>
      <c r="B272" s="15" t="s">
        <v>1330</v>
      </c>
    </row>
    <row r="273" spans="1:2" x14ac:dyDescent="0.2">
      <c r="A273" s="13">
        <v>592</v>
      </c>
      <c r="B273" s="15" t="s">
        <v>1330</v>
      </c>
    </row>
    <row r="274" spans="1:2" x14ac:dyDescent="0.2">
      <c r="A274" s="13">
        <v>593</v>
      </c>
      <c r="B274" s="15" t="s">
        <v>1330</v>
      </c>
    </row>
    <row r="275" spans="1:2" x14ac:dyDescent="0.2">
      <c r="A275" s="13">
        <v>594</v>
      </c>
      <c r="B275" s="15" t="s">
        <v>1330</v>
      </c>
    </row>
    <row r="276" spans="1:2" x14ac:dyDescent="0.2">
      <c r="A276" s="13">
        <v>596</v>
      </c>
      <c r="B276" s="15" t="s">
        <v>1330</v>
      </c>
    </row>
    <row r="277" spans="1:2" x14ac:dyDescent="0.2">
      <c r="A277" s="13">
        <v>597</v>
      </c>
      <c r="B277" s="15" t="s">
        <v>1330</v>
      </c>
    </row>
    <row r="278" spans="1:2" x14ac:dyDescent="0.2">
      <c r="A278" s="13">
        <v>598</v>
      </c>
      <c r="B278" s="15" t="s">
        <v>1330</v>
      </c>
    </row>
    <row r="279" spans="1:2" x14ac:dyDescent="0.2">
      <c r="A279" s="13">
        <v>599</v>
      </c>
      <c r="B279" s="15" t="s">
        <v>1330</v>
      </c>
    </row>
    <row r="280" spans="1:2" x14ac:dyDescent="0.2">
      <c r="A280" s="13">
        <v>600</v>
      </c>
      <c r="B280" s="15" t="s">
        <v>1330</v>
      </c>
    </row>
    <row r="281" spans="1:2" x14ac:dyDescent="0.2">
      <c r="A281" s="13">
        <v>602</v>
      </c>
      <c r="B281" s="15" t="s">
        <v>1330</v>
      </c>
    </row>
    <row r="282" spans="1:2" x14ac:dyDescent="0.2">
      <c r="A282" s="13">
        <v>604</v>
      </c>
      <c r="B282" s="15" t="s">
        <v>1330</v>
      </c>
    </row>
    <row r="283" spans="1:2" x14ac:dyDescent="0.2">
      <c r="A283" s="13">
        <v>605</v>
      </c>
      <c r="B283" s="15" t="s">
        <v>1330</v>
      </c>
    </row>
    <row r="284" spans="1:2" x14ac:dyDescent="0.2">
      <c r="A284" s="13">
        <v>606</v>
      </c>
      <c r="B284" s="15" t="s">
        <v>1330</v>
      </c>
    </row>
    <row r="285" spans="1:2" x14ac:dyDescent="0.2">
      <c r="A285" s="13">
        <v>608</v>
      </c>
      <c r="B285" s="15" t="s">
        <v>1330</v>
      </c>
    </row>
    <row r="286" spans="1:2" x14ac:dyDescent="0.2">
      <c r="A286" s="13">
        <v>609</v>
      </c>
      <c r="B286" s="15" t="s">
        <v>1330</v>
      </c>
    </row>
    <row r="287" spans="1:2" x14ac:dyDescent="0.2">
      <c r="A287" s="13">
        <v>610</v>
      </c>
      <c r="B287" s="15" t="s">
        <v>1330</v>
      </c>
    </row>
    <row r="288" spans="1:2" x14ac:dyDescent="0.2">
      <c r="A288" s="13">
        <v>611</v>
      </c>
      <c r="B288" s="15" t="s">
        <v>1330</v>
      </c>
    </row>
    <row r="289" spans="1:2" x14ac:dyDescent="0.2">
      <c r="A289" s="13">
        <v>612</v>
      </c>
      <c r="B289" s="15" t="s">
        <v>1330</v>
      </c>
    </row>
    <row r="290" spans="1:2" x14ac:dyDescent="0.2">
      <c r="A290" s="13">
        <v>614</v>
      </c>
      <c r="B290" s="15" t="s">
        <v>1330</v>
      </c>
    </row>
    <row r="291" spans="1:2" x14ac:dyDescent="0.2">
      <c r="A291" s="13">
        <v>615</v>
      </c>
      <c r="B291" s="15" t="s">
        <v>1330</v>
      </c>
    </row>
    <row r="292" spans="1:2" x14ac:dyDescent="0.2">
      <c r="A292" s="13">
        <v>616</v>
      </c>
      <c r="B292" s="15" t="s">
        <v>1330</v>
      </c>
    </row>
    <row r="293" spans="1:2" x14ac:dyDescent="0.2">
      <c r="A293" s="13">
        <v>617</v>
      </c>
      <c r="B293" s="15" t="s">
        <v>1330</v>
      </c>
    </row>
    <row r="294" spans="1:2" x14ac:dyDescent="0.2">
      <c r="A294" s="13">
        <v>618</v>
      </c>
      <c r="B294" s="15" t="s">
        <v>1330</v>
      </c>
    </row>
    <row r="295" spans="1:2" x14ac:dyDescent="0.2">
      <c r="A295" s="13">
        <v>619</v>
      </c>
      <c r="B295" s="15" t="s">
        <v>1330</v>
      </c>
    </row>
    <row r="296" spans="1:2" x14ac:dyDescent="0.2">
      <c r="A296" s="13">
        <v>620</v>
      </c>
      <c r="B296" s="15" t="s">
        <v>1330</v>
      </c>
    </row>
    <row r="297" spans="1:2" x14ac:dyDescent="0.2">
      <c r="A297" s="13">
        <v>621</v>
      </c>
      <c r="B297" s="15" t="s">
        <v>1330</v>
      </c>
    </row>
    <row r="298" spans="1:2" x14ac:dyDescent="0.2">
      <c r="A298" s="13">
        <v>622</v>
      </c>
      <c r="B298" s="15" t="s">
        <v>1330</v>
      </c>
    </row>
    <row r="299" spans="1:2" x14ac:dyDescent="0.2">
      <c r="A299" s="13">
        <v>623</v>
      </c>
      <c r="B299" s="15" t="s">
        <v>1330</v>
      </c>
    </row>
    <row r="300" spans="1:2" x14ac:dyDescent="0.2">
      <c r="A300" s="13">
        <v>625</v>
      </c>
      <c r="B300" s="15" t="s">
        <v>1330</v>
      </c>
    </row>
    <row r="301" spans="1:2" x14ac:dyDescent="0.2">
      <c r="A301" s="13">
        <v>626</v>
      </c>
      <c r="B301" s="15" t="s">
        <v>1330</v>
      </c>
    </row>
    <row r="302" spans="1:2" x14ac:dyDescent="0.2">
      <c r="A302" s="13">
        <v>627</v>
      </c>
      <c r="B302" s="15" t="s">
        <v>1330</v>
      </c>
    </row>
    <row r="303" spans="1:2" x14ac:dyDescent="0.2">
      <c r="A303" s="13">
        <v>629</v>
      </c>
      <c r="B303" s="15" t="s">
        <v>1330</v>
      </c>
    </row>
    <row r="304" spans="1:2" x14ac:dyDescent="0.2">
      <c r="A304" s="13">
        <v>630</v>
      </c>
      <c r="B304" s="15" t="s">
        <v>1330</v>
      </c>
    </row>
    <row r="305" spans="1:2" x14ac:dyDescent="0.2">
      <c r="A305" s="13">
        <v>631</v>
      </c>
      <c r="B305" s="15" t="s">
        <v>1330</v>
      </c>
    </row>
    <row r="306" spans="1:2" x14ac:dyDescent="0.2">
      <c r="A306" s="13">
        <v>632</v>
      </c>
      <c r="B306" s="15" t="s">
        <v>1330</v>
      </c>
    </row>
    <row r="307" spans="1:2" x14ac:dyDescent="0.2">
      <c r="A307" s="13">
        <v>633</v>
      </c>
      <c r="B307" s="15" t="s">
        <v>1330</v>
      </c>
    </row>
    <row r="308" spans="1:2" x14ac:dyDescent="0.2">
      <c r="A308" s="13">
        <v>634</v>
      </c>
      <c r="B308" s="15" t="s">
        <v>1330</v>
      </c>
    </row>
    <row r="309" spans="1:2" x14ac:dyDescent="0.2">
      <c r="A309" s="13">
        <v>635</v>
      </c>
      <c r="B309" s="15" t="s">
        <v>1330</v>
      </c>
    </row>
    <row r="310" spans="1:2" x14ac:dyDescent="0.2">
      <c r="A310" s="13">
        <v>636</v>
      </c>
      <c r="B310" s="15" t="s">
        <v>1330</v>
      </c>
    </row>
    <row r="311" spans="1:2" x14ac:dyDescent="0.2">
      <c r="A311" s="13">
        <v>637</v>
      </c>
      <c r="B311" s="15" t="s">
        <v>1330</v>
      </c>
    </row>
    <row r="312" spans="1:2" x14ac:dyDescent="0.2">
      <c r="A312" s="13">
        <v>638</v>
      </c>
      <c r="B312" s="15" t="s">
        <v>1330</v>
      </c>
    </row>
    <row r="313" spans="1:2" x14ac:dyDescent="0.2">
      <c r="A313" s="13">
        <v>639</v>
      </c>
      <c r="B313" s="15" t="s">
        <v>1330</v>
      </c>
    </row>
    <row r="314" spans="1:2" x14ac:dyDescent="0.2">
      <c r="A314" s="13">
        <v>640</v>
      </c>
      <c r="B314" s="15" t="s">
        <v>1330</v>
      </c>
    </row>
    <row r="315" spans="1:2" x14ac:dyDescent="0.2">
      <c r="A315" s="13">
        <v>642</v>
      </c>
      <c r="B315" s="15" t="s">
        <v>1330</v>
      </c>
    </row>
    <row r="316" spans="1:2" x14ac:dyDescent="0.2">
      <c r="A316" s="13">
        <v>643</v>
      </c>
      <c r="B316" s="15" t="s">
        <v>1330</v>
      </c>
    </row>
    <row r="317" spans="1:2" x14ac:dyDescent="0.2">
      <c r="A317" s="13">
        <v>644</v>
      </c>
      <c r="B317" s="15" t="s">
        <v>1330</v>
      </c>
    </row>
    <row r="318" spans="1:2" x14ac:dyDescent="0.2">
      <c r="A318" s="13">
        <v>645</v>
      </c>
      <c r="B318" s="15" t="s">
        <v>1330</v>
      </c>
    </row>
    <row r="319" spans="1:2" x14ac:dyDescent="0.2">
      <c r="A319" s="13">
        <v>646</v>
      </c>
      <c r="B319" s="15" t="s">
        <v>1330</v>
      </c>
    </row>
    <row r="320" spans="1:2" x14ac:dyDescent="0.2">
      <c r="A320" s="13">
        <v>647</v>
      </c>
      <c r="B320" s="15" t="s">
        <v>1330</v>
      </c>
    </row>
    <row r="321" spans="1:2" x14ac:dyDescent="0.2">
      <c r="A321" s="13">
        <v>648</v>
      </c>
      <c r="B321" s="15" t="s">
        <v>1330</v>
      </c>
    </row>
    <row r="322" spans="1:2" x14ac:dyDescent="0.2">
      <c r="A322" s="13">
        <v>649</v>
      </c>
      <c r="B322" s="15" t="s">
        <v>1330</v>
      </c>
    </row>
    <row r="323" spans="1:2" x14ac:dyDescent="0.2">
      <c r="A323" s="13">
        <v>650</v>
      </c>
      <c r="B323" s="15" t="s">
        <v>1330</v>
      </c>
    </row>
    <row r="324" spans="1:2" x14ac:dyDescent="0.2">
      <c r="A324" s="13">
        <v>651</v>
      </c>
      <c r="B324" s="15" t="s">
        <v>1330</v>
      </c>
    </row>
    <row r="325" spans="1:2" x14ac:dyDescent="0.2">
      <c r="A325" s="13">
        <v>652</v>
      </c>
      <c r="B325" s="15" t="s">
        <v>1330</v>
      </c>
    </row>
    <row r="326" spans="1:2" x14ac:dyDescent="0.2">
      <c r="A326" s="13">
        <v>653</v>
      </c>
      <c r="B326" s="15" t="s">
        <v>1330</v>
      </c>
    </row>
    <row r="327" spans="1:2" x14ac:dyDescent="0.2">
      <c r="A327" s="13">
        <v>655</v>
      </c>
      <c r="B327" s="15" t="s">
        <v>1330</v>
      </c>
    </row>
    <row r="328" spans="1:2" x14ac:dyDescent="0.2">
      <c r="A328" s="13">
        <v>656</v>
      </c>
      <c r="B328" s="15" t="s">
        <v>1330</v>
      </c>
    </row>
    <row r="329" spans="1:2" x14ac:dyDescent="0.2">
      <c r="A329" s="13">
        <v>657</v>
      </c>
      <c r="B329" s="15" t="s">
        <v>1330</v>
      </c>
    </row>
    <row r="330" spans="1:2" x14ac:dyDescent="0.2">
      <c r="A330" s="13">
        <v>658</v>
      </c>
      <c r="B330" s="15" t="s">
        <v>1330</v>
      </c>
    </row>
    <row r="331" spans="1:2" x14ac:dyDescent="0.2">
      <c r="A331" s="13">
        <v>659</v>
      </c>
      <c r="B331" s="15" t="s">
        <v>1330</v>
      </c>
    </row>
    <row r="332" spans="1:2" x14ac:dyDescent="0.2">
      <c r="A332" s="13">
        <v>660</v>
      </c>
      <c r="B332" s="15" t="s">
        <v>1330</v>
      </c>
    </row>
    <row r="333" spans="1:2" x14ac:dyDescent="0.2">
      <c r="A333" s="13">
        <v>661</v>
      </c>
      <c r="B333" s="15" t="s">
        <v>1330</v>
      </c>
    </row>
    <row r="334" spans="1:2" x14ac:dyDescent="0.2">
      <c r="A334" s="13">
        <v>662</v>
      </c>
      <c r="B334" s="15" t="s">
        <v>1330</v>
      </c>
    </row>
    <row r="335" spans="1:2" x14ac:dyDescent="0.2">
      <c r="A335" s="13">
        <v>663</v>
      </c>
      <c r="B335" s="15" t="s">
        <v>1330</v>
      </c>
    </row>
    <row r="336" spans="1:2" x14ac:dyDescent="0.2">
      <c r="A336" s="13">
        <v>664</v>
      </c>
      <c r="B336" s="15" t="s">
        <v>1330</v>
      </c>
    </row>
    <row r="337" spans="1:2" x14ac:dyDescent="0.2">
      <c r="A337" s="13">
        <v>665</v>
      </c>
      <c r="B337" s="15" t="s">
        <v>1330</v>
      </c>
    </row>
    <row r="338" spans="1:2" x14ac:dyDescent="0.2">
      <c r="A338" s="13">
        <v>666</v>
      </c>
      <c r="B338" s="15" t="s">
        <v>1330</v>
      </c>
    </row>
    <row r="339" spans="1:2" x14ac:dyDescent="0.2">
      <c r="A339" s="13">
        <v>667</v>
      </c>
      <c r="B339" s="15" t="s">
        <v>1330</v>
      </c>
    </row>
    <row r="340" spans="1:2" x14ac:dyDescent="0.2">
      <c r="A340" s="13">
        <v>668</v>
      </c>
      <c r="B340" s="15" t="s">
        <v>1330</v>
      </c>
    </row>
    <row r="341" spans="1:2" x14ac:dyDescent="0.2">
      <c r="A341" s="13">
        <v>669</v>
      </c>
      <c r="B341" s="15" t="s">
        <v>1330</v>
      </c>
    </row>
    <row r="342" spans="1:2" x14ac:dyDescent="0.2">
      <c r="A342" s="13">
        <v>671</v>
      </c>
      <c r="B342" s="15" t="s">
        <v>1330</v>
      </c>
    </row>
    <row r="343" spans="1:2" x14ac:dyDescent="0.2">
      <c r="A343" s="13">
        <v>672</v>
      </c>
      <c r="B343" s="15" t="s">
        <v>1330</v>
      </c>
    </row>
    <row r="344" spans="1:2" x14ac:dyDescent="0.2">
      <c r="A344" s="13">
        <v>673</v>
      </c>
      <c r="B344" s="15" t="s">
        <v>1330</v>
      </c>
    </row>
    <row r="345" spans="1:2" x14ac:dyDescent="0.2">
      <c r="A345" s="13">
        <v>674</v>
      </c>
      <c r="B345" s="15" t="s">
        <v>1330</v>
      </c>
    </row>
    <row r="346" spans="1:2" x14ac:dyDescent="0.2">
      <c r="A346" s="13">
        <v>675</v>
      </c>
      <c r="B346" s="15" t="s">
        <v>1330</v>
      </c>
    </row>
    <row r="347" spans="1:2" x14ac:dyDescent="0.2">
      <c r="A347" s="13">
        <v>676</v>
      </c>
      <c r="B347" s="15" t="s">
        <v>1330</v>
      </c>
    </row>
    <row r="348" spans="1:2" x14ac:dyDescent="0.2">
      <c r="A348" s="13">
        <v>677</v>
      </c>
      <c r="B348" s="15" t="s">
        <v>1330</v>
      </c>
    </row>
    <row r="349" spans="1:2" x14ac:dyDescent="0.2">
      <c r="A349" s="13">
        <v>678</v>
      </c>
      <c r="B349" s="15" t="s">
        <v>1330</v>
      </c>
    </row>
    <row r="350" spans="1:2" x14ac:dyDescent="0.2">
      <c r="A350" s="13">
        <v>679</v>
      </c>
      <c r="B350" s="15" t="s">
        <v>1330</v>
      </c>
    </row>
    <row r="351" spans="1:2" x14ac:dyDescent="0.2">
      <c r="A351" s="13">
        <v>680</v>
      </c>
      <c r="B351" s="15" t="s">
        <v>1330</v>
      </c>
    </row>
    <row r="352" spans="1:2" x14ac:dyDescent="0.2">
      <c r="A352" s="13">
        <v>681</v>
      </c>
      <c r="B352" s="15" t="s">
        <v>1330</v>
      </c>
    </row>
    <row r="353" spans="1:2" x14ac:dyDescent="0.2">
      <c r="A353" s="13">
        <v>682</v>
      </c>
      <c r="B353" s="15" t="s">
        <v>1330</v>
      </c>
    </row>
    <row r="354" spans="1:2" x14ac:dyDescent="0.2">
      <c r="A354" s="13">
        <v>683</v>
      </c>
      <c r="B354" s="15" t="s">
        <v>1330</v>
      </c>
    </row>
    <row r="355" spans="1:2" x14ac:dyDescent="0.2">
      <c r="A355" s="13">
        <v>684</v>
      </c>
      <c r="B355" s="15" t="s">
        <v>1330</v>
      </c>
    </row>
    <row r="356" spans="1:2" x14ac:dyDescent="0.2">
      <c r="A356" s="13">
        <v>685</v>
      </c>
      <c r="B356" s="15" t="s">
        <v>1330</v>
      </c>
    </row>
    <row r="357" spans="1:2" x14ac:dyDescent="0.2">
      <c r="A357" s="13">
        <v>686</v>
      </c>
      <c r="B357" s="15" t="s">
        <v>1330</v>
      </c>
    </row>
    <row r="358" spans="1:2" x14ac:dyDescent="0.2">
      <c r="A358" s="13">
        <v>687</v>
      </c>
      <c r="B358" s="15" t="s">
        <v>1330</v>
      </c>
    </row>
    <row r="359" spans="1:2" x14ac:dyDescent="0.2">
      <c r="A359" s="13">
        <v>688</v>
      </c>
      <c r="B359" s="15" t="s">
        <v>1330</v>
      </c>
    </row>
    <row r="360" spans="1:2" x14ac:dyDescent="0.2">
      <c r="A360" s="13">
        <v>689</v>
      </c>
      <c r="B360" s="15" t="s">
        <v>1330</v>
      </c>
    </row>
    <row r="361" spans="1:2" x14ac:dyDescent="0.2">
      <c r="A361" s="13">
        <v>691</v>
      </c>
      <c r="B361" s="15" t="s">
        <v>1330</v>
      </c>
    </row>
    <row r="362" spans="1:2" x14ac:dyDescent="0.2">
      <c r="A362" s="13">
        <v>692</v>
      </c>
      <c r="B362" s="15" t="s">
        <v>1330</v>
      </c>
    </row>
    <row r="363" spans="1:2" x14ac:dyDescent="0.2">
      <c r="A363" s="13">
        <v>693</v>
      </c>
      <c r="B363" s="15" t="s">
        <v>1330</v>
      </c>
    </row>
    <row r="364" spans="1:2" x14ac:dyDescent="0.2">
      <c r="A364" s="13">
        <v>694</v>
      </c>
      <c r="B364" s="15" t="s">
        <v>1330</v>
      </c>
    </row>
    <row r="365" spans="1:2" x14ac:dyDescent="0.2">
      <c r="A365" s="13">
        <v>696</v>
      </c>
      <c r="B365" s="15" t="s">
        <v>1330</v>
      </c>
    </row>
    <row r="366" spans="1:2" x14ac:dyDescent="0.2">
      <c r="A366" s="13">
        <v>698</v>
      </c>
      <c r="B366" s="15" t="s">
        <v>1330</v>
      </c>
    </row>
    <row r="367" spans="1:2" x14ac:dyDescent="0.2">
      <c r="A367" s="13">
        <v>699</v>
      </c>
      <c r="B367" s="15" t="s">
        <v>1330</v>
      </c>
    </row>
    <row r="368" spans="1:2" x14ac:dyDescent="0.2">
      <c r="A368" s="13">
        <v>704</v>
      </c>
      <c r="B368" s="15" t="s">
        <v>1330</v>
      </c>
    </row>
    <row r="369" spans="1:2" x14ac:dyDescent="0.2">
      <c r="A369" s="13">
        <v>705</v>
      </c>
      <c r="B369" s="15" t="s">
        <v>1330</v>
      </c>
    </row>
    <row r="370" spans="1:2" x14ac:dyDescent="0.2">
      <c r="A370" s="13">
        <v>706</v>
      </c>
      <c r="B370" s="15" t="s">
        <v>1330</v>
      </c>
    </row>
    <row r="371" spans="1:2" x14ac:dyDescent="0.2">
      <c r="A371" s="13">
        <v>707</v>
      </c>
      <c r="B371" s="15" t="s">
        <v>1330</v>
      </c>
    </row>
    <row r="372" spans="1:2" x14ac:dyDescent="0.2">
      <c r="A372" s="13">
        <v>708</v>
      </c>
      <c r="B372" s="15" t="s">
        <v>1330</v>
      </c>
    </row>
    <row r="373" spans="1:2" x14ac:dyDescent="0.2">
      <c r="A373" s="13">
        <v>710</v>
      </c>
      <c r="B373" s="15" t="s">
        <v>1330</v>
      </c>
    </row>
    <row r="374" spans="1:2" x14ac:dyDescent="0.2">
      <c r="A374" s="13">
        <v>711</v>
      </c>
      <c r="B374" s="15" t="s">
        <v>1330</v>
      </c>
    </row>
    <row r="375" spans="1:2" x14ac:dyDescent="0.2">
      <c r="A375" s="13">
        <v>712</v>
      </c>
      <c r="B375" s="15" t="s">
        <v>1330</v>
      </c>
    </row>
    <row r="376" spans="1:2" x14ac:dyDescent="0.2">
      <c r="A376" s="13">
        <v>713</v>
      </c>
      <c r="B376" s="15" t="s">
        <v>1330</v>
      </c>
    </row>
    <row r="377" spans="1:2" x14ac:dyDescent="0.2">
      <c r="A377" s="13">
        <v>715</v>
      </c>
      <c r="B377" s="15" t="s">
        <v>1330</v>
      </c>
    </row>
    <row r="378" spans="1:2" x14ac:dyDescent="0.2">
      <c r="A378" s="13">
        <v>716</v>
      </c>
      <c r="B378" s="15" t="s">
        <v>1330</v>
      </c>
    </row>
    <row r="379" spans="1:2" x14ac:dyDescent="0.2">
      <c r="A379" s="13">
        <v>717</v>
      </c>
      <c r="B379" s="15" t="s">
        <v>1330</v>
      </c>
    </row>
    <row r="380" spans="1:2" x14ac:dyDescent="0.2">
      <c r="A380" s="13">
        <v>718</v>
      </c>
      <c r="B380" s="15" t="s">
        <v>1330</v>
      </c>
    </row>
    <row r="381" spans="1:2" x14ac:dyDescent="0.2">
      <c r="A381" s="13">
        <v>719</v>
      </c>
      <c r="B381" s="15" t="s">
        <v>1330</v>
      </c>
    </row>
    <row r="382" spans="1:2" x14ac:dyDescent="0.2">
      <c r="A382" s="13">
        <v>721</v>
      </c>
      <c r="B382" s="15" t="s">
        <v>1330</v>
      </c>
    </row>
    <row r="383" spans="1:2" x14ac:dyDescent="0.2">
      <c r="A383" s="13">
        <v>722</v>
      </c>
      <c r="B383" s="15" t="s">
        <v>1330</v>
      </c>
    </row>
    <row r="384" spans="1:2" x14ac:dyDescent="0.2">
      <c r="A384" s="13">
        <v>723</v>
      </c>
      <c r="B384" s="15" t="s">
        <v>1330</v>
      </c>
    </row>
    <row r="385" spans="1:2" x14ac:dyDescent="0.2">
      <c r="A385" s="13">
        <v>724</v>
      </c>
      <c r="B385" s="15" t="s">
        <v>1330</v>
      </c>
    </row>
    <row r="386" spans="1:2" x14ac:dyDescent="0.2">
      <c r="A386" s="13">
        <v>727</v>
      </c>
      <c r="B386" s="15" t="s">
        <v>1330</v>
      </c>
    </row>
    <row r="387" spans="1:2" x14ac:dyDescent="0.2">
      <c r="A387" s="13">
        <v>729</v>
      </c>
      <c r="B387" s="15" t="s">
        <v>1330</v>
      </c>
    </row>
    <row r="388" spans="1:2" x14ac:dyDescent="0.2">
      <c r="A388" s="13">
        <v>730</v>
      </c>
      <c r="B388" s="15" t="s">
        <v>1330</v>
      </c>
    </row>
    <row r="389" spans="1:2" x14ac:dyDescent="0.2">
      <c r="A389" s="13">
        <v>731</v>
      </c>
      <c r="B389" s="15" t="s">
        <v>1330</v>
      </c>
    </row>
    <row r="390" spans="1:2" x14ac:dyDescent="0.2">
      <c r="A390" s="13">
        <v>732</v>
      </c>
      <c r="B390" s="15" t="s">
        <v>1330</v>
      </c>
    </row>
    <row r="391" spans="1:2" x14ac:dyDescent="0.2">
      <c r="A391" s="13">
        <v>734</v>
      </c>
      <c r="B391" s="15" t="s">
        <v>1330</v>
      </c>
    </row>
    <row r="392" spans="1:2" x14ac:dyDescent="0.2">
      <c r="A392" s="13">
        <v>735</v>
      </c>
      <c r="B392" s="15" t="s">
        <v>1330</v>
      </c>
    </row>
    <row r="393" spans="1:2" x14ac:dyDescent="0.2">
      <c r="A393" s="13">
        <v>736</v>
      </c>
      <c r="B393" s="15" t="s">
        <v>1330</v>
      </c>
    </row>
    <row r="394" spans="1:2" x14ac:dyDescent="0.2">
      <c r="A394" s="13">
        <v>737</v>
      </c>
      <c r="B394" s="15" t="s">
        <v>1330</v>
      </c>
    </row>
    <row r="395" spans="1:2" x14ac:dyDescent="0.2">
      <c r="A395" s="13">
        <v>739</v>
      </c>
      <c r="B395" s="15" t="s">
        <v>1330</v>
      </c>
    </row>
    <row r="396" spans="1:2" x14ac:dyDescent="0.2">
      <c r="A396" s="13">
        <v>741</v>
      </c>
      <c r="B396" s="15" t="s">
        <v>1330</v>
      </c>
    </row>
    <row r="397" spans="1:2" x14ac:dyDescent="0.2">
      <c r="A397" s="13">
        <v>744</v>
      </c>
      <c r="B397" s="15" t="s">
        <v>1330</v>
      </c>
    </row>
    <row r="398" spans="1:2" x14ac:dyDescent="0.2">
      <c r="A398" s="13">
        <v>745</v>
      </c>
      <c r="B398" s="15" t="s">
        <v>1330</v>
      </c>
    </row>
    <row r="399" spans="1:2" x14ac:dyDescent="0.2">
      <c r="A399" s="13">
        <v>746</v>
      </c>
      <c r="B399" s="15" t="s">
        <v>1330</v>
      </c>
    </row>
    <row r="400" spans="1:2" x14ac:dyDescent="0.2">
      <c r="A400" s="13">
        <v>747</v>
      </c>
      <c r="B400" s="15" t="s">
        <v>1330</v>
      </c>
    </row>
    <row r="401" spans="1:2" x14ac:dyDescent="0.2">
      <c r="A401" s="13">
        <v>748</v>
      </c>
      <c r="B401" s="15" t="s">
        <v>1330</v>
      </c>
    </row>
    <row r="402" spans="1:2" x14ac:dyDescent="0.2">
      <c r="A402" s="13">
        <v>749</v>
      </c>
      <c r="B402" s="15" t="s">
        <v>1330</v>
      </c>
    </row>
    <row r="403" spans="1:2" x14ac:dyDescent="0.2">
      <c r="A403" s="13">
        <v>752</v>
      </c>
      <c r="B403" s="15" t="s">
        <v>1330</v>
      </c>
    </row>
    <row r="404" spans="1:2" x14ac:dyDescent="0.2">
      <c r="A404" s="13">
        <v>753</v>
      </c>
      <c r="B404" s="15" t="s">
        <v>1330</v>
      </c>
    </row>
    <row r="405" spans="1:2" x14ac:dyDescent="0.2">
      <c r="A405" s="13">
        <v>754</v>
      </c>
      <c r="B405" s="15" t="s">
        <v>1330</v>
      </c>
    </row>
    <row r="406" spans="1:2" x14ac:dyDescent="0.2">
      <c r="A406" s="13">
        <v>755</v>
      </c>
      <c r="B406" s="15" t="s">
        <v>1330</v>
      </c>
    </row>
    <row r="407" spans="1:2" x14ac:dyDescent="0.2">
      <c r="A407" s="13">
        <v>756</v>
      </c>
      <c r="B407" s="15" t="s">
        <v>1330</v>
      </c>
    </row>
    <row r="408" spans="1:2" x14ac:dyDescent="0.2">
      <c r="A408" s="13">
        <v>757</v>
      </c>
      <c r="B408" s="15" t="s">
        <v>1330</v>
      </c>
    </row>
    <row r="409" spans="1:2" x14ac:dyDescent="0.2">
      <c r="A409" s="13">
        <v>758</v>
      </c>
      <c r="B409" s="15" t="s">
        <v>1330</v>
      </c>
    </row>
    <row r="410" spans="1:2" x14ac:dyDescent="0.2">
      <c r="A410" s="13">
        <v>759</v>
      </c>
      <c r="B410" s="15" t="s">
        <v>1330</v>
      </c>
    </row>
    <row r="411" spans="1:2" x14ac:dyDescent="0.2">
      <c r="A411" s="13">
        <v>760</v>
      </c>
      <c r="B411" s="15" t="s">
        <v>1330</v>
      </c>
    </row>
    <row r="412" spans="1:2" x14ac:dyDescent="0.2">
      <c r="A412" s="13">
        <v>761</v>
      </c>
      <c r="B412" s="15" t="s">
        <v>1330</v>
      </c>
    </row>
    <row r="413" spans="1:2" x14ac:dyDescent="0.2">
      <c r="A413" s="13">
        <v>762</v>
      </c>
      <c r="B413" s="15" t="s">
        <v>1330</v>
      </c>
    </row>
    <row r="414" spans="1:2" x14ac:dyDescent="0.2">
      <c r="A414" s="13">
        <v>763</v>
      </c>
      <c r="B414" s="15" t="s">
        <v>1330</v>
      </c>
    </row>
    <row r="415" spans="1:2" x14ac:dyDescent="0.2">
      <c r="A415" s="13">
        <v>764</v>
      </c>
      <c r="B415" s="15" t="s">
        <v>1330</v>
      </c>
    </row>
    <row r="416" spans="1:2" x14ac:dyDescent="0.2">
      <c r="A416" s="13">
        <v>765</v>
      </c>
      <c r="B416" s="15" t="s">
        <v>1330</v>
      </c>
    </row>
    <row r="417" spans="1:2" x14ac:dyDescent="0.2">
      <c r="A417" s="13">
        <v>766</v>
      </c>
      <c r="B417" s="15" t="s">
        <v>1330</v>
      </c>
    </row>
    <row r="418" spans="1:2" x14ac:dyDescent="0.2">
      <c r="A418" s="13">
        <v>768</v>
      </c>
      <c r="B418" s="15" t="s">
        <v>1330</v>
      </c>
    </row>
    <row r="419" spans="1:2" x14ac:dyDescent="0.2">
      <c r="A419" s="13">
        <v>771</v>
      </c>
      <c r="B419" s="15" t="s">
        <v>1330</v>
      </c>
    </row>
    <row r="420" spans="1:2" x14ac:dyDescent="0.2">
      <c r="A420" s="13">
        <v>772</v>
      </c>
      <c r="B420" s="15" t="s">
        <v>1330</v>
      </c>
    </row>
    <row r="421" spans="1:2" x14ac:dyDescent="0.2">
      <c r="A421" s="13">
        <v>773</v>
      </c>
      <c r="B421" s="15" t="s">
        <v>1330</v>
      </c>
    </row>
    <row r="422" spans="1:2" x14ac:dyDescent="0.2">
      <c r="A422" s="13">
        <v>774</v>
      </c>
      <c r="B422" s="15" t="s">
        <v>1330</v>
      </c>
    </row>
    <row r="423" spans="1:2" x14ac:dyDescent="0.2">
      <c r="A423" s="13">
        <v>775</v>
      </c>
      <c r="B423" s="15" t="s">
        <v>1330</v>
      </c>
    </row>
    <row r="424" spans="1:2" x14ac:dyDescent="0.2">
      <c r="A424" s="13">
        <v>776</v>
      </c>
      <c r="B424" s="15" t="s">
        <v>1330</v>
      </c>
    </row>
    <row r="425" spans="1:2" x14ac:dyDescent="0.2">
      <c r="A425" s="13">
        <v>777</v>
      </c>
      <c r="B425" s="15" t="s">
        <v>1330</v>
      </c>
    </row>
    <row r="426" spans="1:2" x14ac:dyDescent="0.2">
      <c r="A426" s="13">
        <v>778</v>
      </c>
      <c r="B426" s="15" t="s">
        <v>1330</v>
      </c>
    </row>
    <row r="427" spans="1:2" x14ac:dyDescent="0.2">
      <c r="A427" s="13">
        <v>779</v>
      </c>
      <c r="B427" s="15" t="s">
        <v>1330</v>
      </c>
    </row>
    <row r="428" spans="1:2" x14ac:dyDescent="0.2">
      <c r="A428" s="13">
        <v>781</v>
      </c>
      <c r="B428" s="15" t="s">
        <v>1330</v>
      </c>
    </row>
    <row r="429" spans="1:2" x14ac:dyDescent="0.2">
      <c r="A429" s="13">
        <v>782</v>
      </c>
      <c r="B429" s="15" t="s">
        <v>1330</v>
      </c>
    </row>
    <row r="430" spans="1:2" x14ac:dyDescent="0.2">
      <c r="A430" s="13">
        <v>783</v>
      </c>
      <c r="B430" s="15" t="s">
        <v>1330</v>
      </c>
    </row>
    <row r="431" spans="1:2" x14ac:dyDescent="0.2">
      <c r="A431" s="13">
        <v>784</v>
      </c>
      <c r="B431" s="15" t="s">
        <v>1330</v>
      </c>
    </row>
    <row r="432" spans="1:2" x14ac:dyDescent="0.2">
      <c r="A432" s="13">
        <v>788</v>
      </c>
      <c r="B432" s="15" t="s">
        <v>1330</v>
      </c>
    </row>
    <row r="433" spans="1:2" x14ac:dyDescent="0.2">
      <c r="A433" s="13">
        <v>789</v>
      </c>
      <c r="B433" s="15" t="s">
        <v>1330</v>
      </c>
    </row>
    <row r="434" spans="1:2" x14ac:dyDescent="0.2">
      <c r="A434" s="13">
        <v>790</v>
      </c>
      <c r="B434" s="15" t="s">
        <v>1330</v>
      </c>
    </row>
    <row r="435" spans="1:2" x14ac:dyDescent="0.2">
      <c r="A435" s="13">
        <v>791</v>
      </c>
      <c r="B435" s="15" t="s">
        <v>1330</v>
      </c>
    </row>
    <row r="436" spans="1:2" x14ac:dyDescent="0.2">
      <c r="A436" s="13">
        <v>792</v>
      </c>
      <c r="B436" s="15" t="s">
        <v>1330</v>
      </c>
    </row>
    <row r="437" spans="1:2" x14ac:dyDescent="0.2">
      <c r="A437" s="13">
        <v>794</v>
      </c>
      <c r="B437" s="15" t="s">
        <v>1330</v>
      </c>
    </row>
    <row r="438" spans="1:2" x14ac:dyDescent="0.2">
      <c r="A438" s="13">
        <v>795</v>
      </c>
      <c r="B438" s="15" t="s">
        <v>1330</v>
      </c>
    </row>
    <row r="439" spans="1:2" x14ac:dyDescent="0.2">
      <c r="A439" s="13">
        <v>796</v>
      </c>
      <c r="B439" s="15" t="s">
        <v>1330</v>
      </c>
    </row>
    <row r="440" spans="1:2" x14ac:dyDescent="0.2">
      <c r="A440" s="13">
        <v>797</v>
      </c>
      <c r="B440" s="15" t="s">
        <v>1330</v>
      </c>
    </row>
    <row r="441" spans="1:2" x14ac:dyDescent="0.2">
      <c r="A441" s="13">
        <v>798</v>
      </c>
      <c r="B441" s="15" t="s">
        <v>1330</v>
      </c>
    </row>
    <row r="442" spans="1:2" x14ac:dyDescent="0.2">
      <c r="A442" s="13">
        <v>800</v>
      </c>
      <c r="B442" s="15" t="s">
        <v>1330</v>
      </c>
    </row>
    <row r="443" spans="1:2" x14ac:dyDescent="0.2">
      <c r="A443" s="13">
        <v>801</v>
      </c>
      <c r="B443" s="15" t="s">
        <v>1330</v>
      </c>
    </row>
    <row r="444" spans="1:2" x14ac:dyDescent="0.2">
      <c r="A444" s="13">
        <v>802</v>
      </c>
      <c r="B444" s="15" t="s">
        <v>1330</v>
      </c>
    </row>
    <row r="445" spans="1:2" x14ac:dyDescent="0.2">
      <c r="A445" s="13">
        <v>803</v>
      </c>
      <c r="B445" s="15" t="s">
        <v>1330</v>
      </c>
    </row>
    <row r="446" spans="1:2" x14ac:dyDescent="0.2">
      <c r="A446" s="13">
        <v>805</v>
      </c>
      <c r="B446" s="15" t="s">
        <v>1330</v>
      </c>
    </row>
    <row r="447" spans="1:2" x14ac:dyDescent="0.2">
      <c r="A447" s="13">
        <v>806</v>
      </c>
      <c r="B447" s="15" t="s">
        <v>1330</v>
      </c>
    </row>
    <row r="448" spans="1:2" x14ac:dyDescent="0.2">
      <c r="A448" s="13">
        <v>811</v>
      </c>
      <c r="B448" s="15" t="s">
        <v>1330</v>
      </c>
    </row>
    <row r="449" spans="1:2" x14ac:dyDescent="0.2">
      <c r="A449" s="13">
        <v>813</v>
      </c>
      <c r="B449" s="15" t="s">
        <v>1330</v>
      </c>
    </row>
    <row r="450" spans="1:2" x14ac:dyDescent="0.2">
      <c r="A450" s="13">
        <v>814</v>
      </c>
      <c r="B450" s="15" t="s">
        <v>1330</v>
      </c>
    </row>
    <row r="451" spans="1:2" x14ac:dyDescent="0.2">
      <c r="A451" s="13">
        <v>815</v>
      </c>
      <c r="B451" s="15" t="s">
        <v>1330</v>
      </c>
    </row>
    <row r="452" spans="1:2" x14ac:dyDescent="0.2">
      <c r="A452" s="13">
        <v>816</v>
      </c>
      <c r="B452" s="15" t="s">
        <v>1330</v>
      </c>
    </row>
    <row r="453" spans="1:2" x14ac:dyDescent="0.2">
      <c r="A453" s="13">
        <v>818</v>
      </c>
      <c r="B453" s="15" t="s">
        <v>1330</v>
      </c>
    </row>
    <row r="454" spans="1:2" x14ac:dyDescent="0.2">
      <c r="A454" s="13">
        <v>819</v>
      </c>
      <c r="B454" s="15" t="s">
        <v>1330</v>
      </c>
    </row>
    <row r="455" spans="1:2" x14ac:dyDescent="0.2">
      <c r="A455" s="13">
        <v>822</v>
      </c>
      <c r="B455" s="15" t="s">
        <v>1330</v>
      </c>
    </row>
    <row r="456" spans="1:2" x14ac:dyDescent="0.2">
      <c r="A456" s="13">
        <v>823</v>
      </c>
      <c r="B456" s="15" t="s">
        <v>1330</v>
      </c>
    </row>
    <row r="457" spans="1:2" x14ac:dyDescent="0.2">
      <c r="A457" s="13">
        <v>825</v>
      </c>
      <c r="B457" s="15" t="s">
        <v>1330</v>
      </c>
    </row>
    <row r="458" spans="1:2" x14ac:dyDescent="0.2">
      <c r="A458" s="13">
        <v>826</v>
      </c>
      <c r="B458" s="15" t="s">
        <v>1330</v>
      </c>
    </row>
    <row r="459" spans="1:2" x14ac:dyDescent="0.2">
      <c r="A459" s="13">
        <v>828</v>
      </c>
      <c r="B459" s="15" t="s">
        <v>1330</v>
      </c>
    </row>
    <row r="460" spans="1:2" x14ac:dyDescent="0.2">
      <c r="A460" s="13">
        <v>829</v>
      </c>
      <c r="B460" s="15" t="s">
        <v>1330</v>
      </c>
    </row>
    <row r="461" spans="1:2" x14ac:dyDescent="0.2">
      <c r="A461" s="13">
        <v>830</v>
      </c>
      <c r="B461" s="15" t="s">
        <v>1330</v>
      </c>
    </row>
    <row r="462" spans="1:2" x14ac:dyDescent="0.2">
      <c r="A462" s="13">
        <v>833</v>
      </c>
      <c r="B462" s="15" t="s">
        <v>1330</v>
      </c>
    </row>
    <row r="463" spans="1:2" x14ac:dyDescent="0.2">
      <c r="A463" s="13">
        <v>834</v>
      </c>
      <c r="B463" s="15" t="s">
        <v>1330</v>
      </c>
    </row>
    <row r="464" spans="1:2" x14ac:dyDescent="0.2">
      <c r="A464" s="13">
        <v>835</v>
      </c>
      <c r="B464" s="15" t="s">
        <v>1330</v>
      </c>
    </row>
    <row r="465" spans="1:2" x14ac:dyDescent="0.2">
      <c r="A465" s="13">
        <v>837</v>
      </c>
      <c r="B465" s="15" t="s">
        <v>1330</v>
      </c>
    </row>
    <row r="466" spans="1:2" x14ac:dyDescent="0.2">
      <c r="A466" s="13">
        <v>838</v>
      </c>
      <c r="B466" s="15" t="s">
        <v>1330</v>
      </c>
    </row>
    <row r="467" spans="1:2" x14ac:dyDescent="0.2">
      <c r="A467" s="13">
        <v>839</v>
      </c>
      <c r="B467" s="15" t="s">
        <v>1330</v>
      </c>
    </row>
    <row r="468" spans="1:2" x14ac:dyDescent="0.2">
      <c r="A468" s="13">
        <v>840</v>
      </c>
      <c r="B468" s="15" t="s">
        <v>1330</v>
      </c>
    </row>
    <row r="469" spans="1:2" x14ac:dyDescent="0.2">
      <c r="A469" s="13">
        <v>841</v>
      </c>
      <c r="B469" s="15" t="s">
        <v>1330</v>
      </c>
    </row>
    <row r="470" spans="1:2" x14ac:dyDescent="0.2">
      <c r="A470" s="13">
        <v>842</v>
      </c>
      <c r="B470" s="15" t="s">
        <v>1330</v>
      </c>
    </row>
    <row r="471" spans="1:2" x14ac:dyDescent="0.2">
      <c r="A471" s="13">
        <v>844</v>
      </c>
      <c r="B471" s="15" t="s">
        <v>1330</v>
      </c>
    </row>
    <row r="472" spans="1:2" x14ac:dyDescent="0.2">
      <c r="A472" s="13">
        <v>845</v>
      </c>
      <c r="B472" s="15" t="s">
        <v>1330</v>
      </c>
    </row>
    <row r="473" spans="1:2" x14ac:dyDescent="0.2">
      <c r="A473" s="13">
        <v>847</v>
      </c>
      <c r="B473" s="15" t="s">
        <v>1330</v>
      </c>
    </row>
    <row r="474" spans="1:2" x14ac:dyDescent="0.2">
      <c r="A474" s="13">
        <v>848</v>
      </c>
      <c r="B474" s="15" t="s">
        <v>1330</v>
      </c>
    </row>
    <row r="475" spans="1:2" x14ac:dyDescent="0.2">
      <c r="A475" s="13">
        <v>849</v>
      </c>
      <c r="B475" s="15" t="s">
        <v>1330</v>
      </c>
    </row>
    <row r="476" spans="1:2" x14ac:dyDescent="0.2">
      <c r="A476" s="13">
        <v>850</v>
      </c>
      <c r="B476" s="15" t="s">
        <v>1330</v>
      </c>
    </row>
    <row r="477" spans="1:2" x14ac:dyDescent="0.2">
      <c r="A477" s="13">
        <v>851</v>
      </c>
      <c r="B477" s="15" t="s">
        <v>1330</v>
      </c>
    </row>
    <row r="478" spans="1:2" x14ac:dyDescent="0.2">
      <c r="A478" s="13">
        <v>852</v>
      </c>
      <c r="B478" s="15" t="s">
        <v>1330</v>
      </c>
    </row>
    <row r="479" spans="1:2" x14ac:dyDescent="0.2">
      <c r="A479" s="13">
        <v>853</v>
      </c>
      <c r="B479" s="15" t="s">
        <v>1330</v>
      </c>
    </row>
    <row r="480" spans="1:2" x14ac:dyDescent="0.2">
      <c r="A480" s="13">
        <v>855</v>
      </c>
      <c r="B480" s="15" t="s">
        <v>1330</v>
      </c>
    </row>
    <row r="481" spans="1:2" x14ac:dyDescent="0.2">
      <c r="A481" s="13">
        <v>857</v>
      </c>
      <c r="B481" s="15" t="s">
        <v>1330</v>
      </c>
    </row>
    <row r="482" spans="1:2" x14ac:dyDescent="0.2">
      <c r="A482" s="13">
        <v>858</v>
      </c>
      <c r="B482" s="15" t="s">
        <v>1330</v>
      </c>
    </row>
    <row r="483" spans="1:2" x14ac:dyDescent="0.2">
      <c r="A483" s="13">
        <v>859</v>
      </c>
      <c r="B483" s="15" t="s">
        <v>1330</v>
      </c>
    </row>
    <row r="484" spans="1:2" x14ac:dyDescent="0.2">
      <c r="A484" s="13">
        <v>860</v>
      </c>
      <c r="B484" s="15" t="s">
        <v>1330</v>
      </c>
    </row>
    <row r="485" spans="1:2" x14ac:dyDescent="0.2">
      <c r="A485" s="13">
        <v>861</v>
      </c>
      <c r="B485" s="15" t="s">
        <v>1330</v>
      </c>
    </row>
    <row r="486" spans="1:2" x14ac:dyDescent="0.2">
      <c r="A486" s="13">
        <v>863</v>
      </c>
      <c r="B486" s="15" t="s">
        <v>1330</v>
      </c>
    </row>
    <row r="487" spans="1:2" x14ac:dyDescent="0.2">
      <c r="A487" s="13">
        <v>864</v>
      </c>
      <c r="B487" s="15" t="s">
        <v>1330</v>
      </c>
    </row>
    <row r="488" spans="1:2" x14ac:dyDescent="0.2">
      <c r="A488" s="13">
        <v>865</v>
      </c>
      <c r="B488" s="15" t="s">
        <v>1330</v>
      </c>
    </row>
    <row r="489" spans="1:2" x14ac:dyDescent="0.2">
      <c r="A489" s="13">
        <v>866</v>
      </c>
      <c r="B489" s="15" t="s">
        <v>1330</v>
      </c>
    </row>
    <row r="490" spans="1:2" x14ac:dyDescent="0.2">
      <c r="A490" s="13">
        <v>868</v>
      </c>
      <c r="B490" s="15" t="s">
        <v>1330</v>
      </c>
    </row>
    <row r="491" spans="1:2" x14ac:dyDescent="0.2">
      <c r="A491" s="13">
        <v>869</v>
      </c>
      <c r="B491" s="15" t="s">
        <v>1330</v>
      </c>
    </row>
    <row r="492" spans="1:2" x14ac:dyDescent="0.2">
      <c r="A492" s="13">
        <v>871</v>
      </c>
      <c r="B492" s="15" t="s">
        <v>1330</v>
      </c>
    </row>
    <row r="493" spans="1:2" x14ac:dyDescent="0.2">
      <c r="A493" s="13">
        <v>872</v>
      </c>
      <c r="B493" s="15" t="s">
        <v>1330</v>
      </c>
    </row>
    <row r="494" spans="1:2" x14ac:dyDescent="0.2">
      <c r="A494" s="13">
        <v>873</v>
      </c>
      <c r="B494" s="15" t="s">
        <v>1330</v>
      </c>
    </row>
    <row r="495" spans="1:2" x14ac:dyDescent="0.2">
      <c r="A495" s="13">
        <v>876</v>
      </c>
      <c r="B495" s="15" t="s">
        <v>1330</v>
      </c>
    </row>
    <row r="496" spans="1:2" x14ac:dyDescent="0.2">
      <c r="A496" s="13">
        <v>877</v>
      </c>
      <c r="B496" s="15" t="s">
        <v>1330</v>
      </c>
    </row>
    <row r="497" spans="1:2" x14ac:dyDescent="0.2">
      <c r="A497" s="13">
        <v>878</v>
      </c>
      <c r="B497" s="15" t="s">
        <v>1330</v>
      </c>
    </row>
    <row r="498" spans="1:2" x14ac:dyDescent="0.2">
      <c r="A498" s="13">
        <v>879</v>
      </c>
      <c r="B498" s="15" t="s">
        <v>1330</v>
      </c>
    </row>
    <row r="499" spans="1:2" x14ac:dyDescent="0.2">
      <c r="A499" s="13">
        <v>880</v>
      </c>
      <c r="B499" s="15" t="s">
        <v>1330</v>
      </c>
    </row>
    <row r="500" spans="1:2" x14ac:dyDescent="0.2">
      <c r="A500" s="13">
        <v>881</v>
      </c>
      <c r="B500" s="15" t="s">
        <v>1330</v>
      </c>
    </row>
    <row r="501" spans="1:2" x14ac:dyDescent="0.2">
      <c r="A501" s="13">
        <v>882</v>
      </c>
      <c r="B501" s="15" t="s">
        <v>1330</v>
      </c>
    </row>
    <row r="502" spans="1:2" x14ac:dyDescent="0.2">
      <c r="A502" s="13">
        <v>883</v>
      </c>
      <c r="B502" s="15" t="s">
        <v>1330</v>
      </c>
    </row>
    <row r="503" spans="1:2" x14ac:dyDescent="0.2">
      <c r="A503" s="13">
        <v>884</v>
      </c>
      <c r="B503" s="15" t="s">
        <v>1330</v>
      </c>
    </row>
    <row r="504" spans="1:2" x14ac:dyDescent="0.2">
      <c r="A504" s="13">
        <v>885</v>
      </c>
      <c r="B504" s="15" t="s">
        <v>1330</v>
      </c>
    </row>
    <row r="505" spans="1:2" x14ac:dyDescent="0.2">
      <c r="A505" s="13">
        <v>887</v>
      </c>
      <c r="B505" s="15" t="s">
        <v>1330</v>
      </c>
    </row>
    <row r="506" spans="1:2" x14ac:dyDescent="0.2">
      <c r="A506" s="13">
        <v>888</v>
      </c>
      <c r="B506" s="15" t="s">
        <v>1330</v>
      </c>
    </row>
    <row r="507" spans="1:2" x14ac:dyDescent="0.2">
      <c r="A507" s="13">
        <v>889</v>
      </c>
      <c r="B507" s="15" t="s">
        <v>1330</v>
      </c>
    </row>
    <row r="508" spans="1:2" x14ac:dyDescent="0.2">
      <c r="A508" s="13">
        <v>890</v>
      </c>
      <c r="B508" s="15" t="s">
        <v>1330</v>
      </c>
    </row>
    <row r="509" spans="1:2" x14ac:dyDescent="0.2">
      <c r="A509" s="13">
        <v>891</v>
      </c>
      <c r="B509" s="15" t="s">
        <v>1330</v>
      </c>
    </row>
    <row r="510" spans="1:2" x14ac:dyDescent="0.2">
      <c r="A510" s="13">
        <v>892</v>
      </c>
      <c r="B510" s="15" t="s">
        <v>1330</v>
      </c>
    </row>
    <row r="511" spans="1:2" x14ac:dyDescent="0.2">
      <c r="A511" s="13">
        <v>893</v>
      </c>
      <c r="B511" s="15" t="s">
        <v>1330</v>
      </c>
    </row>
    <row r="512" spans="1:2" x14ac:dyDescent="0.2">
      <c r="A512" s="13">
        <v>894</v>
      </c>
      <c r="B512" s="15" t="s">
        <v>1330</v>
      </c>
    </row>
    <row r="513" spans="1:2" x14ac:dyDescent="0.2">
      <c r="A513" s="13">
        <v>895</v>
      </c>
      <c r="B513" s="15" t="s">
        <v>1330</v>
      </c>
    </row>
    <row r="514" spans="1:2" x14ac:dyDescent="0.2">
      <c r="A514" s="13">
        <v>896</v>
      </c>
      <c r="B514" s="15" t="s">
        <v>1330</v>
      </c>
    </row>
    <row r="515" spans="1:2" x14ac:dyDescent="0.2">
      <c r="A515" s="13">
        <v>897</v>
      </c>
      <c r="B515" s="15" t="s">
        <v>1330</v>
      </c>
    </row>
    <row r="516" spans="1:2" x14ac:dyDescent="0.2">
      <c r="A516" s="13">
        <v>898</v>
      </c>
      <c r="B516" s="15" t="s">
        <v>1330</v>
      </c>
    </row>
    <row r="517" spans="1:2" x14ac:dyDescent="0.2">
      <c r="A517" s="13">
        <v>899</v>
      </c>
      <c r="B517" s="15" t="s">
        <v>1330</v>
      </c>
    </row>
    <row r="518" spans="1:2" x14ac:dyDescent="0.2">
      <c r="A518" s="13">
        <v>900</v>
      </c>
      <c r="B518" s="15" t="s">
        <v>1330</v>
      </c>
    </row>
    <row r="519" spans="1:2" x14ac:dyDescent="0.2">
      <c r="A519" s="13">
        <v>901</v>
      </c>
      <c r="B519" s="15" t="s">
        <v>1330</v>
      </c>
    </row>
    <row r="520" spans="1:2" x14ac:dyDescent="0.2">
      <c r="A520" s="13">
        <v>903</v>
      </c>
      <c r="B520" s="15" t="s">
        <v>1330</v>
      </c>
    </row>
    <row r="521" spans="1:2" x14ac:dyDescent="0.2">
      <c r="A521" s="13">
        <v>904</v>
      </c>
      <c r="B521" s="15" t="s">
        <v>1330</v>
      </c>
    </row>
    <row r="522" spans="1:2" x14ac:dyDescent="0.2">
      <c r="A522" s="13">
        <v>906</v>
      </c>
      <c r="B522" s="15" t="s">
        <v>1330</v>
      </c>
    </row>
    <row r="523" spans="1:2" x14ac:dyDescent="0.2">
      <c r="A523" s="13">
        <v>907</v>
      </c>
      <c r="B523" s="15" t="s">
        <v>1330</v>
      </c>
    </row>
    <row r="524" spans="1:2" x14ac:dyDescent="0.2">
      <c r="A524" s="13">
        <v>909</v>
      </c>
      <c r="B524" s="15" t="s">
        <v>1330</v>
      </c>
    </row>
    <row r="525" spans="1:2" x14ac:dyDescent="0.2">
      <c r="A525" s="13">
        <v>910</v>
      </c>
      <c r="B525" s="15" t="s">
        <v>1330</v>
      </c>
    </row>
    <row r="526" spans="1:2" x14ac:dyDescent="0.2">
      <c r="A526" s="13">
        <v>913</v>
      </c>
      <c r="B526" s="15" t="s">
        <v>1330</v>
      </c>
    </row>
    <row r="527" spans="1:2" x14ac:dyDescent="0.2">
      <c r="A527" s="13">
        <v>914</v>
      </c>
      <c r="B527" s="15" t="s">
        <v>1330</v>
      </c>
    </row>
    <row r="528" spans="1:2" x14ac:dyDescent="0.2">
      <c r="A528" s="13">
        <v>915</v>
      </c>
      <c r="B528" s="15" t="s">
        <v>1330</v>
      </c>
    </row>
    <row r="529" spans="1:2" x14ac:dyDescent="0.2">
      <c r="A529" s="13">
        <v>916</v>
      </c>
      <c r="B529" s="15" t="s">
        <v>1330</v>
      </c>
    </row>
    <row r="530" spans="1:2" x14ac:dyDescent="0.2">
      <c r="A530" s="13">
        <v>917</v>
      </c>
      <c r="B530" s="15" t="s">
        <v>1330</v>
      </c>
    </row>
    <row r="531" spans="1:2" x14ac:dyDescent="0.2">
      <c r="A531" s="13">
        <v>918</v>
      </c>
      <c r="B531" s="15" t="s">
        <v>1330</v>
      </c>
    </row>
    <row r="532" spans="1:2" x14ac:dyDescent="0.2">
      <c r="A532" s="13">
        <v>920</v>
      </c>
      <c r="B532" s="15" t="s">
        <v>1330</v>
      </c>
    </row>
    <row r="533" spans="1:2" x14ac:dyDescent="0.2">
      <c r="A533" s="13">
        <v>921</v>
      </c>
      <c r="B533" s="15" t="s">
        <v>1330</v>
      </c>
    </row>
    <row r="534" spans="1:2" x14ac:dyDescent="0.2">
      <c r="A534" s="13">
        <v>922</v>
      </c>
      <c r="B534" s="15" t="s">
        <v>1330</v>
      </c>
    </row>
    <row r="535" spans="1:2" x14ac:dyDescent="0.2">
      <c r="A535" s="13">
        <v>923</v>
      </c>
      <c r="B535" s="15" t="s">
        <v>1330</v>
      </c>
    </row>
    <row r="536" spans="1:2" x14ac:dyDescent="0.2">
      <c r="A536" s="13">
        <v>924</v>
      </c>
      <c r="B536" s="15" t="s">
        <v>1330</v>
      </c>
    </row>
    <row r="537" spans="1:2" x14ac:dyDescent="0.2">
      <c r="A537" s="13">
        <v>925</v>
      </c>
      <c r="B537" s="15" t="s">
        <v>1330</v>
      </c>
    </row>
    <row r="538" spans="1:2" x14ac:dyDescent="0.2">
      <c r="A538" s="13">
        <v>926</v>
      </c>
      <c r="B538" s="15" t="s">
        <v>1330</v>
      </c>
    </row>
    <row r="539" spans="1:2" x14ac:dyDescent="0.2">
      <c r="A539" s="13">
        <v>927</v>
      </c>
      <c r="B539" s="15" t="s">
        <v>1330</v>
      </c>
    </row>
    <row r="540" spans="1:2" x14ac:dyDescent="0.2">
      <c r="A540" s="13">
        <v>929</v>
      </c>
      <c r="B540" s="15" t="s">
        <v>1330</v>
      </c>
    </row>
    <row r="541" spans="1:2" x14ac:dyDescent="0.2">
      <c r="A541" s="13">
        <v>930</v>
      </c>
      <c r="B541" s="15" t="s">
        <v>1330</v>
      </c>
    </row>
    <row r="542" spans="1:2" x14ac:dyDescent="0.2">
      <c r="A542" s="13">
        <v>931</v>
      </c>
      <c r="B542" s="15" t="s">
        <v>1330</v>
      </c>
    </row>
    <row r="543" spans="1:2" x14ac:dyDescent="0.2">
      <c r="A543" s="13">
        <v>932</v>
      </c>
      <c r="B543" s="15" t="s">
        <v>1330</v>
      </c>
    </row>
    <row r="544" spans="1:2" x14ac:dyDescent="0.2">
      <c r="A544" s="13">
        <v>933</v>
      </c>
      <c r="B544" s="15" t="s">
        <v>1330</v>
      </c>
    </row>
    <row r="545" spans="1:2" x14ac:dyDescent="0.2">
      <c r="A545" s="13">
        <v>934</v>
      </c>
      <c r="B545" s="15" t="s">
        <v>1330</v>
      </c>
    </row>
    <row r="546" spans="1:2" x14ac:dyDescent="0.2">
      <c r="A546" s="13">
        <v>935</v>
      </c>
      <c r="B546" s="15" t="s">
        <v>1330</v>
      </c>
    </row>
    <row r="547" spans="1:2" x14ac:dyDescent="0.2">
      <c r="A547" s="13">
        <v>936</v>
      </c>
      <c r="B547" s="15" t="s">
        <v>1330</v>
      </c>
    </row>
    <row r="548" spans="1:2" x14ac:dyDescent="0.2">
      <c r="A548" s="13">
        <v>937</v>
      </c>
      <c r="B548" s="15" t="s">
        <v>1330</v>
      </c>
    </row>
    <row r="549" spans="1:2" x14ac:dyDescent="0.2">
      <c r="A549" s="13">
        <v>938</v>
      </c>
      <c r="B549" s="15" t="s">
        <v>1330</v>
      </c>
    </row>
    <row r="550" spans="1:2" x14ac:dyDescent="0.2">
      <c r="A550" s="13">
        <v>939</v>
      </c>
      <c r="B550" s="15" t="s">
        <v>1330</v>
      </c>
    </row>
    <row r="551" spans="1:2" x14ac:dyDescent="0.2">
      <c r="A551" s="13">
        <v>941</v>
      </c>
      <c r="B551" s="15" t="s">
        <v>1330</v>
      </c>
    </row>
    <row r="552" spans="1:2" x14ac:dyDescent="0.2">
      <c r="A552" s="13">
        <v>942</v>
      </c>
      <c r="B552" s="15" t="s">
        <v>1330</v>
      </c>
    </row>
    <row r="553" spans="1:2" x14ac:dyDescent="0.2">
      <c r="A553" s="13">
        <v>943</v>
      </c>
      <c r="B553" s="15" t="s">
        <v>1330</v>
      </c>
    </row>
    <row r="554" spans="1:2" x14ac:dyDescent="0.2">
      <c r="A554" s="13">
        <v>944</v>
      </c>
      <c r="B554" s="15" t="s">
        <v>1330</v>
      </c>
    </row>
    <row r="555" spans="1:2" x14ac:dyDescent="0.2">
      <c r="A555" s="13">
        <v>945</v>
      </c>
      <c r="B555" s="15" t="s">
        <v>1330</v>
      </c>
    </row>
    <row r="556" spans="1:2" x14ac:dyDescent="0.2">
      <c r="A556" s="13">
        <v>946</v>
      </c>
      <c r="B556" s="15" t="s">
        <v>1330</v>
      </c>
    </row>
    <row r="557" spans="1:2" x14ac:dyDescent="0.2">
      <c r="A557" s="13">
        <v>947</v>
      </c>
      <c r="B557" s="15" t="s">
        <v>1330</v>
      </c>
    </row>
    <row r="558" spans="1:2" x14ac:dyDescent="0.2">
      <c r="A558" s="13">
        <v>949</v>
      </c>
      <c r="B558" s="15" t="s">
        <v>1330</v>
      </c>
    </row>
    <row r="559" spans="1:2" x14ac:dyDescent="0.2">
      <c r="A559" s="13">
        <v>952</v>
      </c>
      <c r="B559" s="15" t="s">
        <v>1330</v>
      </c>
    </row>
    <row r="560" spans="1:2" x14ac:dyDescent="0.2">
      <c r="A560" s="13">
        <v>953</v>
      </c>
      <c r="B560" s="15" t="s">
        <v>1330</v>
      </c>
    </row>
    <row r="561" spans="1:2" x14ac:dyDescent="0.2">
      <c r="A561" s="13">
        <v>955</v>
      </c>
      <c r="B561" s="15" t="s">
        <v>1330</v>
      </c>
    </row>
    <row r="562" spans="1:2" x14ac:dyDescent="0.2">
      <c r="A562" s="13">
        <v>956</v>
      </c>
      <c r="B562" s="15" t="s">
        <v>1330</v>
      </c>
    </row>
    <row r="563" spans="1:2" x14ac:dyDescent="0.2">
      <c r="A563" s="13">
        <v>957</v>
      </c>
      <c r="B563" s="15" t="s">
        <v>1330</v>
      </c>
    </row>
    <row r="564" spans="1:2" x14ac:dyDescent="0.2">
      <c r="A564" s="13">
        <v>958</v>
      </c>
      <c r="B564" s="15" t="s">
        <v>1330</v>
      </c>
    </row>
    <row r="565" spans="1:2" x14ac:dyDescent="0.2">
      <c r="A565" s="13">
        <v>959</v>
      </c>
      <c r="B565" s="15" t="s">
        <v>1330</v>
      </c>
    </row>
    <row r="566" spans="1:2" x14ac:dyDescent="0.2">
      <c r="A566" s="13">
        <v>960</v>
      </c>
      <c r="B566" s="15" t="s">
        <v>1330</v>
      </c>
    </row>
    <row r="567" spans="1:2" x14ac:dyDescent="0.2">
      <c r="A567" s="13">
        <v>964</v>
      </c>
      <c r="B567" s="15" t="s">
        <v>1330</v>
      </c>
    </row>
    <row r="568" spans="1:2" x14ac:dyDescent="0.2">
      <c r="A568" s="13">
        <v>965</v>
      </c>
      <c r="B568" s="15" t="s">
        <v>1330</v>
      </c>
    </row>
    <row r="569" spans="1:2" x14ac:dyDescent="0.2">
      <c r="A569" s="13">
        <v>966</v>
      </c>
      <c r="B569" s="15" t="s">
        <v>1330</v>
      </c>
    </row>
    <row r="570" spans="1:2" x14ac:dyDescent="0.2">
      <c r="A570" s="13">
        <v>968</v>
      </c>
      <c r="B570" s="15" t="s">
        <v>1330</v>
      </c>
    </row>
    <row r="571" spans="1:2" x14ac:dyDescent="0.2">
      <c r="A571" s="13">
        <v>969</v>
      </c>
      <c r="B571" s="15" t="s">
        <v>1330</v>
      </c>
    </row>
    <row r="572" spans="1:2" x14ac:dyDescent="0.2">
      <c r="A572" s="13">
        <v>970</v>
      </c>
      <c r="B572" s="15" t="s">
        <v>1330</v>
      </c>
    </row>
    <row r="573" spans="1:2" x14ac:dyDescent="0.2">
      <c r="A573" s="13">
        <v>971</v>
      </c>
      <c r="B573" s="15" t="s">
        <v>1330</v>
      </c>
    </row>
    <row r="574" spans="1:2" x14ac:dyDescent="0.2">
      <c r="A574" s="13">
        <v>973</v>
      </c>
      <c r="B574" s="15" t="s">
        <v>1330</v>
      </c>
    </row>
    <row r="575" spans="1:2" x14ac:dyDescent="0.2">
      <c r="A575" s="13">
        <v>974</v>
      </c>
      <c r="B575" s="15" t="s">
        <v>1330</v>
      </c>
    </row>
    <row r="576" spans="1:2" x14ac:dyDescent="0.2">
      <c r="A576" s="13">
        <v>975</v>
      </c>
      <c r="B576" s="15" t="s">
        <v>1330</v>
      </c>
    </row>
    <row r="577" spans="1:2" x14ac:dyDescent="0.2">
      <c r="A577" s="13">
        <v>976</v>
      </c>
      <c r="B577" s="15" t="s">
        <v>1330</v>
      </c>
    </row>
    <row r="578" spans="1:2" x14ac:dyDescent="0.2">
      <c r="A578" s="13">
        <v>977</v>
      </c>
      <c r="B578" s="15" t="s">
        <v>1330</v>
      </c>
    </row>
    <row r="579" spans="1:2" x14ac:dyDescent="0.2">
      <c r="A579" s="13">
        <v>979</v>
      </c>
      <c r="B579" s="15" t="s">
        <v>1330</v>
      </c>
    </row>
    <row r="580" spans="1:2" x14ac:dyDescent="0.2">
      <c r="A580" s="13">
        <v>980</v>
      </c>
      <c r="B580" s="15" t="s">
        <v>1330</v>
      </c>
    </row>
    <row r="581" spans="1:2" x14ac:dyDescent="0.2">
      <c r="A581" s="13">
        <v>981</v>
      </c>
      <c r="B581" s="15" t="s">
        <v>1330</v>
      </c>
    </row>
    <row r="582" spans="1:2" x14ac:dyDescent="0.2">
      <c r="A582" s="13">
        <v>983</v>
      </c>
      <c r="B582" s="15" t="s">
        <v>1330</v>
      </c>
    </row>
    <row r="583" spans="1:2" x14ac:dyDescent="0.2">
      <c r="A583" s="13">
        <v>984</v>
      </c>
      <c r="B583" s="15" t="s">
        <v>1330</v>
      </c>
    </row>
    <row r="584" spans="1:2" x14ac:dyDescent="0.2">
      <c r="A584" s="13">
        <v>985</v>
      </c>
      <c r="B584" s="15" t="s">
        <v>1330</v>
      </c>
    </row>
    <row r="585" spans="1:2" x14ac:dyDescent="0.2">
      <c r="A585" s="13">
        <v>986</v>
      </c>
      <c r="B585" s="15" t="s">
        <v>1330</v>
      </c>
    </row>
    <row r="586" spans="1:2" x14ac:dyDescent="0.2">
      <c r="A586" s="13">
        <v>987</v>
      </c>
      <c r="B586" s="15" t="s">
        <v>1330</v>
      </c>
    </row>
    <row r="587" spans="1:2" x14ac:dyDescent="0.2">
      <c r="A587" s="13">
        <v>988</v>
      </c>
      <c r="B587" s="15" t="s">
        <v>1330</v>
      </c>
    </row>
    <row r="588" spans="1:2" x14ac:dyDescent="0.2">
      <c r="A588" s="13">
        <v>990</v>
      </c>
      <c r="B588" s="15" t="s">
        <v>1330</v>
      </c>
    </row>
    <row r="589" spans="1:2" x14ac:dyDescent="0.2">
      <c r="A589" s="13">
        <v>992</v>
      </c>
      <c r="B589" s="15" t="s">
        <v>1330</v>
      </c>
    </row>
    <row r="590" spans="1:2" x14ac:dyDescent="0.2">
      <c r="A590" s="13">
        <v>993</v>
      </c>
      <c r="B590" s="15" t="s">
        <v>1330</v>
      </c>
    </row>
    <row r="591" spans="1:2" x14ac:dyDescent="0.2">
      <c r="A591" s="13">
        <v>994</v>
      </c>
      <c r="B591" s="15" t="s">
        <v>1330</v>
      </c>
    </row>
    <row r="592" spans="1:2" x14ac:dyDescent="0.2">
      <c r="A592" s="13">
        <v>996</v>
      </c>
      <c r="B592" s="15" t="s">
        <v>1330</v>
      </c>
    </row>
    <row r="593" spans="1:2" x14ac:dyDescent="0.2">
      <c r="A593" s="13">
        <v>999</v>
      </c>
      <c r="B593" s="15" t="s">
        <v>1330</v>
      </c>
    </row>
    <row r="594" spans="1:2" x14ac:dyDescent="0.2">
      <c r="A594" s="13">
        <v>1000</v>
      </c>
      <c r="B594" s="15" t="s">
        <v>1330</v>
      </c>
    </row>
    <row r="595" spans="1:2" x14ac:dyDescent="0.2">
      <c r="A595" s="13">
        <v>1003</v>
      </c>
      <c r="B595" s="15" t="s">
        <v>1330</v>
      </c>
    </row>
    <row r="596" spans="1:2" x14ac:dyDescent="0.2">
      <c r="A596" s="13">
        <v>1004</v>
      </c>
      <c r="B596" s="15" t="s">
        <v>1330</v>
      </c>
    </row>
    <row r="597" spans="1:2" x14ac:dyDescent="0.2">
      <c r="A597" s="13">
        <v>1005</v>
      </c>
      <c r="B597" s="15" t="s">
        <v>1330</v>
      </c>
    </row>
    <row r="598" spans="1:2" x14ac:dyDescent="0.2">
      <c r="A598" s="13">
        <v>1006</v>
      </c>
      <c r="B598" s="15" t="s">
        <v>1330</v>
      </c>
    </row>
    <row r="599" spans="1:2" x14ac:dyDescent="0.2">
      <c r="A599" s="13">
        <v>1007</v>
      </c>
      <c r="B599" s="15" t="s">
        <v>1330</v>
      </c>
    </row>
    <row r="600" spans="1:2" x14ac:dyDescent="0.2">
      <c r="A600" s="13">
        <v>1009</v>
      </c>
      <c r="B600" s="15" t="s">
        <v>1330</v>
      </c>
    </row>
    <row r="601" spans="1:2" x14ac:dyDescent="0.2">
      <c r="A601" s="13">
        <v>1010</v>
      </c>
      <c r="B601" s="15" t="s">
        <v>1330</v>
      </c>
    </row>
    <row r="602" spans="1:2" x14ac:dyDescent="0.2">
      <c r="A602" s="13">
        <v>1011</v>
      </c>
      <c r="B602" s="15" t="s">
        <v>1330</v>
      </c>
    </row>
    <row r="603" spans="1:2" x14ac:dyDescent="0.2">
      <c r="A603" s="13">
        <v>1014</v>
      </c>
      <c r="B603" s="15" t="s">
        <v>1330</v>
      </c>
    </row>
    <row r="604" spans="1:2" x14ac:dyDescent="0.2">
      <c r="A604" s="13">
        <v>1015</v>
      </c>
      <c r="B604" s="15" t="s">
        <v>1330</v>
      </c>
    </row>
    <row r="605" spans="1:2" x14ac:dyDescent="0.2">
      <c r="A605" s="13">
        <v>1016</v>
      </c>
      <c r="B605" s="15" t="s">
        <v>1330</v>
      </c>
    </row>
    <row r="606" spans="1:2" x14ac:dyDescent="0.2">
      <c r="A606" s="13">
        <v>1017</v>
      </c>
      <c r="B606" s="15" t="s">
        <v>1330</v>
      </c>
    </row>
    <row r="607" spans="1:2" x14ac:dyDescent="0.2">
      <c r="A607" s="13">
        <v>1018</v>
      </c>
      <c r="B607" s="15" t="s">
        <v>1330</v>
      </c>
    </row>
    <row r="608" spans="1:2" x14ac:dyDescent="0.2">
      <c r="A608" s="13">
        <v>1020</v>
      </c>
      <c r="B608" s="15" t="s">
        <v>1330</v>
      </c>
    </row>
    <row r="609" spans="1:2" x14ac:dyDescent="0.2">
      <c r="A609" s="13">
        <v>1021</v>
      </c>
      <c r="B609" s="15" t="s">
        <v>1330</v>
      </c>
    </row>
    <row r="610" spans="1:2" x14ac:dyDescent="0.2">
      <c r="A610" s="13">
        <v>1026</v>
      </c>
      <c r="B610" s="15" t="s">
        <v>1330</v>
      </c>
    </row>
    <row r="611" spans="1:2" x14ac:dyDescent="0.2">
      <c r="A611" s="13">
        <v>1027</v>
      </c>
      <c r="B611" s="15" t="s">
        <v>1330</v>
      </c>
    </row>
    <row r="612" spans="1:2" x14ac:dyDescent="0.2">
      <c r="A612" s="13">
        <v>1028</v>
      </c>
      <c r="B612" s="15" t="s">
        <v>1330</v>
      </c>
    </row>
    <row r="613" spans="1:2" x14ac:dyDescent="0.2">
      <c r="A613" s="13">
        <v>1033</v>
      </c>
      <c r="B613" s="15" t="s">
        <v>1330</v>
      </c>
    </row>
    <row r="614" spans="1:2" x14ac:dyDescent="0.2">
      <c r="A614" s="13">
        <v>1035</v>
      </c>
      <c r="B614" s="15" t="s">
        <v>1330</v>
      </c>
    </row>
    <row r="615" spans="1:2" x14ac:dyDescent="0.2">
      <c r="A615" s="13">
        <v>1037</v>
      </c>
      <c r="B615" s="15" t="s">
        <v>1330</v>
      </c>
    </row>
    <row r="616" spans="1:2" x14ac:dyDescent="0.2">
      <c r="A616" s="13">
        <v>1038</v>
      </c>
      <c r="B616" s="15" t="s">
        <v>1330</v>
      </c>
    </row>
    <row r="617" spans="1:2" x14ac:dyDescent="0.2">
      <c r="A617" s="13">
        <v>1039</v>
      </c>
      <c r="B617" s="15" t="s">
        <v>1330</v>
      </c>
    </row>
    <row r="618" spans="1:2" x14ac:dyDescent="0.2">
      <c r="A618" s="13">
        <v>1040</v>
      </c>
      <c r="B618" s="15" t="s">
        <v>1330</v>
      </c>
    </row>
    <row r="619" spans="1:2" x14ac:dyDescent="0.2">
      <c r="A619" s="13">
        <v>1041</v>
      </c>
      <c r="B619" s="15" t="s">
        <v>1330</v>
      </c>
    </row>
    <row r="620" spans="1:2" x14ac:dyDescent="0.2">
      <c r="A620" s="13">
        <v>1042</v>
      </c>
      <c r="B620" s="15" t="s">
        <v>1330</v>
      </c>
    </row>
    <row r="621" spans="1:2" x14ac:dyDescent="0.2">
      <c r="A621" s="13">
        <v>1043</v>
      </c>
      <c r="B621" s="15" t="s">
        <v>1330</v>
      </c>
    </row>
    <row r="622" spans="1:2" x14ac:dyDescent="0.2">
      <c r="A622" s="13">
        <v>1044</v>
      </c>
      <c r="B622" s="15" t="s">
        <v>1330</v>
      </c>
    </row>
    <row r="623" spans="1:2" x14ac:dyDescent="0.2">
      <c r="A623" s="13">
        <v>1046</v>
      </c>
      <c r="B623" s="15" t="s">
        <v>1330</v>
      </c>
    </row>
    <row r="624" spans="1:2" x14ac:dyDescent="0.2">
      <c r="A624" s="13">
        <v>1047</v>
      </c>
      <c r="B624" s="15" t="s">
        <v>1330</v>
      </c>
    </row>
    <row r="625" spans="1:2" x14ac:dyDescent="0.2">
      <c r="A625" s="13">
        <v>1048</v>
      </c>
      <c r="B625" s="15" t="s">
        <v>1330</v>
      </c>
    </row>
    <row r="626" spans="1:2" x14ac:dyDescent="0.2">
      <c r="A626" s="13">
        <v>1049</v>
      </c>
      <c r="B626" s="15" t="s">
        <v>1330</v>
      </c>
    </row>
    <row r="627" spans="1:2" x14ac:dyDescent="0.2">
      <c r="A627" s="13">
        <v>1050</v>
      </c>
      <c r="B627" s="15" t="s">
        <v>1330</v>
      </c>
    </row>
    <row r="628" spans="1:2" x14ac:dyDescent="0.2">
      <c r="A628" s="13">
        <v>1052</v>
      </c>
      <c r="B628" s="15" t="s">
        <v>1330</v>
      </c>
    </row>
    <row r="629" spans="1:2" x14ac:dyDescent="0.2">
      <c r="A629" s="13">
        <v>1053</v>
      </c>
      <c r="B629" s="15" t="s">
        <v>1330</v>
      </c>
    </row>
    <row r="630" spans="1:2" x14ac:dyDescent="0.2">
      <c r="A630" s="13">
        <v>1054</v>
      </c>
      <c r="B630" s="15" t="s">
        <v>1330</v>
      </c>
    </row>
    <row r="631" spans="1:2" x14ac:dyDescent="0.2">
      <c r="A631" s="13">
        <v>1055</v>
      </c>
      <c r="B631" s="15" t="s">
        <v>1330</v>
      </c>
    </row>
    <row r="632" spans="1:2" x14ac:dyDescent="0.2">
      <c r="A632" s="13">
        <v>1056</v>
      </c>
      <c r="B632" s="15" t="s">
        <v>1330</v>
      </c>
    </row>
    <row r="633" spans="1:2" x14ac:dyDescent="0.2">
      <c r="A633" s="13">
        <v>1060</v>
      </c>
      <c r="B633" s="15" t="s">
        <v>1330</v>
      </c>
    </row>
    <row r="634" spans="1:2" x14ac:dyDescent="0.2">
      <c r="A634" s="13">
        <v>1064</v>
      </c>
      <c r="B634" s="15" t="s">
        <v>1330</v>
      </c>
    </row>
    <row r="635" spans="1:2" x14ac:dyDescent="0.2">
      <c r="A635" s="13">
        <v>1065</v>
      </c>
      <c r="B635" s="15" t="s">
        <v>1330</v>
      </c>
    </row>
    <row r="636" spans="1:2" x14ac:dyDescent="0.2">
      <c r="A636" s="13">
        <v>1066</v>
      </c>
      <c r="B636" s="15" t="s">
        <v>1330</v>
      </c>
    </row>
    <row r="637" spans="1:2" x14ac:dyDescent="0.2">
      <c r="A637" s="13">
        <v>1068</v>
      </c>
      <c r="B637" s="15" t="s">
        <v>1330</v>
      </c>
    </row>
    <row r="638" spans="1:2" x14ac:dyDescent="0.2">
      <c r="A638" s="13">
        <v>1069</v>
      </c>
      <c r="B638" s="15" t="s">
        <v>1330</v>
      </c>
    </row>
    <row r="639" spans="1:2" x14ac:dyDescent="0.2">
      <c r="A639" s="13">
        <v>1070</v>
      </c>
      <c r="B639" s="15" t="s">
        <v>1330</v>
      </c>
    </row>
    <row r="640" spans="1:2" x14ac:dyDescent="0.2">
      <c r="A640" s="13">
        <v>1072</v>
      </c>
      <c r="B640" s="15" t="s">
        <v>1330</v>
      </c>
    </row>
    <row r="641" spans="1:2" x14ac:dyDescent="0.2">
      <c r="A641" s="13">
        <v>1073</v>
      </c>
      <c r="B641" s="15" t="s">
        <v>1330</v>
      </c>
    </row>
    <row r="642" spans="1:2" x14ac:dyDescent="0.2">
      <c r="A642" s="13">
        <v>1077</v>
      </c>
      <c r="B642" s="15" t="s">
        <v>1330</v>
      </c>
    </row>
    <row r="643" spans="1:2" x14ac:dyDescent="0.2">
      <c r="A643" s="13">
        <v>1078</v>
      </c>
      <c r="B643" s="15" t="s">
        <v>1330</v>
      </c>
    </row>
    <row r="644" spans="1:2" x14ac:dyDescent="0.2">
      <c r="A644" s="13">
        <v>1079</v>
      </c>
      <c r="B644" s="15" t="s">
        <v>1330</v>
      </c>
    </row>
    <row r="645" spans="1:2" x14ac:dyDescent="0.2">
      <c r="A645" s="13">
        <v>1080</v>
      </c>
      <c r="B645" s="15" t="s">
        <v>1330</v>
      </c>
    </row>
    <row r="646" spans="1:2" x14ac:dyDescent="0.2">
      <c r="A646" s="13">
        <v>1081</v>
      </c>
      <c r="B646" s="15" t="s">
        <v>1330</v>
      </c>
    </row>
    <row r="647" spans="1:2" x14ac:dyDescent="0.2">
      <c r="A647" s="13">
        <v>1083</v>
      </c>
      <c r="B647" s="15" t="s">
        <v>1330</v>
      </c>
    </row>
    <row r="648" spans="1:2" x14ac:dyDescent="0.2">
      <c r="A648" s="13">
        <v>1084</v>
      </c>
      <c r="B648" s="15" t="s">
        <v>1330</v>
      </c>
    </row>
    <row r="649" spans="1:2" x14ac:dyDescent="0.2">
      <c r="A649" s="13">
        <v>1086</v>
      </c>
      <c r="B649" s="15" t="s">
        <v>1330</v>
      </c>
    </row>
    <row r="650" spans="1:2" x14ac:dyDescent="0.2">
      <c r="A650" s="13">
        <v>1087</v>
      </c>
      <c r="B650" s="15" t="s">
        <v>1330</v>
      </c>
    </row>
    <row r="651" spans="1:2" x14ac:dyDescent="0.2">
      <c r="A651" s="13">
        <v>1088</v>
      </c>
      <c r="B651" s="15" t="s">
        <v>1330</v>
      </c>
    </row>
    <row r="652" spans="1:2" x14ac:dyDescent="0.2">
      <c r="A652" s="13">
        <v>1089</v>
      </c>
      <c r="B652" s="15" t="s">
        <v>1330</v>
      </c>
    </row>
    <row r="653" spans="1:2" x14ac:dyDescent="0.2">
      <c r="A653" s="13">
        <v>1092</v>
      </c>
      <c r="B653" s="15" t="s">
        <v>1330</v>
      </c>
    </row>
    <row r="654" spans="1:2" x14ac:dyDescent="0.2">
      <c r="A654" s="13">
        <v>1093</v>
      </c>
      <c r="B654" s="15" t="s">
        <v>1330</v>
      </c>
    </row>
    <row r="655" spans="1:2" x14ac:dyDescent="0.2">
      <c r="A655" s="13">
        <v>1098</v>
      </c>
      <c r="B655" s="15" t="s">
        <v>1330</v>
      </c>
    </row>
    <row r="656" spans="1:2" x14ac:dyDescent="0.2">
      <c r="A656" s="13">
        <v>1099</v>
      </c>
      <c r="B656" s="15" t="s">
        <v>1330</v>
      </c>
    </row>
    <row r="657" spans="1:2" x14ac:dyDescent="0.2">
      <c r="A657" s="13">
        <v>1102</v>
      </c>
      <c r="B657" s="15" t="s">
        <v>1330</v>
      </c>
    </row>
    <row r="658" spans="1:2" x14ac:dyDescent="0.2">
      <c r="A658" s="13">
        <v>1103</v>
      </c>
      <c r="B658" s="15" t="s">
        <v>1330</v>
      </c>
    </row>
    <row r="659" spans="1:2" x14ac:dyDescent="0.2">
      <c r="A659" s="13">
        <v>1104</v>
      </c>
      <c r="B659" s="15" t="s">
        <v>1330</v>
      </c>
    </row>
    <row r="660" spans="1:2" x14ac:dyDescent="0.2">
      <c r="A660" s="13">
        <v>1105</v>
      </c>
      <c r="B660" s="15" t="s">
        <v>1330</v>
      </c>
    </row>
    <row r="661" spans="1:2" x14ac:dyDescent="0.2">
      <c r="A661" s="13">
        <v>1106</v>
      </c>
      <c r="B661" s="15" t="s">
        <v>1330</v>
      </c>
    </row>
    <row r="662" spans="1:2" x14ac:dyDescent="0.2">
      <c r="A662" s="13">
        <v>1107</v>
      </c>
      <c r="B662" s="15" t="s">
        <v>1330</v>
      </c>
    </row>
    <row r="663" spans="1:2" x14ac:dyDescent="0.2">
      <c r="A663" s="13">
        <v>1108</v>
      </c>
      <c r="B663" s="15" t="s">
        <v>1330</v>
      </c>
    </row>
    <row r="664" spans="1:2" x14ac:dyDescent="0.2">
      <c r="A664" s="13">
        <v>1109</v>
      </c>
      <c r="B664" s="15" t="s">
        <v>1330</v>
      </c>
    </row>
    <row r="665" spans="1:2" x14ac:dyDescent="0.2">
      <c r="A665" s="13">
        <v>1110</v>
      </c>
      <c r="B665" s="15" t="s">
        <v>1330</v>
      </c>
    </row>
    <row r="666" spans="1:2" x14ac:dyDescent="0.2">
      <c r="A666" s="13">
        <v>1111</v>
      </c>
      <c r="B666" s="15" t="s">
        <v>1330</v>
      </c>
    </row>
    <row r="667" spans="1:2" x14ac:dyDescent="0.2">
      <c r="A667" s="13">
        <v>1112</v>
      </c>
      <c r="B667" s="15" t="s">
        <v>1330</v>
      </c>
    </row>
    <row r="668" spans="1:2" x14ac:dyDescent="0.2">
      <c r="A668" s="13">
        <v>1115</v>
      </c>
      <c r="B668" s="15" t="s">
        <v>1330</v>
      </c>
    </row>
    <row r="669" spans="1:2" x14ac:dyDescent="0.2">
      <c r="A669" s="13">
        <v>1116</v>
      </c>
      <c r="B669" s="15" t="s">
        <v>1330</v>
      </c>
    </row>
    <row r="670" spans="1:2" x14ac:dyDescent="0.2">
      <c r="A670" s="13">
        <v>1117</v>
      </c>
      <c r="B670" s="15" t="s">
        <v>1330</v>
      </c>
    </row>
    <row r="671" spans="1:2" x14ac:dyDescent="0.2">
      <c r="A671" s="13">
        <v>1118</v>
      </c>
      <c r="B671" s="15" t="s">
        <v>1330</v>
      </c>
    </row>
    <row r="672" spans="1:2" x14ac:dyDescent="0.2">
      <c r="A672" s="13">
        <v>1119</v>
      </c>
      <c r="B672" s="15" t="s">
        <v>1330</v>
      </c>
    </row>
    <row r="673" spans="1:2" x14ac:dyDescent="0.2">
      <c r="A673" s="13">
        <v>1120</v>
      </c>
      <c r="B673" s="15" t="s">
        <v>1330</v>
      </c>
    </row>
    <row r="674" spans="1:2" x14ac:dyDescent="0.2">
      <c r="A674" s="13">
        <v>1121</v>
      </c>
      <c r="B674" s="15" t="s">
        <v>1330</v>
      </c>
    </row>
    <row r="675" spans="1:2" x14ac:dyDescent="0.2">
      <c r="A675" s="13">
        <v>1122</v>
      </c>
      <c r="B675" s="15" t="s">
        <v>1330</v>
      </c>
    </row>
    <row r="676" spans="1:2" x14ac:dyDescent="0.2">
      <c r="A676" s="13">
        <v>1123</v>
      </c>
      <c r="B676" s="15" t="s">
        <v>1330</v>
      </c>
    </row>
    <row r="677" spans="1:2" x14ac:dyDescent="0.2">
      <c r="A677" s="13">
        <v>1124</v>
      </c>
      <c r="B677" s="15" t="s">
        <v>1330</v>
      </c>
    </row>
    <row r="678" spans="1:2" x14ac:dyDescent="0.2">
      <c r="A678" s="13">
        <v>1125</v>
      </c>
      <c r="B678" s="15" t="s">
        <v>1330</v>
      </c>
    </row>
    <row r="679" spans="1:2" x14ac:dyDescent="0.2">
      <c r="A679" s="13">
        <v>1126</v>
      </c>
      <c r="B679" s="15" t="s">
        <v>1330</v>
      </c>
    </row>
    <row r="680" spans="1:2" x14ac:dyDescent="0.2">
      <c r="A680" s="13">
        <v>1130</v>
      </c>
      <c r="B680" s="15" t="s">
        <v>1330</v>
      </c>
    </row>
    <row r="681" spans="1:2" x14ac:dyDescent="0.2">
      <c r="A681" s="13">
        <v>1131</v>
      </c>
      <c r="B681" s="15" t="s">
        <v>1330</v>
      </c>
    </row>
    <row r="682" spans="1:2" x14ac:dyDescent="0.2">
      <c r="A682" s="13">
        <v>1132</v>
      </c>
      <c r="B682" s="15" t="s">
        <v>1330</v>
      </c>
    </row>
    <row r="683" spans="1:2" x14ac:dyDescent="0.2">
      <c r="A683" s="13">
        <v>1133</v>
      </c>
      <c r="B683" s="15" t="s">
        <v>1330</v>
      </c>
    </row>
    <row r="684" spans="1:2" x14ac:dyDescent="0.2">
      <c r="A684" s="13">
        <v>1134</v>
      </c>
      <c r="B684" s="15" t="s">
        <v>1330</v>
      </c>
    </row>
    <row r="685" spans="1:2" x14ac:dyDescent="0.2">
      <c r="A685" s="13">
        <v>1136</v>
      </c>
      <c r="B685" s="15" t="s">
        <v>1330</v>
      </c>
    </row>
    <row r="686" spans="1:2" x14ac:dyDescent="0.2">
      <c r="A686" s="13">
        <v>1137</v>
      </c>
      <c r="B686" s="15" t="s">
        <v>1330</v>
      </c>
    </row>
    <row r="687" spans="1:2" x14ac:dyDescent="0.2">
      <c r="A687" s="13">
        <v>1138</v>
      </c>
      <c r="B687" s="15" t="s">
        <v>1330</v>
      </c>
    </row>
    <row r="688" spans="1:2" x14ac:dyDescent="0.2">
      <c r="A688" s="13">
        <v>1140</v>
      </c>
      <c r="B688" s="15" t="s">
        <v>1330</v>
      </c>
    </row>
    <row r="689" spans="1:2" x14ac:dyDescent="0.2">
      <c r="A689" s="13">
        <v>1141</v>
      </c>
      <c r="B689" s="15" t="s">
        <v>1330</v>
      </c>
    </row>
    <row r="690" spans="1:2" x14ac:dyDescent="0.2">
      <c r="A690" s="13">
        <v>1142</v>
      </c>
      <c r="B690" s="15" t="s">
        <v>1330</v>
      </c>
    </row>
    <row r="691" spans="1:2" x14ac:dyDescent="0.2">
      <c r="A691" s="13">
        <v>1143</v>
      </c>
      <c r="B691" s="15" t="s">
        <v>1330</v>
      </c>
    </row>
    <row r="692" spans="1:2" x14ac:dyDescent="0.2">
      <c r="A692" s="13">
        <v>1144</v>
      </c>
      <c r="B692" s="15" t="s">
        <v>1330</v>
      </c>
    </row>
    <row r="693" spans="1:2" x14ac:dyDescent="0.2">
      <c r="A693" s="13">
        <v>1145</v>
      </c>
      <c r="B693" s="15" t="s">
        <v>1330</v>
      </c>
    </row>
    <row r="694" spans="1:2" x14ac:dyDescent="0.2">
      <c r="A694" s="13">
        <v>1146</v>
      </c>
      <c r="B694" s="15" t="s">
        <v>1330</v>
      </c>
    </row>
    <row r="695" spans="1:2" x14ac:dyDescent="0.2">
      <c r="A695" s="13">
        <v>1147</v>
      </c>
      <c r="B695" s="15" t="s">
        <v>1330</v>
      </c>
    </row>
    <row r="696" spans="1:2" x14ac:dyDescent="0.2">
      <c r="A696" s="13">
        <v>1148</v>
      </c>
      <c r="B696" s="15" t="s">
        <v>1330</v>
      </c>
    </row>
    <row r="697" spans="1:2" x14ac:dyDescent="0.2">
      <c r="A697" s="13">
        <v>1151</v>
      </c>
      <c r="B697" s="15" t="s">
        <v>1330</v>
      </c>
    </row>
    <row r="698" spans="1:2" x14ac:dyDescent="0.2">
      <c r="A698" s="13">
        <v>1152</v>
      </c>
      <c r="B698" s="15" t="s">
        <v>1330</v>
      </c>
    </row>
    <row r="699" spans="1:2" x14ac:dyDescent="0.2">
      <c r="A699" s="13">
        <v>1153</v>
      </c>
      <c r="B699" s="15" t="s">
        <v>1330</v>
      </c>
    </row>
    <row r="700" spans="1:2" x14ac:dyDescent="0.2">
      <c r="A700" s="13">
        <v>1155</v>
      </c>
      <c r="B700" s="15" t="s">
        <v>1330</v>
      </c>
    </row>
    <row r="701" spans="1:2" x14ac:dyDescent="0.2">
      <c r="A701" s="13">
        <v>1156</v>
      </c>
      <c r="B701" s="15" t="s">
        <v>1330</v>
      </c>
    </row>
    <row r="702" spans="1:2" x14ac:dyDescent="0.2">
      <c r="A702" s="13">
        <v>1157</v>
      </c>
      <c r="B702" s="15" t="s">
        <v>1330</v>
      </c>
    </row>
    <row r="703" spans="1:2" x14ac:dyDescent="0.2">
      <c r="A703" s="13">
        <v>1158</v>
      </c>
      <c r="B703" s="15" t="s">
        <v>1330</v>
      </c>
    </row>
    <row r="704" spans="1:2" x14ac:dyDescent="0.2">
      <c r="A704" s="13">
        <v>1159</v>
      </c>
      <c r="B704" s="15" t="s">
        <v>1330</v>
      </c>
    </row>
    <row r="705" spans="1:2" x14ac:dyDescent="0.2">
      <c r="A705" s="13">
        <v>1161</v>
      </c>
      <c r="B705" s="15" t="s">
        <v>1330</v>
      </c>
    </row>
    <row r="706" spans="1:2" x14ac:dyDescent="0.2">
      <c r="A706" s="13">
        <v>1162</v>
      </c>
      <c r="B706" s="15" t="s">
        <v>1330</v>
      </c>
    </row>
    <row r="707" spans="1:2" x14ac:dyDescent="0.2">
      <c r="A707" s="13">
        <v>1164</v>
      </c>
      <c r="B707" s="15" t="s">
        <v>1330</v>
      </c>
    </row>
    <row r="708" spans="1:2" x14ac:dyDescent="0.2">
      <c r="A708" s="13">
        <v>1166</v>
      </c>
      <c r="B708" s="15" t="s">
        <v>1330</v>
      </c>
    </row>
    <row r="709" spans="1:2" x14ac:dyDescent="0.2">
      <c r="A709" s="13">
        <v>1168</v>
      </c>
      <c r="B709" s="15" t="s">
        <v>1330</v>
      </c>
    </row>
    <row r="710" spans="1:2" x14ac:dyDescent="0.2">
      <c r="A710" s="13">
        <v>1171</v>
      </c>
      <c r="B710" s="15" t="s">
        <v>1330</v>
      </c>
    </row>
    <row r="711" spans="1:2" x14ac:dyDescent="0.2">
      <c r="A711" s="13">
        <v>1174</v>
      </c>
      <c r="B711" s="15" t="s">
        <v>1330</v>
      </c>
    </row>
    <row r="712" spans="1:2" x14ac:dyDescent="0.2">
      <c r="A712" s="13">
        <v>1175</v>
      </c>
      <c r="B712" s="15" t="s">
        <v>1330</v>
      </c>
    </row>
    <row r="713" spans="1:2" x14ac:dyDescent="0.2">
      <c r="A713" s="13">
        <v>1178</v>
      </c>
      <c r="B713" s="15" t="s">
        <v>1330</v>
      </c>
    </row>
    <row r="714" spans="1:2" x14ac:dyDescent="0.2">
      <c r="A714" s="13">
        <v>1179</v>
      </c>
      <c r="B714" s="15" t="s">
        <v>1330</v>
      </c>
    </row>
    <row r="715" spans="1:2" x14ac:dyDescent="0.2">
      <c r="A715" s="13">
        <v>1181</v>
      </c>
      <c r="B715" s="15" t="s">
        <v>1330</v>
      </c>
    </row>
    <row r="716" spans="1:2" x14ac:dyDescent="0.2">
      <c r="A716" s="13">
        <v>1182</v>
      </c>
      <c r="B716" s="15" t="s">
        <v>1330</v>
      </c>
    </row>
    <row r="717" spans="1:2" x14ac:dyDescent="0.2">
      <c r="A717" s="13">
        <v>1183</v>
      </c>
      <c r="B717" s="15" t="s">
        <v>1330</v>
      </c>
    </row>
    <row r="718" spans="1:2" x14ac:dyDescent="0.2">
      <c r="A718" s="13">
        <v>1184</v>
      </c>
      <c r="B718" s="15" t="s">
        <v>1330</v>
      </c>
    </row>
    <row r="719" spans="1:2" x14ac:dyDescent="0.2">
      <c r="A719" s="13">
        <v>1187</v>
      </c>
      <c r="B719" s="15" t="s">
        <v>1330</v>
      </c>
    </row>
    <row r="720" spans="1:2" x14ac:dyDescent="0.2">
      <c r="A720" s="13">
        <v>1189</v>
      </c>
      <c r="B720" s="15" t="s">
        <v>1330</v>
      </c>
    </row>
    <row r="721" spans="1:2" x14ac:dyDescent="0.2">
      <c r="A721" s="13">
        <v>1190</v>
      </c>
      <c r="B721" s="15" t="s">
        <v>1330</v>
      </c>
    </row>
    <row r="722" spans="1:2" x14ac:dyDescent="0.2">
      <c r="A722" s="13">
        <v>1193</v>
      </c>
      <c r="B722" s="15" t="s">
        <v>1330</v>
      </c>
    </row>
    <row r="723" spans="1:2" x14ac:dyDescent="0.2">
      <c r="A723" s="13">
        <v>1194</v>
      </c>
      <c r="B723" s="15" t="s">
        <v>1330</v>
      </c>
    </row>
    <row r="724" spans="1:2" x14ac:dyDescent="0.2">
      <c r="A724" s="13">
        <v>1195</v>
      </c>
      <c r="B724" s="15" t="s">
        <v>1330</v>
      </c>
    </row>
    <row r="725" spans="1:2" x14ac:dyDescent="0.2">
      <c r="A725" s="13">
        <v>1196</v>
      </c>
      <c r="B725" s="15" t="s">
        <v>1330</v>
      </c>
    </row>
    <row r="726" spans="1:2" x14ac:dyDescent="0.2">
      <c r="A726" s="13">
        <v>1197</v>
      </c>
      <c r="B726" s="15" t="s">
        <v>1330</v>
      </c>
    </row>
    <row r="727" spans="1:2" x14ac:dyDescent="0.2">
      <c r="A727" s="13">
        <v>1198</v>
      </c>
      <c r="B727" s="15" t="s">
        <v>1330</v>
      </c>
    </row>
    <row r="728" spans="1:2" x14ac:dyDescent="0.2">
      <c r="A728" s="13">
        <v>1201</v>
      </c>
      <c r="B728" s="15" t="s">
        <v>1330</v>
      </c>
    </row>
    <row r="729" spans="1:2" x14ac:dyDescent="0.2">
      <c r="A729" s="13">
        <v>1206</v>
      </c>
      <c r="B729" s="15" t="s">
        <v>1330</v>
      </c>
    </row>
    <row r="730" spans="1:2" x14ac:dyDescent="0.2">
      <c r="A730" s="13">
        <v>1208</v>
      </c>
      <c r="B730" s="15" t="s">
        <v>1330</v>
      </c>
    </row>
    <row r="731" spans="1:2" x14ac:dyDescent="0.2">
      <c r="A731" s="13">
        <v>1210</v>
      </c>
      <c r="B731" s="15" t="s">
        <v>1330</v>
      </c>
    </row>
    <row r="732" spans="1:2" x14ac:dyDescent="0.2">
      <c r="A732" s="13">
        <v>1211</v>
      </c>
      <c r="B732" s="15" t="s">
        <v>1330</v>
      </c>
    </row>
    <row r="733" spans="1:2" x14ac:dyDescent="0.2">
      <c r="A733" s="13">
        <v>1212</v>
      </c>
      <c r="B733" s="15" t="s">
        <v>1330</v>
      </c>
    </row>
    <row r="734" spans="1:2" x14ac:dyDescent="0.2">
      <c r="A734" s="13">
        <v>1215</v>
      </c>
      <c r="B734" s="15" t="s">
        <v>1330</v>
      </c>
    </row>
    <row r="735" spans="1:2" x14ac:dyDescent="0.2">
      <c r="A735" s="13">
        <v>1216</v>
      </c>
      <c r="B735" s="15" t="s">
        <v>1330</v>
      </c>
    </row>
    <row r="736" spans="1:2" x14ac:dyDescent="0.2">
      <c r="A736" s="13">
        <v>1217</v>
      </c>
      <c r="B736" s="15" t="s">
        <v>1330</v>
      </c>
    </row>
    <row r="737" spans="1:2" x14ac:dyDescent="0.2">
      <c r="A737" s="13">
        <v>1218</v>
      </c>
      <c r="B737" s="15" t="s">
        <v>1330</v>
      </c>
    </row>
    <row r="738" spans="1:2" x14ac:dyDescent="0.2">
      <c r="A738" s="13">
        <v>1219</v>
      </c>
      <c r="B738" s="15" t="s">
        <v>1330</v>
      </c>
    </row>
    <row r="739" spans="1:2" x14ac:dyDescent="0.2">
      <c r="A739" s="13">
        <v>1220</v>
      </c>
      <c r="B739" s="15" t="s">
        <v>1330</v>
      </c>
    </row>
    <row r="740" spans="1:2" x14ac:dyDescent="0.2">
      <c r="A740" s="13">
        <v>1221</v>
      </c>
      <c r="B740" s="15" t="s">
        <v>1330</v>
      </c>
    </row>
    <row r="741" spans="1:2" x14ac:dyDescent="0.2">
      <c r="A741" s="13">
        <v>1224</v>
      </c>
      <c r="B741" s="15" t="s">
        <v>1330</v>
      </c>
    </row>
    <row r="742" spans="1:2" x14ac:dyDescent="0.2">
      <c r="A742" s="13">
        <v>1225</v>
      </c>
      <c r="B742" s="15" t="s">
        <v>1330</v>
      </c>
    </row>
    <row r="743" spans="1:2" x14ac:dyDescent="0.2">
      <c r="A743" s="13">
        <v>1226</v>
      </c>
      <c r="B743" s="15" t="s">
        <v>1330</v>
      </c>
    </row>
    <row r="744" spans="1:2" x14ac:dyDescent="0.2">
      <c r="A744" s="13">
        <v>1230</v>
      </c>
      <c r="B744" s="15" t="s">
        <v>1330</v>
      </c>
    </row>
    <row r="745" spans="1:2" x14ac:dyDescent="0.2">
      <c r="A745" s="13">
        <v>1231</v>
      </c>
      <c r="B745" s="15" t="s">
        <v>1330</v>
      </c>
    </row>
    <row r="746" spans="1:2" x14ac:dyDescent="0.2">
      <c r="A746" s="13">
        <v>1232</v>
      </c>
      <c r="B746" s="15" t="s">
        <v>1330</v>
      </c>
    </row>
    <row r="747" spans="1:2" x14ac:dyDescent="0.2">
      <c r="A747" s="13">
        <v>1233</v>
      </c>
      <c r="B747" s="15" t="s">
        <v>1330</v>
      </c>
    </row>
    <row r="748" spans="1:2" x14ac:dyDescent="0.2">
      <c r="A748" s="13">
        <v>1234</v>
      </c>
      <c r="B748" s="15" t="s">
        <v>1330</v>
      </c>
    </row>
    <row r="749" spans="1:2" x14ac:dyDescent="0.2">
      <c r="A749" s="13">
        <v>1236</v>
      </c>
      <c r="B749" s="15" t="s">
        <v>1330</v>
      </c>
    </row>
    <row r="750" spans="1:2" x14ac:dyDescent="0.2">
      <c r="A750" s="13">
        <v>1237</v>
      </c>
      <c r="B750" s="15" t="s">
        <v>1330</v>
      </c>
    </row>
    <row r="751" spans="1:2" x14ac:dyDescent="0.2">
      <c r="A751" s="13">
        <v>1238</v>
      </c>
      <c r="B751" s="15" t="s">
        <v>1330</v>
      </c>
    </row>
    <row r="752" spans="1:2" x14ac:dyDescent="0.2">
      <c r="A752" s="13">
        <v>1239</v>
      </c>
      <c r="B752" s="15" t="s">
        <v>1330</v>
      </c>
    </row>
    <row r="753" spans="1:2" x14ac:dyDescent="0.2">
      <c r="A753" s="13">
        <v>1240</v>
      </c>
      <c r="B753" s="15" t="s">
        <v>1330</v>
      </c>
    </row>
    <row r="754" spans="1:2" x14ac:dyDescent="0.2">
      <c r="A754" s="13">
        <v>1241</v>
      </c>
      <c r="B754" s="15" t="s">
        <v>1330</v>
      </c>
    </row>
    <row r="755" spans="1:2" x14ac:dyDescent="0.2">
      <c r="A755" s="13">
        <v>1243</v>
      </c>
      <c r="B755" s="15" t="s">
        <v>1330</v>
      </c>
    </row>
    <row r="756" spans="1:2" x14ac:dyDescent="0.2">
      <c r="A756" s="13">
        <v>1245</v>
      </c>
      <c r="B756" s="15" t="s">
        <v>1330</v>
      </c>
    </row>
    <row r="757" spans="1:2" x14ac:dyDescent="0.2">
      <c r="A757" s="13">
        <v>1246</v>
      </c>
      <c r="B757" s="15" t="s">
        <v>1330</v>
      </c>
    </row>
    <row r="758" spans="1:2" x14ac:dyDescent="0.2">
      <c r="A758" s="13">
        <v>1247</v>
      </c>
      <c r="B758" s="15" t="s">
        <v>1330</v>
      </c>
    </row>
    <row r="759" spans="1:2" x14ac:dyDescent="0.2">
      <c r="A759" s="13">
        <v>1248</v>
      </c>
      <c r="B759" s="15" t="s">
        <v>1330</v>
      </c>
    </row>
    <row r="760" spans="1:2" x14ac:dyDescent="0.2">
      <c r="A760" s="13">
        <v>1250</v>
      </c>
      <c r="B760" s="15" t="s">
        <v>1330</v>
      </c>
    </row>
    <row r="761" spans="1:2" x14ac:dyDescent="0.2">
      <c r="A761" s="13">
        <v>1251</v>
      </c>
      <c r="B761" s="15" t="s">
        <v>1330</v>
      </c>
    </row>
    <row r="762" spans="1:2" x14ac:dyDescent="0.2">
      <c r="A762" s="13">
        <v>1252</v>
      </c>
      <c r="B762" s="15" t="s">
        <v>1330</v>
      </c>
    </row>
    <row r="763" spans="1:2" x14ac:dyDescent="0.2">
      <c r="A763" s="13">
        <v>1253</v>
      </c>
      <c r="B763" s="15" t="s">
        <v>1330</v>
      </c>
    </row>
    <row r="764" spans="1:2" x14ac:dyDescent="0.2">
      <c r="A764" s="13">
        <v>1254</v>
      </c>
      <c r="B764" s="15" t="s">
        <v>1330</v>
      </c>
    </row>
    <row r="765" spans="1:2" x14ac:dyDescent="0.2">
      <c r="A765" s="13">
        <v>1255</v>
      </c>
      <c r="B765" s="15" t="s">
        <v>1330</v>
      </c>
    </row>
    <row r="766" spans="1:2" x14ac:dyDescent="0.2">
      <c r="A766" s="13">
        <v>1256</v>
      </c>
      <c r="B766" s="15" t="s">
        <v>1330</v>
      </c>
    </row>
    <row r="767" spans="1:2" x14ac:dyDescent="0.2">
      <c r="A767" s="13">
        <v>1257</v>
      </c>
      <c r="B767" s="15" t="s">
        <v>1330</v>
      </c>
    </row>
    <row r="768" spans="1:2" x14ac:dyDescent="0.2">
      <c r="A768" s="13">
        <v>1258</v>
      </c>
      <c r="B768" s="15" t="s">
        <v>1330</v>
      </c>
    </row>
  </sheetData>
  <sortState xmlns:xlrd2="http://schemas.microsoft.com/office/spreadsheetml/2017/richdata2" ref="A2:B768">
    <sortCondition ref="A2:A7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</vt:lpstr>
      <vt:lpstr>Norm</vt:lpstr>
      <vt:lpstr>gamenameID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Arias</cp:lastModifiedBy>
  <dcterms:modified xsi:type="dcterms:W3CDTF">2021-04-09T03:22:10Z</dcterms:modified>
</cp:coreProperties>
</file>