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GE List" sheetId="1" r:id="rId1"/>
  </sheets>
  <definedNames>
    <definedName name="_xlnm.Print_Titles" localSheetId="0">'GE 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<sst xmlns="http://schemas.openxmlformats.org/spreadsheetml/2006/main" count="941" uniqueCount="483">
  <si>
    <t>New Programme in Arts</t>
  </si>
  <si>
    <t>New Programme in Business</t>
  </si>
  <si>
    <t>New Programme in Science</t>
  </si>
  <si>
    <t>Course
Code</t>
  </si>
  <si>
    <t>Course Name</t>
  </si>
  <si>
    <t>Credit</t>
  </si>
  <si>
    <t>GE
Field</t>
  </si>
  <si>
    <t>Remark</t>
  </si>
  <si>
    <t>ADT</t>
  </si>
  <si>
    <t>CHS</t>
  </si>
  <si>
    <t>COS</t>
  </si>
  <si>
    <t>ENG</t>
  </si>
  <si>
    <t>JRN</t>
  </si>
  <si>
    <t>ACC</t>
  </si>
  <si>
    <t>ECM</t>
  </si>
  <si>
    <t>FIN</t>
  </si>
  <si>
    <t>HMT</t>
  </si>
  <si>
    <t>IBU</t>
  </si>
  <si>
    <t>AIT</t>
  </si>
  <si>
    <t>CME</t>
  </si>
  <si>
    <t>CST</t>
  </si>
  <si>
    <t>CYS</t>
  </si>
  <si>
    <t>DMT</t>
  </si>
  <si>
    <t>DSC</t>
  </si>
  <si>
    <t>EEE</t>
  </si>
  <si>
    <t>EGE</t>
  </si>
  <si>
    <t>ERA</t>
  </si>
  <si>
    <t>MAT</t>
  </si>
  <si>
    <t>MBT</t>
  </si>
  <si>
    <t>MEC</t>
  </si>
  <si>
    <t>PHY</t>
  </si>
  <si>
    <t>SWE</t>
  </si>
  <si>
    <t>TCM</t>
  </si>
  <si>
    <t>G0102</t>
  </si>
  <si>
    <t>Cross-Cultural Communication</t>
  </si>
  <si>
    <t>G0103</t>
  </si>
  <si>
    <t>Psychology of Interpersonal Communication</t>
  </si>
  <si>
    <t>G0104</t>
  </si>
  <si>
    <t>Introduction to International Politics</t>
  </si>
  <si>
    <t>G0105</t>
  </si>
  <si>
    <t>English Drama</t>
  </si>
  <si>
    <t>*This course is NOT offered to students who have already earned credit for course G1126 English Drama (3 credits).</t>
  </si>
  <si>
    <t>*</t>
  </si>
  <si>
    <t>G0106</t>
  </si>
  <si>
    <t>Film Appreciation: Introduction to Cinema</t>
  </si>
  <si>
    <t>G0108</t>
  </si>
  <si>
    <t>The Drama and Theater of China: From Classical to Contemporary</t>
  </si>
  <si>
    <t>G0110</t>
  </si>
  <si>
    <t>Operations Research</t>
  </si>
  <si>
    <t>G0111</t>
  </si>
  <si>
    <t>Elementary Number Theory</t>
  </si>
  <si>
    <t>G0112</t>
  </si>
  <si>
    <t>Introduction to Discrete Mathematics</t>
  </si>
  <si>
    <t>G0114</t>
  </si>
  <si>
    <t>American Society and Culture</t>
  </si>
  <si>
    <t>G0115</t>
  </si>
  <si>
    <t>The Presidents in American History: From F.D.Roosevelt to Barack  Obama</t>
  </si>
  <si>
    <t>G0116</t>
  </si>
  <si>
    <t>Introduction to Data Analytics</t>
  </si>
  <si>
    <t>G0117</t>
  </si>
  <si>
    <t>Speech Communications</t>
  </si>
  <si>
    <t>*This course is compulsory for EGE students and cannot be selected as a General Elective.</t>
  </si>
  <si>
    <t>G0118</t>
  </si>
  <si>
    <t>Success Strategies</t>
  </si>
  <si>
    <t>G0119</t>
  </si>
  <si>
    <t>Introduction to Sociology</t>
  </si>
  <si>
    <t>G0120</t>
  </si>
  <si>
    <t>Diversity, Gender and Society</t>
  </si>
  <si>
    <t>G0121</t>
  </si>
  <si>
    <t>Introduction to Linear Algebra</t>
  </si>
  <si>
    <t>G0123</t>
  </si>
  <si>
    <t>Mathematical Graphics</t>
  </si>
  <si>
    <t>G0124</t>
  </si>
  <si>
    <t>Introduction to Chinese Language I</t>
  </si>
  <si>
    <t>*This course is NOT offered to: 
•Students from China
•International students who have passed HSK Level 1 or possess equivalent language proficiency
•Malaysian students who have passed Chinese language subjects in the SPM, UEC, IGCSE, IB or A Level examinations</t>
  </si>
  <si>
    <t>G0125</t>
  </si>
  <si>
    <t>Introduction to Global Mandarin</t>
  </si>
  <si>
    <t>G0127</t>
  </si>
  <si>
    <t>Positive Psychology</t>
  </si>
  <si>
    <t>G0128</t>
  </si>
  <si>
    <t>Art and Science</t>
  </si>
  <si>
    <t>G0129</t>
  </si>
  <si>
    <t>Protection of Innovation</t>
  </si>
  <si>
    <t>G0131</t>
  </si>
  <si>
    <t>Communication Skills for Job Search</t>
  </si>
  <si>
    <t>G0132</t>
  </si>
  <si>
    <t>Basic Korean Language</t>
  </si>
  <si>
    <t>G0135</t>
  </si>
  <si>
    <t>Probability and Statistics in Real Life</t>
  </si>
  <si>
    <t>G0138</t>
  </si>
  <si>
    <t>Introduction to German Language I</t>
  </si>
  <si>
    <t>*This course is offered ONLY to students with no prior knowledge of German language.</t>
  </si>
  <si>
    <t>G0139</t>
  </si>
  <si>
    <t>Languages of Malaysia</t>
  </si>
  <si>
    <t>G0140</t>
  </si>
  <si>
    <t>Languages and Writings of the World</t>
  </si>
  <si>
    <t>G0142</t>
  </si>
  <si>
    <t>Art Appreciation</t>
  </si>
  <si>
    <t>G0143</t>
  </si>
  <si>
    <t>Digital Publishing</t>
  </si>
  <si>
    <t>G0144</t>
  </si>
  <si>
    <t>History of Art</t>
  </si>
  <si>
    <t>G0145</t>
  </si>
  <si>
    <t>Introduction to Creative Typography Design</t>
  </si>
  <si>
    <t>G0146</t>
  </si>
  <si>
    <t>Multimedia Storytelling</t>
  </si>
  <si>
    <t>G0147</t>
  </si>
  <si>
    <t>Acting and Appreciation of Theatre</t>
  </si>
  <si>
    <t>G0148</t>
  </si>
  <si>
    <t>Car Culture</t>
  </si>
  <si>
    <t>G0150</t>
  </si>
  <si>
    <t>Principles of Public Relations</t>
  </si>
  <si>
    <t>G0151</t>
  </si>
  <si>
    <t>Visual Communication</t>
  </si>
  <si>
    <t>G0153</t>
  </si>
  <si>
    <t>Social Media &amp; Digital Communities</t>
  </si>
  <si>
    <t>G0155</t>
  </si>
  <si>
    <t>Introduction to Western Philosophy</t>
  </si>
  <si>
    <t>G0156</t>
  </si>
  <si>
    <t>Cinematic Communication</t>
  </si>
  <si>
    <t>G0160</t>
  </si>
  <si>
    <t>Relationship Marketing</t>
  </si>
  <si>
    <t>*This course is NOT offered to year 1 students</t>
  </si>
  <si>
    <t>G0162</t>
  </si>
  <si>
    <t>Political Communication</t>
  </si>
  <si>
    <t>G0163</t>
  </si>
  <si>
    <t>Chinese Epigraphy in Southeast Asia</t>
  </si>
  <si>
    <t>G0166</t>
  </si>
  <si>
    <t>Public Speaking</t>
  </si>
  <si>
    <t>G0167</t>
  </si>
  <si>
    <t>#mysocialmediapresence</t>
  </si>
  <si>
    <t>G0168</t>
  </si>
  <si>
    <t>The Art of Online Shop Management</t>
  </si>
  <si>
    <t>G0169</t>
  </si>
  <si>
    <t>Occupational Safety And Health At Workplace</t>
  </si>
  <si>
    <t>G0171</t>
  </si>
  <si>
    <t>Disaster Empathy and Management</t>
  </si>
  <si>
    <t>G0173</t>
  </si>
  <si>
    <t>New Media: Digital, Activism and Society</t>
  </si>
  <si>
    <t>G0174</t>
  </si>
  <si>
    <t>Design Management</t>
  </si>
  <si>
    <t>G0179</t>
  </si>
  <si>
    <t>Chinese Seal Carving: Appreciation and Practice</t>
  </si>
  <si>
    <t>*Native proficiency in Chinese, or demonstrated ability in Chinese listening, reading, and writing; possession of SPM Chinese, UEC Chinese, or an equivalent qualification</t>
  </si>
  <si>
    <t>G0180</t>
  </si>
  <si>
    <t>Mathematical Theory of Games</t>
  </si>
  <si>
    <t>G0182</t>
  </si>
  <si>
    <t>The Four Great Classical Novels of Chinese Literature and Drama Series</t>
  </si>
  <si>
    <t>G0183</t>
  </si>
  <si>
    <t>Introduction to Building Lighting</t>
  </si>
  <si>
    <t>G0184</t>
  </si>
  <si>
    <t>Technical Writing</t>
  </si>
  <si>
    <t>G0185</t>
  </si>
  <si>
    <t>Introduction to Epistemology</t>
  </si>
  <si>
    <t>G0189</t>
  </si>
  <si>
    <t>Beginning French Language</t>
  </si>
  <si>
    <t>*This course is offered ONLY to students with little or no prior knowledge of French language or culture.</t>
  </si>
  <si>
    <t>G0190</t>
  </si>
  <si>
    <t>Geographical Information Systems (GIS)  for Digital Humanities</t>
  </si>
  <si>
    <t>G0192</t>
  </si>
  <si>
    <t>Culturology of Chinese Characters</t>
  </si>
  <si>
    <t>*Intermediate to advanced proficiency in Chinese</t>
  </si>
  <si>
    <t>G0193</t>
  </si>
  <si>
    <t>Malaysian Literature in English</t>
  </si>
  <si>
    <t>G0194</t>
  </si>
  <si>
    <t>Cyberpsychology</t>
  </si>
  <si>
    <t>G0195</t>
  </si>
  <si>
    <t>Scientific Communication</t>
  </si>
  <si>
    <t>G0196</t>
  </si>
  <si>
    <t>Communication and Law in Malaysia</t>
  </si>
  <si>
    <t>G0197</t>
  </si>
  <si>
    <t>English Novels and Short Stories</t>
  </si>
  <si>
    <t>G0198</t>
  </si>
  <si>
    <t>Philosophy and Education</t>
  </si>
  <si>
    <t>G0199</t>
  </si>
  <si>
    <t>Leadership with Fun</t>
  </si>
  <si>
    <t>G0201</t>
  </si>
  <si>
    <t>Principles of Economics</t>
  </si>
  <si>
    <t>*This course is NOT offered to MAT and PHY students who have already taken SEM107 Microeconomics or/and SEM108 Macroeconomics as a Major Elective.</t>
  </si>
  <si>
    <t>G0202</t>
  </si>
  <si>
    <t>Principles of Marketing</t>
  </si>
  <si>
    <t>G0204</t>
  </si>
  <si>
    <t>Business and Administrative Communication</t>
  </si>
  <si>
    <t>G0205</t>
  </si>
  <si>
    <t>International Investment Law</t>
  </si>
  <si>
    <t>G0206</t>
  </si>
  <si>
    <t>Principles of Management</t>
  </si>
  <si>
    <t>*(1) This course is compulsory for EGE students and cannot be selected as a General Elective. 
(2) This course is NOT offered to PHY students who have already taken SEM106 Principles of Management as a Major Elective.</t>
  </si>
  <si>
    <t>G0208</t>
  </si>
  <si>
    <t>Introduction to Finance</t>
  </si>
  <si>
    <t>*This course is NOT offered to MAT and PHY students who have already taken SEM202 Principles of Finance as a Major Elective.</t>
  </si>
  <si>
    <t>G0209</t>
  </si>
  <si>
    <t>Introduction to Entrepreneurship</t>
  </si>
  <si>
    <t>G0210</t>
  </si>
  <si>
    <t>Introduction to Personal Financial Planning</t>
  </si>
  <si>
    <t>G0211</t>
  </si>
  <si>
    <t>Introduction to Advanced Mathematics I</t>
  </si>
  <si>
    <t>G0212</t>
  </si>
  <si>
    <t>Introduction to Advanced Mathematics II</t>
  </si>
  <si>
    <t>*Pre-requisite: G0211 Introduction to Advanced Mathematics I or BSC112 Engineering Mathematics I</t>
  </si>
  <si>
    <t>G0215</t>
  </si>
  <si>
    <t>The Malaysian Economy</t>
  </si>
  <si>
    <t>G0216</t>
  </si>
  <si>
    <t>Accounting for Decision Making</t>
  </si>
  <si>
    <t>G0218</t>
  </si>
  <si>
    <t>Introduction to Legal Studies</t>
  </si>
  <si>
    <t>G0219</t>
  </si>
  <si>
    <t>Financial Analysis</t>
  </si>
  <si>
    <t>G0220</t>
  </si>
  <si>
    <t>Introduction to Operations Management</t>
  </si>
  <si>
    <t>G0221</t>
  </si>
  <si>
    <t>Business Strategy</t>
  </si>
  <si>
    <t>G0223</t>
  </si>
  <si>
    <t>Introduction to Organizational Behaviour</t>
  </si>
  <si>
    <t>G0224</t>
  </si>
  <si>
    <t>Critical Thinking Skills</t>
  </si>
  <si>
    <t>G0226</t>
  </si>
  <si>
    <t>Auditing for Beginners</t>
  </si>
  <si>
    <t>G0227</t>
  </si>
  <si>
    <t>Introduction to FinTech</t>
  </si>
  <si>
    <t>G0228</t>
  </si>
  <si>
    <t>Fundamentals of Digital Marketing</t>
  </si>
  <si>
    <t>G0230</t>
  </si>
  <si>
    <t>Fundamentals of Contract Law</t>
  </si>
  <si>
    <t>G0231</t>
  </si>
  <si>
    <t>Entrepreneurship and Sustainable Development</t>
  </si>
  <si>
    <t>G0233</t>
  </si>
  <si>
    <t>Environmental Economics</t>
  </si>
  <si>
    <t>G0234</t>
  </si>
  <si>
    <t>Python Programming in Business</t>
  </si>
  <si>
    <t>G0235</t>
  </si>
  <si>
    <t>Microfinance and development</t>
  </si>
  <si>
    <t>G0236</t>
  </si>
  <si>
    <t>Introduction to Enterprise Risk Management</t>
  </si>
  <si>
    <t>G0237</t>
  </si>
  <si>
    <t>Introduction to Corporate Financial Issues</t>
  </si>
  <si>
    <t>G0239</t>
  </si>
  <si>
    <t>Real Estate Principles</t>
  </si>
  <si>
    <t>G0240</t>
  </si>
  <si>
    <t>Introduction to Malaysian Taxation</t>
  </si>
  <si>
    <t>G0241</t>
  </si>
  <si>
    <t>Economics and Society</t>
  </si>
  <si>
    <t>G0242</t>
  </si>
  <si>
    <t>Introduction to Intellectual Property Law</t>
  </si>
  <si>
    <t>G0243</t>
  </si>
  <si>
    <t>Accounting and Ethics</t>
  </si>
  <si>
    <t>G0244</t>
  </si>
  <si>
    <t>Fundamentals of Research Methods</t>
  </si>
  <si>
    <t>G0245</t>
  </si>
  <si>
    <t>Chinese Economy</t>
  </si>
  <si>
    <t>G0246</t>
  </si>
  <si>
    <t>Fundamentals of Supply Chain and Logistics Management</t>
  </si>
  <si>
    <t>G0247</t>
  </si>
  <si>
    <t>Introduction to International Business</t>
  </si>
  <si>
    <t>G0248</t>
  </si>
  <si>
    <t>Introduction to Human Resource Management</t>
  </si>
  <si>
    <t>G0249</t>
  </si>
  <si>
    <t>Principles of Health Economics</t>
  </si>
  <si>
    <t>G0250</t>
  </si>
  <si>
    <t>Fundamentals of Electronic Commerce</t>
  </si>
  <si>
    <t>G0251</t>
  </si>
  <si>
    <t>Foundations of Business Analytics</t>
  </si>
  <si>
    <t>G0252</t>
  </si>
  <si>
    <t>Introduction to Business Ethics</t>
  </si>
  <si>
    <t>G0253</t>
  </si>
  <si>
    <t>Blockchain Finance</t>
  </si>
  <si>
    <t>G0302</t>
  </si>
  <si>
    <t>Web Site Design</t>
  </si>
  <si>
    <t>G0307</t>
  </si>
  <si>
    <t>Environmental Problems and Environmental Awareness</t>
  </si>
  <si>
    <t>*This course is offered ONLY to second year and above students.</t>
  </si>
  <si>
    <t>G0308</t>
  </si>
  <si>
    <t>Energy Materials and Technology</t>
  </si>
  <si>
    <t>G0311</t>
  </si>
  <si>
    <t>Physics in Movies</t>
  </si>
  <si>
    <t>G0314</t>
  </si>
  <si>
    <t>A Brief History of Astronomy</t>
  </si>
  <si>
    <t>G0316</t>
  </si>
  <si>
    <t>Introduction to Marine Animals</t>
  </si>
  <si>
    <t>G0317</t>
  </si>
  <si>
    <t>Computer Skills for Beginners</t>
  </si>
  <si>
    <t>G0319</t>
  </si>
  <si>
    <t>Climate Change and Your Future</t>
  </si>
  <si>
    <t>G0320</t>
  </si>
  <si>
    <t>Biomedical Revolution: Towards Better Life</t>
  </si>
  <si>
    <t>G0321</t>
  </si>
  <si>
    <t>Imagined Futures of Technology and Society</t>
  </si>
  <si>
    <t>G0325</t>
  </si>
  <si>
    <t>Drugs, Society, and Human Behavior</t>
  </si>
  <si>
    <t>G0327</t>
  </si>
  <si>
    <t>Chemistry Is Everywhere I</t>
  </si>
  <si>
    <t>G0328</t>
  </si>
  <si>
    <t>Chemistry in Materials</t>
  </si>
  <si>
    <t>G0330</t>
  </si>
  <si>
    <t>Science Handcraft</t>
  </si>
  <si>
    <t>G0331</t>
  </si>
  <si>
    <t>Engineering Innovations</t>
  </si>
  <si>
    <t>G0334</t>
  </si>
  <si>
    <t>What's on your plate? Food technologies around the world</t>
  </si>
  <si>
    <t>G0335</t>
  </si>
  <si>
    <t>Understanding Evolution</t>
  </si>
  <si>
    <t>G0336</t>
  </si>
  <si>
    <t>Data Management and Artificial Intelligence</t>
  </si>
  <si>
    <t>G0338</t>
  </si>
  <si>
    <t>There's Plenty of Room at the Bottom</t>
  </si>
  <si>
    <t>G0339</t>
  </si>
  <si>
    <t>First Step into MATLAB for undergraduates</t>
  </si>
  <si>
    <t>G0340</t>
  </si>
  <si>
    <t>Bakery Engineering</t>
  </si>
  <si>
    <t>G0341</t>
  </si>
  <si>
    <t>Globalization and Sustainable Development</t>
  </si>
  <si>
    <t>G0342</t>
  </si>
  <si>
    <t>Nanotech-the small things for fun</t>
  </si>
  <si>
    <t>G0343</t>
  </si>
  <si>
    <t>Application and method of TCM massage and scraping health care</t>
  </si>
  <si>
    <t>G0344</t>
  </si>
  <si>
    <t>Empowering Your Life Through Solar Energy</t>
  </si>
  <si>
    <t>G0345</t>
  </si>
  <si>
    <t>What's in a Chemical Plant?</t>
  </si>
  <si>
    <t>G0346</t>
  </si>
  <si>
    <t>Aquariums and the Breeding of Aquatic Organisms</t>
  </si>
  <si>
    <t>G0347</t>
  </si>
  <si>
    <t>Computer Aided Research and Presentation</t>
  </si>
  <si>
    <t>G0349</t>
  </si>
  <si>
    <t>Brief History of Biomedical Revolution</t>
  </si>
  <si>
    <t>G0352</t>
  </si>
  <si>
    <t>Waste and Energy from a Global Perspective</t>
  </si>
  <si>
    <t>G0353</t>
  </si>
  <si>
    <t>Introduction to Chinese Medicine</t>
  </si>
  <si>
    <t>G0355</t>
  </si>
  <si>
    <t>Introduction to Remote Sensing</t>
  </si>
  <si>
    <t>G0356</t>
  </si>
  <si>
    <t>Carbon Management for Sustainable Environment</t>
  </si>
  <si>
    <t>G0357</t>
  </si>
  <si>
    <t>Fundamental of Forensic Science</t>
  </si>
  <si>
    <t>G0358</t>
  </si>
  <si>
    <t>Practical Printed Circuit Board Design</t>
  </si>
  <si>
    <t>G0359</t>
  </si>
  <si>
    <t>Water Motions in the Global Ocean</t>
  </si>
  <si>
    <t>G0360</t>
  </si>
  <si>
    <t>Electronic Automation Systems</t>
  </si>
  <si>
    <t>G0361</t>
  </si>
  <si>
    <t>Sensors for Modern Day Applications</t>
  </si>
  <si>
    <t>G0362</t>
  </si>
  <si>
    <t>Science and Nature</t>
  </si>
  <si>
    <t>G0363</t>
  </si>
  <si>
    <t>Engineering Disaster Management</t>
  </si>
  <si>
    <t>G0364</t>
  </si>
  <si>
    <t>Save Our Earth with New Energy!</t>
  </si>
  <si>
    <t>G0365</t>
  </si>
  <si>
    <t>Gesture Recognition</t>
  </si>
  <si>
    <t>G0366</t>
  </si>
  <si>
    <t>Wireless Technology for Preserving the Environment</t>
  </si>
  <si>
    <t>G0367</t>
  </si>
  <si>
    <t>Energy Demand Management</t>
  </si>
  <si>
    <t>G0368</t>
  </si>
  <si>
    <t>Introduction to IT</t>
  </si>
  <si>
    <t>G0369</t>
  </si>
  <si>
    <t>Nature’s Mysteries and Scientific Inventions</t>
  </si>
  <si>
    <t>G0371</t>
  </si>
  <si>
    <t>The Magic of Semiconductor Technology</t>
  </si>
  <si>
    <t>G0372</t>
  </si>
  <si>
    <t>Beyond the Stars: Exploring the Mysteries of the Universe</t>
  </si>
  <si>
    <t>G0373</t>
  </si>
  <si>
    <t>Introduction to Nutrition Therapy</t>
  </si>
  <si>
    <t>G0374</t>
  </si>
  <si>
    <t>Foundation Nutrition</t>
  </si>
  <si>
    <t>G0375</t>
  </si>
  <si>
    <t>Fundamentals of Artificial Intelligence (AI)</t>
  </si>
  <si>
    <t>*This course is offered ONLY to Business, Mathematics and Arts &amp; Social Sciences programs second-year and above students</t>
  </si>
  <si>
    <t>G0376</t>
  </si>
  <si>
    <t>Food and Nutrition</t>
  </si>
  <si>
    <t>G0377</t>
  </si>
  <si>
    <t>Chemistry and the Environment</t>
  </si>
  <si>
    <t>G0378</t>
  </si>
  <si>
    <t>Fish Collection and Preservation</t>
  </si>
  <si>
    <t>G0379</t>
  </si>
  <si>
    <t>Environmental Pollution and Society</t>
  </si>
  <si>
    <t>G0380</t>
  </si>
  <si>
    <t>Introduction to Aquatic Vaccines and Therapeutics</t>
  </si>
  <si>
    <t>G0381</t>
  </si>
  <si>
    <t>The Immune System and Health of Animal</t>
  </si>
  <si>
    <t>G0382</t>
  </si>
  <si>
    <t>Travel for Science: Discover Science Around the Globe</t>
  </si>
  <si>
    <t>G0383</t>
  </si>
  <si>
    <t>Innovation and Design Thinking</t>
  </si>
  <si>
    <t>G0384</t>
  </si>
  <si>
    <t>Fundamentals of Safety and Disaster Engineering</t>
  </si>
  <si>
    <t>G0385</t>
  </si>
  <si>
    <t>From Physics to Finance: Quantitative Finance</t>
  </si>
  <si>
    <t>G0386</t>
  </si>
  <si>
    <t>Vibrations in Technology and Everyday Life</t>
  </si>
  <si>
    <t>G0387</t>
  </si>
  <si>
    <t>Introduction to Digital Design</t>
  </si>
  <si>
    <t>G0388</t>
  </si>
  <si>
    <t>Industrial Mathematics</t>
  </si>
  <si>
    <t>G0389</t>
  </si>
  <si>
    <t>Exploring Artificial Intelligence with Python</t>
  </si>
  <si>
    <t>G0390</t>
  </si>
  <si>
    <t>Engineering Logic and Design</t>
  </si>
  <si>
    <t>G0391</t>
  </si>
  <si>
    <t>New Energy for a Sustainable Earth</t>
  </si>
  <si>
    <t>*This course is NOT available to students who have already completed G0364 Save Our Earth with New Energy!</t>
  </si>
  <si>
    <t>G1100</t>
  </si>
  <si>
    <t>Media and Representations</t>
  </si>
  <si>
    <t>G1101</t>
  </si>
  <si>
    <t>Creative Writing in Literature and Art</t>
  </si>
  <si>
    <t>G1102</t>
  </si>
  <si>
    <t>The Art of Invisibility Science</t>
  </si>
  <si>
    <t>G1103</t>
  </si>
  <si>
    <t>Literary Narration in the Three Kingdoms in Malay</t>
  </si>
  <si>
    <t>*This course requires language proficiency in Malay</t>
  </si>
  <si>
    <t>G1104</t>
  </si>
  <si>
    <t>Fundamental of Mathematics</t>
  </si>
  <si>
    <t>G1105</t>
  </si>
  <si>
    <t>Reading and Writing About Films</t>
  </si>
  <si>
    <t>G1108</t>
  </si>
  <si>
    <t>Fascinating Fermentation</t>
  </si>
  <si>
    <t>G1109</t>
  </si>
  <si>
    <t>Introduction to Machine Learning with Python</t>
  </si>
  <si>
    <t>*This course is offered ONLY to second year and above students</t>
  </si>
  <si>
    <t>G1110</t>
  </si>
  <si>
    <t>Introduction to Chatbot Design and Implementation</t>
  </si>
  <si>
    <t>G1112</t>
  </si>
  <si>
    <t>Fun of Mushroom Growing</t>
  </si>
  <si>
    <t>G1114</t>
  </si>
  <si>
    <t>Art Is Therapy</t>
  </si>
  <si>
    <t>G1115</t>
  </si>
  <si>
    <t>Healthy and Effective Relationships</t>
  </si>
  <si>
    <t>G1117</t>
  </si>
  <si>
    <t>The History and Culture of Football Games</t>
  </si>
  <si>
    <t>*Note: Students must bring their own sports shoes and football boots</t>
  </si>
  <si>
    <t>G1118</t>
  </si>
  <si>
    <t>A Brief Introduction to Chinese Philosophy</t>
  </si>
  <si>
    <t>*Chinese language proficiency at HSK Level 4 or an equivalent level or above.</t>
  </si>
  <si>
    <t>G1119</t>
  </si>
  <si>
    <t>Explore Biology with Art</t>
  </si>
  <si>
    <t>G1120</t>
  </si>
  <si>
    <t>Basics of Project Management for Software Development</t>
  </si>
  <si>
    <t>G1121</t>
  </si>
  <si>
    <t>Medical Image Analysis using Python</t>
  </si>
  <si>
    <t>G1122</t>
  </si>
  <si>
    <t>Technology and Culture: Science Fiction, Video Games and Social Media</t>
  </si>
  <si>
    <t>*This course is NOT available to students who have already completed G0134</t>
  </si>
  <si>
    <t>G1123</t>
  </si>
  <si>
    <t>Introduction to Logic</t>
  </si>
  <si>
    <t>G1124</t>
  </si>
  <si>
    <t>French for Communication</t>
  </si>
  <si>
    <t>*This course is offered ONLY to students with little or no prior knowledge of French language.</t>
  </si>
  <si>
    <t>G1125</t>
  </si>
  <si>
    <t>Artificial Intelligence and Society</t>
  </si>
  <si>
    <t>G1126</t>
  </si>
  <si>
    <t>*This course is NOT offered to students who have already earned credit for course G0105 English Drama (4 credits).</t>
  </si>
  <si>
    <t>G1127</t>
  </si>
  <si>
    <t>Introduction to Text Analytics for Product Review Analysis</t>
  </si>
  <si>
    <t>G1128</t>
  </si>
  <si>
    <t>Designing Nature: AI, Atoms, and the Art of Simulation</t>
  </si>
  <si>
    <t>G1129</t>
  </si>
  <si>
    <t>Chinese for Management</t>
  </si>
  <si>
    <t>*This course is ONLY offered to non-native Chinese speaker with Chinese language level of HSK level 4 and above</t>
  </si>
  <si>
    <t>G1130</t>
  </si>
  <si>
    <t>Business Chinese</t>
  </si>
  <si>
    <t>*This course is ONLY offered to non-native Chinese speaker with Chinese language level of HSK level 3 and above</t>
  </si>
  <si>
    <t>G1131</t>
  </si>
  <si>
    <t>Practical Skills in English-Chinese Interpretation</t>
  </si>
  <si>
    <t>*This course is offered ONLY to native speakers of Mandarin. Non-native speakers may also enroll, provided they are able to understand and speak fluently in both English and Mandarin Chinese.</t>
  </si>
  <si>
    <t>G1132</t>
  </si>
  <si>
    <t>Readings in World Modern Chinese Poetry</t>
  </si>
  <si>
    <t>*Students are required to have a Chinese language proficiency of at least HSK Level 5 or an equivalent level of competence (e.g. pass UEC / SPM Chinese).</t>
  </si>
  <si>
    <t>G1133</t>
  </si>
  <si>
    <t>Chinese–Malay Bidirectional Translation: Introduction and Practice</t>
  </si>
  <si>
    <t>*This course is NOT available to students who have already completed G01107</t>
  </si>
  <si>
    <t>G1134</t>
  </si>
  <si>
    <t>Kitchen Hacks for Everyday Life</t>
  </si>
  <si>
    <t>G1135</t>
  </si>
  <si>
    <t>Western Classical Music: Theory, History and Practice</t>
  </si>
  <si>
    <t>G1136</t>
  </si>
  <si>
    <t>Introduction to Phonetics</t>
  </si>
  <si>
    <t>G1137</t>
  </si>
  <si>
    <t>Agentic AI and Workflow Automation for Everyone</t>
  </si>
  <si>
    <t>*This course is offered ONLY to Business and Sciences programs second-year and above students.
Note: Basic Understanding on Computing &amp; Python</t>
  </si>
  <si>
    <t>G1138</t>
  </si>
  <si>
    <t>AI for Mathematics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</si>
</sst>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3" applyNumberFormat="0" applyAlignment="0" applyProtection="0">
      <alignment vertical="center"/>
    </xf>
    <xf numFmtId="0" fontId="13" fillId="10" borderId="14" applyNumberFormat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6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7" borderId="6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0" borderId="6" xfId="0" applyNumberForma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0"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AD213" totalsRowShown="0">
  <autoFilter xmlns:etc="http://www.wps.cn/officeDocument/2017/etCustomData" ref="A2:AD213" etc:filterBottomFollowUsedRange="0"/>
  <tableColumns count="30">
    <tableColumn id="1" name="Course&#10;Code" dataDxfId="0"/>
    <tableColumn id="2" name="Course Name" dataDxfId="1"/>
    <tableColumn id="3" name="Credit" dataDxfId="2"/>
    <tableColumn id="4" name="GE&#10;Field" dataDxfId="3">
      <calculatedColumnFormula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calculatedColumnFormula>
    </tableColumn>
    <tableColumn id="28" name="Remark" dataDxfId="4"/>
    <tableColumn id="5" name="ADT" dataDxfId="5"/>
    <tableColumn id="6" name="CHS" dataDxfId="6"/>
    <tableColumn id="7" name="COS" dataDxfId="7"/>
    <tableColumn id="8" name="ENG" dataDxfId="8"/>
    <tableColumn id="9" name="JRN" dataDxfId="9"/>
    <tableColumn id="10" name="ACC" dataDxfId="10"/>
    <tableColumn id="11" name="ECM" dataDxfId="11"/>
    <tableColumn id="12" name="FIN" dataDxfId="12"/>
    <tableColumn id="30" name="HMT" dataDxfId="13"/>
    <tableColumn id="13" name="IBU" dataDxfId="14"/>
    <tableColumn id="14" name="AIT" dataDxfId="15"/>
    <tableColumn id="15" name="CME" dataDxfId="16"/>
    <tableColumn id="16" name="CST" dataDxfId="17"/>
    <tableColumn id="17" name="CYS" dataDxfId="18"/>
    <tableColumn id="18" name="DMT" dataDxfId="19"/>
    <tableColumn id="19" name="DSC" dataDxfId="20"/>
    <tableColumn id="20" name="EEE" dataDxfId="21"/>
    <tableColumn id="21" name="EGE" dataDxfId="22"/>
    <tableColumn id="29" name="ERA" dataDxfId="23"/>
    <tableColumn id="22" name="MAT" dataDxfId="24"/>
    <tableColumn id="23" name="MBT" dataDxfId="25"/>
    <tableColumn id="24" name="MEC" dataDxfId="26"/>
    <tableColumn id="25" name="PHY" dataDxfId="27"/>
    <tableColumn id="26" name="SWE" dataDxfId="28"/>
    <tableColumn id="27" name="TCM" dataDxfId="2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213"/>
  <sheetViews>
    <sheetView tabSelected="1" workbookViewId="0">
      <pane xSplit="5" ySplit="2" topLeftCell="F212" activePane="bottomRight" state="frozen"/>
      <selection/>
      <selection pane="topRight"/>
      <selection pane="bottomLeft"/>
      <selection pane="bottomRight" activeCell="C6" sqref="A3:AD213"/>
    </sheetView>
  </sheetViews>
  <sheetFormatPr defaultColWidth="9" defaultRowHeight="16.8"/>
  <cols>
    <col min="1" max="1" width="8.71428571428571" style="2" customWidth="1"/>
    <col min="2" max="2" width="45.7142857142857" style="3" customWidth="1"/>
    <col min="3" max="3" width="12.7857142857143" style="2" customWidth="1"/>
    <col min="4" max="4" width="17.5535714285714" style="2" customWidth="1"/>
    <col min="5" max="5" width="18.7142857142857" style="4" customWidth="1"/>
    <col min="6" max="30" width="7" style="5" customWidth="1"/>
    <col min="31" max="16384" width="9.14285714285714" style="5"/>
  </cols>
  <sheetData>
    <row r="1" spans="1:30">
      <c r="F1" s="6" t="s">
        <v>0</v>
      </c>
      <c r="G1" s="6"/>
      <c r="H1" s="6"/>
      <c r="I1" s="6"/>
      <c r="J1" s="6"/>
      <c r="K1" s="7" t="s">
        <v>1</v>
      </c>
      <c r="L1" s="7"/>
      <c r="M1" s="7"/>
      <c r="N1" s="7"/>
      <c r="O1" s="7"/>
      <c r="P1" s="8" t="s">
        <v>2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="1" customFormat="1" ht="34" spans="1:30">
      <c r="A2" s="9" t="s">
        <v>3</v>
      </c>
      <c r="B2" s="10" t="s">
        <v>4</v>
      </c>
      <c r="C2" s="11" t="s">
        <v>5</v>
      </c>
      <c r="D2" s="12" t="s">
        <v>6</v>
      </c>
      <c r="E2" s="13" t="s">
        <v>7</v>
      </c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5" t="s">
        <v>13</v>
      </c>
      <c r="L2" s="15" t="s">
        <v>14</v>
      </c>
      <c r="M2" s="15" t="s">
        <v>15</v>
      </c>
      <c r="N2" s="15" t="s">
        <v>16</v>
      </c>
      <c r="O2" s="15" t="s">
        <v>17</v>
      </c>
      <c r="P2" s="16" t="s">
        <v>18</v>
      </c>
      <c r="Q2" s="16" t="s">
        <v>19</v>
      </c>
      <c r="R2" s="16" t="s">
        <v>20</v>
      </c>
      <c r="S2" s="16" t="s">
        <v>21</v>
      </c>
      <c r="T2" s="16" t="s">
        <v>22</v>
      </c>
      <c r="U2" s="16" t="s">
        <v>23</v>
      </c>
      <c r="V2" s="16" t="s">
        <v>24</v>
      </c>
      <c r="W2" s="16" t="s">
        <v>25</v>
      </c>
      <c r="X2" s="16" t="s">
        <v>26</v>
      </c>
      <c r="Y2" s="16" t="s">
        <v>27</v>
      </c>
      <c r="Z2" s="16" t="s">
        <v>28</v>
      </c>
      <c r="AA2" s="16" t="s">
        <v>29</v>
      </c>
      <c r="AB2" s="16" t="s">
        <v>30</v>
      </c>
      <c r="AC2" s="16" t="s">
        <v>31</v>
      </c>
      <c r="AD2" s="17" t="s">
        <v>32</v>
      </c>
    </row>
    <row r="3" ht="17" spans="1:30">
      <c r="A3" s="18" t="s">
        <v>33</v>
      </c>
      <c r="B3" s="19" t="s">
        <v>34</v>
      </c>
      <c r="C3" s="20">
        <v>3</v>
      </c>
      <c r="D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" s="21"/>
      <c r="F3" s="22"/>
      <c r="G3" s="22"/>
      <c r="H3" s="22"/>
      <c r="I3" s="22"/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4"/>
    </row>
    <row r="4" ht="17" spans="1:30">
      <c r="A4" s="18" t="s">
        <v>35</v>
      </c>
      <c r="B4" s="19" t="s">
        <v>36</v>
      </c>
      <c r="C4" s="20">
        <v>3</v>
      </c>
      <c r="D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" s="21"/>
      <c r="F4" s="22"/>
      <c r="G4" s="22"/>
      <c r="H4" s="22"/>
      <c r="I4" s="22"/>
      <c r="J4" s="2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4"/>
    </row>
    <row r="5" ht="17" spans="1:30">
      <c r="A5" s="18" t="s">
        <v>37</v>
      </c>
      <c r="B5" s="19" t="s">
        <v>38</v>
      </c>
      <c r="C5" s="20">
        <v>3</v>
      </c>
      <c r="D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" s="21"/>
      <c r="F5" s="22"/>
      <c r="G5" s="22"/>
      <c r="H5" s="22"/>
      <c r="I5" s="22"/>
      <c r="J5" s="22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4"/>
    </row>
    <row r="6" ht="101" spans="1:30">
      <c r="A6" s="18" t="s">
        <v>39</v>
      </c>
      <c r="B6" s="19" t="s">
        <v>40</v>
      </c>
      <c r="C6" s="20">
        <v>4</v>
      </c>
      <c r="D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" s="25" t="s">
        <v>41</v>
      </c>
      <c r="F6" s="22"/>
      <c r="G6" s="22"/>
      <c r="H6" s="22"/>
      <c r="I6" s="22"/>
      <c r="J6" s="22"/>
      <c r="K6" s="26" t="s">
        <v>42</v>
      </c>
      <c r="L6" s="26" t="s">
        <v>42</v>
      </c>
      <c r="M6" s="26" t="s">
        <v>42</v>
      </c>
      <c r="N6" s="26" t="s">
        <v>42</v>
      </c>
      <c r="O6" s="26" t="s">
        <v>42</v>
      </c>
      <c r="P6" s="26" t="s">
        <v>42</v>
      </c>
      <c r="Q6" s="26" t="s">
        <v>42</v>
      </c>
      <c r="R6" s="26" t="s">
        <v>42</v>
      </c>
      <c r="S6" s="26" t="s">
        <v>42</v>
      </c>
      <c r="T6" s="26" t="s">
        <v>42</v>
      </c>
      <c r="U6" s="26" t="s">
        <v>42</v>
      </c>
      <c r="V6" s="26" t="s">
        <v>42</v>
      </c>
      <c r="W6" s="26" t="s">
        <v>42</v>
      </c>
      <c r="X6" s="26" t="s">
        <v>42</v>
      </c>
      <c r="Y6" s="26" t="s">
        <v>42</v>
      </c>
      <c r="Z6" s="26" t="s">
        <v>42</v>
      </c>
      <c r="AA6" s="26" t="s">
        <v>42</v>
      </c>
      <c r="AB6" s="26" t="s">
        <v>42</v>
      </c>
      <c r="AC6" s="26" t="s">
        <v>42</v>
      </c>
      <c r="AD6" s="26" t="s">
        <v>42</v>
      </c>
    </row>
    <row r="7" ht="17" spans="1:30">
      <c r="A7" s="18" t="s">
        <v>43</v>
      </c>
      <c r="B7" s="19" t="s">
        <v>44</v>
      </c>
      <c r="C7" s="20">
        <v>3</v>
      </c>
      <c r="D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7" s="21"/>
      <c r="F7" s="22"/>
      <c r="G7" s="22"/>
      <c r="H7" s="22"/>
      <c r="I7" s="22"/>
      <c r="J7" s="2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4"/>
    </row>
    <row r="8" ht="34" spans="1:30">
      <c r="A8" s="27" t="s">
        <v>45</v>
      </c>
      <c r="B8" s="28" t="s">
        <v>46</v>
      </c>
      <c r="C8" s="29">
        <v>4</v>
      </c>
      <c r="D8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8" s="30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3"/>
    </row>
    <row r="9" ht="17" spans="1:30">
      <c r="A9" s="18" t="s">
        <v>47</v>
      </c>
      <c r="B9" s="19" t="s">
        <v>48</v>
      </c>
      <c r="C9" s="20">
        <v>3</v>
      </c>
      <c r="D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9" s="21"/>
      <c r="F9" s="22"/>
      <c r="G9" s="22"/>
      <c r="H9" s="22"/>
      <c r="I9" s="22"/>
      <c r="J9" s="22"/>
      <c r="K9" s="23"/>
      <c r="L9" s="22"/>
      <c r="M9" s="22"/>
      <c r="N9" s="34"/>
      <c r="O9" s="22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4"/>
    </row>
    <row r="10" ht="17" spans="1:30">
      <c r="A10" s="18" t="s">
        <v>49</v>
      </c>
      <c r="B10" s="19" t="s">
        <v>50</v>
      </c>
      <c r="C10" s="20">
        <v>3</v>
      </c>
      <c r="D1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0" s="21"/>
      <c r="F10" s="22"/>
      <c r="G10" s="22"/>
      <c r="H10" s="22"/>
      <c r="I10" s="22"/>
      <c r="J10" s="2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4"/>
    </row>
    <row r="11" ht="17" spans="1:30">
      <c r="A11" s="27" t="s">
        <v>51</v>
      </c>
      <c r="B11" s="28" t="s">
        <v>52</v>
      </c>
      <c r="C11" s="29">
        <v>4</v>
      </c>
      <c r="D1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1" s="30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1"/>
      <c r="Q11" s="32"/>
      <c r="R11" s="31"/>
      <c r="S11" s="32"/>
      <c r="T11" s="31"/>
      <c r="U11" s="32"/>
      <c r="V11" s="32"/>
      <c r="W11" s="32"/>
      <c r="X11" s="32"/>
      <c r="Y11" s="31"/>
      <c r="Z11" s="32"/>
      <c r="AA11" s="32"/>
      <c r="AB11" s="31"/>
      <c r="AC11" s="31"/>
      <c r="AD11" s="33"/>
    </row>
    <row r="12" ht="17" spans="1:30">
      <c r="A12" s="18" t="s">
        <v>53</v>
      </c>
      <c r="B12" s="19" t="s">
        <v>54</v>
      </c>
      <c r="C12" s="20">
        <v>2</v>
      </c>
      <c r="D1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2" s="21"/>
      <c r="F12" s="22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4"/>
    </row>
    <row r="13" ht="34" spans="1:30">
      <c r="A13" s="18" t="s">
        <v>55</v>
      </c>
      <c r="B13" s="19" t="s">
        <v>56</v>
      </c>
      <c r="C13" s="20">
        <v>2</v>
      </c>
      <c r="D1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3" s="21"/>
      <c r="F13" s="22"/>
      <c r="G13" s="22"/>
      <c r="H13" s="22"/>
      <c r="I13" s="22"/>
      <c r="J13" s="2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4"/>
    </row>
    <row r="14" ht="17" spans="1:30">
      <c r="A14" s="18" t="s">
        <v>57</v>
      </c>
      <c r="B14" s="19" t="s">
        <v>58</v>
      </c>
      <c r="C14" s="20">
        <v>3</v>
      </c>
      <c r="D1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4" s="21"/>
      <c r="F14" s="22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2"/>
      <c r="V14" s="23"/>
      <c r="W14" s="23"/>
      <c r="X14" s="23"/>
      <c r="Y14" s="22"/>
      <c r="Z14" s="23"/>
      <c r="AA14" s="23"/>
      <c r="AB14" s="23"/>
      <c r="AC14" s="23"/>
      <c r="AD14" s="24"/>
    </row>
    <row r="15" ht="84" spans="1:30">
      <c r="A15" s="18" t="s">
        <v>59</v>
      </c>
      <c r="B15" s="19" t="s">
        <v>60</v>
      </c>
      <c r="C15" s="20">
        <v>3</v>
      </c>
      <c r="D1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5" s="25" t="s">
        <v>61</v>
      </c>
      <c r="F15" s="22"/>
      <c r="G15" s="22"/>
      <c r="H15" s="22"/>
      <c r="I15" s="22"/>
      <c r="J15" s="22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6" t="s">
        <v>42</v>
      </c>
      <c r="X15" s="26"/>
      <c r="Y15" s="23"/>
      <c r="Z15" s="23"/>
      <c r="AA15" s="23"/>
      <c r="AB15" s="23"/>
      <c r="AC15" s="23"/>
      <c r="AD15" s="24"/>
    </row>
    <row r="16" ht="17" spans="1:30">
      <c r="A16" s="18" t="s">
        <v>62</v>
      </c>
      <c r="B16" s="19" t="s">
        <v>63</v>
      </c>
      <c r="C16" s="20">
        <v>2</v>
      </c>
      <c r="D1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6" s="21"/>
      <c r="F16" s="22"/>
      <c r="G16" s="22"/>
      <c r="H16" s="22"/>
      <c r="I16" s="22"/>
      <c r="J16" s="22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4"/>
    </row>
    <row r="17" ht="17" spans="1:30">
      <c r="A17" s="18" t="s">
        <v>64</v>
      </c>
      <c r="B17" s="19" t="s">
        <v>65</v>
      </c>
      <c r="C17" s="20">
        <v>3</v>
      </c>
      <c r="D1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7" s="21"/>
      <c r="F17" s="22"/>
      <c r="G17" s="22"/>
      <c r="H17" s="22"/>
      <c r="I17" s="22"/>
      <c r="J17" s="2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4"/>
    </row>
    <row r="18" ht="17" spans="1:30">
      <c r="A18" s="18" t="s">
        <v>66</v>
      </c>
      <c r="B18" s="19" t="s">
        <v>67</v>
      </c>
      <c r="C18" s="20">
        <v>2</v>
      </c>
      <c r="D1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" s="21"/>
      <c r="F18" s="22"/>
      <c r="G18" s="22"/>
      <c r="H18" s="22"/>
      <c r="I18" s="22"/>
      <c r="J18" s="22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4"/>
    </row>
    <row r="19" ht="17" spans="1:30">
      <c r="A19" s="27" t="s">
        <v>68</v>
      </c>
      <c r="B19" s="28" t="s">
        <v>69</v>
      </c>
      <c r="C19" s="29">
        <v>3</v>
      </c>
      <c r="D19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" s="30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1"/>
      <c r="Q19" s="32"/>
      <c r="R19" s="31"/>
      <c r="S19" s="31"/>
      <c r="T19" s="32"/>
      <c r="U19" s="31"/>
      <c r="V19" s="31"/>
      <c r="W19" s="31"/>
      <c r="X19" s="31"/>
      <c r="Y19" s="31"/>
      <c r="Z19" s="32"/>
      <c r="AA19" s="32"/>
      <c r="AB19" s="31"/>
      <c r="AC19" s="32"/>
      <c r="AD19" s="33"/>
    </row>
    <row r="20" ht="17" spans="1:30">
      <c r="A20" s="18" t="s">
        <v>70</v>
      </c>
      <c r="B20" s="19" t="s">
        <v>71</v>
      </c>
      <c r="C20" s="20">
        <v>3</v>
      </c>
      <c r="D2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" s="21"/>
      <c r="F20" s="22"/>
      <c r="G20" s="22"/>
      <c r="H20" s="22"/>
      <c r="I20" s="22"/>
      <c r="J20" s="22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4"/>
    </row>
    <row r="21" ht="236" spans="1:30">
      <c r="A21" s="18" t="s">
        <v>72</v>
      </c>
      <c r="B21" s="19" t="s">
        <v>73</v>
      </c>
      <c r="C21" s="20">
        <v>2</v>
      </c>
      <c r="D2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1" s="25" t="s">
        <v>74</v>
      </c>
      <c r="F21" s="22"/>
      <c r="G21" s="22"/>
      <c r="H21" s="22"/>
      <c r="I21" s="22"/>
      <c r="J21" s="22"/>
      <c r="K21" s="26" t="s">
        <v>42</v>
      </c>
      <c r="L21" s="26" t="s">
        <v>42</v>
      </c>
      <c r="M21" s="26" t="s">
        <v>42</v>
      </c>
      <c r="N21" s="26" t="s">
        <v>42</v>
      </c>
      <c r="O21" s="26" t="s">
        <v>42</v>
      </c>
      <c r="P21" s="26" t="s">
        <v>42</v>
      </c>
      <c r="Q21" s="26" t="s">
        <v>42</v>
      </c>
      <c r="R21" s="26" t="s">
        <v>42</v>
      </c>
      <c r="S21" s="26" t="s">
        <v>42</v>
      </c>
      <c r="T21" s="26" t="s">
        <v>42</v>
      </c>
      <c r="U21" s="26" t="s">
        <v>42</v>
      </c>
      <c r="V21" s="26" t="s">
        <v>42</v>
      </c>
      <c r="W21" s="26" t="s">
        <v>42</v>
      </c>
      <c r="X21" s="26" t="s">
        <v>42</v>
      </c>
      <c r="Y21" s="26" t="s">
        <v>42</v>
      </c>
      <c r="Z21" s="26" t="s">
        <v>42</v>
      </c>
      <c r="AA21" s="26" t="s">
        <v>42</v>
      </c>
      <c r="AB21" s="26" t="s">
        <v>42</v>
      </c>
      <c r="AC21" s="26" t="s">
        <v>42</v>
      </c>
      <c r="AD21" s="26" t="s">
        <v>42</v>
      </c>
    </row>
    <row r="22" ht="17" spans="1:30">
      <c r="A22" s="27" t="s">
        <v>75</v>
      </c>
      <c r="B22" s="28" t="s">
        <v>76</v>
      </c>
      <c r="C22" s="29">
        <v>2</v>
      </c>
      <c r="D22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2" s="30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3"/>
    </row>
    <row r="23" ht="17" spans="1:30">
      <c r="A23" s="18" t="s">
        <v>77</v>
      </c>
      <c r="B23" s="19" t="s">
        <v>78</v>
      </c>
      <c r="C23" s="20">
        <v>3</v>
      </c>
      <c r="D2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3" s="21"/>
      <c r="F23" s="22"/>
      <c r="G23" s="22"/>
      <c r="H23" s="22"/>
      <c r="I23" s="22"/>
      <c r="J23" s="22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4"/>
    </row>
    <row r="24" ht="17" spans="1:30">
      <c r="A24" s="18" t="s">
        <v>79</v>
      </c>
      <c r="B24" s="19" t="s">
        <v>80</v>
      </c>
      <c r="C24" s="20">
        <v>2</v>
      </c>
      <c r="D2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4" s="21"/>
      <c r="F24" s="22"/>
      <c r="G24" s="22"/>
      <c r="H24" s="22"/>
      <c r="I24" s="22"/>
      <c r="J24" s="22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4"/>
    </row>
    <row r="25" ht="17" spans="1:30">
      <c r="A25" s="27" t="s">
        <v>81</v>
      </c>
      <c r="B25" s="28" t="s">
        <v>82</v>
      </c>
      <c r="C25" s="29">
        <v>2</v>
      </c>
      <c r="D25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5" s="30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1"/>
      <c r="AA25" s="32"/>
      <c r="AB25" s="32"/>
      <c r="AC25" s="32"/>
      <c r="AD25" s="33"/>
    </row>
    <row r="26" ht="17" spans="1:30">
      <c r="A26" s="18" t="s">
        <v>83</v>
      </c>
      <c r="B26" s="19" t="s">
        <v>84</v>
      </c>
      <c r="C26" s="20">
        <v>2</v>
      </c>
      <c r="D2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6" s="21"/>
      <c r="F26" s="22"/>
      <c r="G26" s="22"/>
      <c r="H26" s="22"/>
      <c r="I26" s="22"/>
      <c r="J26" s="22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4"/>
    </row>
    <row r="27" ht="17" spans="1:30">
      <c r="A27" s="27" t="s">
        <v>85</v>
      </c>
      <c r="B27" s="28" t="s">
        <v>86</v>
      </c>
      <c r="C27" s="29">
        <v>2</v>
      </c>
      <c r="D27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7" s="30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3"/>
    </row>
    <row r="28" ht="17" spans="1:30">
      <c r="A28" s="27" t="s">
        <v>87</v>
      </c>
      <c r="B28" s="28" t="s">
        <v>88</v>
      </c>
      <c r="C28" s="29">
        <v>3</v>
      </c>
      <c r="D28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8" s="30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1"/>
      <c r="V28" s="32"/>
      <c r="W28" s="32"/>
      <c r="X28" s="32"/>
      <c r="Y28" s="31"/>
      <c r="Z28" s="32"/>
      <c r="AA28" s="32"/>
      <c r="AB28" s="32"/>
      <c r="AC28" s="32"/>
      <c r="AD28" s="33"/>
    </row>
    <row r="29" ht="84" spans="1:30">
      <c r="A29" s="18" t="s">
        <v>89</v>
      </c>
      <c r="B29" s="19" t="s">
        <v>90</v>
      </c>
      <c r="C29" s="20">
        <v>3</v>
      </c>
      <c r="D2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9" s="25" t="s">
        <v>91</v>
      </c>
      <c r="F29" s="22"/>
      <c r="G29" s="22"/>
      <c r="H29" s="22"/>
      <c r="I29" s="22"/>
      <c r="J29" s="22"/>
      <c r="K29" s="26" t="s">
        <v>42</v>
      </c>
      <c r="L29" s="26" t="s">
        <v>42</v>
      </c>
      <c r="M29" s="26" t="s">
        <v>42</v>
      </c>
      <c r="N29" s="26" t="s">
        <v>42</v>
      </c>
      <c r="O29" s="26" t="s">
        <v>42</v>
      </c>
      <c r="P29" s="26" t="s">
        <v>42</v>
      </c>
      <c r="Q29" s="26" t="s">
        <v>42</v>
      </c>
      <c r="R29" s="26" t="s">
        <v>42</v>
      </c>
      <c r="S29" s="26" t="s">
        <v>42</v>
      </c>
      <c r="T29" s="26" t="s">
        <v>42</v>
      </c>
      <c r="U29" s="26" t="s">
        <v>42</v>
      </c>
      <c r="V29" s="26" t="s">
        <v>42</v>
      </c>
      <c r="W29" s="26" t="s">
        <v>42</v>
      </c>
      <c r="X29" s="26" t="s">
        <v>42</v>
      </c>
      <c r="Y29" s="26" t="s">
        <v>42</v>
      </c>
      <c r="Z29" s="26" t="s">
        <v>42</v>
      </c>
      <c r="AA29" s="26" t="s">
        <v>42</v>
      </c>
      <c r="AB29" s="26" t="s">
        <v>42</v>
      </c>
      <c r="AC29" s="26" t="s">
        <v>42</v>
      </c>
      <c r="AD29" s="26" t="s">
        <v>42</v>
      </c>
    </row>
    <row r="30" ht="17" spans="1:30">
      <c r="A30" s="18" t="s">
        <v>92</v>
      </c>
      <c r="B30" s="19" t="s">
        <v>93</v>
      </c>
      <c r="C30" s="20">
        <v>3</v>
      </c>
      <c r="D3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0" s="21"/>
      <c r="F30" s="22"/>
      <c r="G30" s="22"/>
      <c r="H30" s="22"/>
      <c r="I30" s="22"/>
      <c r="J30" s="22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4"/>
    </row>
    <row r="31" ht="17" spans="1:30">
      <c r="A31" s="27" t="s">
        <v>94</v>
      </c>
      <c r="B31" s="28" t="s">
        <v>95</v>
      </c>
      <c r="C31" s="29">
        <v>3</v>
      </c>
      <c r="D3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1" s="30"/>
      <c r="F31" s="31"/>
      <c r="G31" s="31"/>
      <c r="H31" s="31"/>
      <c r="I31" s="31"/>
      <c r="J31" s="3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3"/>
    </row>
    <row r="32" ht="17" spans="1:30">
      <c r="A32" s="18" t="s">
        <v>96</v>
      </c>
      <c r="B32" s="19" t="s">
        <v>97</v>
      </c>
      <c r="C32" s="20">
        <v>2</v>
      </c>
      <c r="D3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2" s="21"/>
      <c r="F32" s="22"/>
      <c r="G32" s="22"/>
      <c r="H32" s="22"/>
      <c r="I32" s="22"/>
      <c r="J32" s="22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4"/>
    </row>
    <row r="33" ht="17" spans="1:30">
      <c r="A33" s="18" t="s">
        <v>98</v>
      </c>
      <c r="B33" s="19" t="s">
        <v>99</v>
      </c>
      <c r="C33" s="20">
        <v>3</v>
      </c>
      <c r="D3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3" s="21"/>
      <c r="F33" s="22"/>
      <c r="G33" s="22"/>
      <c r="H33" s="22"/>
      <c r="I33" s="22"/>
      <c r="J33" s="22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4"/>
    </row>
    <row r="34" ht="17" spans="1:30">
      <c r="A34" s="18" t="s">
        <v>100</v>
      </c>
      <c r="B34" s="19" t="s">
        <v>101</v>
      </c>
      <c r="C34" s="20">
        <v>3</v>
      </c>
      <c r="D3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4" s="21"/>
      <c r="F34" s="22"/>
      <c r="G34" s="22"/>
      <c r="H34" s="22"/>
      <c r="I34" s="22"/>
      <c r="J34" s="2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4"/>
    </row>
    <row r="35" ht="17" spans="1:30">
      <c r="A35" s="18" t="s">
        <v>102</v>
      </c>
      <c r="B35" s="19" t="s">
        <v>103</v>
      </c>
      <c r="C35" s="20">
        <v>3</v>
      </c>
      <c r="D3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5" s="21"/>
      <c r="F35" s="22"/>
      <c r="G35" s="22"/>
      <c r="H35" s="22"/>
      <c r="I35" s="22"/>
      <c r="J35" s="22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4"/>
    </row>
    <row r="36" ht="17" spans="1:30">
      <c r="A36" s="18" t="s">
        <v>104</v>
      </c>
      <c r="B36" s="19" t="s">
        <v>105</v>
      </c>
      <c r="C36" s="20">
        <v>3</v>
      </c>
      <c r="D3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6" s="21"/>
      <c r="F36" s="22"/>
      <c r="G36" s="22"/>
      <c r="H36" s="22"/>
      <c r="I36" s="22"/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4"/>
    </row>
    <row r="37" ht="17" spans="1:30">
      <c r="A37" s="18" t="s">
        <v>106</v>
      </c>
      <c r="B37" s="19" t="s">
        <v>107</v>
      </c>
      <c r="C37" s="20">
        <v>2</v>
      </c>
      <c r="D3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7" s="21"/>
      <c r="F37" s="22"/>
      <c r="G37" s="22"/>
      <c r="H37" s="22"/>
      <c r="I37" s="22"/>
      <c r="J37" s="22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4"/>
    </row>
    <row r="38" ht="17" spans="1:30">
      <c r="A38" s="27" t="s">
        <v>108</v>
      </c>
      <c r="B38" s="28" t="s">
        <v>109</v>
      </c>
      <c r="C38" s="29">
        <v>2</v>
      </c>
      <c r="D38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8" s="30"/>
      <c r="F38" s="31"/>
      <c r="G38" s="31"/>
      <c r="H38" s="31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3"/>
    </row>
    <row r="39" ht="17" spans="1:30">
      <c r="A39" s="18" t="s">
        <v>110</v>
      </c>
      <c r="B39" s="19" t="s">
        <v>111</v>
      </c>
      <c r="C39" s="20">
        <v>3</v>
      </c>
      <c r="D3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39" s="21"/>
      <c r="F39" s="22"/>
      <c r="G39" s="22"/>
      <c r="H39" s="22"/>
      <c r="I39" s="22"/>
      <c r="J39" s="22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4"/>
    </row>
    <row r="40" ht="17" spans="1:30">
      <c r="A40" s="27" t="s">
        <v>112</v>
      </c>
      <c r="B40" s="28" t="s">
        <v>113</v>
      </c>
      <c r="C40" s="29">
        <v>3</v>
      </c>
      <c r="D40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0" s="30"/>
      <c r="F40" s="31"/>
      <c r="G40" s="31"/>
      <c r="H40" s="31"/>
      <c r="I40" s="31"/>
      <c r="J40" s="31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3"/>
    </row>
    <row r="41" ht="17" spans="1:30">
      <c r="A41" s="27" t="s">
        <v>114</v>
      </c>
      <c r="B41" s="28" t="s">
        <v>115</v>
      </c>
      <c r="C41" s="29">
        <v>3</v>
      </c>
      <c r="D4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1" s="30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3"/>
    </row>
    <row r="42" ht="17" spans="1:30">
      <c r="A42" s="18" t="s">
        <v>116</v>
      </c>
      <c r="B42" s="19" t="s">
        <v>117</v>
      </c>
      <c r="C42" s="20">
        <v>2</v>
      </c>
      <c r="D4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2" s="21"/>
      <c r="F42" s="22"/>
      <c r="G42" s="22"/>
      <c r="H42" s="22"/>
      <c r="I42" s="22"/>
      <c r="J42" s="22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4"/>
    </row>
    <row r="43" ht="17" spans="1:30">
      <c r="A43" s="27" t="s">
        <v>118</v>
      </c>
      <c r="B43" s="28" t="s">
        <v>119</v>
      </c>
      <c r="C43" s="29">
        <v>3</v>
      </c>
      <c r="D43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3" s="30"/>
      <c r="F43" s="31"/>
      <c r="G43" s="31"/>
      <c r="H43" s="31"/>
      <c r="I43" s="31"/>
      <c r="J43" s="31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3"/>
    </row>
    <row r="44" ht="51" spans="1:30">
      <c r="A44" s="27" t="s">
        <v>120</v>
      </c>
      <c r="B44" s="28" t="s">
        <v>121</v>
      </c>
      <c r="C44" s="29">
        <v>3</v>
      </c>
      <c r="D44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4" s="35" t="s">
        <v>122</v>
      </c>
      <c r="F44" s="31"/>
      <c r="G44" s="31"/>
      <c r="H44" s="31"/>
      <c r="I44" s="31"/>
      <c r="J44" s="31"/>
      <c r="K44" s="36" t="s">
        <v>42</v>
      </c>
      <c r="L44" s="36" t="s">
        <v>42</v>
      </c>
      <c r="M44" s="36" t="s">
        <v>42</v>
      </c>
      <c r="N44" s="26" t="s">
        <v>42</v>
      </c>
      <c r="O44" s="36" t="s">
        <v>42</v>
      </c>
      <c r="P44" s="36" t="s">
        <v>42</v>
      </c>
      <c r="Q44" s="36" t="s">
        <v>42</v>
      </c>
      <c r="R44" s="36" t="s">
        <v>42</v>
      </c>
      <c r="S44" s="36" t="s">
        <v>42</v>
      </c>
      <c r="T44" s="36" t="s">
        <v>42</v>
      </c>
      <c r="U44" s="36" t="s">
        <v>42</v>
      </c>
      <c r="V44" s="36" t="s">
        <v>42</v>
      </c>
      <c r="W44" s="36" t="s">
        <v>42</v>
      </c>
      <c r="X44" s="26" t="s">
        <v>42</v>
      </c>
      <c r="Y44" s="36" t="s">
        <v>42</v>
      </c>
      <c r="Z44" s="36" t="s">
        <v>42</v>
      </c>
      <c r="AA44" s="36" t="s">
        <v>42</v>
      </c>
      <c r="AB44" s="36" t="s">
        <v>42</v>
      </c>
      <c r="AC44" s="36" t="s">
        <v>42</v>
      </c>
      <c r="AD44" s="36" t="s">
        <v>42</v>
      </c>
    </row>
    <row r="45" ht="17" spans="1:30">
      <c r="A45" s="18" t="s">
        <v>123</v>
      </c>
      <c r="B45" s="19" t="s">
        <v>124</v>
      </c>
      <c r="C45" s="20">
        <v>3</v>
      </c>
      <c r="D4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5" s="21"/>
      <c r="F45" s="22"/>
      <c r="G45" s="22"/>
      <c r="H45" s="22"/>
      <c r="I45" s="22"/>
      <c r="J45" s="22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4"/>
    </row>
    <row r="46" ht="17" spans="1:30">
      <c r="A46" s="27" t="s">
        <v>125</v>
      </c>
      <c r="B46" s="28" t="s">
        <v>126</v>
      </c>
      <c r="C46" s="29">
        <v>2</v>
      </c>
      <c r="D46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6" s="30"/>
      <c r="F46" s="31"/>
      <c r="G46" s="31"/>
      <c r="H46" s="31"/>
      <c r="I46" s="31"/>
      <c r="J46" s="31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3"/>
    </row>
    <row r="47" ht="17" spans="1:30">
      <c r="A47" s="18" t="s">
        <v>127</v>
      </c>
      <c r="B47" s="19" t="s">
        <v>128</v>
      </c>
      <c r="C47" s="20">
        <v>2</v>
      </c>
      <c r="D4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7" s="21"/>
      <c r="F47" s="22"/>
      <c r="G47" s="22"/>
      <c r="H47" s="22"/>
      <c r="I47" s="22"/>
      <c r="J47" s="22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4"/>
    </row>
    <row r="48" ht="17" spans="1:30">
      <c r="A48" s="18" t="s">
        <v>129</v>
      </c>
      <c r="B48" s="19" t="s">
        <v>130</v>
      </c>
      <c r="C48" s="20">
        <v>3</v>
      </c>
      <c r="D4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8" s="21"/>
      <c r="F48" s="22"/>
      <c r="G48" s="22"/>
      <c r="H48" s="22"/>
      <c r="I48" s="22"/>
      <c r="J48" s="22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4"/>
    </row>
    <row r="49" ht="17" spans="1:30">
      <c r="A49" s="18" t="s">
        <v>131</v>
      </c>
      <c r="B49" s="19" t="s">
        <v>132</v>
      </c>
      <c r="C49" s="20">
        <v>3</v>
      </c>
      <c r="D4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49" s="21"/>
      <c r="F49" s="22"/>
      <c r="G49" s="22"/>
      <c r="H49" s="22"/>
      <c r="I49" s="22"/>
      <c r="J49" s="22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4"/>
    </row>
    <row r="50" ht="17" spans="1:30">
      <c r="A50" s="27" t="s">
        <v>133</v>
      </c>
      <c r="B50" s="28" t="s">
        <v>134</v>
      </c>
      <c r="C50" s="29">
        <v>3</v>
      </c>
      <c r="D50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0" s="30"/>
      <c r="F50" s="31"/>
      <c r="G50" s="31"/>
      <c r="H50" s="31"/>
      <c r="I50" s="31"/>
      <c r="J50" s="31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3"/>
    </row>
    <row r="51" ht="17" spans="1:30">
      <c r="A51" s="27" t="s">
        <v>135</v>
      </c>
      <c r="B51" s="28" t="s">
        <v>136</v>
      </c>
      <c r="C51" s="29">
        <v>3</v>
      </c>
      <c r="D5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1" s="30"/>
      <c r="F51" s="31"/>
      <c r="G51" s="31"/>
      <c r="H51" s="31"/>
      <c r="I51" s="31"/>
      <c r="J51" s="31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3"/>
    </row>
    <row r="52" ht="17" spans="1:30">
      <c r="A52" s="18" t="s">
        <v>137</v>
      </c>
      <c r="B52" s="19" t="s">
        <v>138</v>
      </c>
      <c r="C52" s="20">
        <v>3</v>
      </c>
      <c r="D5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2" s="21"/>
      <c r="F52" s="22"/>
      <c r="G52" s="22"/>
      <c r="H52" s="22"/>
      <c r="I52" s="22"/>
      <c r="J52" s="22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4"/>
    </row>
    <row r="53" ht="17" spans="1:30">
      <c r="A53" s="27" t="s">
        <v>139</v>
      </c>
      <c r="B53" s="28" t="s">
        <v>140</v>
      </c>
      <c r="C53" s="29">
        <v>3</v>
      </c>
      <c r="D53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3" s="30"/>
      <c r="F53" s="31"/>
      <c r="G53" s="31"/>
      <c r="H53" s="31"/>
      <c r="I53" s="31"/>
      <c r="J53" s="31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3"/>
    </row>
    <row r="54" ht="168" spans="1:30">
      <c r="A54" s="18" t="s">
        <v>141</v>
      </c>
      <c r="B54" s="19" t="s">
        <v>142</v>
      </c>
      <c r="C54" s="20">
        <v>2</v>
      </c>
      <c r="D5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4" s="25" t="s">
        <v>143</v>
      </c>
      <c r="F54" s="22"/>
      <c r="G54" s="22"/>
      <c r="H54" s="22"/>
      <c r="I54" s="22"/>
      <c r="J54" s="22"/>
      <c r="K54" s="26" t="s">
        <v>42</v>
      </c>
      <c r="L54" s="26" t="s">
        <v>42</v>
      </c>
      <c r="M54" s="26" t="s">
        <v>42</v>
      </c>
      <c r="N54" s="26" t="s">
        <v>42</v>
      </c>
      <c r="O54" s="26" t="s">
        <v>42</v>
      </c>
      <c r="P54" s="26" t="s">
        <v>42</v>
      </c>
      <c r="Q54" s="26" t="s">
        <v>42</v>
      </c>
      <c r="R54" s="26" t="s">
        <v>42</v>
      </c>
      <c r="S54" s="26" t="s">
        <v>42</v>
      </c>
      <c r="T54" s="26" t="s">
        <v>42</v>
      </c>
      <c r="U54" s="26" t="s">
        <v>42</v>
      </c>
      <c r="V54" s="26" t="s">
        <v>42</v>
      </c>
      <c r="W54" s="26" t="s">
        <v>42</v>
      </c>
      <c r="X54" s="26" t="s">
        <v>42</v>
      </c>
      <c r="Y54" s="26" t="s">
        <v>42</v>
      </c>
      <c r="Z54" s="26" t="s">
        <v>42</v>
      </c>
      <c r="AA54" s="26" t="s">
        <v>42</v>
      </c>
      <c r="AB54" s="26" t="s">
        <v>42</v>
      </c>
      <c r="AC54" s="26" t="s">
        <v>42</v>
      </c>
      <c r="AD54" s="26" t="s">
        <v>42</v>
      </c>
    </row>
    <row r="55" ht="17" spans="1:30">
      <c r="A55" s="27" t="s">
        <v>144</v>
      </c>
      <c r="B55" s="28" t="s">
        <v>145</v>
      </c>
      <c r="C55" s="29">
        <v>3</v>
      </c>
      <c r="D55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5" s="30"/>
      <c r="F55" s="31"/>
      <c r="G55" s="31"/>
      <c r="H55" s="31"/>
      <c r="I55" s="31"/>
      <c r="J55" s="31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3"/>
    </row>
    <row r="56" ht="34" spans="1:30">
      <c r="A56" s="18" t="s">
        <v>146</v>
      </c>
      <c r="B56" s="19" t="s">
        <v>147</v>
      </c>
      <c r="C56" s="20">
        <v>2</v>
      </c>
      <c r="D5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6" s="21"/>
      <c r="F56" s="22"/>
      <c r="G56" s="22"/>
      <c r="H56" s="22"/>
      <c r="I56" s="22"/>
      <c r="J56" s="22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4"/>
    </row>
    <row r="57" ht="17" spans="1:30">
      <c r="A57" s="18" t="s">
        <v>148</v>
      </c>
      <c r="B57" s="19" t="s">
        <v>149</v>
      </c>
      <c r="C57" s="20">
        <v>2</v>
      </c>
      <c r="D5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7" s="21"/>
      <c r="F57" s="22"/>
      <c r="G57" s="22"/>
      <c r="H57" s="22"/>
      <c r="I57" s="22"/>
      <c r="J57" s="22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4"/>
    </row>
    <row r="58" ht="17" spans="1:30">
      <c r="A58" s="18" t="s">
        <v>150</v>
      </c>
      <c r="B58" s="19" t="s">
        <v>151</v>
      </c>
      <c r="C58" s="20">
        <v>2</v>
      </c>
      <c r="D5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8" s="21"/>
      <c r="F58" s="22"/>
      <c r="G58" s="22"/>
      <c r="H58" s="22"/>
      <c r="I58" s="22"/>
      <c r="J58" s="22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4"/>
    </row>
    <row r="59" ht="17" spans="1:30">
      <c r="A59" s="27" t="s">
        <v>152</v>
      </c>
      <c r="B59" s="28" t="s">
        <v>153</v>
      </c>
      <c r="C59" s="29">
        <v>2</v>
      </c>
      <c r="D59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59" s="30"/>
      <c r="F59" s="31"/>
      <c r="G59" s="31"/>
      <c r="H59" s="31"/>
      <c r="I59" s="31"/>
      <c r="J59" s="31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3"/>
    </row>
    <row r="60" ht="101" spans="1:30">
      <c r="A60" s="18" t="s">
        <v>154</v>
      </c>
      <c r="B60" s="19" t="s">
        <v>155</v>
      </c>
      <c r="C60" s="20">
        <v>4</v>
      </c>
      <c r="D6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0" s="25" t="s">
        <v>156</v>
      </c>
      <c r="F60" s="22"/>
      <c r="G60" s="22"/>
      <c r="H60" s="22"/>
      <c r="I60" s="22"/>
      <c r="J60" s="22"/>
      <c r="K60" s="26" t="s">
        <v>42</v>
      </c>
      <c r="L60" s="26" t="s">
        <v>42</v>
      </c>
      <c r="M60" s="26" t="s">
        <v>42</v>
      </c>
      <c r="N60" s="26" t="s">
        <v>42</v>
      </c>
      <c r="O60" s="26" t="s">
        <v>42</v>
      </c>
      <c r="P60" s="26" t="s">
        <v>42</v>
      </c>
      <c r="Q60" s="26" t="s">
        <v>42</v>
      </c>
      <c r="R60" s="26" t="s">
        <v>42</v>
      </c>
      <c r="S60" s="26" t="s">
        <v>42</v>
      </c>
      <c r="T60" s="26" t="s">
        <v>42</v>
      </c>
      <c r="U60" s="26" t="s">
        <v>42</v>
      </c>
      <c r="V60" s="26" t="s">
        <v>42</v>
      </c>
      <c r="W60" s="26" t="s">
        <v>42</v>
      </c>
      <c r="X60" s="26" t="s">
        <v>42</v>
      </c>
      <c r="Y60" s="26" t="s">
        <v>42</v>
      </c>
      <c r="Z60" s="26" t="s">
        <v>42</v>
      </c>
      <c r="AA60" s="26" t="s">
        <v>42</v>
      </c>
      <c r="AB60" s="26" t="s">
        <v>42</v>
      </c>
      <c r="AC60" s="26" t="s">
        <v>42</v>
      </c>
      <c r="AD60" s="26" t="s">
        <v>42</v>
      </c>
    </row>
    <row r="61" ht="34" spans="1:30">
      <c r="A61" s="18" t="s">
        <v>157</v>
      </c>
      <c r="B61" s="19" t="s">
        <v>158</v>
      </c>
      <c r="C61" s="20">
        <v>2</v>
      </c>
      <c r="D6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1" s="21"/>
      <c r="F61" s="22"/>
      <c r="G61" s="22"/>
      <c r="H61" s="22"/>
      <c r="I61" s="22"/>
      <c r="J61" s="22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4"/>
    </row>
    <row r="62" ht="51" spans="1:30">
      <c r="A62" s="18" t="s">
        <v>159</v>
      </c>
      <c r="B62" s="19" t="s">
        <v>160</v>
      </c>
      <c r="C62" s="20">
        <v>2</v>
      </c>
      <c r="D6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2" s="25" t="s">
        <v>161</v>
      </c>
      <c r="F62" s="22"/>
      <c r="G62" s="22"/>
      <c r="H62" s="22"/>
      <c r="I62" s="22"/>
      <c r="J62" s="22"/>
      <c r="K62" s="26" t="s">
        <v>42</v>
      </c>
      <c r="L62" s="26" t="s">
        <v>42</v>
      </c>
      <c r="M62" s="26" t="s">
        <v>42</v>
      </c>
      <c r="N62" s="26" t="s">
        <v>42</v>
      </c>
      <c r="O62" s="26" t="s">
        <v>42</v>
      </c>
      <c r="P62" s="26" t="s">
        <v>42</v>
      </c>
      <c r="Q62" s="26" t="s">
        <v>42</v>
      </c>
      <c r="R62" s="26" t="s">
        <v>42</v>
      </c>
      <c r="S62" s="26" t="s">
        <v>42</v>
      </c>
      <c r="T62" s="26" t="s">
        <v>42</v>
      </c>
      <c r="U62" s="26" t="s">
        <v>42</v>
      </c>
      <c r="V62" s="26" t="s">
        <v>42</v>
      </c>
      <c r="W62" s="26" t="s">
        <v>42</v>
      </c>
      <c r="X62" s="26" t="s">
        <v>42</v>
      </c>
      <c r="Y62" s="26" t="s">
        <v>42</v>
      </c>
      <c r="Z62" s="26" t="s">
        <v>42</v>
      </c>
      <c r="AA62" s="26" t="s">
        <v>42</v>
      </c>
      <c r="AB62" s="26" t="s">
        <v>42</v>
      </c>
      <c r="AC62" s="26" t="s">
        <v>42</v>
      </c>
      <c r="AD62" s="26" t="s">
        <v>42</v>
      </c>
    </row>
    <row r="63" ht="17" spans="1:30">
      <c r="A63" s="18" t="s">
        <v>162</v>
      </c>
      <c r="B63" s="19" t="s">
        <v>163</v>
      </c>
      <c r="C63" s="20">
        <v>3</v>
      </c>
      <c r="D6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3" s="21"/>
      <c r="F63" s="22"/>
      <c r="G63" s="22"/>
      <c r="H63" s="22"/>
      <c r="I63" s="22"/>
      <c r="J63" s="22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4"/>
    </row>
    <row r="64" ht="17" spans="1:30">
      <c r="A64" s="18" t="s">
        <v>164</v>
      </c>
      <c r="B64" s="19" t="s">
        <v>165</v>
      </c>
      <c r="C64" s="20">
        <v>2</v>
      </c>
      <c r="D6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4" s="21"/>
      <c r="F64" s="22"/>
      <c r="G64" s="22"/>
      <c r="H64" s="22"/>
      <c r="I64" s="22"/>
      <c r="J64" s="22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4"/>
    </row>
    <row r="65" ht="17" spans="1:30">
      <c r="A65" s="18" t="s">
        <v>166</v>
      </c>
      <c r="B65" s="19" t="s">
        <v>167</v>
      </c>
      <c r="C65" s="20">
        <v>2</v>
      </c>
      <c r="D6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5" s="21"/>
      <c r="F65" s="22"/>
      <c r="G65" s="22"/>
      <c r="H65" s="22"/>
      <c r="I65" s="22"/>
      <c r="J65" s="22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4"/>
    </row>
    <row r="66" ht="17" spans="1:30">
      <c r="A66" s="18" t="s">
        <v>168</v>
      </c>
      <c r="B66" s="19" t="s">
        <v>169</v>
      </c>
      <c r="C66" s="20">
        <v>2</v>
      </c>
      <c r="D6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6" s="21"/>
      <c r="F66" s="22"/>
      <c r="G66" s="22"/>
      <c r="H66" s="22"/>
      <c r="I66" s="22"/>
      <c r="J66" s="22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4"/>
    </row>
    <row r="67" ht="17" spans="1:30">
      <c r="A67" s="18" t="s">
        <v>170</v>
      </c>
      <c r="B67" s="19" t="s">
        <v>171</v>
      </c>
      <c r="C67" s="20">
        <v>3</v>
      </c>
      <c r="D6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7" s="21"/>
      <c r="F67" s="22"/>
      <c r="G67" s="22"/>
      <c r="H67" s="22"/>
      <c r="I67" s="22"/>
      <c r="J67" s="22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4"/>
    </row>
    <row r="68" ht="17" spans="1:30">
      <c r="A68" s="18" t="s">
        <v>172</v>
      </c>
      <c r="B68" s="19" t="s">
        <v>173</v>
      </c>
      <c r="C68" s="20">
        <v>3</v>
      </c>
      <c r="D6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8" s="21"/>
      <c r="F68" s="22"/>
      <c r="G68" s="22"/>
      <c r="H68" s="22"/>
      <c r="I68" s="22"/>
      <c r="J68" s="22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4"/>
    </row>
    <row r="69" ht="17" spans="1:30">
      <c r="A69" s="18" t="s">
        <v>174</v>
      </c>
      <c r="B69" s="19" t="s">
        <v>175</v>
      </c>
      <c r="C69" s="20">
        <v>3</v>
      </c>
      <c r="D6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69" s="21"/>
      <c r="F69" s="22"/>
      <c r="G69" s="22"/>
      <c r="H69" s="22"/>
      <c r="I69" s="22"/>
      <c r="J69" s="22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4"/>
    </row>
    <row r="70" ht="152" spans="1:30">
      <c r="A70" s="18" t="s">
        <v>176</v>
      </c>
      <c r="B70" s="19" t="s">
        <v>177</v>
      </c>
      <c r="C70" s="20">
        <v>3</v>
      </c>
      <c r="D7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0" s="25" t="s">
        <v>178</v>
      </c>
      <c r="F70" s="23"/>
      <c r="G70" s="23"/>
      <c r="H70" s="23"/>
      <c r="I70" s="23"/>
      <c r="J70" s="23"/>
      <c r="K70" s="22"/>
      <c r="L70" s="22"/>
      <c r="M70" s="22"/>
      <c r="N70" s="22"/>
      <c r="O70" s="22"/>
      <c r="P70" s="23"/>
      <c r="Q70" s="23"/>
      <c r="R70" s="23"/>
      <c r="S70" s="23"/>
      <c r="T70" s="23"/>
      <c r="U70" s="23"/>
      <c r="V70" s="23"/>
      <c r="W70" s="23"/>
      <c r="X70" s="23"/>
      <c r="Y70" s="26" t="s">
        <v>42</v>
      </c>
      <c r="Z70" s="23"/>
      <c r="AA70" s="23"/>
      <c r="AB70" s="26" t="s">
        <v>42</v>
      </c>
      <c r="AC70" s="23"/>
      <c r="AD70" s="24"/>
    </row>
    <row r="71" ht="17" spans="1:30">
      <c r="A71" s="27" t="s">
        <v>179</v>
      </c>
      <c r="B71" s="28" t="s">
        <v>180</v>
      </c>
      <c r="C71" s="29">
        <v>3</v>
      </c>
      <c r="D7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1" s="30"/>
      <c r="F71" s="31"/>
      <c r="G71" s="32"/>
      <c r="H71" s="32"/>
      <c r="I71" s="32"/>
      <c r="J71" s="32"/>
      <c r="K71" s="31"/>
      <c r="L71" s="31"/>
      <c r="M71" s="31"/>
      <c r="N71" s="31"/>
      <c r="O71" s="31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3"/>
    </row>
    <row r="72" ht="17" spans="1:30">
      <c r="A72" s="18" t="s">
        <v>181</v>
      </c>
      <c r="B72" s="19" t="s">
        <v>182</v>
      </c>
      <c r="C72" s="20">
        <v>2</v>
      </c>
      <c r="D7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2" s="21"/>
      <c r="F72" s="23"/>
      <c r="G72" s="23"/>
      <c r="H72" s="23"/>
      <c r="I72" s="23"/>
      <c r="J72" s="23"/>
      <c r="K72" s="22"/>
      <c r="L72" s="22"/>
      <c r="M72" s="22"/>
      <c r="N72" s="22"/>
      <c r="O72" s="2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4"/>
    </row>
    <row r="73" ht="17" spans="1:30">
      <c r="A73" s="18" t="s">
        <v>183</v>
      </c>
      <c r="B73" s="19" t="s">
        <v>184</v>
      </c>
      <c r="C73" s="20">
        <v>3</v>
      </c>
      <c r="D7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3" s="21"/>
      <c r="F73" s="23"/>
      <c r="G73" s="23"/>
      <c r="H73" s="23"/>
      <c r="I73" s="23"/>
      <c r="J73" s="23"/>
      <c r="K73" s="22"/>
      <c r="L73" s="22"/>
      <c r="M73" s="22"/>
      <c r="N73" s="22"/>
      <c r="O73" s="22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4"/>
    </row>
    <row r="74" ht="202" spans="1:30">
      <c r="A74" s="27" t="s">
        <v>185</v>
      </c>
      <c r="B74" s="28" t="s">
        <v>186</v>
      </c>
      <c r="C74" s="29">
        <v>2</v>
      </c>
      <c r="D74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4" s="35" t="s">
        <v>187</v>
      </c>
      <c r="F74" s="32"/>
      <c r="G74" s="32"/>
      <c r="H74" s="32"/>
      <c r="I74" s="32"/>
      <c r="J74" s="32"/>
      <c r="K74" s="31"/>
      <c r="L74" s="31"/>
      <c r="M74" s="31"/>
      <c r="N74" s="31"/>
      <c r="O74" s="31"/>
      <c r="P74" s="32"/>
      <c r="Q74" s="32"/>
      <c r="R74" s="32"/>
      <c r="S74" s="32"/>
      <c r="T74" s="32"/>
      <c r="U74" s="32"/>
      <c r="V74" s="32"/>
      <c r="W74" s="36" t="s">
        <v>42</v>
      </c>
      <c r="X74" s="36"/>
      <c r="Y74" s="32"/>
      <c r="Z74" s="32"/>
      <c r="AA74" s="32"/>
      <c r="AB74" s="36" t="s">
        <v>42</v>
      </c>
      <c r="AC74" s="32"/>
      <c r="AD74" s="33"/>
    </row>
    <row r="75" ht="118" spans="1:30">
      <c r="A75" s="18" t="s">
        <v>188</v>
      </c>
      <c r="B75" s="19" t="s">
        <v>189</v>
      </c>
      <c r="C75" s="20">
        <v>2</v>
      </c>
      <c r="D7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5" s="25" t="s">
        <v>190</v>
      </c>
      <c r="F75" s="23"/>
      <c r="G75" s="23"/>
      <c r="H75" s="23"/>
      <c r="I75" s="23"/>
      <c r="J75" s="23"/>
      <c r="K75" s="22"/>
      <c r="L75" s="22"/>
      <c r="M75" s="22"/>
      <c r="N75" s="22"/>
      <c r="O75" s="22"/>
      <c r="P75" s="23"/>
      <c r="Q75" s="23"/>
      <c r="R75" s="23"/>
      <c r="S75" s="23"/>
      <c r="T75" s="23"/>
      <c r="U75" s="23"/>
      <c r="V75" s="23"/>
      <c r="W75" s="23"/>
      <c r="X75" s="23"/>
      <c r="Y75" s="26" t="s">
        <v>42</v>
      </c>
      <c r="Z75" s="23"/>
      <c r="AA75" s="23"/>
      <c r="AB75" s="26" t="s">
        <v>42</v>
      </c>
      <c r="AC75" s="23"/>
      <c r="AD75" s="24"/>
    </row>
    <row r="76" ht="17" spans="1:30">
      <c r="A76" s="18" t="s">
        <v>191</v>
      </c>
      <c r="B76" s="19" t="s">
        <v>192</v>
      </c>
      <c r="C76" s="20">
        <v>2</v>
      </c>
      <c r="D7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6" s="21"/>
      <c r="F76" s="23"/>
      <c r="G76" s="23"/>
      <c r="H76" s="23"/>
      <c r="I76" s="23"/>
      <c r="J76" s="23"/>
      <c r="K76" s="22"/>
      <c r="L76" s="22"/>
      <c r="M76" s="22"/>
      <c r="N76" s="22"/>
      <c r="O76" s="22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4"/>
    </row>
    <row r="77" ht="17" spans="1:30">
      <c r="A77" s="18" t="s">
        <v>193</v>
      </c>
      <c r="B77" s="19" t="s">
        <v>194</v>
      </c>
      <c r="C77" s="20">
        <v>2</v>
      </c>
      <c r="D7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7" s="21"/>
      <c r="F77" s="23"/>
      <c r="G77" s="23"/>
      <c r="H77" s="23"/>
      <c r="I77" s="23"/>
      <c r="J77" s="23"/>
      <c r="K77" s="22"/>
      <c r="L77" s="22"/>
      <c r="M77" s="22"/>
      <c r="N77" s="22"/>
      <c r="O77" s="22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4"/>
    </row>
    <row r="78" ht="17" spans="1:30">
      <c r="A78" s="18" t="s">
        <v>195</v>
      </c>
      <c r="B78" s="19" t="s">
        <v>196</v>
      </c>
      <c r="C78" s="20">
        <v>3</v>
      </c>
      <c r="D7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8" s="21"/>
      <c r="F78" s="23"/>
      <c r="G78" s="23"/>
      <c r="H78" s="23"/>
      <c r="I78" s="23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22"/>
      <c r="V78" s="22"/>
      <c r="W78" s="22"/>
      <c r="X78" s="37"/>
      <c r="Y78" s="22"/>
      <c r="Z78" s="22"/>
      <c r="AA78" s="22"/>
      <c r="AB78" s="22"/>
      <c r="AC78" s="23"/>
      <c r="AD78" s="24"/>
    </row>
    <row r="79" ht="101" spans="1:30">
      <c r="A79" s="27" t="s">
        <v>197</v>
      </c>
      <c r="B79" s="28" t="s">
        <v>198</v>
      </c>
      <c r="C79" s="29">
        <v>3</v>
      </c>
      <c r="D79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79" s="35" t="s">
        <v>199</v>
      </c>
      <c r="F79" s="36" t="s">
        <v>42</v>
      </c>
      <c r="G79" s="36" t="s">
        <v>42</v>
      </c>
      <c r="H79" s="36" t="s">
        <v>42</v>
      </c>
      <c r="I79" s="36" t="s">
        <v>42</v>
      </c>
      <c r="J79" s="36" t="s">
        <v>42</v>
      </c>
      <c r="K79" s="31"/>
      <c r="L79" s="31"/>
      <c r="M79" s="31"/>
      <c r="N79" s="31"/>
      <c r="O79" s="31"/>
      <c r="P79" s="22"/>
      <c r="Q79" s="36" t="s">
        <v>42</v>
      </c>
      <c r="R79" s="22"/>
      <c r="S79" s="22"/>
      <c r="T79" s="36" t="s">
        <v>42</v>
      </c>
      <c r="U79" s="22"/>
      <c r="V79" s="22"/>
      <c r="W79" s="22"/>
      <c r="X79" s="37"/>
      <c r="Y79" s="22"/>
      <c r="Z79" s="22"/>
      <c r="AA79" s="22"/>
      <c r="AB79" s="22"/>
      <c r="AC79" s="36" t="s">
        <v>42</v>
      </c>
      <c r="AD79" s="36" t="s">
        <v>42</v>
      </c>
    </row>
    <row r="80" ht="17" spans="1:30">
      <c r="A80" s="18" t="s">
        <v>200</v>
      </c>
      <c r="B80" s="19" t="s">
        <v>201</v>
      </c>
      <c r="C80" s="20">
        <v>2</v>
      </c>
      <c r="D8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0" s="21"/>
      <c r="F80" s="23"/>
      <c r="G80" s="23"/>
      <c r="H80" s="23"/>
      <c r="I80" s="23"/>
      <c r="J80" s="23"/>
      <c r="K80" s="22"/>
      <c r="L80" s="22"/>
      <c r="M80" s="22"/>
      <c r="N80" s="22"/>
      <c r="O80" s="22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4"/>
    </row>
    <row r="81" ht="17" spans="1:30">
      <c r="A81" s="27" t="s">
        <v>202</v>
      </c>
      <c r="B81" s="28" t="s">
        <v>203</v>
      </c>
      <c r="C81" s="29">
        <v>2</v>
      </c>
      <c r="D8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1" s="30"/>
      <c r="F81" s="32"/>
      <c r="G81" s="32"/>
      <c r="H81" s="32"/>
      <c r="I81" s="32"/>
      <c r="J81" s="32"/>
      <c r="K81" s="31"/>
      <c r="L81" s="31"/>
      <c r="M81" s="31"/>
      <c r="N81" s="31"/>
      <c r="O81" s="31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3"/>
    </row>
    <row r="82" ht="17" spans="1:30">
      <c r="A82" s="18" t="s">
        <v>204</v>
      </c>
      <c r="B82" s="19" t="s">
        <v>205</v>
      </c>
      <c r="C82" s="20">
        <v>3</v>
      </c>
      <c r="D8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2" s="21"/>
      <c r="F82" s="23"/>
      <c r="G82" s="23"/>
      <c r="H82" s="23"/>
      <c r="I82" s="23"/>
      <c r="J82" s="23"/>
      <c r="K82" s="22"/>
      <c r="L82" s="22"/>
      <c r="M82" s="22"/>
      <c r="N82" s="22"/>
      <c r="O82" s="2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4"/>
    </row>
    <row r="83" ht="17" spans="1:30">
      <c r="A83" s="18" t="s">
        <v>206</v>
      </c>
      <c r="B83" s="19" t="s">
        <v>207</v>
      </c>
      <c r="C83" s="20">
        <v>3</v>
      </c>
      <c r="D8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3" s="21"/>
      <c r="F83" s="23"/>
      <c r="G83" s="23"/>
      <c r="H83" s="23"/>
      <c r="I83" s="23"/>
      <c r="J83" s="23"/>
      <c r="K83" s="22"/>
      <c r="L83" s="22"/>
      <c r="M83" s="22"/>
      <c r="N83" s="22"/>
      <c r="O83" s="22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4"/>
    </row>
    <row r="84" ht="17" spans="1:30">
      <c r="A84" s="18" t="s">
        <v>208</v>
      </c>
      <c r="B84" s="19" t="s">
        <v>209</v>
      </c>
      <c r="C84" s="20">
        <v>2</v>
      </c>
      <c r="D8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4" s="21"/>
      <c r="F84" s="23"/>
      <c r="G84" s="23"/>
      <c r="H84" s="23"/>
      <c r="I84" s="23"/>
      <c r="J84" s="23"/>
      <c r="K84" s="22"/>
      <c r="L84" s="22"/>
      <c r="M84" s="22"/>
      <c r="N84" s="22"/>
      <c r="O84" s="22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4"/>
    </row>
    <row r="85" ht="84" spans="1:30">
      <c r="A85" s="18" t="s">
        <v>210</v>
      </c>
      <c r="B85" s="19" t="s">
        <v>211</v>
      </c>
      <c r="C85" s="20">
        <v>2</v>
      </c>
      <c r="D8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5" s="25" t="s">
        <v>61</v>
      </c>
      <c r="F85" s="23"/>
      <c r="G85" s="23"/>
      <c r="H85" s="23"/>
      <c r="I85" s="23"/>
      <c r="J85" s="23"/>
      <c r="K85" s="22"/>
      <c r="L85" s="22"/>
      <c r="M85" s="22"/>
      <c r="N85" s="22"/>
      <c r="O85" s="22"/>
      <c r="P85" s="23"/>
      <c r="Q85" s="23"/>
      <c r="R85" s="23"/>
      <c r="S85" s="23"/>
      <c r="T85" s="23"/>
      <c r="U85" s="23"/>
      <c r="V85" s="23"/>
      <c r="W85" s="26" t="s">
        <v>42</v>
      </c>
      <c r="X85" s="26"/>
      <c r="Y85" s="23"/>
      <c r="Z85" s="23"/>
      <c r="AA85" s="23"/>
      <c r="AB85" s="23"/>
      <c r="AC85" s="23"/>
      <c r="AD85" s="24"/>
    </row>
    <row r="86" ht="17" spans="1:30">
      <c r="A86" s="18" t="s">
        <v>212</v>
      </c>
      <c r="B86" s="19" t="s">
        <v>213</v>
      </c>
      <c r="C86" s="20">
        <v>2</v>
      </c>
      <c r="D8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6" s="21"/>
      <c r="F86" s="23"/>
      <c r="G86" s="23"/>
      <c r="H86" s="23"/>
      <c r="I86" s="23"/>
      <c r="J86" s="23"/>
      <c r="K86" s="22"/>
      <c r="L86" s="22"/>
      <c r="M86" s="22"/>
      <c r="N86" s="22"/>
      <c r="O86" s="22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4"/>
    </row>
    <row r="87" ht="17" spans="1:30">
      <c r="A87" s="18" t="s">
        <v>214</v>
      </c>
      <c r="B87" s="19" t="s">
        <v>215</v>
      </c>
      <c r="C87" s="20">
        <v>3</v>
      </c>
      <c r="D8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7" s="21"/>
      <c r="F87" s="23"/>
      <c r="G87" s="23"/>
      <c r="H87" s="23"/>
      <c r="I87" s="23"/>
      <c r="J87" s="23"/>
      <c r="K87" s="22"/>
      <c r="L87" s="22"/>
      <c r="M87" s="22"/>
      <c r="N87" s="22"/>
      <c r="O87" s="22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4"/>
    </row>
    <row r="88" ht="17" spans="1:30">
      <c r="A88" s="18" t="s">
        <v>216</v>
      </c>
      <c r="B88" s="19" t="s">
        <v>217</v>
      </c>
      <c r="C88" s="20">
        <v>2</v>
      </c>
      <c r="D8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8" s="21"/>
      <c r="F88" s="23"/>
      <c r="G88" s="23"/>
      <c r="H88" s="23"/>
      <c r="I88" s="23"/>
      <c r="J88" s="23"/>
      <c r="K88" s="22"/>
      <c r="L88" s="22"/>
      <c r="M88" s="22"/>
      <c r="N88" s="22"/>
      <c r="O88" s="22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4"/>
    </row>
    <row r="89" ht="17" spans="1:30">
      <c r="A89" s="18" t="s">
        <v>218</v>
      </c>
      <c r="B89" s="19" t="s">
        <v>219</v>
      </c>
      <c r="C89" s="20">
        <v>2</v>
      </c>
      <c r="D8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89" s="21"/>
      <c r="F89" s="23"/>
      <c r="G89" s="23"/>
      <c r="H89" s="23"/>
      <c r="I89" s="23"/>
      <c r="J89" s="23"/>
      <c r="K89" s="22"/>
      <c r="L89" s="22"/>
      <c r="M89" s="22"/>
      <c r="N89" s="22"/>
      <c r="O89" s="22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4"/>
    </row>
    <row r="90" ht="17" spans="1:30">
      <c r="A90" s="18" t="s">
        <v>220</v>
      </c>
      <c r="B90" s="19" t="s">
        <v>221</v>
      </c>
      <c r="C90" s="20">
        <v>2</v>
      </c>
      <c r="D9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0" s="21"/>
      <c r="F90" s="23"/>
      <c r="G90" s="23"/>
      <c r="H90" s="23"/>
      <c r="I90" s="23"/>
      <c r="J90" s="23"/>
      <c r="K90" s="22"/>
      <c r="L90" s="22"/>
      <c r="M90" s="22"/>
      <c r="N90" s="22"/>
      <c r="O90" s="22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4"/>
    </row>
    <row r="91" ht="17" spans="1:30">
      <c r="A91" s="18" t="s">
        <v>222</v>
      </c>
      <c r="B91" s="19" t="s">
        <v>223</v>
      </c>
      <c r="C91" s="20">
        <v>3</v>
      </c>
      <c r="D9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1" s="21"/>
      <c r="F91" s="23"/>
      <c r="G91" s="23"/>
      <c r="H91" s="23"/>
      <c r="I91" s="23"/>
      <c r="J91" s="23"/>
      <c r="K91" s="22"/>
      <c r="L91" s="22"/>
      <c r="M91" s="22"/>
      <c r="N91" s="22"/>
      <c r="O91" s="22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4"/>
    </row>
    <row r="92" ht="17" spans="1:30">
      <c r="A92" s="27" t="s">
        <v>224</v>
      </c>
      <c r="B92" s="28" t="s">
        <v>225</v>
      </c>
      <c r="C92" s="29">
        <v>2</v>
      </c>
      <c r="D92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2" s="30"/>
      <c r="F92" s="32"/>
      <c r="G92" s="32"/>
      <c r="H92" s="32"/>
      <c r="I92" s="32"/>
      <c r="J92" s="32"/>
      <c r="K92" s="31"/>
      <c r="L92" s="31"/>
      <c r="M92" s="31"/>
      <c r="N92" s="31"/>
      <c r="O92" s="31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3"/>
    </row>
    <row r="93" ht="17" spans="1:30">
      <c r="A93" s="18" t="s">
        <v>226</v>
      </c>
      <c r="B93" s="19" t="s">
        <v>227</v>
      </c>
      <c r="C93" s="20">
        <v>3</v>
      </c>
      <c r="D9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3" s="21"/>
      <c r="F93" s="23"/>
      <c r="G93" s="23"/>
      <c r="H93" s="23"/>
      <c r="I93" s="23"/>
      <c r="J93" s="23"/>
      <c r="K93" s="22"/>
      <c r="L93" s="22"/>
      <c r="M93" s="22"/>
      <c r="N93" s="22"/>
      <c r="O93" s="22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4"/>
    </row>
    <row r="94" ht="17" spans="1:30">
      <c r="A94" s="18" t="s">
        <v>228</v>
      </c>
      <c r="B94" s="19" t="s">
        <v>229</v>
      </c>
      <c r="C94" s="20">
        <v>3</v>
      </c>
      <c r="D9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4" s="21"/>
      <c r="F94" s="23"/>
      <c r="G94" s="23"/>
      <c r="H94" s="23"/>
      <c r="I94" s="23"/>
      <c r="J94" s="23"/>
      <c r="K94" s="22"/>
      <c r="L94" s="22"/>
      <c r="M94" s="22"/>
      <c r="N94" s="22"/>
      <c r="O94" s="22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4"/>
    </row>
    <row r="95" ht="17" spans="1:30">
      <c r="A95" s="18" t="s">
        <v>230</v>
      </c>
      <c r="B95" s="19" t="s">
        <v>231</v>
      </c>
      <c r="C95" s="20">
        <v>2</v>
      </c>
      <c r="D9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5" s="21"/>
      <c r="F95" s="23"/>
      <c r="G95" s="23"/>
      <c r="H95" s="23"/>
      <c r="I95" s="23"/>
      <c r="J95" s="23"/>
      <c r="K95" s="22"/>
      <c r="L95" s="22"/>
      <c r="M95" s="22"/>
      <c r="N95" s="22"/>
      <c r="O95" s="22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4"/>
    </row>
    <row r="96" ht="17" spans="1:30">
      <c r="A96" s="18" t="s">
        <v>232</v>
      </c>
      <c r="B96" s="19" t="s">
        <v>233</v>
      </c>
      <c r="C96" s="20">
        <v>2</v>
      </c>
      <c r="D9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6" s="21"/>
      <c r="F96" s="23"/>
      <c r="G96" s="23"/>
      <c r="H96" s="23"/>
      <c r="I96" s="23"/>
      <c r="J96" s="23"/>
      <c r="K96" s="22"/>
      <c r="L96" s="22"/>
      <c r="M96" s="22"/>
      <c r="N96" s="22"/>
      <c r="O96" s="22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4"/>
    </row>
    <row r="97" ht="17" spans="1:30">
      <c r="A97" s="27" t="s">
        <v>234</v>
      </c>
      <c r="B97" s="28" t="s">
        <v>235</v>
      </c>
      <c r="C97" s="29">
        <v>2</v>
      </c>
      <c r="D97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7" s="30"/>
      <c r="F97" s="32"/>
      <c r="G97" s="32"/>
      <c r="H97" s="32"/>
      <c r="I97" s="32"/>
      <c r="J97" s="32"/>
      <c r="K97" s="31"/>
      <c r="L97" s="31"/>
      <c r="M97" s="31"/>
      <c r="N97" s="31"/>
      <c r="O97" s="31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3"/>
    </row>
    <row r="98" ht="17" spans="1:30">
      <c r="A98" s="18" t="s">
        <v>236</v>
      </c>
      <c r="B98" s="19" t="s">
        <v>237</v>
      </c>
      <c r="C98" s="20">
        <v>2</v>
      </c>
      <c r="D9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8" s="21"/>
      <c r="F98" s="23"/>
      <c r="G98" s="23"/>
      <c r="H98" s="23"/>
      <c r="I98" s="23"/>
      <c r="J98" s="23"/>
      <c r="K98" s="22"/>
      <c r="L98" s="22"/>
      <c r="M98" s="22"/>
      <c r="N98" s="22"/>
      <c r="O98" s="22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4"/>
    </row>
    <row r="99" ht="17" spans="1:30">
      <c r="A99" s="18" t="s">
        <v>238</v>
      </c>
      <c r="B99" s="19" t="s">
        <v>239</v>
      </c>
      <c r="C99" s="20">
        <v>3</v>
      </c>
      <c r="D9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99" s="21"/>
      <c r="F99" s="23"/>
      <c r="G99" s="23"/>
      <c r="H99" s="23"/>
      <c r="I99" s="23"/>
      <c r="J99" s="23"/>
      <c r="K99" s="22"/>
      <c r="L99" s="22"/>
      <c r="M99" s="22"/>
      <c r="N99" s="22"/>
      <c r="O99" s="22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4"/>
    </row>
    <row r="100" ht="17" spans="1:30">
      <c r="A100" s="18" t="s">
        <v>240</v>
      </c>
      <c r="B100" s="19" t="s">
        <v>241</v>
      </c>
      <c r="C100" s="20">
        <v>2</v>
      </c>
      <c r="D10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0" s="21"/>
      <c r="F100" s="23"/>
      <c r="G100" s="23"/>
      <c r="H100" s="23"/>
      <c r="I100" s="23"/>
      <c r="J100" s="23"/>
      <c r="K100" s="22"/>
      <c r="L100" s="22"/>
      <c r="M100" s="22"/>
      <c r="N100" s="22"/>
      <c r="O100" s="22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4"/>
    </row>
    <row r="101" ht="17" spans="1:30">
      <c r="A101" s="18" t="s">
        <v>242</v>
      </c>
      <c r="B101" s="19" t="s">
        <v>243</v>
      </c>
      <c r="C101" s="20">
        <v>2</v>
      </c>
      <c r="D10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1" s="21"/>
      <c r="F101" s="23"/>
      <c r="G101" s="23"/>
      <c r="H101" s="23"/>
      <c r="I101" s="23"/>
      <c r="J101" s="23"/>
      <c r="K101" s="22"/>
      <c r="L101" s="22"/>
      <c r="M101" s="22"/>
      <c r="N101" s="22"/>
      <c r="O101" s="22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4"/>
    </row>
    <row r="102" ht="17" spans="1:30">
      <c r="A102" s="18" t="s">
        <v>244</v>
      </c>
      <c r="B102" s="19" t="s">
        <v>245</v>
      </c>
      <c r="C102" s="20">
        <v>2</v>
      </c>
      <c r="D10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2" s="21"/>
      <c r="F102" s="23"/>
      <c r="G102" s="23"/>
      <c r="H102" s="23"/>
      <c r="I102" s="23"/>
      <c r="J102" s="23"/>
      <c r="K102" s="22"/>
      <c r="L102" s="22"/>
      <c r="M102" s="22"/>
      <c r="N102" s="22"/>
      <c r="O102" s="2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4"/>
    </row>
    <row r="103" ht="17" spans="1:30">
      <c r="A103" s="18" t="s">
        <v>246</v>
      </c>
      <c r="B103" s="19" t="s">
        <v>247</v>
      </c>
      <c r="C103" s="20">
        <v>2</v>
      </c>
      <c r="D10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3" s="21"/>
      <c r="F103" s="23"/>
      <c r="G103" s="23"/>
      <c r="H103" s="23"/>
      <c r="I103" s="23"/>
      <c r="J103" s="23"/>
      <c r="K103" s="22"/>
      <c r="L103" s="22"/>
      <c r="M103" s="22"/>
      <c r="N103" s="22"/>
      <c r="O103" s="22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4"/>
    </row>
    <row r="104" ht="17" spans="1:30">
      <c r="A104" s="18" t="s">
        <v>248</v>
      </c>
      <c r="B104" s="19" t="s">
        <v>249</v>
      </c>
      <c r="C104" s="20">
        <v>2</v>
      </c>
      <c r="D10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4" s="21"/>
      <c r="F104" s="23"/>
      <c r="G104" s="23"/>
      <c r="H104" s="23"/>
      <c r="I104" s="23"/>
      <c r="J104" s="23"/>
      <c r="K104" s="22"/>
      <c r="L104" s="22"/>
      <c r="M104" s="22"/>
      <c r="N104" s="22"/>
      <c r="O104" s="22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4"/>
    </row>
    <row r="105" ht="34" spans="1:30">
      <c r="A105" s="18" t="s">
        <v>250</v>
      </c>
      <c r="B105" s="19" t="s">
        <v>251</v>
      </c>
      <c r="C105" s="20">
        <v>2</v>
      </c>
      <c r="D10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5" s="21"/>
      <c r="F105" s="23"/>
      <c r="G105" s="23"/>
      <c r="H105" s="23"/>
      <c r="I105" s="23"/>
      <c r="J105" s="23"/>
      <c r="K105" s="22"/>
      <c r="L105" s="22"/>
      <c r="M105" s="22"/>
      <c r="N105" s="22"/>
      <c r="O105" s="22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4"/>
    </row>
    <row r="106" ht="17" spans="1:30">
      <c r="A106" s="18" t="s">
        <v>252</v>
      </c>
      <c r="B106" s="19" t="s">
        <v>253</v>
      </c>
      <c r="C106" s="20">
        <v>2</v>
      </c>
      <c r="D10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6" s="21"/>
      <c r="F106" s="23"/>
      <c r="G106" s="23"/>
      <c r="H106" s="23"/>
      <c r="I106" s="23"/>
      <c r="J106" s="23"/>
      <c r="K106" s="22"/>
      <c r="L106" s="22"/>
      <c r="M106" s="22"/>
      <c r="N106" s="22"/>
      <c r="O106" s="22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4"/>
    </row>
    <row r="107" ht="17" spans="1:30">
      <c r="A107" s="18" t="s">
        <v>254</v>
      </c>
      <c r="B107" s="19" t="s">
        <v>255</v>
      </c>
      <c r="C107" s="20">
        <v>2</v>
      </c>
      <c r="D10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7" s="21"/>
      <c r="F107" s="23"/>
      <c r="G107" s="23"/>
      <c r="H107" s="23"/>
      <c r="I107" s="23"/>
      <c r="J107" s="23"/>
      <c r="K107" s="22"/>
      <c r="L107" s="22"/>
      <c r="M107" s="22"/>
      <c r="N107" s="22"/>
      <c r="O107" s="22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4"/>
    </row>
    <row r="108" ht="17" spans="1:30">
      <c r="A108" s="18" t="s">
        <v>256</v>
      </c>
      <c r="B108" s="19" t="s">
        <v>257</v>
      </c>
      <c r="C108" s="20">
        <v>2</v>
      </c>
      <c r="D10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8" s="21"/>
      <c r="F108" s="23"/>
      <c r="G108" s="23"/>
      <c r="H108" s="23"/>
      <c r="I108" s="23"/>
      <c r="J108" s="23"/>
      <c r="K108" s="22"/>
      <c r="L108" s="22"/>
      <c r="M108" s="22"/>
      <c r="N108" s="22"/>
      <c r="O108" s="22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4"/>
    </row>
    <row r="109" ht="17" spans="1:30">
      <c r="A109" s="18" t="s">
        <v>258</v>
      </c>
      <c r="B109" s="19" t="s">
        <v>259</v>
      </c>
      <c r="C109" s="20">
        <v>2</v>
      </c>
      <c r="D10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09" s="21"/>
      <c r="F109" s="23"/>
      <c r="G109" s="23"/>
      <c r="H109" s="23"/>
      <c r="I109" s="23"/>
      <c r="J109" s="23"/>
      <c r="K109" s="22"/>
      <c r="L109" s="22"/>
      <c r="M109" s="22"/>
      <c r="N109" s="22"/>
      <c r="O109" s="22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4"/>
    </row>
    <row r="110" ht="17" spans="1:30">
      <c r="A110" s="18" t="s">
        <v>260</v>
      </c>
      <c r="B110" s="19" t="s">
        <v>261</v>
      </c>
      <c r="C110" s="20">
        <v>2</v>
      </c>
      <c r="D11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10" s="21"/>
      <c r="F110" s="23"/>
      <c r="G110" s="23"/>
      <c r="H110" s="23"/>
      <c r="I110" s="23"/>
      <c r="J110" s="23"/>
      <c r="K110" s="22"/>
      <c r="L110" s="22"/>
      <c r="M110" s="22"/>
      <c r="N110" s="22"/>
      <c r="O110" s="22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4"/>
    </row>
    <row r="111" ht="17" spans="1:30">
      <c r="A111" s="18" t="s">
        <v>262</v>
      </c>
      <c r="B111" s="19" t="s">
        <v>263</v>
      </c>
      <c r="C111" s="20">
        <v>2</v>
      </c>
      <c r="D11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11" s="21"/>
      <c r="F111" s="23"/>
      <c r="G111" s="23"/>
      <c r="H111" s="23"/>
      <c r="I111" s="23"/>
      <c r="J111" s="23"/>
      <c r="K111" s="22"/>
      <c r="L111" s="22"/>
      <c r="M111" s="22"/>
      <c r="N111" s="22"/>
      <c r="O111" s="22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4"/>
    </row>
    <row r="112" ht="17" spans="1:30">
      <c r="A112" s="27" t="s">
        <v>264</v>
      </c>
      <c r="B112" s="28" t="s">
        <v>265</v>
      </c>
      <c r="C112" s="29">
        <v>2</v>
      </c>
      <c r="D112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Business</v>
      </c>
      <c r="E112" s="30"/>
      <c r="F112" s="32"/>
      <c r="G112" s="32"/>
      <c r="H112" s="32"/>
      <c r="I112" s="32"/>
      <c r="J112" s="32"/>
      <c r="K112" s="31"/>
      <c r="L112" s="31"/>
      <c r="M112" s="31"/>
      <c r="N112" s="31"/>
      <c r="O112" s="31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3"/>
    </row>
    <row r="113" ht="17" spans="1:30">
      <c r="A113" s="27" t="s">
        <v>266</v>
      </c>
      <c r="B113" s="28" t="s">
        <v>267</v>
      </c>
      <c r="C113" s="29">
        <v>3</v>
      </c>
      <c r="D113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13" s="30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1"/>
      <c r="Q113" s="31"/>
      <c r="R113" s="31"/>
      <c r="S113" s="31"/>
      <c r="T113" s="31"/>
      <c r="U113" s="31"/>
      <c r="V113" s="31"/>
      <c r="W113" s="31"/>
      <c r="X113" s="38"/>
      <c r="Y113" s="32"/>
      <c r="Z113" s="31"/>
      <c r="AA113" s="31"/>
      <c r="AB113" s="31"/>
      <c r="AC113" s="31"/>
      <c r="AD113" s="39"/>
    </row>
    <row r="114" ht="68" spans="1:30">
      <c r="A114" s="18" t="s">
        <v>268</v>
      </c>
      <c r="B114" s="19" t="s">
        <v>269</v>
      </c>
      <c r="C114" s="20">
        <v>2</v>
      </c>
      <c r="D11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14" s="25" t="s">
        <v>270</v>
      </c>
      <c r="F114" s="26" t="s">
        <v>42</v>
      </c>
      <c r="G114" s="26" t="s">
        <v>42</v>
      </c>
      <c r="H114" s="26" t="s">
        <v>42</v>
      </c>
      <c r="I114" s="26" t="s">
        <v>42</v>
      </c>
      <c r="J114" s="26" t="s">
        <v>42</v>
      </c>
      <c r="K114" s="26" t="s">
        <v>42</v>
      </c>
      <c r="L114" s="26" t="s">
        <v>42</v>
      </c>
      <c r="M114" s="26" t="s">
        <v>42</v>
      </c>
      <c r="N114" s="26" t="s">
        <v>42</v>
      </c>
      <c r="O114" s="26" t="s">
        <v>42</v>
      </c>
      <c r="P114" s="22"/>
      <c r="Q114" s="22"/>
      <c r="R114" s="22"/>
      <c r="S114" s="22"/>
      <c r="T114" s="22"/>
      <c r="U114" s="22"/>
      <c r="V114" s="22"/>
      <c r="W114" s="22"/>
      <c r="X114" s="37"/>
      <c r="Y114" s="26" t="s">
        <v>42</v>
      </c>
      <c r="Z114" s="22"/>
      <c r="AA114" s="22"/>
      <c r="AB114" s="22"/>
      <c r="AC114" s="22"/>
      <c r="AD114" s="40"/>
    </row>
    <row r="115" ht="17" spans="1:30">
      <c r="A115" s="27" t="s">
        <v>271</v>
      </c>
      <c r="B115" s="28" t="s">
        <v>272</v>
      </c>
      <c r="C115" s="29">
        <v>2</v>
      </c>
      <c r="D115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15" s="30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1"/>
      <c r="Q115" s="31"/>
      <c r="R115" s="31"/>
      <c r="S115" s="31"/>
      <c r="T115" s="31"/>
      <c r="U115" s="31"/>
      <c r="V115" s="31"/>
      <c r="W115" s="31"/>
      <c r="X115" s="38"/>
      <c r="Y115" s="32"/>
      <c r="Z115" s="31"/>
      <c r="AA115" s="31"/>
      <c r="AB115" s="31"/>
      <c r="AC115" s="31"/>
      <c r="AD115" s="39"/>
    </row>
    <row r="116" ht="17" spans="1:30">
      <c r="A116" s="27" t="s">
        <v>273</v>
      </c>
      <c r="B116" s="28" t="s">
        <v>274</v>
      </c>
      <c r="C116" s="29">
        <v>2</v>
      </c>
      <c r="D116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16" s="30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1"/>
      <c r="Q116" s="31"/>
      <c r="R116" s="31"/>
      <c r="S116" s="31"/>
      <c r="T116" s="31"/>
      <c r="U116" s="31"/>
      <c r="V116" s="31"/>
      <c r="W116" s="31"/>
      <c r="X116" s="38"/>
      <c r="Y116" s="32"/>
      <c r="Z116" s="31"/>
      <c r="AA116" s="31"/>
      <c r="AB116" s="31"/>
      <c r="AC116" s="31"/>
      <c r="AD116" s="39"/>
    </row>
    <row r="117" ht="17" spans="1:30">
      <c r="A117" s="27" t="s">
        <v>275</v>
      </c>
      <c r="B117" s="28" t="s">
        <v>276</v>
      </c>
      <c r="C117" s="29">
        <v>2</v>
      </c>
      <c r="D117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17" s="30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1"/>
      <c r="Q117" s="31"/>
      <c r="R117" s="31"/>
      <c r="S117" s="31"/>
      <c r="T117" s="31"/>
      <c r="U117" s="31"/>
      <c r="V117" s="31"/>
      <c r="W117" s="31"/>
      <c r="X117" s="38"/>
      <c r="Y117" s="32"/>
      <c r="Z117" s="31"/>
      <c r="AA117" s="31"/>
      <c r="AB117" s="31"/>
      <c r="AC117" s="31"/>
      <c r="AD117" s="39"/>
    </row>
    <row r="118" ht="17" spans="1:30">
      <c r="A118" s="18" t="s">
        <v>277</v>
      </c>
      <c r="B118" s="19" t="s">
        <v>278</v>
      </c>
      <c r="C118" s="20">
        <v>2</v>
      </c>
      <c r="D11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18" s="21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2"/>
      <c r="Q118" s="22"/>
      <c r="R118" s="22"/>
      <c r="S118" s="22"/>
      <c r="T118" s="22"/>
      <c r="U118" s="22"/>
      <c r="V118" s="22"/>
      <c r="W118" s="22"/>
      <c r="X118" s="37"/>
      <c r="Y118" s="23"/>
      <c r="Z118" s="22"/>
      <c r="AA118" s="22"/>
      <c r="AB118" s="22"/>
      <c r="AC118" s="22"/>
      <c r="AD118" s="40"/>
    </row>
    <row r="119" ht="17" spans="1:30">
      <c r="A119" s="27" t="s">
        <v>279</v>
      </c>
      <c r="B119" s="28" t="s">
        <v>280</v>
      </c>
      <c r="C119" s="29">
        <v>3</v>
      </c>
      <c r="D119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19" s="30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1"/>
      <c r="Q119" s="31"/>
      <c r="R119" s="31"/>
      <c r="S119" s="31"/>
      <c r="T119" s="31"/>
      <c r="U119" s="31"/>
      <c r="V119" s="31"/>
      <c r="W119" s="31"/>
      <c r="X119" s="38"/>
      <c r="Y119" s="32"/>
      <c r="Z119" s="31"/>
      <c r="AA119" s="31"/>
      <c r="AB119" s="31"/>
      <c r="AC119" s="31"/>
      <c r="AD119" s="39"/>
    </row>
    <row r="120" ht="17" spans="1:30">
      <c r="A120" s="18" t="s">
        <v>281</v>
      </c>
      <c r="B120" s="19" t="s">
        <v>282</v>
      </c>
      <c r="C120" s="20">
        <v>3</v>
      </c>
      <c r="D12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0" s="21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2"/>
      <c r="Q120" s="22"/>
      <c r="R120" s="22"/>
      <c r="S120" s="22"/>
      <c r="T120" s="22"/>
      <c r="U120" s="22"/>
      <c r="V120" s="22"/>
      <c r="W120" s="22"/>
      <c r="X120" s="37"/>
      <c r="Y120" s="23"/>
      <c r="Z120" s="22"/>
      <c r="AA120" s="22"/>
      <c r="AB120" s="22"/>
      <c r="AC120" s="22"/>
      <c r="AD120" s="40"/>
    </row>
    <row r="121" ht="17" spans="1:30">
      <c r="A121" s="18" t="s">
        <v>283</v>
      </c>
      <c r="B121" s="19" t="s">
        <v>284</v>
      </c>
      <c r="C121" s="20">
        <v>3</v>
      </c>
      <c r="D12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1" s="21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2"/>
      <c r="Q121" s="22"/>
      <c r="R121" s="22"/>
      <c r="S121" s="22"/>
      <c r="T121" s="22"/>
      <c r="U121" s="22"/>
      <c r="V121" s="22"/>
      <c r="W121" s="22"/>
      <c r="X121" s="37"/>
      <c r="Y121" s="23"/>
      <c r="Z121" s="22"/>
      <c r="AA121" s="22"/>
      <c r="AB121" s="22"/>
      <c r="AC121" s="22"/>
      <c r="AD121" s="40"/>
    </row>
    <row r="122" ht="17" spans="1:30">
      <c r="A122" s="27" t="s">
        <v>285</v>
      </c>
      <c r="B122" s="28" t="s">
        <v>286</v>
      </c>
      <c r="C122" s="29">
        <v>3</v>
      </c>
      <c r="D122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2" s="30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1"/>
      <c r="Q122" s="31"/>
      <c r="R122" s="31"/>
      <c r="S122" s="31"/>
      <c r="T122" s="31"/>
      <c r="U122" s="31"/>
      <c r="V122" s="31"/>
      <c r="W122" s="31"/>
      <c r="X122" s="38"/>
      <c r="Y122" s="32"/>
      <c r="Z122" s="31"/>
      <c r="AA122" s="31"/>
      <c r="AB122" s="31"/>
      <c r="AC122" s="31"/>
      <c r="AD122" s="39"/>
    </row>
    <row r="123" ht="17" spans="1:30">
      <c r="A123" s="27" t="s">
        <v>287</v>
      </c>
      <c r="B123" s="28" t="s">
        <v>288</v>
      </c>
      <c r="C123" s="29">
        <v>3</v>
      </c>
      <c r="D123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3" s="30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1"/>
      <c r="Q123" s="31"/>
      <c r="R123" s="31"/>
      <c r="S123" s="31"/>
      <c r="T123" s="31"/>
      <c r="U123" s="31"/>
      <c r="V123" s="31"/>
      <c r="W123" s="31"/>
      <c r="X123" s="38"/>
      <c r="Y123" s="32"/>
      <c r="Z123" s="31"/>
      <c r="AA123" s="31"/>
      <c r="AB123" s="31"/>
      <c r="AC123" s="31"/>
      <c r="AD123" s="39"/>
    </row>
    <row r="124" ht="17" spans="1:30">
      <c r="A124" s="18" t="s">
        <v>289</v>
      </c>
      <c r="B124" s="19" t="s">
        <v>290</v>
      </c>
      <c r="C124" s="20">
        <v>3</v>
      </c>
      <c r="D12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4" s="21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2"/>
      <c r="Q124" s="22"/>
      <c r="R124" s="22"/>
      <c r="S124" s="22"/>
      <c r="T124" s="22"/>
      <c r="U124" s="22"/>
      <c r="V124" s="22"/>
      <c r="W124" s="22"/>
      <c r="X124" s="37"/>
      <c r="Y124" s="23"/>
      <c r="Z124" s="22"/>
      <c r="AA124" s="22"/>
      <c r="AB124" s="22"/>
      <c r="AC124" s="22"/>
      <c r="AD124" s="40"/>
    </row>
    <row r="125" ht="17" spans="1:30">
      <c r="A125" s="27" t="s">
        <v>291</v>
      </c>
      <c r="B125" s="28" t="s">
        <v>292</v>
      </c>
      <c r="C125" s="29">
        <v>2</v>
      </c>
      <c r="D125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5" s="30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1"/>
      <c r="Q125" s="31"/>
      <c r="R125" s="31"/>
      <c r="S125" s="31"/>
      <c r="T125" s="31"/>
      <c r="U125" s="31"/>
      <c r="V125" s="31"/>
      <c r="W125" s="31"/>
      <c r="X125" s="38"/>
      <c r="Y125" s="32"/>
      <c r="Z125" s="31"/>
      <c r="AA125" s="31"/>
      <c r="AB125" s="31"/>
      <c r="AC125" s="31"/>
      <c r="AD125" s="39"/>
    </row>
    <row r="126" ht="17" spans="1:30">
      <c r="A126" s="18" t="s">
        <v>293</v>
      </c>
      <c r="B126" s="19" t="s">
        <v>294</v>
      </c>
      <c r="C126" s="20">
        <v>3</v>
      </c>
      <c r="D12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6" s="21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2"/>
      <c r="Q126" s="22"/>
      <c r="R126" s="22"/>
      <c r="S126" s="22"/>
      <c r="T126" s="22"/>
      <c r="U126" s="22"/>
      <c r="V126" s="22"/>
      <c r="W126" s="22"/>
      <c r="X126" s="37"/>
      <c r="Y126" s="23"/>
      <c r="Z126" s="22"/>
      <c r="AA126" s="22"/>
      <c r="AB126" s="22"/>
      <c r="AC126" s="22"/>
      <c r="AD126" s="40"/>
    </row>
    <row r="127" ht="17" spans="1:30">
      <c r="A127" s="27" t="s">
        <v>295</v>
      </c>
      <c r="B127" s="28" t="s">
        <v>296</v>
      </c>
      <c r="C127" s="29">
        <v>3</v>
      </c>
      <c r="D127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7" s="30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1"/>
      <c r="Q127" s="31"/>
      <c r="R127" s="31"/>
      <c r="S127" s="31"/>
      <c r="T127" s="31"/>
      <c r="U127" s="31"/>
      <c r="V127" s="31"/>
      <c r="W127" s="31"/>
      <c r="X127" s="38"/>
      <c r="Y127" s="32"/>
      <c r="Z127" s="31"/>
      <c r="AA127" s="31"/>
      <c r="AB127" s="31"/>
      <c r="AC127" s="31"/>
      <c r="AD127" s="39"/>
    </row>
    <row r="128" ht="34" spans="1:30">
      <c r="A128" s="18" t="s">
        <v>297</v>
      </c>
      <c r="B128" s="19" t="s">
        <v>298</v>
      </c>
      <c r="C128" s="20">
        <v>3</v>
      </c>
      <c r="D12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8" s="21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2"/>
      <c r="Q128" s="22"/>
      <c r="R128" s="22"/>
      <c r="S128" s="22"/>
      <c r="T128" s="22"/>
      <c r="U128" s="22"/>
      <c r="V128" s="22"/>
      <c r="W128" s="22"/>
      <c r="X128" s="37"/>
      <c r="Y128" s="23"/>
      <c r="Z128" s="22"/>
      <c r="AA128" s="22"/>
      <c r="AB128" s="22"/>
      <c r="AC128" s="22"/>
      <c r="AD128" s="40"/>
    </row>
    <row r="129" ht="17" spans="1:30">
      <c r="A129" s="18" t="s">
        <v>299</v>
      </c>
      <c r="B129" s="19" t="s">
        <v>300</v>
      </c>
      <c r="C129" s="20">
        <v>2</v>
      </c>
      <c r="D12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29" s="21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2"/>
      <c r="Q129" s="22"/>
      <c r="R129" s="22"/>
      <c r="S129" s="22"/>
      <c r="T129" s="22"/>
      <c r="U129" s="22"/>
      <c r="V129" s="22"/>
      <c r="W129" s="22"/>
      <c r="X129" s="37"/>
      <c r="Y129" s="23"/>
      <c r="Z129" s="22"/>
      <c r="AA129" s="22"/>
      <c r="AB129" s="22"/>
      <c r="AC129" s="22"/>
      <c r="AD129" s="40"/>
    </row>
    <row r="130" ht="17" spans="1:30">
      <c r="A130" s="27" t="s">
        <v>301</v>
      </c>
      <c r="B130" s="28" t="s">
        <v>302</v>
      </c>
      <c r="C130" s="29">
        <v>3</v>
      </c>
      <c r="D130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0" s="30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1"/>
      <c r="Q130" s="31"/>
      <c r="R130" s="31"/>
      <c r="S130" s="31"/>
      <c r="T130" s="31"/>
      <c r="U130" s="31"/>
      <c r="V130" s="31"/>
      <c r="W130" s="31"/>
      <c r="X130" s="38"/>
      <c r="Y130" s="32"/>
      <c r="Z130" s="31"/>
      <c r="AA130" s="31"/>
      <c r="AB130" s="31"/>
      <c r="AC130" s="31"/>
      <c r="AD130" s="39"/>
    </row>
    <row r="131" ht="17" spans="1:30">
      <c r="A131" s="18" t="s">
        <v>303</v>
      </c>
      <c r="B131" s="19" t="s">
        <v>304</v>
      </c>
      <c r="C131" s="20">
        <v>2</v>
      </c>
      <c r="D13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1" s="21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2"/>
      <c r="Q131" s="22"/>
      <c r="R131" s="22"/>
      <c r="S131" s="22"/>
      <c r="T131" s="22"/>
      <c r="U131" s="22"/>
      <c r="V131" s="22"/>
      <c r="W131" s="22"/>
      <c r="X131" s="37"/>
      <c r="Y131" s="23"/>
      <c r="Z131" s="22"/>
      <c r="AA131" s="22"/>
      <c r="AB131" s="22"/>
      <c r="AC131" s="22"/>
      <c r="AD131" s="40"/>
    </row>
    <row r="132" ht="17" spans="1:30">
      <c r="A132" s="18" t="s">
        <v>305</v>
      </c>
      <c r="B132" s="19" t="s">
        <v>306</v>
      </c>
      <c r="C132" s="20">
        <v>2</v>
      </c>
      <c r="D13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2" s="21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2"/>
      <c r="Q132" s="22"/>
      <c r="R132" s="22"/>
      <c r="S132" s="22"/>
      <c r="T132" s="22"/>
      <c r="U132" s="22"/>
      <c r="V132" s="22"/>
      <c r="W132" s="22"/>
      <c r="X132" s="37"/>
      <c r="Y132" s="23"/>
      <c r="Z132" s="22"/>
      <c r="AA132" s="22"/>
      <c r="AB132" s="22"/>
      <c r="AC132" s="22"/>
      <c r="AD132" s="40"/>
    </row>
    <row r="133" ht="17" spans="1:30">
      <c r="A133" s="18" t="s">
        <v>307</v>
      </c>
      <c r="B133" s="19" t="s">
        <v>308</v>
      </c>
      <c r="C133" s="20">
        <v>3</v>
      </c>
      <c r="D13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3" s="21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2"/>
      <c r="Q133" s="22"/>
      <c r="R133" s="22"/>
      <c r="S133" s="22"/>
      <c r="T133" s="22"/>
      <c r="U133" s="22"/>
      <c r="V133" s="22"/>
      <c r="W133" s="22"/>
      <c r="X133" s="37"/>
      <c r="Y133" s="23"/>
      <c r="Z133" s="22"/>
      <c r="AA133" s="22"/>
      <c r="AB133" s="22"/>
      <c r="AC133" s="22"/>
      <c r="AD133" s="40"/>
    </row>
    <row r="134" ht="17" spans="1:30">
      <c r="A134" s="18" t="s">
        <v>309</v>
      </c>
      <c r="B134" s="19" t="s">
        <v>310</v>
      </c>
      <c r="C134" s="20">
        <v>2</v>
      </c>
      <c r="D13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4" s="21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2"/>
      <c r="Q134" s="22"/>
      <c r="R134" s="22"/>
      <c r="S134" s="22"/>
      <c r="T134" s="22"/>
      <c r="U134" s="22"/>
      <c r="V134" s="22"/>
      <c r="W134" s="22"/>
      <c r="X134" s="37"/>
      <c r="Y134" s="23"/>
      <c r="Z134" s="22"/>
      <c r="AA134" s="22"/>
      <c r="AB134" s="22"/>
      <c r="AC134" s="22"/>
      <c r="AD134" s="40"/>
    </row>
    <row r="135" ht="17" spans="1:30">
      <c r="A135" s="18" t="s">
        <v>311</v>
      </c>
      <c r="B135" s="19" t="s">
        <v>312</v>
      </c>
      <c r="C135" s="20">
        <v>2</v>
      </c>
      <c r="D13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5" s="21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2"/>
      <c r="Q135" s="22"/>
      <c r="R135" s="22"/>
      <c r="S135" s="22"/>
      <c r="T135" s="22"/>
      <c r="U135" s="22"/>
      <c r="V135" s="22"/>
      <c r="W135" s="22"/>
      <c r="X135" s="37"/>
      <c r="Y135" s="23"/>
      <c r="Z135" s="22"/>
      <c r="AA135" s="22"/>
      <c r="AB135" s="22"/>
      <c r="AC135" s="22"/>
      <c r="AD135" s="40"/>
    </row>
    <row r="136" ht="34" spans="1:30">
      <c r="A136" s="18" t="s">
        <v>313</v>
      </c>
      <c r="B136" s="19" t="s">
        <v>314</v>
      </c>
      <c r="C136" s="20">
        <v>2</v>
      </c>
      <c r="D13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6" s="21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2"/>
      <c r="Q136" s="22"/>
      <c r="R136" s="22"/>
      <c r="S136" s="22"/>
      <c r="T136" s="22"/>
      <c r="U136" s="22"/>
      <c r="V136" s="22"/>
      <c r="W136" s="22"/>
      <c r="X136" s="37"/>
      <c r="Y136" s="23"/>
      <c r="Z136" s="22"/>
      <c r="AA136" s="22"/>
      <c r="AB136" s="22"/>
      <c r="AC136" s="22"/>
      <c r="AD136" s="40"/>
    </row>
    <row r="137" ht="17" spans="1:30">
      <c r="A137" s="18" t="s">
        <v>315</v>
      </c>
      <c r="B137" s="19" t="s">
        <v>316</v>
      </c>
      <c r="C137" s="20">
        <v>2</v>
      </c>
      <c r="D13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7" s="21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2"/>
      <c r="Q137" s="22"/>
      <c r="R137" s="22"/>
      <c r="S137" s="22"/>
      <c r="T137" s="22"/>
      <c r="U137" s="22"/>
      <c r="V137" s="22"/>
      <c r="W137" s="22"/>
      <c r="X137" s="37"/>
      <c r="Y137" s="23"/>
      <c r="Z137" s="22"/>
      <c r="AA137" s="22"/>
      <c r="AB137" s="22"/>
      <c r="AC137" s="22"/>
      <c r="AD137" s="40"/>
    </row>
    <row r="138" ht="17" spans="1:30">
      <c r="A138" s="18" t="s">
        <v>317</v>
      </c>
      <c r="B138" s="19" t="s">
        <v>318</v>
      </c>
      <c r="C138" s="20">
        <v>3</v>
      </c>
      <c r="D13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8" s="21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2"/>
      <c r="Q138" s="22"/>
      <c r="R138" s="22"/>
      <c r="S138" s="22"/>
      <c r="T138" s="22"/>
      <c r="U138" s="22"/>
      <c r="V138" s="22"/>
      <c r="W138" s="22"/>
      <c r="X138" s="37"/>
      <c r="Y138" s="23"/>
      <c r="Z138" s="22"/>
      <c r="AA138" s="22"/>
      <c r="AB138" s="22"/>
      <c r="AC138" s="22"/>
      <c r="AD138" s="40"/>
    </row>
    <row r="139" ht="17" spans="1:30">
      <c r="A139" s="18" t="s">
        <v>319</v>
      </c>
      <c r="B139" s="19" t="s">
        <v>320</v>
      </c>
      <c r="C139" s="20">
        <v>2</v>
      </c>
      <c r="D13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39" s="21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2"/>
      <c r="Q139" s="22"/>
      <c r="R139" s="22"/>
      <c r="S139" s="22"/>
      <c r="T139" s="22"/>
      <c r="U139" s="22"/>
      <c r="V139" s="22"/>
      <c r="W139" s="22"/>
      <c r="X139" s="37"/>
      <c r="Y139" s="23"/>
      <c r="Z139" s="22"/>
      <c r="AA139" s="22"/>
      <c r="AB139" s="22"/>
      <c r="AC139" s="22"/>
      <c r="AD139" s="40"/>
    </row>
    <row r="140" ht="17" spans="1:30">
      <c r="A140" s="27" t="s">
        <v>321</v>
      </c>
      <c r="B140" s="28" t="s">
        <v>322</v>
      </c>
      <c r="C140" s="29">
        <v>2</v>
      </c>
      <c r="D140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0" s="30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1"/>
      <c r="Q140" s="31"/>
      <c r="R140" s="31"/>
      <c r="S140" s="31"/>
      <c r="T140" s="31"/>
      <c r="U140" s="31"/>
      <c r="V140" s="31"/>
      <c r="W140" s="31"/>
      <c r="X140" s="38"/>
      <c r="Y140" s="32"/>
      <c r="Z140" s="31"/>
      <c r="AA140" s="31"/>
      <c r="AB140" s="31"/>
      <c r="AC140" s="31"/>
      <c r="AD140" s="39"/>
    </row>
    <row r="141" ht="17" spans="1:30">
      <c r="A141" s="27" t="s">
        <v>323</v>
      </c>
      <c r="B141" s="28" t="s">
        <v>324</v>
      </c>
      <c r="C141" s="29">
        <v>2</v>
      </c>
      <c r="D14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1" s="30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1"/>
      <c r="Q141" s="31"/>
      <c r="R141" s="31"/>
      <c r="S141" s="31"/>
      <c r="T141" s="31"/>
      <c r="U141" s="31"/>
      <c r="V141" s="31"/>
      <c r="W141" s="31"/>
      <c r="X141" s="38"/>
      <c r="Y141" s="32"/>
      <c r="Z141" s="31"/>
      <c r="AA141" s="31"/>
      <c r="AB141" s="31"/>
      <c r="AC141" s="31"/>
      <c r="AD141" s="39"/>
    </row>
    <row r="142" ht="17" spans="1:30">
      <c r="A142" s="18" t="s">
        <v>325</v>
      </c>
      <c r="B142" s="19" t="s">
        <v>326</v>
      </c>
      <c r="C142" s="20">
        <v>2</v>
      </c>
      <c r="D14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2" s="21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2"/>
      <c r="Q142" s="22"/>
      <c r="R142" s="22"/>
      <c r="S142" s="22"/>
      <c r="T142" s="22"/>
      <c r="U142" s="22"/>
      <c r="V142" s="22"/>
      <c r="W142" s="22"/>
      <c r="X142" s="37"/>
      <c r="Y142" s="23"/>
      <c r="Z142" s="22"/>
      <c r="AA142" s="22"/>
      <c r="AB142" s="22"/>
      <c r="AC142" s="22"/>
      <c r="AD142" s="40"/>
    </row>
    <row r="143" ht="17" spans="1:30">
      <c r="A143" s="27" t="s">
        <v>327</v>
      </c>
      <c r="B143" s="28" t="s">
        <v>328</v>
      </c>
      <c r="C143" s="29">
        <v>2</v>
      </c>
      <c r="D143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3" s="30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1"/>
      <c r="Q143" s="31"/>
      <c r="R143" s="31"/>
      <c r="S143" s="31"/>
      <c r="T143" s="31"/>
      <c r="U143" s="31"/>
      <c r="V143" s="31"/>
      <c r="W143" s="31"/>
      <c r="X143" s="38"/>
      <c r="Y143" s="32"/>
      <c r="Z143" s="31"/>
      <c r="AA143" s="31"/>
      <c r="AB143" s="31"/>
      <c r="AC143" s="31"/>
      <c r="AD143" s="39"/>
    </row>
    <row r="144" ht="17" spans="1:30">
      <c r="A144" s="18" t="s">
        <v>329</v>
      </c>
      <c r="B144" s="19" t="s">
        <v>330</v>
      </c>
      <c r="C144" s="20">
        <v>2</v>
      </c>
      <c r="D14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4" s="21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2"/>
      <c r="Q144" s="22"/>
      <c r="R144" s="22"/>
      <c r="S144" s="22"/>
      <c r="T144" s="22"/>
      <c r="U144" s="22"/>
      <c r="V144" s="22"/>
      <c r="W144" s="22"/>
      <c r="X144" s="37"/>
      <c r="Y144" s="23"/>
      <c r="Z144" s="22"/>
      <c r="AA144" s="22"/>
      <c r="AB144" s="22"/>
      <c r="AC144" s="22"/>
      <c r="AD144" s="40"/>
    </row>
    <row r="145" ht="17" spans="1:30">
      <c r="A145" s="18" t="s">
        <v>331</v>
      </c>
      <c r="B145" s="19" t="s">
        <v>332</v>
      </c>
      <c r="C145" s="20">
        <v>3</v>
      </c>
      <c r="D14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5" s="21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2"/>
      <c r="Q145" s="22"/>
      <c r="R145" s="22"/>
      <c r="S145" s="22"/>
      <c r="T145" s="22"/>
      <c r="U145" s="22"/>
      <c r="V145" s="22"/>
      <c r="W145" s="22"/>
      <c r="X145" s="37"/>
      <c r="Y145" s="23"/>
      <c r="Z145" s="22"/>
      <c r="AA145" s="22"/>
      <c r="AB145" s="22"/>
      <c r="AC145" s="22"/>
      <c r="AD145" s="40"/>
    </row>
    <row r="146" ht="17" spans="1:30">
      <c r="A146" s="18" t="s">
        <v>333</v>
      </c>
      <c r="B146" s="19" t="s">
        <v>334</v>
      </c>
      <c r="C146" s="20">
        <v>2</v>
      </c>
      <c r="D14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6" s="21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2"/>
      <c r="Q146" s="22"/>
      <c r="R146" s="22"/>
      <c r="S146" s="22"/>
      <c r="T146" s="22"/>
      <c r="U146" s="22"/>
      <c r="V146" s="22"/>
      <c r="W146" s="22"/>
      <c r="X146" s="37"/>
      <c r="Y146" s="23"/>
      <c r="Z146" s="22"/>
      <c r="AA146" s="22"/>
      <c r="AB146" s="22"/>
      <c r="AC146" s="22"/>
      <c r="AD146" s="40"/>
    </row>
    <row r="147" ht="17" spans="1:30">
      <c r="A147" s="18" t="s">
        <v>335</v>
      </c>
      <c r="B147" s="19" t="s">
        <v>336</v>
      </c>
      <c r="C147" s="20">
        <v>2</v>
      </c>
      <c r="D14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7" s="21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2"/>
      <c r="Q147" s="22"/>
      <c r="R147" s="22"/>
      <c r="S147" s="22"/>
      <c r="T147" s="22"/>
      <c r="U147" s="22"/>
      <c r="V147" s="22"/>
      <c r="W147" s="22"/>
      <c r="X147" s="37"/>
      <c r="Y147" s="23"/>
      <c r="Z147" s="22"/>
      <c r="AA147" s="22"/>
      <c r="AB147" s="22"/>
      <c r="AC147" s="22"/>
      <c r="AD147" s="40"/>
    </row>
    <row r="148" ht="17" spans="1:30">
      <c r="A148" s="18" t="s">
        <v>337</v>
      </c>
      <c r="B148" s="19" t="s">
        <v>338</v>
      </c>
      <c r="C148" s="20">
        <v>2</v>
      </c>
      <c r="D14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8" s="21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2"/>
      <c r="Q148" s="22"/>
      <c r="R148" s="22"/>
      <c r="S148" s="22"/>
      <c r="T148" s="22"/>
      <c r="U148" s="22"/>
      <c r="V148" s="22"/>
      <c r="W148" s="22"/>
      <c r="X148" s="37"/>
      <c r="Y148" s="23"/>
      <c r="Z148" s="22"/>
      <c r="AA148" s="22"/>
      <c r="AB148" s="22"/>
      <c r="AC148" s="22"/>
      <c r="AD148" s="40"/>
    </row>
    <row r="149" ht="17" spans="1:30">
      <c r="A149" s="18" t="s">
        <v>339</v>
      </c>
      <c r="B149" s="19" t="s">
        <v>340</v>
      </c>
      <c r="C149" s="20">
        <v>2</v>
      </c>
      <c r="D14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49" s="21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2"/>
      <c r="Q149" s="22"/>
      <c r="R149" s="22"/>
      <c r="S149" s="22"/>
      <c r="T149" s="22"/>
      <c r="U149" s="22"/>
      <c r="V149" s="22"/>
      <c r="W149" s="22"/>
      <c r="X149" s="37"/>
      <c r="Y149" s="23"/>
      <c r="Z149" s="22"/>
      <c r="AA149" s="22"/>
      <c r="AB149" s="22"/>
      <c r="AC149" s="22"/>
      <c r="AD149" s="40"/>
    </row>
    <row r="150" ht="17" spans="1:30">
      <c r="A150" s="18" t="s">
        <v>341</v>
      </c>
      <c r="B150" s="19" t="s">
        <v>342</v>
      </c>
      <c r="C150" s="20">
        <v>2</v>
      </c>
      <c r="D15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0" s="21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2"/>
      <c r="Q150" s="22"/>
      <c r="R150" s="22"/>
      <c r="S150" s="22"/>
      <c r="T150" s="22"/>
      <c r="U150" s="22"/>
      <c r="V150" s="22"/>
      <c r="W150" s="22"/>
      <c r="X150" s="37"/>
      <c r="Y150" s="23"/>
      <c r="Z150" s="22"/>
      <c r="AA150" s="22"/>
      <c r="AB150" s="22"/>
      <c r="AC150" s="22"/>
      <c r="AD150" s="40"/>
    </row>
    <row r="151" ht="17" spans="1:30">
      <c r="A151" s="18" t="s">
        <v>343</v>
      </c>
      <c r="B151" s="19" t="s">
        <v>344</v>
      </c>
      <c r="C151" s="20">
        <v>2</v>
      </c>
      <c r="D15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1" s="21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2"/>
      <c r="Q151" s="22"/>
      <c r="R151" s="22"/>
      <c r="S151" s="22"/>
      <c r="T151" s="22"/>
      <c r="U151" s="22"/>
      <c r="V151" s="22"/>
      <c r="W151" s="22"/>
      <c r="X151" s="37"/>
      <c r="Y151" s="23"/>
      <c r="Z151" s="22"/>
      <c r="AA151" s="22"/>
      <c r="AB151" s="22"/>
      <c r="AC151" s="22"/>
      <c r="AD151" s="40"/>
    </row>
    <row r="152" ht="17" spans="1:30">
      <c r="A152" s="18" t="s">
        <v>345</v>
      </c>
      <c r="B152" s="19" t="s">
        <v>346</v>
      </c>
      <c r="C152" s="20">
        <v>3</v>
      </c>
      <c r="D15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2" s="21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2"/>
      <c r="Q152" s="22"/>
      <c r="R152" s="22"/>
      <c r="S152" s="22"/>
      <c r="T152" s="22"/>
      <c r="U152" s="22"/>
      <c r="V152" s="22"/>
      <c r="W152" s="22"/>
      <c r="X152" s="37"/>
      <c r="Y152" s="23"/>
      <c r="Z152" s="22"/>
      <c r="AA152" s="22"/>
      <c r="AB152" s="22"/>
      <c r="AC152" s="22"/>
      <c r="AD152" s="40"/>
    </row>
    <row r="153" ht="17" spans="1:30">
      <c r="A153" s="18" t="s">
        <v>347</v>
      </c>
      <c r="B153" s="19" t="s">
        <v>348</v>
      </c>
      <c r="C153" s="20">
        <v>2</v>
      </c>
      <c r="D15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3" s="21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2"/>
      <c r="Q153" s="22"/>
      <c r="R153" s="22"/>
      <c r="S153" s="22"/>
      <c r="T153" s="22"/>
      <c r="U153" s="22"/>
      <c r="V153" s="22"/>
      <c r="W153" s="22"/>
      <c r="X153" s="37"/>
      <c r="Y153" s="23"/>
      <c r="Z153" s="22"/>
      <c r="AA153" s="22"/>
      <c r="AB153" s="22"/>
      <c r="AC153" s="22"/>
      <c r="AD153" s="40"/>
    </row>
    <row r="154" ht="17" spans="1:30">
      <c r="A154" s="18" t="s">
        <v>349</v>
      </c>
      <c r="B154" s="19" t="s">
        <v>350</v>
      </c>
      <c r="C154" s="20">
        <v>3</v>
      </c>
      <c r="D15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4" s="21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2"/>
      <c r="Q154" s="22"/>
      <c r="R154" s="22"/>
      <c r="S154" s="22"/>
      <c r="T154" s="22"/>
      <c r="U154" s="22"/>
      <c r="V154" s="22"/>
      <c r="W154" s="22"/>
      <c r="X154" s="37"/>
      <c r="Y154" s="23"/>
      <c r="Z154" s="22"/>
      <c r="AA154" s="22"/>
      <c r="AB154" s="22"/>
      <c r="AC154" s="22"/>
      <c r="AD154" s="40"/>
    </row>
    <row r="155" ht="17" spans="1:30">
      <c r="A155" s="18" t="s">
        <v>351</v>
      </c>
      <c r="B155" s="19" t="s">
        <v>352</v>
      </c>
      <c r="C155" s="20">
        <v>3</v>
      </c>
      <c r="D15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5" s="21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2"/>
      <c r="Q155" s="22"/>
      <c r="R155" s="22"/>
      <c r="S155" s="22"/>
      <c r="T155" s="22"/>
      <c r="U155" s="22"/>
      <c r="V155" s="22"/>
      <c r="W155" s="22"/>
      <c r="X155" s="37"/>
      <c r="Y155" s="23"/>
      <c r="Z155" s="22"/>
      <c r="AA155" s="22"/>
      <c r="AB155" s="22"/>
      <c r="AC155" s="22"/>
      <c r="AD155" s="40"/>
    </row>
    <row r="156" ht="17" spans="1:30">
      <c r="A156" s="18" t="s">
        <v>353</v>
      </c>
      <c r="B156" s="19" t="s">
        <v>354</v>
      </c>
      <c r="C156" s="20">
        <v>2</v>
      </c>
      <c r="D15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6" s="21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2"/>
      <c r="Q156" s="22"/>
      <c r="R156" s="22"/>
      <c r="S156" s="22"/>
      <c r="T156" s="22"/>
      <c r="U156" s="22"/>
      <c r="V156" s="22"/>
      <c r="W156" s="22"/>
      <c r="X156" s="37"/>
      <c r="Y156" s="23"/>
      <c r="Z156" s="22"/>
      <c r="AA156" s="22"/>
      <c r="AB156" s="22"/>
      <c r="AC156" s="22"/>
      <c r="AD156" s="40"/>
    </row>
    <row r="157" ht="17" spans="1:30">
      <c r="A157" s="18" t="s">
        <v>355</v>
      </c>
      <c r="B157" s="19" t="s">
        <v>356</v>
      </c>
      <c r="C157" s="20">
        <v>2</v>
      </c>
      <c r="D15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7" s="21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2"/>
      <c r="Q157" s="22"/>
      <c r="R157" s="22"/>
      <c r="S157" s="22"/>
      <c r="T157" s="22"/>
      <c r="U157" s="22"/>
      <c r="V157" s="22"/>
      <c r="W157" s="22"/>
      <c r="X157" s="37"/>
      <c r="Y157" s="23"/>
      <c r="Z157" s="22"/>
      <c r="AA157" s="22"/>
      <c r="AB157" s="22"/>
      <c r="AC157" s="22"/>
      <c r="AD157" s="40"/>
    </row>
    <row r="158" ht="17" spans="1:30">
      <c r="A158" s="27" t="s">
        <v>357</v>
      </c>
      <c r="B158" s="28" t="s">
        <v>358</v>
      </c>
      <c r="C158" s="29">
        <v>2</v>
      </c>
      <c r="D158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8" s="30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1"/>
      <c r="Q158" s="31"/>
      <c r="R158" s="31"/>
      <c r="S158" s="31"/>
      <c r="T158" s="31"/>
      <c r="U158" s="31"/>
      <c r="V158" s="31"/>
      <c r="W158" s="31"/>
      <c r="X158" s="38"/>
      <c r="Y158" s="32"/>
      <c r="Z158" s="31"/>
      <c r="AA158" s="31"/>
      <c r="AB158" s="31"/>
      <c r="AC158" s="31"/>
      <c r="AD158" s="39"/>
    </row>
    <row r="159" ht="17" spans="1:30">
      <c r="A159" s="18" t="s">
        <v>359</v>
      </c>
      <c r="B159" s="19" t="s">
        <v>360</v>
      </c>
      <c r="C159" s="20">
        <v>2</v>
      </c>
      <c r="D15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59" s="21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2"/>
      <c r="Q159" s="22"/>
      <c r="R159" s="22"/>
      <c r="S159" s="22"/>
      <c r="T159" s="22"/>
      <c r="U159" s="22"/>
      <c r="V159" s="22"/>
      <c r="W159" s="22"/>
      <c r="X159" s="37"/>
      <c r="Y159" s="23"/>
      <c r="Z159" s="22"/>
      <c r="AA159" s="22"/>
      <c r="AB159" s="22"/>
      <c r="AC159" s="22"/>
      <c r="AD159" s="40"/>
    </row>
    <row r="160" ht="34" spans="1:30">
      <c r="A160" s="18" t="s">
        <v>361</v>
      </c>
      <c r="B160" s="19" t="s">
        <v>362</v>
      </c>
      <c r="C160" s="20">
        <v>3</v>
      </c>
      <c r="D16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0" s="21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2"/>
      <c r="Q160" s="22"/>
      <c r="R160" s="22"/>
      <c r="S160" s="22"/>
      <c r="T160" s="22"/>
      <c r="U160" s="22"/>
      <c r="V160" s="22"/>
      <c r="W160" s="22"/>
      <c r="X160" s="37"/>
      <c r="Y160" s="23"/>
      <c r="Z160" s="22"/>
      <c r="AA160" s="22"/>
      <c r="AB160" s="22"/>
      <c r="AC160" s="22"/>
      <c r="AD160" s="40"/>
    </row>
    <row r="161" ht="17" spans="1:30">
      <c r="A161" s="18" t="s">
        <v>363</v>
      </c>
      <c r="B161" s="19" t="s">
        <v>364</v>
      </c>
      <c r="C161" s="20">
        <v>2</v>
      </c>
      <c r="D16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1" s="21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2"/>
      <c r="Q161" s="22"/>
      <c r="R161" s="22"/>
      <c r="S161" s="22"/>
      <c r="T161" s="22"/>
      <c r="U161" s="22"/>
      <c r="V161" s="22"/>
      <c r="W161" s="22"/>
      <c r="X161" s="37"/>
      <c r="Y161" s="23"/>
      <c r="Z161" s="22"/>
      <c r="AA161" s="22"/>
      <c r="AB161" s="22"/>
      <c r="AC161" s="22"/>
      <c r="AD161" s="40"/>
    </row>
    <row r="162" ht="17" spans="1:30">
      <c r="A162" s="18" t="s">
        <v>365</v>
      </c>
      <c r="B162" s="19" t="s">
        <v>366</v>
      </c>
      <c r="C162" s="20">
        <v>2</v>
      </c>
      <c r="D16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2" s="21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2"/>
      <c r="Q162" s="22"/>
      <c r="R162" s="22"/>
      <c r="S162" s="22"/>
      <c r="T162" s="22"/>
      <c r="U162" s="22"/>
      <c r="V162" s="22"/>
      <c r="W162" s="22"/>
      <c r="X162" s="37"/>
      <c r="Y162" s="23"/>
      <c r="Z162" s="22"/>
      <c r="AA162" s="22"/>
      <c r="AB162" s="22"/>
      <c r="AC162" s="22"/>
      <c r="AD162" s="40"/>
    </row>
    <row r="163" ht="135" spans="1:30">
      <c r="A163" s="18" t="s">
        <v>367</v>
      </c>
      <c r="B163" s="19" t="s">
        <v>368</v>
      </c>
      <c r="C163" s="20">
        <v>2</v>
      </c>
      <c r="D16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3" s="25" t="s">
        <v>369</v>
      </c>
      <c r="F163" s="26" t="s">
        <v>42</v>
      </c>
      <c r="G163" s="26" t="s">
        <v>42</v>
      </c>
      <c r="H163" s="26" t="s">
        <v>42</v>
      </c>
      <c r="I163" s="26" t="s">
        <v>42</v>
      </c>
      <c r="J163" s="26" t="s">
        <v>42</v>
      </c>
      <c r="K163" s="26" t="s">
        <v>42</v>
      </c>
      <c r="L163" s="26" t="s">
        <v>42</v>
      </c>
      <c r="M163" s="26" t="s">
        <v>42</v>
      </c>
      <c r="N163" s="26" t="s">
        <v>42</v>
      </c>
      <c r="O163" s="26" t="s">
        <v>42</v>
      </c>
      <c r="P163" s="22"/>
      <c r="Q163" s="22"/>
      <c r="R163" s="22"/>
      <c r="S163" s="22"/>
      <c r="T163" s="22"/>
      <c r="U163" s="22"/>
      <c r="V163" s="22"/>
      <c r="W163" s="22"/>
      <c r="X163" s="37"/>
      <c r="Y163" s="26" t="s">
        <v>42</v>
      </c>
      <c r="Z163" s="22"/>
      <c r="AA163" s="22"/>
      <c r="AB163" s="22"/>
      <c r="AC163" s="22"/>
      <c r="AD163" s="40"/>
    </row>
    <row r="164" ht="17" spans="1:30">
      <c r="A164" s="18" t="s">
        <v>370</v>
      </c>
      <c r="B164" s="19" t="s">
        <v>371</v>
      </c>
      <c r="C164" s="20">
        <v>2</v>
      </c>
      <c r="D16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4" s="21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2"/>
      <c r="Q164" s="22"/>
      <c r="R164" s="22"/>
      <c r="S164" s="22"/>
      <c r="T164" s="22"/>
      <c r="U164" s="22"/>
      <c r="V164" s="22"/>
      <c r="W164" s="22"/>
      <c r="X164" s="37"/>
      <c r="Y164" s="23"/>
      <c r="Z164" s="22"/>
      <c r="AA164" s="22"/>
      <c r="AB164" s="22"/>
      <c r="AC164" s="22"/>
      <c r="AD164" s="40"/>
    </row>
    <row r="165" ht="17" spans="1:30">
      <c r="A165" s="18" t="s">
        <v>372</v>
      </c>
      <c r="B165" s="19" t="s">
        <v>373</v>
      </c>
      <c r="C165" s="20">
        <v>2</v>
      </c>
      <c r="D16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5" s="21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2"/>
      <c r="Q165" s="22"/>
      <c r="R165" s="22"/>
      <c r="S165" s="22"/>
      <c r="T165" s="22"/>
      <c r="U165" s="22"/>
      <c r="V165" s="22"/>
      <c r="W165" s="22"/>
      <c r="X165" s="37"/>
      <c r="Y165" s="23"/>
      <c r="Z165" s="22"/>
      <c r="AA165" s="22"/>
      <c r="AB165" s="22"/>
      <c r="AC165" s="22"/>
      <c r="AD165" s="40"/>
    </row>
    <row r="166" ht="17" spans="1:30">
      <c r="A166" s="18" t="s">
        <v>374</v>
      </c>
      <c r="B166" s="19" t="s">
        <v>375</v>
      </c>
      <c r="C166" s="20">
        <v>2</v>
      </c>
      <c r="D16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6" s="21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2"/>
      <c r="Q166" s="22"/>
      <c r="R166" s="22"/>
      <c r="S166" s="22"/>
      <c r="T166" s="22"/>
      <c r="U166" s="22"/>
      <c r="V166" s="22"/>
      <c r="W166" s="22"/>
      <c r="X166" s="37"/>
      <c r="Y166" s="23"/>
      <c r="Z166" s="22"/>
      <c r="AA166" s="22"/>
      <c r="AB166" s="22"/>
      <c r="AC166" s="22"/>
      <c r="AD166" s="40"/>
    </row>
    <row r="167" ht="17" spans="1:30">
      <c r="A167" s="18" t="s">
        <v>376</v>
      </c>
      <c r="B167" s="19" t="s">
        <v>377</v>
      </c>
      <c r="C167" s="20">
        <v>2</v>
      </c>
      <c r="D16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7" s="21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2"/>
      <c r="Q167" s="22"/>
      <c r="R167" s="22"/>
      <c r="S167" s="22"/>
      <c r="T167" s="22"/>
      <c r="U167" s="22"/>
      <c r="V167" s="22"/>
      <c r="W167" s="22"/>
      <c r="X167" s="37"/>
      <c r="Y167" s="23"/>
      <c r="Z167" s="22"/>
      <c r="AA167" s="22"/>
      <c r="AB167" s="22"/>
      <c r="AC167" s="22"/>
      <c r="AD167" s="40"/>
    </row>
    <row r="168" ht="17" spans="1:30">
      <c r="A168" s="18" t="s">
        <v>378</v>
      </c>
      <c r="B168" s="19" t="s">
        <v>379</v>
      </c>
      <c r="C168" s="20">
        <v>2</v>
      </c>
      <c r="D16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8" s="21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2"/>
      <c r="Q168" s="22"/>
      <c r="R168" s="22"/>
      <c r="S168" s="22"/>
      <c r="T168" s="22"/>
      <c r="U168" s="22"/>
      <c r="V168" s="22"/>
      <c r="W168" s="22"/>
      <c r="X168" s="37"/>
      <c r="Y168" s="23"/>
      <c r="Z168" s="22"/>
      <c r="AA168" s="22"/>
      <c r="AB168" s="22"/>
      <c r="AC168" s="22"/>
      <c r="AD168" s="40"/>
    </row>
    <row r="169" ht="17" spans="1:30">
      <c r="A169" s="18" t="s">
        <v>380</v>
      </c>
      <c r="B169" s="19" t="s">
        <v>381</v>
      </c>
      <c r="C169" s="20">
        <v>2</v>
      </c>
      <c r="D16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69" s="21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2"/>
      <c r="Q169" s="22"/>
      <c r="R169" s="22"/>
      <c r="S169" s="22"/>
      <c r="T169" s="22"/>
      <c r="U169" s="22"/>
      <c r="V169" s="22"/>
      <c r="W169" s="22"/>
      <c r="X169" s="37"/>
      <c r="Y169" s="23"/>
      <c r="Z169" s="22"/>
      <c r="AA169" s="22"/>
      <c r="AB169" s="22"/>
      <c r="AC169" s="22"/>
      <c r="AD169" s="40"/>
    </row>
    <row r="170" ht="34" spans="1:30">
      <c r="A170" s="18" t="s">
        <v>382</v>
      </c>
      <c r="B170" s="19" t="s">
        <v>383</v>
      </c>
      <c r="C170" s="20">
        <v>2</v>
      </c>
      <c r="D17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0" s="21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2"/>
      <c r="Q170" s="22"/>
      <c r="R170" s="22"/>
      <c r="S170" s="22"/>
      <c r="T170" s="22"/>
      <c r="U170" s="22"/>
      <c r="V170" s="22"/>
      <c r="W170" s="22"/>
      <c r="X170" s="37"/>
      <c r="Y170" s="23"/>
      <c r="Z170" s="22"/>
      <c r="AA170" s="22"/>
      <c r="AB170" s="22"/>
      <c r="AC170" s="22"/>
      <c r="AD170" s="40"/>
    </row>
    <row r="171" ht="17" spans="1:30">
      <c r="A171" s="18" t="s">
        <v>384</v>
      </c>
      <c r="B171" s="19" t="s">
        <v>385</v>
      </c>
      <c r="C171" s="20">
        <v>2</v>
      </c>
      <c r="D17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1" s="21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2"/>
      <c r="Q171" s="22"/>
      <c r="R171" s="22"/>
      <c r="S171" s="22"/>
      <c r="T171" s="22"/>
      <c r="U171" s="22"/>
      <c r="V171" s="22"/>
      <c r="W171" s="22"/>
      <c r="X171" s="37"/>
      <c r="Y171" s="23"/>
      <c r="Z171" s="22"/>
      <c r="AA171" s="22"/>
      <c r="AB171" s="22"/>
      <c r="AC171" s="22"/>
      <c r="AD171" s="40"/>
    </row>
    <row r="172" ht="17" spans="1:30">
      <c r="A172" s="18" t="s">
        <v>386</v>
      </c>
      <c r="B172" s="19" t="s">
        <v>387</v>
      </c>
      <c r="C172" s="20">
        <v>2</v>
      </c>
      <c r="D17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2" s="21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2"/>
      <c r="Q172" s="22"/>
      <c r="R172" s="22"/>
      <c r="S172" s="22"/>
      <c r="T172" s="22"/>
      <c r="U172" s="22"/>
      <c r="V172" s="22"/>
      <c r="W172" s="22"/>
      <c r="X172" s="37"/>
      <c r="Y172" s="23"/>
      <c r="Z172" s="22"/>
      <c r="AA172" s="22"/>
      <c r="AB172" s="22"/>
      <c r="AC172" s="22"/>
      <c r="AD172" s="40"/>
    </row>
    <row r="173" ht="17" spans="1:30">
      <c r="A173" s="18" t="s">
        <v>388</v>
      </c>
      <c r="B173" s="19" t="s">
        <v>389</v>
      </c>
      <c r="C173" s="20">
        <v>3</v>
      </c>
      <c r="D17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3" s="21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2"/>
      <c r="Q173" s="22"/>
      <c r="R173" s="22"/>
      <c r="S173" s="22"/>
      <c r="T173" s="22"/>
      <c r="U173" s="22"/>
      <c r="V173" s="22"/>
      <c r="W173" s="22"/>
      <c r="X173" s="37"/>
      <c r="Y173" s="23"/>
      <c r="Z173" s="22"/>
      <c r="AA173" s="22"/>
      <c r="AB173" s="22"/>
      <c r="AC173" s="22"/>
      <c r="AD173" s="40"/>
    </row>
    <row r="174" ht="17" spans="1:30">
      <c r="A174" s="18" t="s">
        <v>390</v>
      </c>
      <c r="B174" s="19" t="s">
        <v>391</v>
      </c>
      <c r="C174" s="20">
        <v>3</v>
      </c>
      <c r="D17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4" s="21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2"/>
      <c r="Q174" s="22"/>
      <c r="R174" s="22"/>
      <c r="S174" s="22"/>
      <c r="T174" s="22"/>
      <c r="U174" s="22"/>
      <c r="V174" s="22"/>
      <c r="W174" s="22"/>
      <c r="X174" s="37"/>
      <c r="Y174" s="23"/>
      <c r="Z174" s="22"/>
      <c r="AA174" s="22"/>
      <c r="AB174" s="22"/>
      <c r="AC174" s="22"/>
      <c r="AD174" s="40"/>
    </row>
    <row r="175" ht="17" spans="1:30">
      <c r="A175" s="18" t="s">
        <v>392</v>
      </c>
      <c r="B175" s="19" t="s">
        <v>393</v>
      </c>
      <c r="C175" s="20">
        <v>3</v>
      </c>
      <c r="D17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5" s="21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2"/>
      <c r="Q175" s="22"/>
      <c r="R175" s="22"/>
      <c r="S175" s="22"/>
      <c r="T175" s="22"/>
      <c r="U175" s="22"/>
      <c r="V175" s="22"/>
      <c r="W175" s="22"/>
      <c r="X175" s="37"/>
      <c r="Y175" s="23"/>
      <c r="Z175" s="22"/>
      <c r="AA175" s="22"/>
      <c r="AB175" s="22"/>
      <c r="AC175" s="22"/>
      <c r="AD175" s="40"/>
    </row>
    <row r="176" ht="17" spans="1:30">
      <c r="A176" s="18" t="s">
        <v>394</v>
      </c>
      <c r="B176" s="19" t="s">
        <v>395</v>
      </c>
      <c r="C176" s="20">
        <v>3</v>
      </c>
      <c r="D17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6" s="21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2"/>
      <c r="Q176" s="22"/>
      <c r="R176" s="22"/>
      <c r="S176" s="22"/>
      <c r="T176" s="22"/>
      <c r="U176" s="22"/>
      <c r="V176" s="22"/>
      <c r="W176" s="22"/>
      <c r="X176" s="37"/>
      <c r="Y176" s="23"/>
      <c r="Z176" s="22"/>
      <c r="AA176" s="22"/>
      <c r="AB176" s="22"/>
      <c r="AC176" s="22"/>
      <c r="AD176" s="40"/>
    </row>
    <row r="177" ht="17" spans="1:30">
      <c r="A177" s="18" t="s">
        <v>396</v>
      </c>
      <c r="B177" s="19" t="s">
        <v>397</v>
      </c>
      <c r="C177" s="20">
        <v>3</v>
      </c>
      <c r="D17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7" s="21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2"/>
      <c r="Q177" s="22"/>
      <c r="R177" s="22"/>
      <c r="S177" s="22"/>
      <c r="T177" s="22"/>
      <c r="U177" s="22"/>
      <c r="V177" s="22"/>
      <c r="W177" s="22"/>
      <c r="X177" s="37"/>
      <c r="Y177" s="23"/>
      <c r="Z177" s="22"/>
      <c r="AA177" s="22"/>
      <c r="AB177" s="22"/>
      <c r="AC177" s="22"/>
      <c r="AD177" s="40"/>
    </row>
    <row r="178" ht="17" spans="1:30">
      <c r="A178" s="18" t="s">
        <v>398</v>
      </c>
      <c r="B178" s="19" t="s">
        <v>399</v>
      </c>
      <c r="C178" s="20">
        <v>3</v>
      </c>
      <c r="D17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8" s="21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2"/>
      <c r="Q178" s="22"/>
      <c r="R178" s="22"/>
      <c r="S178" s="22"/>
      <c r="T178" s="22"/>
      <c r="U178" s="22"/>
      <c r="V178" s="22"/>
      <c r="W178" s="22"/>
      <c r="X178" s="37"/>
      <c r="Y178" s="23"/>
      <c r="Z178" s="22"/>
      <c r="AA178" s="22"/>
      <c r="AB178" s="22"/>
      <c r="AC178" s="22"/>
      <c r="AD178" s="40"/>
    </row>
    <row r="179" ht="101" spans="1:30">
      <c r="A179" s="18" t="s">
        <v>400</v>
      </c>
      <c r="B179" s="19" t="s">
        <v>401</v>
      </c>
      <c r="C179" s="20">
        <v>3</v>
      </c>
      <c r="D179" s="41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Science</v>
      </c>
      <c r="E179" s="25" t="s">
        <v>402</v>
      </c>
      <c r="F179" s="26" t="s">
        <v>42</v>
      </c>
      <c r="G179" s="26" t="s">
        <v>42</v>
      </c>
      <c r="H179" s="26" t="s">
        <v>42</v>
      </c>
      <c r="I179" s="26" t="s">
        <v>42</v>
      </c>
      <c r="J179" s="26" t="s">
        <v>42</v>
      </c>
      <c r="K179" s="26" t="s">
        <v>42</v>
      </c>
      <c r="L179" s="26" t="s">
        <v>42</v>
      </c>
      <c r="M179" s="26" t="s">
        <v>42</v>
      </c>
      <c r="N179" s="26" t="s">
        <v>42</v>
      </c>
      <c r="O179" s="26" t="s">
        <v>42</v>
      </c>
      <c r="P179" s="22"/>
      <c r="Q179" s="22"/>
      <c r="R179" s="22"/>
      <c r="S179" s="22"/>
      <c r="T179" s="22"/>
      <c r="U179" s="22"/>
      <c r="V179" s="22"/>
      <c r="W179" s="22"/>
      <c r="X179" s="37"/>
      <c r="Y179" s="26" t="s">
        <v>42</v>
      </c>
      <c r="Z179" s="22"/>
      <c r="AA179" s="22"/>
      <c r="AB179" s="22"/>
      <c r="AC179" s="22"/>
      <c r="AD179" s="40"/>
    </row>
    <row r="180" ht="17" spans="1:30">
      <c r="A180" s="18" t="s">
        <v>403</v>
      </c>
      <c r="B180" s="19" t="s">
        <v>404</v>
      </c>
      <c r="C180" s="20">
        <v>2</v>
      </c>
      <c r="D18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0" s="21"/>
      <c r="F180" s="22"/>
      <c r="G180" s="22"/>
      <c r="H180" s="22"/>
      <c r="I180" s="22"/>
      <c r="J180" s="22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4"/>
    </row>
    <row r="181" ht="17" spans="1:30">
      <c r="A181" s="18" t="s">
        <v>405</v>
      </c>
      <c r="B181" s="19" t="s">
        <v>406</v>
      </c>
      <c r="C181" s="20">
        <v>3</v>
      </c>
      <c r="D18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1" s="21"/>
      <c r="F181" s="22"/>
      <c r="G181" s="22"/>
      <c r="H181" s="22"/>
      <c r="I181" s="22"/>
      <c r="J181" s="22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4"/>
    </row>
    <row r="182" ht="17" spans="1:30">
      <c r="A182" s="18" t="s">
        <v>407</v>
      </c>
      <c r="B182" s="19" t="s">
        <v>408</v>
      </c>
      <c r="C182" s="20">
        <v>3</v>
      </c>
      <c r="D18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2" s="21"/>
      <c r="F182" s="22"/>
      <c r="G182" s="22"/>
      <c r="H182" s="22"/>
      <c r="I182" s="22"/>
      <c r="J182" s="22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4"/>
    </row>
    <row r="183" ht="51" spans="1:30">
      <c r="A183" s="18" t="s">
        <v>409</v>
      </c>
      <c r="B183" s="19" t="s">
        <v>410</v>
      </c>
      <c r="C183" s="20">
        <v>2</v>
      </c>
      <c r="D18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3" s="25" t="s">
        <v>411</v>
      </c>
      <c r="F183" s="22"/>
      <c r="G183" s="22"/>
      <c r="H183" s="22"/>
      <c r="I183" s="22"/>
      <c r="J183" s="22"/>
      <c r="K183" s="26" t="s">
        <v>42</v>
      </c>
      <c r="L183" s="26" t="s">
        <v>42</v>
      </c>
      <c r="M183" s="26" t="s">
        <v>42</v>
      </c>
      <c r="N183" s="26" t="s">
        <v>42</v>
      </c>
      <c r="O183" s="26" t="s">
        <v>42</v>
      </c>
      <c r="P183" s="26" t="s">
        <v>42</v>
      </c>
      <c r="Q183" s="26" t="s">
        <v>42</v>
      </c>
      <c r="R183" s="26" t="s">
        <v>42</v>
      </c>
      <c r="S183" s="26" t="s">
        <v>42</v>
      </c>
      <c r="T183" s="26" t="s">
        <v>42</v>
      </c>
      <c r="U183" s="26" t="s">
        <v>42</v>
      </c>
      <c r="V183" s="26" t="s">
        <v>42</v>
      </c>
      <c r="W183" s="26" t="s">
        <v>42</v>
      </c>
      <c r="X183" s="26" t="s">
        <v>42</v>
      </c>
      <c r="Y183" s="26" t="s">
        <v>42</v>
      </c>
      <c r="Z183" s="26" t="s">
        <v>42</v>
      </c>
      <c r="AA183" s="26" t="s">
        <v>42</v>
      </c>
      <c r="AB183" s="26" t="s">
        <v>42</v>
      </c>
      <c r="AC183" s="26" t="s">
        <v>42</v>
      </c>
      <c r="AD183" s="26" t="s">
        <v>42</v>
      </c>
    </row>
    <row r="184" ht="17" spans="1:30">
      <c r="A184" s="18" t="s">
        <v>412</v>
      </c>
      <c r="B184" s="19" t="s">
        <v>413</v>
      </c>
      <c r="C184" s="20">
        <v>2</v>
      </c>
      <c r="D18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3"/>
      <c r="Q184" s="22"/>
      <c r="R184" s="22"/>
      <c r="S184" s="22"/>
      <c r="T184" s="22"/>
      <c r="U184" s="22"/>
      <c r="V184" s="23"/>
      <c r="W184" s="22"/>
      <c r="X184" s="23"/>
      <c r="Y184" s="22"/>
      <c r="Z184" s="22"/>
      <c r="AA184" s="22"/>
      <c r="AB184" s="22"/>
      <c r="AC184" s="22"/>
      <c r="AD184" s="40"/>
    </row>
    <row r="185" ht="17" spans="1:30">
      <c r="A185" s="27" t="s">
        <v>414</v>
      </c>
      <c r="B185" s="28" t="s">
        <v>415</v>
      </c>
      <c r="C185" s="29">
        <v>3</v>
      </c>
      <c r="D185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5" s="30"/>
      <c r="F185" s="31"/>
      <c r="G185" s="31"/>
      <c r="H185" s="31"/>
      <c r="I185" s="31"/>
      <c r="J185" s="31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3"/>
    </row>
    <row r="186" ht="17" spans="1:30">
      <c r="A186" s="18" t="s">
        <v>416</v>
      </c>
      <c r="B186" s="19" t="s">
        <v>417</v>
      </c>
      <c r="C186" s="20">
        <v>2</v>
      </c>
      <c r="D18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6" s="21"/>
      <c r="F186" s="22"/>
      <c r="G186" s="22"/>
      <c r="H186" s="22"/>
      <c r="I186" s="22"/>
      <c r="J186" s="22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4"/>
    </row>
    <row r="187" ht="68" spans="1:30">
      <c r="A187" s="18" t="s">
        <v>418</v>
      </c>
      <c r="B187" s="19" t="s">
        <v>419</v>
      </c>
      <c r="C187" s="20">
        <v>2</v>
      </c>
      <c r="D18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7" s="25" t="s">
        <v>420</v>
      </c>
      <c r="F187" s="22"/>
      <c r="G187" s="22"/>
      <c r="H187" s="22"/>
      <c r="I187" s="22"/>
      <c r="J187" s="22"/>
      <c r="K187" s="23"/>
      <c r="L187" s="23"/>
      <c r="M187" s="23"/>
      <c r="N187" s="23"/>
      <c r="O187" s="23"/>
      <c r="P187" s="22"/>
      <c r="Q187" s="26" t="s">
        <v>42</v>
      </c>
      <c r="R187" s="22"/>
      <c r="S187" s="22"/>
      <c r="T187" s="22"/>
      <c r="U187" s="22"/>
      <c r="V187" s="22"/>
      <c r="W187" s="26" t="s">
        <v>42</v>
      </c>
      <c r="X187" s="22"/>
      <c r="Y187" s="22"/>
      <c r="Z187" s="26" t="s">
        <v>42</v>
      </c>
      <c r="AA187" s="26" t="s">
        <v>42</v>
      </c>
      <c r="AB187" s="22"/>
      <c r="AC187" s="22"/>
      <c r="AD187" s="26" t="s">
        <v>42</v>
      </c>
    </row>
    <row r="188" ht="17" spans="1:30">
      <c r="A188" s="18" t="s">
        <v>421</v>
      </c>
      <c r="B188" s="19" t="s">
        <v>422</v>
      </c>
      <c r="C188" s="20">
        <v>2</v>
      </c>
      <c r="D18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8" s="21"/>
      <c r="F188" s="22"/>
      <c r="G188" s="22"/>
      <c r="H188" s="22"/>
      <c r="I188" s="22"/>
      <c r="J188" s="22"/>
      <c r="K188" s="23"/>
      <c r="L188" s="23"/>
      <c r="M188" s="23"/>
      <c r="N188" s="23"/>
      <c r="O188" s="23"/>
      <c r="P188" s="22"/>
      <c r="Q188" s="23"/>
      <c r="R188" s="22"/>
      <c r="S188" s="22"/>
      <c r="T188" s="22"/>
      <c r="U188" s="22"/>
      <c r="V188" s="22"/>
      <c r="W188" s="23"/>
      <c r="X188" s="22"/>
      <c r="Y188" s="22"/>
      <c r="Z188" s="23"/>
      <c r="AA188" s="23"/>
      <c r="AB188" s="22"/>
      <c r="AC188" s="22"/>
      <c r="AD188" s="24"/>
    </row>
    <row r="189" ht="17" spans="1:30">
      <c r="A189" s="27" t="s">
        <v>423</v>
      </c>
      <c r="B189" s="28" t="s">
        <v>424</v>
      </c>
      <c r="C189" s="29">
        <v>2</v>
      </c>
      <c r="D189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89" s="30"/>
      <c r="F189" s="31"/>
      <c r="G189" s="31"/>
      <c r="H189" s="31"/>
      <c r="I189" s="31"/>
      <c r="J189" s="31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3"/>
    </row>
    <row r="190" ht="17" spans="1:30">
      <c r="A190" s="18" t="s">
        <v>425</v>
      </c>
      <c r="B190" s="19" t="s">
        <v>426</v>
      </c>
      <c r="C190" s="20">
        <v>3</v>
      </c>
      <c r="D19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0" s="21"/>
      <c r="F190" s="22"/>
      <c r="G190" s="22"/>
      <c r="H190" s="22"/>
      <c r="I190" s="22"/>
      <c r="J190" s="22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4"/>
    </row>
    <row r="191" ht="17" spans="1:30">
      <c r="A191" s="27" t="s">
        <v>427</v>
      </c>
      <c r="B191" s="28" t="s">
        <v>428</v>
      </c>
      <c r="C191" s="29">
        <v>3</v>
      </c>
      <c r="D191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1" s="30"/>
      <c r="F191" s="31"/>
      <c r="G191" s="31"/>
      <c r="H191" s="31"/>
      <c r="I191" s="31"/>
      <c r="J191" s="31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3"/>
    </row>
    <row r="192" ht="68" spans="1:30">
      <c r="A192" s="18" t="s">
        <v>429</v>
      </c>
      <c r="B192" s="19" t="s">
        <v>430</v>
      </c>
      <c r="C192" s="20">
        <v>2</v>
      </c>
      <c r="D19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2" s="25" t="s">
        <v>431</v>
      </c>
      <c r="F192" s="22"/>
      <c r="G192" s="22"/>
      <c r="H192" s="22"/>
      <c r="I192" s="22"/>
      <c r="J192" s="22"/>
      <c r="K192" s="26" t="s">
        <v>42</v>
      </c>
      <c r="L192" s="26" t="s">
        <v>42</v>
      </c>
      <c r="M192" s="26" t="s">
        <v>42</v>
      </c>
      <c r="N192" s="26" t="s">
        <v>42</v>
      </c>
      <c r="O192" s="26" t="s">
        <v>42</v>
      </c>
      <c r="P192" s="26" t="s">
        <v>42</v>
      </c>
      <c r="Q192" s="26" t="s">
        <v>42</v>
      </c>
      <c r="R192" s="26" t="s">
        <v>42</v>
      </c>
      <c r="S192" s="26" t="s">
        <v>42</v>
      </c>
      <c r="T192" s="26" t="s">
        <v>42</v>
      </c>
      <c r="U192" s="26" t="s">
        <v>42</v>
      </c>
      <c r="V192" s="26" t="s">
        <v>42</v>
      </c>
      <c r="W192" s="26" t="s">
        <v>42</v>
      </c>
      <c r="X192" s="26" t="s">
        <v>42</v>
      </c>
      <c r="Y192" s="26" t="s">
        <v>42</v>
      </c>
      <c r="Z192" s="26" t="s">
        <v>42</v>
      </c>
      <c r="AA192" s="26" t="s">
        <v>42</v>
      </c>
      <c r="AB192" s="26" t="s">
        <v>42</v>
      </c>
      <c r="AC192" s="26" t="s">
        <v>42</v>
      </c>
      <c r="AD192" s="26" t="s">
        <v>42</v>
      </c>
    </row>
    <row r="193" ht="84" spans="1:30">
      <c r="A193" s="18" t="s">
        <v>432</v>
      </c>
      <c r="B193" s="19" t="s">
        <v>433</v>
      </c>
      <c r="C193" s="20">
        <v>2</v>
      </c>
      <c r="D19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3" s="25" t="s">
        <v>434</v>
      </c>
      <c r="F193" s="22"/>
      <c r="G193" s="22"/>
      <c r="H193" s="22"/>
      <c r="I193" s="22"/>
      <c r="J193" s="22"/>
      <c r="K193" s="26" t="s">
        <v>42</v>
      </c>
      <c r="L193" s="26" t="s">
        <v>42</v>
      </c>
      <c r="M193" s="26" t="s">
        <v>42</v>
      </c>
      <c r="N193" s="26" t="s">
        <v>42</v>
      </c>
      <c r="O193" s="26" t="s">
        <v>42</v>
      </c>
      <c r="P193" s="26" t="s">
        <v>42</v>
      </c>
      <c r="Q193" s="26" t="s">
        <v>42</v>
      </c>
      <c r="R193" s="26" t="s">
        <v>42</v>
      </c>
      <c r="S193" s="26" t="s">
        <v>42</v>
      </c>
      <c r="T193" s="26" t="s">
        <v>42</v>
      </c>
      <c r="U193" s="26" t="s">
        <v>42</v>
      </c>
      <c r="V193" s="26" t="s">
        <v>42</v>
      </c>
      <c r="W193" s="26" t="s">
        <v>42</v>
      </c>
      <c r="X193" s="26" t="s">
        <v>42</v>
      </c>
      <c r="Y193" s="26" t="s">
        <v>42</v>
      </c>
      <c r="Z193" s="26" t="s">
        <v>42</v>
      </c>
      <c r="AA193" s="26" t="s">
        <v>42</v>
      </c>
      <c r="AB193" s="26" t="s">
        <v>42</v>
      </c>
      <c r="AC193" s="26" t="s">
        <v>42</v>
      </c>
      <c r="AD193" s="26" t="s">
        <v>42</v>
      </c>
    </row>
    <row r="194" ht="17" spans="1:30">
      <c r="A194" s="18" t="s">
        <v>435</v>
      </c>
      <c r="B194" s="19" t="s">
        <v>436</v>
      </c>
      <c r="C194" s="20">
        <v>2</v>
      </c>
      <c r="D19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4" s="21"/>
      <c r="F194" s="22"/>
      <c r="G194" s="22"/>
      <c r="H194" s="22"/>
      <c r="I194" s="22"/>
      <c r="J194" s="22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4"/>
    </row>
    <row r="195" ht="34" spans="1:30">
      <c r="A195" s="18" t="s">
        <v>437</v>
      </c>
      <c r="B195" s="19" t="s">
        <v>438</v>
      </c>
      <c r="C195" s="20">
        <v>2</v>
      </c>
      <c r="D19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5" s="21"/>
      <c r="F195" s="22"/>
      <c r="G195" s="22"/>
      <c r="H195" s="22"/>
      <c r="I195" s="22"/>
      <c r="J195" s="22"/>
      <c r="K195" s="23"/>
      <c r="L195" s="23"/>
      <c r="M195" s="23"/>
      <c r="N195" s="23"/>
      <c r="O195" s="23"/>
      <c r="P195" s="23"/>
      <c r="Q195" s="23"/>
      <c r="R195" s="22"/>
      <c r="S195" s="22"/>
      <c r="T195" s="22"/>
      <c r="U195" s="22"/>
      <c r="V195" s="23"/>
      <c r="W195" s="23"/>
      <c r="X195" s="23"/>
      <c r="Y195" s="23"/>
      <c r="Z195" s="23"/>
      <c r="AA195" s="23"/>
      <c r="AB195" s="23"/>
      <c r="AC195" s="22"/>
      <c r="AD195" s="24"/>
    </row>
    <row r="196" ht="68" spans="1:30">
      <c r="A196" s="18" t="s">
        <v>439</v>
      </c>
      <c r="B196" s="19" t="s">
        <v>440</v>
      </c>
      <c r="C196" s="20">
        <v>2</v>
      </c>
      <c r="D19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6" s="25" t="s">
        <v>420</v>
      </c>
      <c r="F196" s="22"/>
      <c r="G196" s="22"/>
      <c r="H196" s="22"/>
      <c r="I196" s="22"/>
      <c r="J196" s="22"/>
      <c r="K196" s="26" t="s">
        <v>42</v>
      </c>
      <c r="L196" s="26" t="s">
        <v>42</v>
      </c>
      <c r="M196" s="26" t="s">
        <v>42</v>
      </c>
      <c r="N196" s="26" t="s">
        <v>42</v>
      </c>
      <c r="O196" s="26" t="s">
        <v>42</v>
      </c>
      <c r="P196" s="22"/>
      <c r="Q196" s="26" t="s">
        <v>42</v>
      </c>
      <c r="R196" s="22"/>
      <c r="S196" s="22"/>
      <c r="T196" s="22"/>
      <c r="U196" s="22"/>
      <c r="V196" s="22"/>
      <c r="W196" s="26" t="s">
        <v>42</v>
      </c>
      <c r="X196" s="42"/>
      <c r="Y196" s="22"/>
      <c r="Z196" s="26" t="s">
        <v>42</v>
      </c>
      <c r="AA196" s="26" t="s">
        <v>42</v>
      </c>
      <c r="AB196" s="22"/>
      <c r="AC196" s="22"/>
      <c r="AD196" s="26" t="s">
        <v>42</v>
      </c>
    </row>
    <row r="197" ht="68" spans="1:30">
      <c r="A197" s="18" t="s">
        <v>441</v>
      </c>
      <c r="B197" s="19" t="s">
        <v>442</v>
      </c>
      <c r="C197" s="20">
        <v>2</v>
      </c>
      <c r="D19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7" s="25" t="s">
        <v>443</v>
      </c>
      <c r="F197" s="22"/>
      <c r="G197" s="22"/>
      <c r="H197" s="22"/>
      <c r="I197" s="22"/>
      <c r="J197" s="22"/>
      <c r="K197" s="26" t="s">
        <v>42</v>
      </c>
      <c r="L197" s="26" t="s">
        <v>42</v>
      </c>
      <c r="M197" s="26" t="s">
        <v>42</v>
      </c>
      <c r="N197" s="26" t="s">
        <v>42</v>
      </c>
      <c r="O197" s="26" t="s">
        <v>42</v>
      </c>
      <c r="P197" s="26" t="s">
        <v>42</v>
      </c>
      <c r="Q197" s="26" t="s">
        <v>42</v>
      </c>
      <c r="R197" s="26" t="s">
        <v>42</v>
      </c>
      <c r="S197" s="26" t="s">
        <v>42</v>
      </c>
      <c r="T197" s="26" t="s">
        <v>42</v>
      </c>
      <c r="U197" s="26" t="s">
        <v>42</v>
      </c>
      <c r="V197" s="26" t="s">
        <v>42</v>
      </c>
      <c r="W197" s="26" t="s">
        <v>42</v>
      </c>
      <c r="X197" s="26" t="s">
        <v>42</v>
      </c>
      <c r="Y197" s="26" t="s">
        <v>42</v>
      </c>
      <c r="Z197" s="26" t="s">
        <v>42</v>
      </c>
      <c r="AA197" s="26" t="s">
        <v>42</v>
      </c>
      <c r="AB197" s="26" t="s">
        <v>42</v>
      </c>
      <c r="AC197" s="26" t="s">
        <v>42</v>
      </c>
      <c r="AD197" s="26" t="s">
        <v>42</v>
      </c>
    </row>
    <row r="198" ht="17" spans="1:30">
      <c r="A198" s="18" t="s">
        <v>444</v>
      </c>
      <c r="B198" s="19" t="s">
        <v>445</v>
      </c>
      <c r="C198" s="20">
        <v>2</v>
      </c>
      <c r="D19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8" s="21"/>
      <c r="F198" s="22"/>
      <c r="G198" s="22"/>
      <c r="H198" s="22"/>
      <c r="I198" s="22"/>
      <c r="J198" s="22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4"/>
    </row>
    <row r="199" ht="101" spans="1:30">
      <c r="A199" s="18" t="s">
        <v>446</v>
      </c>
      <c r="B199" s="19" t="s">
        <v>447</v>
      </c>
      <c r="C199" s="20">
        <v>3</v>
      </c>
      <c r="D19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199" s="25" t="s">
        <v>448</v>
      </c>
      <c r="F199" s="22"/>
      <c r="G199" s="22"/>
      <c r="H199" s="22"/>
      <c r="I199" s="22"/>
      <c r="J199" s="22"/>
      <c r="K199" s="26" t="s">
        <v>42</v>
      </c>
      <c r="L199" s="26" t="s">
        <v>42</v>
      </c>
      <c r="M199" s="26" t="s">
        <v>42</v>
      </c>
      <c r="N199" s="26" t="s">
        <v>42</v>
      </c>
      <c r="O199" s="26" t="s">
        <v>42</v>
      </c>
      <c r="P199" s="26" t="s">
        <v>42</v>
      </c>
      <c r="Q199" s="26" t="s">
        <v>42</v>
      </c>
      <c r="R199" s="26" t="s">
        <v>42</v>
      </c>
      <c r="S199" s="26" t="s">
        <v>42</v>
      </c>
      <c r="T199" s="26" t="s">
        <v>42</v>
      </c>
      <c r="U199" s="26" t="s">
        <v>42</v>
      </c>
      <c r="V199" s="26" t="s">
        <v>42</v>
      </c>
      <c r="W199" s="26" t="s">
        <v>42</v>
      </c>
      <c r="X199" s="26" t="s">
        <v>42</v>
      </c>
      <c r="Y199" s="26" t="s">
        <v>42</v>
      </c>
      <c r="Z199" s="26" t="s">
        <v>42</v>
      </c>
      <c r="AA199" s="26" t="s">
        <v>42</v>
      </c>
      <c r="AB199" s="26" t="s">
        <v>42</v>
      </c>
      <c r="AC199" s="26" t="s">
        <v>42</v>
      </c>
      <c r="AD199" s="26" t="s">
        <v>42</v>
      </c>
    </row>
    <row r="200" ht="17" spans="1:30">
      <c r="A200" s="18" t="s">
        <v>449</v>
      </c>
      <c r="B200" s="19" t="s">
        <v>450</v>
      </c>
      <c r="C200" s="20">
        <v>2</v>
      </c>
      <c r="D20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0" s="21"/>
      <c r="F200" s="22"/>
      <c r="G200" s="22"/>
      <c r="H200" s="22"/>
      <c r="I200" s="22"/>
      <c r="J200" s="22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4"/>
    </row>
    <row r="201" ht="101" spans="1:30">
      <c r="A201" s="18" t="s">
        <v>451</v>
      </c>
      <c r="B201" s="19" t="s">
        <v>40</v>
      </c>
      <c r="C201" s="20">
        <v>3</v>
      </c>
      <c r="D20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1" s="25" t="s">
        <v>452</v>
      </c>
      <c r="F201" s="22"/>
      <c r="G201" s="22"/>
      <c r="H201" s="22"/>
      <c r="I201" s="22"/>
      <c r="J201" s="22"/>
      <c r="K201" s="26" t="s">
        <v>42</v>
      </c>
      <c r="L201" s="26" t="s">
        <v>42</v>
      </c>
      <c r="M201" s="26" t="s">
        <v>42</v>
      </c>
      <c r="N201" s="26" t="s">
        <v>42</v>
      </c>
      <c r="O201" s="26" t="s">
        <v>42</v>
      </c>
      <c r="P201" s="26" t="s">
        <v>42</v>
      </c>
      <c r="Q201" s="26" t="s">
        <v>42</v>
      </c>
      <c r="R201" s="26" t="s">
        <v>42</v>
      </c>
      <c r="S201" s="26" t="s">
        <v>42</v>
      </c>
      <c r="T201" s="26" t="s">
        <v>42</v>
      </c>
      <c r="U201" s="26" t="s">
        <v>42</v>
      </c>
      <c r="V201" s="26" t="s">
        <v>42</v>
      </c>
      <c r="W201" s="26" t="s">
        <v>42</v>
      </c>
      <c r="X201" s="26" t="s">
        <v>42</v>
      </c>
      <c r="Y201" s="26" t="s">
        <v>42</v>
      </c>
      <c r="Z201" s="26" t="s">
        <v>42</v>
      </c>
      <c r="AA201" s="26" t="s">
        <v>42</v>
      </c>
      <c r="AB201" s="26" t="s">
        <v>42</v>
      </c>
      <c r="AC201" s="26" t="s">
        <v>42</v>
      </c>
      <c r="AD201" s="26" t="s">
        <v>42</v>
      </c>
    </row>
    <row r="202" ht="68" spans="1:30">
      <c r="A202" s="18" t="s">
        <v>453</v>
      </c>
      <c r="B202" s="19" t="s">
        <v>454</v>
      </c>
      <c r="C202" s="20">
        <v>2</v>
      </c>
      <c r="D20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2" s="25" t="s">
        <v>420</v>
      </c>
      <c r="F202" s="22"/>
      <c r="G202" s="22"/>
      <c r="H202" s="22"/>
      <c r="I202" s="22"/>
      <c r="J202" s="22"/>
      <c r="K202" s="26" t="s">
        <v>42</v>
      </c>
      <c r="L202" s="26" t="s">
        <v>42</v>
      </c>
      <c r="M202" s="26" t="s">
        <v>42</v>
      </c>
      <c r="N202" s="26" t="s">
        <v>42</v>
      </c>
      <c r="O202" s="26" t="s">
        <v>42</v>
      </c>
      <c r="P202" s="22"/>
      <c r="Q202" s="26" t="s">
        <v>42</v>
      </c>
      <c r="R202" s="22"/>
      <c r="S202" s="22"/>
      <c r="T202" s="22"/>
      <c r="U202" s="22"/>
      <c r="V202" s="22"/>
      <c r="W202" s="26" t="s">
        <v>42</v>
      </c>
      <c r="X202" s="42"/>
      <c r="Y202" s="22"/>
      <c r="Z202" s="26" t="s">
        <v>42</v>
      </c>
      <c r="AA202" s="26" t="s">
        <v>42</v>
      </c>
      <c r="AB202" s="22"/>
      <c r="AC202" s="22"/>
      <c r="AD202" s="26" t="s">
        <v>42</v>
      </c>
    </row>
    <row r="203" ht="34" spans="1:30">
      <c r="A203" s="18" t="s">
        <v>455</v>
      </c>
      <c r="B203" s="19" t="s">
        <v>456</v>
      </c>
      <c r="C203" s="20">
        <v>3</v>
      </c>
      <c r="D203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3" s="21"/>
      <c r="F203" s="22"/>
      <c r="G203" s="22"/>
      <c r="H203" s="22"/>
      <c r="I203" s="22"/>
      <c r="J203" s="22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4"/>
    </row>
    <row r="204" ht="118" spans="1:30">
      <c r="A204" s="18" t="s">
        <v>457</v>
      </c>
      <c r="B204" s="19" t="s">
        <v>458</v>
      </c>
      <c r="C204" s="20">
        <v>2</v>
      </c>
      <c r="D204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4" s="25" t="s">
        <v>459</v>
      </c>
      <c r="F204" s="22"/>
      <c r="G204" s="22"/>
      <c r="H204" s="22"/>
      <c r="I204" s="22"/>
      <c r="J204" s="22"/>
      <c r="K204" s="26" t="s">
        <v>42</v>
      </c>
      <c r="L204" s="26" t="s">
        <v>42</v>
      </c>
      <c r="M204" s="26" t="s">
        <v>42</v>
      </c>
      <c r="N204" s="26" t="s">
        <v>42</v>
      </c>
      <c r="O204" s="26" t="s">
        <v>42</v>
      </c>
      <c r="P204" s="26" t="s">
        <v>42</v>
      </c>
      <c r="Q204" s="26" t="s">
        <v>42</v>
      </c>
      <c r="R204" s="26" t="s">
        <v>42</v>
      </c>
      <c r="S204" s="26" t="s">
        <v>42</v>
      </c>
      <c r="T204" s="26" t="s">
        <v>42</v>
      </c>
      <c r="U204" s="26" t="s">
        <v>42</v>
      </c>
      <c r="V204" s="26" t="s">
        <v>42</v>
      </c>
      <c r="W204" s="26" t="s">
        <v>42</v>
      </c>
      <c r="X204" s="26" t="s">
        <v>42</v>
      </c>
      <c r="Y204" s="26" t="s">
        <v>42</v>
      </c>
      <c r="Z204" s="26" t="s">
        <v>42</v>
      </c>
      <c r="AA204" s="26" t="s">
        <v>42</v>
      </c>
      <c r="AB204" s="26" t="s">
        <v>42</v>
      </c>
      <c r="AC204" s="26" t="s">
        <v>42</v>
      </c>
      <c r="AD204" s="26" t="s">
        <v>42</v>
      </c>
    </row>
    <row r="205" ht="118" spans="1:30">
      <c r="A205" s="18" t="s">
        <v>460</v>
      </c>
      <c r="B205" s="19" t="s">
        <v>461</v>
      </c>
      <c r="C205" s="20">
        <v>2</v>
      </c>
      <c r="D205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5" s="25" t="s">
        <v>462</v>
      </c>
      <c r="F205" s="22"/>
      <c r="G205" s="22"/>
      <c r="H205" s="22"/>
      <c r="I205" s="22"/>
      <c r="J205" s="22"/>
      <c r="K205" s="26" t="s">
        <v>42</v>
      </c>
      <c r="L205" s="26" t="s">
        <v>42</v>
      </c>
      <c r="M205" s="26" t="s">
        <v>42</v>
      </c>
      <c r="N205" s="26" t="s">
        <v>42</v>
      </c>
      <c r="O205" s="26" t="s">
        <v>42</v>
      </c>
      <c r="P205" s="26" t="s">
        <v>42</v>
      </c>
      <c r="Q205" s="26" t="s">
        <v>42</v>
      </c>
      <c r="R205" s="26" t="s">
        <v>42</v>
      </c>
      <c r="S205" s="26" t="s">
        <v>42</v>
      </c>
      <c r="T205" s="26" t="s">
        <v>42</v>
      </c>
      <c r="U205" s="26" t="s">
        <v>42</v>
      </c>
      <c r="V205" s="26" t="s">
        <v>42</v>
      </c>
      <c r="W205" s="26" t="s">
        <v>42</v>
      </c>
      <c r="X205" s="26" t="s">
        <v>42</v>
      </c>
      <c r="Y205" s="26" t="s">
        <v>42</v>
      </c>
      <c r="Z205" s="26" t="s">
        <v>42</v>
      </c>
      <c r="AA205" s="26" t="s">
        <v>42</v>
      </c>
      <c r="AB205" s="26" t="s">
        <v>42</v>
      </c>
      <c r="AC205" s="26" t="s">
        <v>42</v>
      </c>
      <c r="AD205" s="26" t="s">
        <v>42</v>
      </c>
    </row>
    <row r="206" ht="185" spans="1:30">
      <c r="A206" s="18" t="s">
        <v>463</v>
      </c>
      <c r="B206" s="19" t="s">
        <v>464</v>
      </c>
      <c r="C206" s="20">
        <v>2</v>
      </c>
      <c r="D206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6" s="25" t="s">
        <v>465</v>
      </c>
      <c r="F206" s="22"/>
      <c r="G206" s="22"/>
      <c r="H206" s="22"/>
      <c r="I206" s="22"/>
      <c r="J206" s="22"/>
      <c r="K206" s="26" t="s">
        <v>42</v>
      </c>
      <c r="L206" s="26" t="s">
        <v>42</v>
      </c>
      <c r="M206" s="26" t="s">
        <v>42</v>
      </c>
      <c r="N206" s="26" t="s">
        <v>42</v>
      </c>
      <c r="O206" s="26" t="s">
        <v>42</v>
      </c>
      <c r="P206" s="26" t="s">
        <v>42</v>
      </c>
      <c r="Q206" s="26" t="s">
        <v>42</v>
      </c>
      <c r="R206" s="26" t="s">
        <v>42</v>
      </c>
      <c r="S206" s="26" t="s">
        <v>42</v>
      </c>
      <c r="T206" s="26" t="s">
        <v>42</v>
      </c>
      <c r="U206" s="26" t="s">
        <v>42</v>
      </c>
      <c r="V206" s="26" t="s">
        <v>42</v>
      </c>
      <c r="W206" s="26" t="s">
        <v>42</v>
      </c>
      <c r="X206" s="26" t="s">
        <v>42</v>
      </c>
      <c r="Y206" s="26" t="s">
        <v>42</v>
      </c>
      <c r="Z206" s="26" t="s">
        <v>42</v>
      </c>
      <c r="AA206" s="26" t="s">
        <v>42</v>
      </c>
      <c r="AB206" s="26" t="s">
        <v>42</v>
      </c>
      <c r="AC206" s="26" t="s">
        <v>42</v>
      </c>
      <c r="AD206" s="26" t="s">
        <v>42</v>
      </c>
    </row>
    <row r="207" ht="152" spans="1:30">
      <c r="A207" s="18" t="s">
        <v>466</v>
      </c>
      <c r="B207" s="19" t="s">
        <v>467</v>
      </c>
      <c r="C207" s="20">
        <v>2</v>
      </c>
      <c r="D207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7" s="25" t="s">
        <v>468</v>
      </c>
      <c r="F207" s="22"/>
      <c r="G207" s="22"/>
      <c r="H207" s="22"/>
      <c r="I207" s="22"/>
      <c r="J207" s="22"/>
      <c r="K207" s="26" t="s">
        <v>42</v>
      </c>
      <c r="L207" s="26" t="s">
        <v>42</v>
      </c>
      <c r="M207" s="26" t="s">
        <v>42</v>
      </c>
      <c r="N207" s="26" t="s">
        <v>42</v>
      </c>
      <c r="O207" s="26" t="s">
        <v>42</v>
      </c>
      <c r="P207" s="26" t="s">
        <v>42</v>
      </c>
      <c r="Q207" s="26" t="s">
        <v>42</v>
      </c>
      <c r="R207" s="26" t="s">
        <v>42</v>
      </c>
      <c r="S207" s="26" t="s">
        <v>42</v>
      </c>
      <c r="T207" s="26" t="s">
        <v>42</v>
      </c>
      <c r="U207" s="26" t="s">
        <v>42</v>
      </c>
      <c r="V207" s="26" t="s">
        <v>42</v>
      </c>
      <c r="W207" s="26" t="s">
        <v>42</v>
      </c>
      <c r="X207" s="26" t="s">
        <v>42</v>
      </c>
      <c r="Y207" s="26" t="s">
        <v>42</v>
      </c>
      <c r="Z207" s="26" t="s">
        <v>42</v>
      </c>
      <c r="AA207" s="26" t="s">
        <v>42</v>
      </c>
      <c r="AB207" s="26" t="s">
        <v>42</v>
      </c>
      <c r="AC207" s="26" t="s">
        <v>42</v>
      </c>
      <c r="AD207" s="26" t="s">
        <v>42</v>
      </c>
    </row>
    <row r="208" ht="68" spans="1:30">
      <c r="A208" s="18" t="s">
        <v>469</v>
      </c>
      <c r="B208" s="19" t="s">
        <v>470</v>
      </c>
      <c r="C208" s="20">
        <v>2</v>
      </c>
      <c r="D208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8" s="25" t="s">
        <v>471</v>
      </c>
      <c r="F208" s="22"/>
      <c r="G208" s="22"/>
      <c r="H208" s="22"/>
      <c r="I208" s="22"/>
      <c r="J208" s="22"/>
      <c r="K208" s="26" t="s">
        <v>42</v>
      </c>
      <c r="L208" s="26" t="s">
        <v>42</v>
      </c>
      <c r="M208" s="26" t="s">
        <v>42</v>
      </c>
      <c r="N208" s="26" t="s">
        <v>42</v>
      </c>
      <c r="O208" s="26" t="s">
        <v>42</v>
      </c>
      <c r="P208" s="26" t="s">
        <v>42</v>
      </c>
      <c r="Q208" s="26" t="s">
        <v>42</v>
      </c>
      <c r="R208" s="26" t="s">
        <v>42</v>
      </c>
      <c r="S208" s="26" t="s">
        <v>42</v>
      </c>
      <c r="T208" s="26" t="s">
        <v>42</v>
      </c>
      <c r="U208" s="26" t="s">
        <v>42</v>
      </c>
      <c r="V208" s="26" t="s">
        <v>42</v>
      </c>
      <c r="W208" s="26" t="s">
        <v>42</v>
      </c>
      <c r="X208" s="26" t="s">
        <v>42</v>
      </c>
      <c r="Y208" s="26" t="s">
        <v>42</v>
      </c>
      <c r="Z208" s="26" t="s">
        <v>42</v>
      </c>
      <c r="AA208" s="26" t="s">
        <v>42</v>
      </c>
      <c r="AB208" s="26" t="s">
        <v>42</v>
      </c>
      <c r="AC208" s="26" t="s">
        <v>42</v>
      </c>
      <c r="AD208" s="26" t="s">
        <v>42</v>
      </c>
    </row>
    <row r="209" ht="17" spans="1:30">
      <c r="A209" s="18" t="s">
        <v>472</v>
      </c>
      <c r="B209" s="19" t="s">
        <v>473</v>
      </c>
      <c r="C209" s="20">
        <v>2</v>
      </c>
      <c r="D209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09" s="21"/>
      <c r="F209" s="22"/>
      <c r="G209" s="22"/>
      <c r="H209" s="22"/>
      <c r="I209" s="22"/>
      <c r="J209" s="22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4"/>
    </row>
    <row r="210" ht="34" spans="1:30">
      <c r="A210" s="18" t="s">
        <v>474</v>
      </c>
      <c r="B210" s="19" t="s">
        <v>475</v>
      </c>
      <c r="C210" s="20">
        <v>3</v>
      </c>
      <c r="D210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10" s="21"/>
      <c r="F210" s="22"/>
      <c r="G210" s="22"/>
      <c r="H210" s="22"/>
      <c r="I210" s="22"/>
      <c r="J210" s="22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4"/>
    </row>
    <row r="211" ht="17" spans="1:30">
      <c r="A211" s="18" t="s">
        <v>476</v>
      </c>
      <c r="B211" s="19" t="s">
        <v>477</v>
      </c>
      <c r="C211" s="20">
        <v>2</v>
      </c>
      <c r="D211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11" s="21"/>
      <c r="F211" s="22"/>
      <c r="G211" s="22"/>
      <c r="H211" s="22"/>
      <c r="I211" s="22"/>
      <c r="J211" s="22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4"/>
    </row>
    <row r="212" ht="152" spans="1:30">
      <c r="A212" s="18" t="s">
        <v>478</v>
      </c>
      <c r="B212" s="19" t="s">
        <v>479</v>
      </c>
      <c r="C212" s="20">
        <v>3</v>
      </c>
      <c r="D212" s="20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12" s="25" t="s">
        <v>480</v>
      </c>
      <c r="F212" s="22"/>
      <c r="G212" s="22"/>
      <c r="H212" s="22"/>
      <c r="I212" s="22"/>
      <c r="J212" s="22"/>
      <c r="K212" s="26" t="s">
        <v>42</v>
      </c>
      <c r="L212" s="26" t="s">
        <v>42</v>
      </c>
      <c r="M212" s="26" t="s">
        <v>42</v>
      </c>
      <c r="N212" s="26" t="s">
        <v>42</v>
      </c>
      <c r="O212" s="26" t="s">
        <v>42</v>
      </c>
      <c r="P212" s="26" t="s">
        <v>42</v>
      </c>
      <c r="Q212" s="26" t="s">
        <v>42</v>
      </c>
      <c r="R212" s="26" t="s">
        <v>42</v>
      </c>
      <c r="S212" s="26" t="s">
        <v>42</v>
      </c>
      <c r="T212" s="26" t="s">
        <v>42</v>
      </c>
      <c r="U212" s="26" t="s">
        <v>42</v>
      </c>
      <c r="V212" s="26" t="s">
        <v>42</v>
      </c>
      <c r="W212" s="26" t="s">
        <v>42</v>
      </c>
      <c r="X212" s="26" t="s">
        <v>42</v>
      </c>
      <c r="Y212" s="26" t="s">
        <v>42</v>
      </c>
      <c r="Z212" s="26" t="s">
        <v>42</v>
      </c>
      <c r="AA212" s="26" t="s">
        <v>42</v>
      </c>
      <c r="AB212" s="26" t="s">
        <v>42</v>
      </c>
      <c r="AC212" s="26" t="s">
        <v>42</v>
      </c>
      <c r="AD212" s="26" t="s">
        <v>42</v>
      </c>
    </row>
    <row r="213" ht="17" spans="1:30">
      <c r="A213" s="27" t="s">
        <v>481</v>
      </c>
      <c r="B213" s="28" t="s">
        <v>482</v>
      </c>
      <c r="C213" s="29">
        <v>3</v>
      </c>
      <c r="D213" s="29" t="str">
        <f>IF(LEFT(Table1[[#This Row],[Course
Code]],3)="G01","Arts",IF(LEFT(Table1[[#This Row],[Course
Code]],3)="G02","Business",IF(LEFT(Table1[[#This Row],[Course
Code]],3)="G03","Science",IF(LEFT(Table1[[#This Row],[Course
Code]],2)="G1","Arts",IF(LEFT(Table1[[#This Row],[Course
Code]],2)="G2","Business",IF(LEFT(Table1[[#This Row],[Course
Code]],2)="G3","Science",""))))))</f>
        <v>Arts</v>
      </c>
      <c r="E213" s="30"/>
      <c r="F213" s="31"/>
      <c r="G213" s="31"/>
      <c r="H213" s="31"/>
      <c r="I213" s="31"/>
      <c r="J213" s="31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3"/>
    </row>
  </sheetData>
  <mergeCells count="3">
    <mergeCell ref="F1:J1"/>
    <mergeCell ref="K1:O1"/>
    <mergeCell ref="P1:AD1"/>
  </mergeCells>
  <pageMargins left="0.708661417322835" right="0.708661417322835" top="0.748031496062992" bottom="0.748031496062992" header="0.31496062992126" footer="0.31496062992126"/>
  <pageSetup paperSize="9" scale="49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 Ling#NotABabySitter#</dc:creator>
  <cp:lastModifiedBy>Py</cp:lastModifiedBy>
  <dcterms:created xsi:type="dcterms:W3CDTF">2023-10-31T13:39:00Z</dcterms:created>
  <dcterms:modified xsi:type="dcterms:W3CDTF">2026-07-21T15:07:31Z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EE917837CBA83CA1B31A5F6AB8DB34CF_43</vt:lpwstr>
  </property>
</Properties>
</file>