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https://d.docs.live.net/b2dee9f9fb17c45e/Desktop/DA/Assignment Questions/"/>
    </mc:Choice>
  </mc:AlternateContent>
  <xr:revisionPtr revIDLastSave="135" documentId="13_ncr:1_{A44C7BBC-F24F-458F-A910-B6817AE098AD}" xr6:coauthVersionLast="47" xr6:coauthVersionMax="47" xr10:uidLastSave="{37CFBED4-F15A-412A-8618-C0F3D60C1268}"/>
  <bookViews>
    <workbookView xWindow="-108" yWindow="-108" windowWidth="23256" windowHeight="12456" activeTab="1" xr2:uid="{2EF40C9C-1621-48E2-9646-68798FEABA7B}"/>
  </bookViews>
  <sheets>
    <sheet name="Index match (2)" sheetId="4" r:id="rId1"/>
    <sheet name="Index match Advanced(optional)" sheetId="5" r:id="rId2"/>
  </sheets>
  <definedNames>
    <definedName name="Jan">'Index match (2)'!$B$24:$B$31</definedName>
    <definedName name="Mar">'Index match (2)'!$D$24:$D$31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D7" i="5" l="1"/>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<sst xmlns="http://schemas.openxmlformats.org/spreadsheetml/2006/main" count="81" uniqueCount="39">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</sst>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3" workbookViewId="0">
      <selection activeCell="G11" sqref="G11"/>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10</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INDEX($A$24:$F$31,MATCH($B8,$A$24:$A$31,0),MATCH(B$4,$A$23:$F$23,0))</f>
        <v>Puri, Om</v>
      </c>
    </row>
    <row r="9" spans="1:4" x14ac:dyDescent="0.3">
      <c r="A9" s="13" t="s">
        <v>19</v>
      </c>
      <c r="B9" s="7">
        <v>78312</v>
      </c>
      <c r="C9" s="11" t="str">
        <f t="shared" ref="C9:C15" si="0">INDEX($A$24:$F$31,MATCH($B9,$A$24:$A$31,0),MATCH(B$4,$A$23:$F$23,0))</f>
        <v>Londo, Mollari</v>
      </c>
    </row>
    <row r="10" spans="1:4" x14ac:dyDescent="0.3">
      <c r="A10" s="13" t="s">
        <v>18</v>
      </c>
      <c r="B10" s="7">
        <v>98722</v>
      </c>
      <c r="C10" s="11" t="str">
        <f t="shared" si="0"/>
        <v>Londo, Mollari</v>
      </c>
    </row>
    <row r="11" spans="1:4" x14ac:dyDescent="0.3">
      <c r="A11" s="13" t="s">
        <v>17</v>
      </c>
      <c r="B11" s="7">
        <v>12235</v>
      </c>
      <c r="C11" s="11" t="str">
        <f t="shared" si="0"/>
        <v>Londo, Mollari</v>
      </c>
    </row>
    <row r="12" spans="1:4" x14ac:dyDescent="0.3">
      <c r="A12" s="13" t="s">
        <v>16</v>
      </c>
      <c r="B12" s="7">
        <v>23972</v>
      </c>
      <c r="C12" s="11" t="str">
        <f t="shared" si="0"/>
        <v>Puri, Om</v>
      </c>
    </row>
    <row r="13" spans="1:4" x14ac:dyDescent="0.3">
      <c r="A13" s="14" t="s">
        <v>15</v>
      </c>
      <c r="B13" s="7">
        <v>56431</v>
      </c>
      <c r="C13" s="11" t="str">
        <f t="shared" si="0"/>
        <v>Puri, Om</v>
      </c>
    </row>
    <row r="14" spans="1:4" x14ac:dyDescent="0.3">
      <c r="A14" s="13" t="s">
        <v>14</v>
      </c>
      <c r="B14" s="7">
        <v>98362</v>
      </c>
      <c r="C14" s="11" t="str">
        <f t="shared" si="0"/>
        <v>Londo, Mollari</v>
      </c>
    </row>
    <row r="15" spans="1:4" x14ac:dyDescent="0.3">
      <c r="A15" s="12" t="s">
        <v>13</v>
      </c>
      <c r="B15" s="5">
        <v>18739</v>
      </c>
      <c r="C15" s="11" t="str">
        <f t="shared" si="0"/>
        <v>Puri, Om</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4" workbookViewId="0">
      <selection activeCell="M32" sqref="M32"/>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SUM(INDEX(D22:I30,0,MATCH(C7,C8:F8,0)))</f>
        <v>545568</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INDEX(C21:I30,MATCH(D17,C22:C30,1),MATCH(D16,D21:I21,1))</f>
        <v>11500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dataValidations count="1">
    <dataValidation type="list" allowBlank="1" showInputMessage="1" showErrorMessage="1" sqref="C7" xr:uid="{28FBA313-C3E1-431C-B7F2-F8A6595C5D40}">
      <formula1>"Jan,Feb,Mar,Apr"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Index match (2)</vt:lpstr>
      <vt:lpstr>Index match Advanced(optional)</vt:lpstr>
      <vt:lpstr>Jan</vt:lpstr>
      <vt:lpstr>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Praful Bhagwatkar</cp:lastModifiedBy>
  <dcterms:created xsi:type="dcterms:W3CDTF">2022-07-07T09:35:12Z</dcterms:created>
  <dcterms:modified xsi:type="dcterms:W3CDTF">2023-04-15T04:34:54Z</dcterms:modified>
</cp:coreProperties>
</file>