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aven\Desktop\Projects\syllabi\source\"/>
    </mc:Choice>
  </mc:AlternateContent>
  <xr:revisionPtr revIDLastSave="0" documentId="13_ncr:1_{C46B04D7-5129-4EFE-BB88-4E96B72F049B}" xr6:coauthVersionLast="36" xr6:coauthVersionMax="47" xr10:uidLastSave="{00000000-0000-0000-0000-000000000000}"/>
  <bookViews>
    <workbookView xWindow="19410" yWindow="1500" windowWidth="17480" windowHeight="19200" xr2:uid="{BA72606F-92E8-4844-A28C-8C02A8CBCD15}"/>
  </bookViews>
  <sheets>
    <sheet name="cmsc-150-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17" i="1"/>
  <c r="A18" i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19" i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63" i="1" s="1"/>
  <c r="A21" i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65" i="1" s="1"/>
  <c r="A15" i="1"/>
</calcChain>
</file>

<file path=xl/sharedStrings.xml><?xml version="1.0" encoding="utf-8"?>
<sst xmlns="http://schemas.openxmlformats.org/spreadsheetml/2006/main" count="90" uniqueCount="85">
  <si>
    <t>Lab 1 - Print statements and version control systems</t>
  </si>
  <si>
    <t>Lab 2 - Drawing</t>
  </si>
  <si>
    <t>Lab 3 - Drawing with Functions</t>
  </si>
  <si>
    <t>Lab 4 - Camel game</t>
  </si>
  <si>
    <t>Lab 5 - Loopy lab</t>
  </si>
  <si>
    <t>Lab 6 - Text adventure</t>
  </si>
  <si>
    <t>Sound effects / Sprites and collisions</t>
  </si>
  <si>
    <t>Sprites and collisions / Moving sprites</t>
  </si>
  <si>
    <t>Shooting sprites examples</t>
  </si>
  <si>
    <t>Sprites and walls / placement and collision</t>
  </si>
  <si>
    <t>Sprites and walls / scrolling</t>
  </si>
  <si>
    <t>Libraries and modules</t>
  </si>
  <si>
    <t>Lab 9 - Sprites and walls</t>
  </si>
  <si>
    <t>Binary search</t>
  </si>
  <si>
    <t>Lab 10 - Spell check</t>
  </si>
  <si>
    <t>Array-backed grids part 1</t>
  </si>
  <si>
    <t>Array-backed grids part 2</t>
  </si>
  <si>
    <t>Lab 11 - Array-backed grids</t>
  </si>
  <si>
    <t>Platformers</t>
  </si>
  <si>
    <t>Swapping values and the selection sort</t>
  </si>
  <si>
    <t>Lab 12 - Final lab, part 1</t>
  </si>
  <si>
    <t>Print formatting / Exceptions</t>
  </si>
  <si>
    <t>Thanksgiving Break</t>
  </si>
  <si>
    <t>Quantitative Reasoning Assignment</t>
  </si>
  <si>
    <t>Date</t>
  </si>
  <si>
    <t>Class Activity</t>
  </si>
  <si>
    <t>Due</t>
  </si>
  <si>
    <t>Quiz 1 @ 8 am</t>
  </si>
  <si>
    <t>Quiz 2 @ 8 am</t>
  </si>
  <si>
    <t>Quiz 3 @ 8 am</t>
  </si>
  <si>
    <t>Quiz 4 @ 8 am</t>
  </si>
  <si>
    <t>Quiz 5 @ 8 am</t>
  </si>
  <si>
    <t>Quiz 7 @ 8 am</t>
  </si>
  <si>
    <t>Quiz 8 @ 8 am</t>
  </si>
  <si>
    <t>Quiz 9 @ 8 am</t>
  </si>
  <si>
    <t>Quiz 10 @ 8 am</t>
  </si>
  <si>
    <t>Lab 1 @ 2:40 pm</t>
  </si>
  <si>
    <t>Lab 2 @ 2:40 pm</t>
  </si>
  <si>
    <t>Lab 4 @ 2:40 pm</t>
  </si>
  <si>
    <t>Lab 5 @ 2:40 pm</t>
  </si>
  <si>
    <t>Lab 7 @ 2:40 pm</t>
  </si>
  <si>
    <t>Lab 8 @ 2:40 pm</t>
  </si>
  <si>
    <t>Lab 9 @ 2:40 pm</t>
  </si>
  <si>
    <t>Lab 10 @ 2:40 pm</t>
  </si>
  <si>
    <t>Syllabus</t>
  </si>
  <si>
    <t>Chapter 5, Drawing with Python</t>
  </si>
  <si>
    <t>Chapter 7, Variables and Expressions</t>
  </si>
  <si>
    <t>Chapter 8, Functions</t>
  </si>
  <si>
    <t>Chapter 9, Drawing with Functions / If statements</t>
  </si>
  <si>
    <t>Sorting Worksheet</t>
  </si>
  <si>
    <t>Insertion sort / Explain final lab</t>
  </si>
  <si>
    <t>Lab 11 @ 2:40 pm, Sorting worksheet, Demo part 1</t>
  </si>
  <si>
    <t>Demo part 2</t>
  </si>
  <si>
    <t>Have PyCharm, Python, and Git installed</t>
  </si>
  <si>
    <t>Looping problems</t>
  </si>
  <si>
    <t>Work on programming problems</t>
  </si>
  <si>
    <t>Fall Break</t>
  </si>
  <si>
    <t>Lab 7 User Control</t>
  </si>
  <si>
    <t>Lab 8 - Sprites</t>
  </si>
  <si>
    <t>Lab 3 @ 2:40 pm</t>
  </si>
  <si>
    <t>Chapter 1, Why learn programming?</t>
  </si>
  <si>
    <t>Chapter 2, Understanding and setting up your system</t>
  </si>
  <si>
    <t>Chapter 3, Version control systems</t>
  </si>
  <si>
    <t>Chapter 10, If statements</t>
  </si>
  <si>
    <t>Chapter 14, Advanced looping problems</t>
  </si>
  <si>
    <t>Chapter 16, Classes</t>
  </si>
  <si>
    <t xml:space="preserve">Chapter 11, For Loops </t>
  </si>
  <si>
    <t>Chapter 12, While loops and Chapter 13, Random numbers</t>
  </si>
  <si>
    <t>Chapter 15, Introduction to lists</t>
  </si>
  <si>
    <t>In-class work on function problems, in-class work on 'if' statement problems</t>
  </si>
  <si>
    <t>Quiz 6 @ 8 am, Lab 6 @ 2:40 pm</t>
  </si>
  <si>
    <t>12/13 1 pm - 3 pm</t>
  </si>
  <si>
    <t>Final time, show off projects</t>
  </si>
  <si>
    <t>Lab 12 - Final lab, part 3</t>
  </si>
  <si>
    <t>Recursion / Work on final lab</t>
  </si>
  <si>
    <t>Work on final lab</t>
  </si>
  <si>
    <t>Chapter 17, Class methods</t>
  </si>
  <si>
    <t>Chapter 19, User control</t>
  </si>
  <si>
    <t>Chapter 18, Using the Window class</t>
  </si>
  <si>
    <t>On-line coding problems. Finish lab 1, work with any resubmits.</t>
  </si>
  <si>
    <t>Chapter 4, The print function</t>
  </si>
  <si>
    <t>Chapter 6 what is a programming language</t>
  </si>
  <si>
    <t>Review Chapter 5, show API docs</t>
  </si>
  <si>
    <t>Introduce Lab 2</t>
  </si>
  <si>
    <t>Chapter 15, Introduction to lists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</si>
</sst>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A519-E560-43D5-A2CF-27E938C1D1E1}">
  <dimension ref="A1:C66"/>
  <sheetViews>
    <sheetView tabSelected="1" topLeftCell="A10" workbookViewId="0">
      <selection activeCell="B28" sqref="B28"/>
    </sheetView>
  </sheetViews>
  <sheetFormatPr defaultRowHeight="14.5" x14ac:dyDescent="0.35"/>
  <cols>
    <col min="1" max="1" width="16.26953125" customWidth="1"/>
    <col min="2" max="2" width="49.7265625" bestFit="1" customWidth="1"/>
  </cols>
  <sheetData>
    <row r="1" spans="1:3" x14ac:dyDescent="0.35">
      <c r="A1" t="s">
        <v>24</v>
      </c>
      <c r="B1" t="s">
        <v>25</v>
      </c>
      <c r="C1" t="s">
        <v>26</v>
      </c>
    </row>
    <row r="2" spans="1:3" x14ac:dyDescent="0.35">
      <c r="A2" s="1">
        <v>44440</v>
      </c>
      <c r="B2" t="s">
        <v>44</v>
      </c>
    </row>
    <row r="3" spans="1:3" x14ac:dyDescent="0.35">
      <c r="A3" s="1"/>
      <c r="B3" t="s">
        <v>60</v>
      </c>
    </row>
    <row r="4" spans="1:3" x14ac:dyDescent="0.35">
      <c r="A4" s="1"/>
      <c r="B4" t="s">
        <v>61</v>
      </c>
    </row>
    <row r="5" spans="1:3" x14ac:dyDescent="0.35">
      <c r="A5" s="1">
        <v>44441</v>
      </c>
      <c r="B5" t="s">
        <v>62</v>
      </c>
      <c r="C5" t="s">
        <v>53</v>
      </c>
    </row>
    <row r="6" spans="1:3" x14ac:dyDescent="0.35">
      <c r="B6" t="s">
        <v>80</v>
      </c>
    </row>
    <row r="7" spans="1:3" x14ac:dyDescent="0.35">
      <c r="B7" t="s">
        <v>0</v>
      </c>
    </row>
    <row r="8" spans="1:3" x14ac:dyDescent="0.35">
      <c r="A8" s="1">
        <v>44442</v>
      </c>
      <c r="B8" t="s">
        <v>79</v>
      </c>
    </row>
    <row r="9" spans="1:3" x14ac:dyDescent="0.35">
      <c r="A9" s="1">
        <v>44445</v>
      </c>
      <c r="B9" t="s">
        <v>45</v>
      </c>
    </row>
    <row r="10" spans="1:3" x14ac:dyDescent="0.35">
      <c r="A10" s="1">
        <v>44447</v>
      </c>
      <c r="B10" t="s">
        <v>82</v>
      </c>
      <c r="C10" t="s">
        <v>27</v>
      </c>
    </row>
    <row r="11" spans="1:3" x14ac:dyDescent="0.35">
      <c r="A11" s="1"/>
      <c r="B11" t="s">
        <v>81</v>
      </c>
    </row>
    <row r="12" spans="1:3" x14ac:dyDescent="0.35">
      <c r="A12" s="1"/>
      <c r="B12" t="s">
        <v>83</v>
      </c>
    </row>
    <row r="13" spans="1:3" x14ac:dyDescent="0.35">
      <c r="A13" s="1">
        <v>44448</v>
      </c>
      <c r="B13" t="s">
        <v>1</v>
      </c>
      <c r="C13" t="s">
        <v>36</v>
      </c>
    </row>
    <row r="14" spans="1:3" x14ac:dyDescent="0.35">
      <c r="A14" s="1">
        <v>44449</v>
      </c>
      <c r="B14" t="s">
        <v>46</v>
      </c>
    </row>
    <row r="15" spans="1:3" x14ac:dyDescent="0.35">
      <c r="A15" s="1">
        <f>A9+7</f>
        <v>44452</v>
      </c>
      <c r="B15" t="s">
        <v>47</v>
      </c>
    </row>
    <row r="16" spans="1:3" x14ac:dyDescent="0.35">
      <c r="A16" s="1">
        <f>A10+7</f>
        <v>44454</v>
      </c>
      <c r="B16" t="s">
        <v>48</v>
      </c>
      <c r="C16" t="s">
        <v>28</v>
      </c>
    </row>
    <row r="17" spans="1:3" x14ac:dyDescent="0.35">
      <c r="A17" s="1">
        <f t="shared" ref="A17:A20" si="0">A13+7</f>
        <v>44455</v>
      </c>
      <c r="B17" t="s">
        <v>2</v>
      </c>
      <c r="C17" t="s">
        <v>37</v>
      </c>
    </row>
    <row r="18" spans="1:3" x14ac:dyDescent="0.35">
      <c r="A18" s="1">
        <f t="shared" si="0"/>
        <v>44456</v>
      </c>
      <c r="B18" t="s">
        <v>63</v>
      </c>
    </row>
    <row r="19" spans="1:3" x14ac:dyDescent="0.35">
      <c r="A19" s="1">
        <f t="shared" si="0"/>
        <v>44459</v>
      </c>
      <c r="B19" t="s">
        <v>66</v>
      </c>
    </row>
    <row r="20" spans="1:3" x14ac:dyDescent="0.35">
      <c r="A20" s="1">
        <f t="shared" si="0"/>
        <v>44461</v>
      </c>
      <c r="B20" t="s">
        <v>67</v>
      </c>
      <c r="C20" t="s">
        <v>29</v>
      </c>
    </row>
    <row r="21" spans="1:3" x14ac:dyDescent="0.35">
      <c r="A21" s="1">
        <f t="shared" ref="A21:A65" si="1">A17+7</f>
        <v>44462</v>
      </c>
      <c r="B21" t="s">
        <v>3</v>
      </c>
      <c r="C21" t="s">
        <v>59</v>
      </c>
    </row>
    <row r="22" spans="1:3" x14ac:dyDescent="0.35">
      <c r="A22" s="1">
        <f t="shared" si="1"/>
        <v>44463</v>
      </c>
      <c r="B22" t="s">
        <v>69</v>
      </c>
    </row>
    <row r="23" spans="1:3" x14ac:dyDescent="0.35">
      <c r="A23" s="1">
        <f t="shared" si="1"/>
        <v>44466</v>
      </c>
      <c r="B23" t="s">
        <v>54</v>
      </c>
    </row>
    <row r="24" spans="1:3" x14ac:dyDescent="0.35">
      <c r="A24" s="1">
        <f t="shared" si="1"/>
        <v>44468</v>
      </c>
      <c r="B24" t="s">
        <v>64</v>
      </c>
      <c r="C24" t="s">
        <v>30</v>
      </c>
    </row>
    <row r="25" spans="1:3" x14ac:dyDescent="0.35">
      <c r="A25" s="1">
        <f t="shared" si="1"/>
        <v>44469</v>
      </c>
      <c r="B25" t="s">
        <v>4</v>
      </c>
      <c r="C25" t="s">
        <v>38</v>
      </c>
    </row>
    <row r="26" spans="1:3" x14ac:dyDescent="0.35">
      <c r="A26" s="1">
        <f t="shared" si="1"/>
        <v>44470</v>
      </c>
      <c r="B26" t="s">
        <v>68</v>
      </c>
    </row>
    <row r="27" spans="1:3" x14ac:dyDescent="0.35">
      <c r="A27" s="1">
        <f t="shared" si="1"/>
        <v>44473</v>
      </c>
      <c r="B27" t="s">
        <v>84</v>
      </c>
    </row>
    <row r="28" spans="1:3" x14ac:dyDescent="0.35">
      <c r="A28" s="1">
        <f t="shared" si="1"/>
        <v>44475</v>
      </c>
      <c r="B28" t="s">
        <v>65</v>
      </c>
      <c r="C28" t="s">
        <v>31</v>
      </c>
    </row>
    <row r="29" spans="1:3" x14ac:dyDescent="0.35">
      <c r="A29" s="1">
        <f t="shared" si="1"/>
        <v>44476</v>
      </c>
      <c r="B29" t="s">
        <v>5</v>
      </c>
      <c r="C29" t="s">
        <v>39</v>
      </c>
    </row>
    <row r="30" spans="1:3" x14ac:dyDescent="0.35">
      <c r="A30" s="1">
        <f t="shared" si="1"/>
        <v>44477</v>
      </c>
      <c r="B30" t="s">
        <v>76</v>
      </c>
    </row>
    <row r="31" spans="1:3" x14ac:dyDescent="0.35">
      <c r="A31" s="1">
        <f t="shared" si="1"/>
        <v>44480</v>
      </c>
      <c r="B31" t="s">
        <v>78</v>
      </c>
    </row>
    <row r="32" spans="1:3" x14ac:dyDescent="0.35">
      <c r="A32" s="1">
        <f t="shared" si="1"/>
        <v>44482</v>
      </c>
      <c r="B32" t="s">
        <v>77</v>
      </c>
      <c r="C32" t="s">
        <v>70</v>
      </c>
    </row>
    <row r="33" spans="1:3" x14ac:dyDescent="0.35">
      <c r="A33" s="1">
        <f t="shared" si="1"/>
        <v>44483</v>
      </c>
      <c r="B33" t="s">
        <v>56</v>
      </c>
    </row>
    <row r="34" spans="1:3" x14ac:dyDescent="0.35">
      <c r="A34" s="1">
        <f t="shared" si="1"/>
        <v>44484</v>
      </c>
      <c r="B34" t="s">
        <v>56</v>
      </c>
    </row>
    <row r="35" spans="1:3" x14ac:dyDescent="0.35">
      <c r="A35" s="1">
        <f t="shared" si="1"/>
        <v>44487</v>
      </c>
      <c r="B35" t="s">
        <v>55</v>
      </c>
    </row>
    <row r="36" spans="1:3" x14ac:dyDescent="0.35">
      <c r="A36" s="1">
        <f t="shared" si="1"/>
        <v>44489</v>
      </c>
      <c r="B36" t="s">
        <v>6</v>
      </c>
      <c r="C36" t="s">
        <v>32</v>
      </c>
    </row>
    <row r="37" spans="1:3" x14ac:dyDescent="0.35">
      <c r="A37" s="1">
        <f t="shared" si="1"/>
        <v>44490</v>
      </c>
      <c r="B37" t="s">
        <v>57</v>
      </c>
    </row>
    <row r="38" spans="1:3" x14ac:dyDescent="0.35">
      <c r="A38" s="1">
        <f t="shared" si="1"/>
        <v>44491</v>
      </c>
    </row>
    <row r="39" spans="1:3" x14ac:dyDescent="0.35">
      <c r="A39" s="1">
        <f t="shared" si="1"/>
        <v>44494</v>
      </c>
      <c r="B39" t="s">
        <v>7</v>
      </c>
    </row>
    <row r="40" spans="1:3" x14ac:dyDescent="0.35">
      <c r="A40" s="1">
        <f t="shared" si="1"/>
        <v>44496</v>
      </c>
      <c r="B40" t="s">
        <v>8</v>
      </c>
      <c r="C40" t="s">
        <v>33</v>
      </c>
    </row>
    <row r="41" spans="1:3" x14ac:dyDescent="0.35">
      <c r="A41" s="1">
        <f t="shared" si="1"/>
        <v>44497</v>
      </c>
      <c r="B41" t="s">
        <v>58</v>
      </c>
      <c r="C41" t="s">
        <v>40</v>
      </c>
    </row>
    <row r="42" spans="1:3" x14ac:dyDescent="0.35">
      <c r="A42" s="1">
        <f t="shared" si="1"/>
        <v>44498</v>
      </c>
      <c r="B42" t="s">
        <v>9</v>
      </c>
    </row>
    <row r="43" spans="1:3" x14ac:dyDescent="0.35">
      <c r="A43" s="1">
        <f t="shared" si="1"/>
        <v>44501</v>
      </c>
      <c r="B43" t="s">
        <v>10</v>
      </c>
    </row>
    <row r="44" spans="1:3" x14ac:dyDescent="0.35">
      <c r="A44" s="1">
        <f t="shared" si="1"/>
        <v>44503</v>
      </c>
      <c r="B44" t="s">
        <v>11</v>
      </c>
    </row>
    <row r="45" spans="1:3" x14ac:dyDescent="0.35">
      <c r="A45" s="1">
        <f t="shared" si="1"/>
        <v>44504</v>
      </c>
      <c r="B45" t="s">
        <v>12</v>
      </c>
      <c r="C45" t="s">
        <v>41</v>
      </c>
    </row>
    <row r="46" spans="1:3" x14ac:dyDescent="0.35">
      <c r="A46" s="1">
        <f t="shared" si="1"/>
        <v>44505</v>
      </c>
      <c r="B46" t="s">
        <v>13</v>
      </c>
    </row>
    <row r="47" spans="1:3" x14ac:dyDescent="0.35">
      <c r="A47" s="1">
        <f t="shared" si="1"/>
        <v>44508</v>
      </c>
      <c r="B47" t="s">
        <v>55</v>
      </c>
    </row>
    <row r="48" spans="1:3" x14ac:dyDescent="0.35">
      <c r="A48" s="1">
        <f t="shared" si="1"/>
        <v>44510</v>
      </c>
      <c r="B48" t="s">
        <v>15</v>
      </c>
      <c r="C48" t="s">
        <v>34</v>
      </c>
    </row>
    <row r="49" spans="1:3" x14ac:dyDescent="0.35">
      <c r="A49" s="1">
        <f t="shared" si="1"/>
        <v>44511</v>
      </c>
      <c r="B49" t="s">
        <v>14</v>
      </c>
      <c r="C49" t="s">
        <v>42</v>
      </c>
    </row>
    <row r="50" spans="1:3" x14ac:dyDescent="0.35">
      <c r="A50" s="1">
        <f t="shared" si="1"/>
        <v>44512</v>
      </c>
      <c r="B50" t="s">
        <v>16</v>
      </c>
    </row>
    <row r="51" spans="1:3" x14ac:dyDescent="0.35">
      <c r="A51" s="1">
        <f t="shared" si="1"/>
        <v>44515</v>
      </c>
      <c r="B51" t="s">
        <v>18</v>
      </c>
    </row>
    <row r="52" spans="1:3" x14ac:dyDescent="0.35">
      <c r="A52" s="1">
        <f t="shared" si="1"/>
        <v>44517</v>
      </c>
      <c r="B52" t="s">
        <v>18</v>
      </c>
      <c r="C52" t="s">
        <v>35</v>
      </c>
    </row>
    <row r="53" spans="1:3" x14ac:dyDescent="0.35">
      <c r="A53" s="1">
        <f t="shared" si="1"/>
        <v>44518</v>
      </c>
      <c r="B53" t="s">
        <v>17</v>
      </c>
      <c r="C53" t="s">
        <v>43</v>
      </c>
    </row>
    <row r="54" spans="1:3" x14ac:dyDescent="0.35">
      <c r="A54" s="1">
        <f t="shared" si="1"/>
        <v>44519</v>
      </c>
      <c r="B54" t="s">
        <v>19</v>
      </c>
    </row>
    <row r="55" spans="1:3" x14ac:dyDescent="0.35">
      <c r="A55" s="1">
        <f t="shared" si="1"/>
        <v>44522</v>
      </c>
    </row>
    <row r="56" spans="1:3" x14ac:dyDescent="0.35">
      <c r="A56" s="1">
        <f t="shared" si="1"/>
        <v>44524</v>
      </c>
      <c r="B56" t="s">
        <v>22</v>
      </c>
    </row>
    <row r="57" spans="1:3" x14ac:dyDescent="0.35">
      <c r="A57" s="1">
        <f t="shared" si="1"/>
        <v>44525</v>
      </c>
      <c r="B57" t="s">
        <v>22</v>
      </c>
      <c r="C57" t="s">
        <v>52</v>
      </c>
    </row>
    <row r="58" spans="1:3" x14ac:dyDescent="0.35">
      <c r="A58" s="1">
        <f t="shared" si="1"/>
        <v>44526</v>
      </c>
      <c r="B58" t="s">
        <v>22</v>
      </c>
      <c r="C58" t="s">
        <v>51</v>
      </c>
    </row>
    <row r="59" spans="1:3" x14ac:dyDescent="0.35">
      <c r="A59" s="1">
        <f t="shared" si="1"/>
        <v>44529</v>
      </c>
      <c r="B59" t="s">
        <v>49</v>
      </c>
    </row>
    <row r="60" spans="1:3" x14ac:dyDescent="0.35">
      <c r="A60" s="1">
        <f t="shared" si="1"/>
        <v>44531</v>
      </c>
      <c r="B60" t="s">
        <v>23</v>
      </c>
      <c r="C60" t="s">
        <v>50</v>
      </c>
    </row>
    <row r="61" spans="1:3" x14ac:dyDescent="0.35">
      <c r="A61" s="1">
        <f t="shared" si="1"/>
        <v>44532</v>
      </c>
      <c r="B61" t="s">
        <v>20</v>
      </c>
    </row>
    <row r="62" spans="1:3" x14ac:dyDescent="0.35">
      <c r="A62" s="1">
        <f t="shared" si="1"/>
        <v>44533</v>
      </c>
      <c r="B62" t="s">
        <v>21</v>
      </c>
    </row>
    <row r="63" spans="1:3" x14ac:dyDescent="0.35">
      <c r="A63" s="1">
        <f t="shared" si="1"/>
        <v>44536</v>
      </c>
      <c r="B63" t="s">
        <v>75</v>
      </c>
    </row>
    <row r="64" spans="1:3" x14ac:dyDescent="0.35">
      <c r="A64" s="1">
        <f t="shared" si="1"/>
        <v>44538</v>
      </c>
      <c r="B64" t="s">
        <v>74</v>
      </c>
    </row>
    <row r="65" spans="1:2" x14ac:dyDescent="0.35">
      <c r="A65" s="1">
        <f t="shared" si="1"/>
        <v>44539</v>
      </c>
      <c r="B65" t="s">
        <v>73</v>
      </c>
    </row>
    <row r="66" spans="1:2" x14ac:dyDescent="0.35">
      <c r="A66" t="s">
        <v>71</v>
      </c>
      <c r="B66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cmsc-150-schedule</vt:lpstr>
    </vt:vector>
  </TitlesOfParts>
  <Company>Office Pro Plus 2019 Lab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</dc:creator>
  <cp:lastModifiedBy>Paul Craven</cp:lastModifiedBy>
  <dcterms:created xsi:type="dcterms:W3CDTF">2020-08-05T15:53:00Z</dcterms:created>
  <dcterms:modified xsi:type="dcterms:W3CDTF">2021-10-05T20:10:35Z</dcterms:modified>
</cp:coreProperties>
</file>