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iana\Documents\App\App2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2" i="1"/>
</calcChain>
</file>

<file path=xl/sharedStrings.xml><?xml version="1.0" encoding="utf-8"?>
<sst xmlns="http://schemas.openxmlformats.org/spreadsheetml/2006/main" count="122" uniqueCount="14">
  <si>
    <t>UF</t>
  </si>
  <si>
    <t>ano</t>
  </si>
  <si>
    <t>total</t>
  </si>
  <si>
    <t>RO</t>
  </si>
  <si>
    <t>AP</t>
  </si>
  <si>
    <t>AC</t>
  </si>
  <si>
    <t>MA</t>
  </si>
  <si>
    <t>RR</t>
  </si>
  <si>
    <t>AM</t>
  </si>
  <si>
    <t>PA</t>
  </si>
  <si>
    <t>TO</t>
  </si>
  <si>
    <t>MT</t>
  </si>
  <si>
    <t>propositivo</t>
  </si>
  <si>
    <t>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</si>
</sst>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workbookViewId="0">
      <selection activeCell="F122" sqref="F122"/>
    </sheetView>
  </sheetViews>
  <sheetFormatPr defaultRowHeight="15.75" x14ac:dyDescent="0.25"/>
  <cols>
    <col min="1" max="2" width="9.140625" style="2"/>
    <col min="3" max="3" width="13.7109375" style="6" customWidth="1"/>
    <col min="4" max="4" width="9.5703125" style="6" bestFit="1" customWidth="1"/>
    <col min="5" max="5" width="13.85546875" style="2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5" t="s">
        <v>2</v>
      </c>
      <c r="D1" s="5" t="s">
        <v>13</v>
      </c>
      <c r="E1" s="1" t="s">
        <v>12</v>
      </c>
    </row>
    <row r="2" spans="1:5" x14ac:dyDescent="0.25">
      <c r="A2" s="3" t="s">
        <v>3</v>
      </c>
      <c r="B2" s="2">
        <v>2007</v>
      </c>
      <c r="C2" s="4">
        <v>455362</v>
      </c>
      <c r="D2" s="4">
        <v>109695</v>
      </c>
      <c r="E2" s="7">
        <f>D2/C2*100</f>
        <v>24.089625396936942</v>
      </c>
    </row>
    <row r="3" spans="1:5" x14ac:dyDescent="0.25">
      <c r="A3" s="3" t="s">
        <v>4</v>
      </c>
      <c r="B3" s="2">
        <v>2007</v>
      </c>
      <c r="C3" s="4">
        <v>109577</v>
      </c>
      <c r="D3" s="4">
        <v>26452</v>
      </c>
      <c r="E3" s="7">
        <f t="shared" ref="E3:E66" si="0">D3/C3*100</f>
        <v>24.140102393750514</v>
      </c>
    </row>
    <row r="4" spans="1:5" x14ac:dyDescent="0.25">
      <c r="A4" s="3" t="s">
        <v>5</v>
      </c>
      <c r="B4" s="2">
        <v>2007</v>
      </c>
      <c r="C4" s="4">
        <v>697675</v>
      </c>
      <c r="D4" s="4">
        <v>59246</v>
      </c>
      <c r="E4" s="7">
        <f t="shared" si="0"/>
        <v>8.4919195900670079</v>
      </c>
    </row>
    <row r="5" spans="1:5" x14ac:dyDescent="0.25">
      <c r="A5" s="3" t="s">
        <v>6</v>
      </c>
      <c r="B5" s="2">
        <v>2007</v>
      </c>
      <c r="C5" s="4">
        <v>152425</v>
      </c>
      <c r="D5" s="4">
        <v>9177</v>
      </c>
      <c r="E5" s="7">
        <f t="shared" si="0"/>
        <v>6.020665901262916</v>
      </c>
    </row>
    <row r="6" spans="1:5" x14ac:dyDescent="0.25">
      <c r="A6" s="3" t="s">
        <v>7</v>
      </c>
      <c r="B6" s="2">
        <v>2007</v>
      </c>
      <c r="C6" s="4">
        <v>166421</v>
      </c>
      <c r="D6" s="4">
        <v>18368</v>
      </c>
      <c r="E6" s="7">
        <f t="shared" si="0"/>
        <v>11.037068639174143</v>
      </c>
    </row>
    <row r="7" spans="1:5" x14ac:dyDescent="0.25">
      <c r="A7" s="3" t="s">
        <v>8</v>
      </c>
      <c r="B7" s="2">
        <v>2007</v>
      </c>
      <c r="C7" s="4">
        <v>1314681</v>
      </c>
      <c r="D7" s="4">
        <v>233972</v>
      </c>
      <c r="E7" s="7">
        <f t="shared" si="0"/>
        <v>17.79686479077434</v>
      </c>
    </row>
    <row r="8" spans="1:5" x14ac:dyDescent="0.25">
      <c r="A8" s="3" t="s">
        <v>9</v>
      </c>
      <c r="B8" s="2">
        <v>2007</v>
      </c>
      <c r="C8" s="4">
        <v>514328</v>
      </c>
      <c r="D8" s="4">
        <v>92710</v>
      </c>
      <c r="E8" s="7">
        <f t="shared" si="0"/>
        <v>18.025462350873372</v>
      </c>
    </row>
    <row r="9" spans="1:5" x14ac:dyDescent="0.25">
      <c r="A9" s="3" t="s">
        <v>10</v>
      </c>
      <c r="B9" s="2">
        <v>2007</v>
      </c>
      <c r="C9" s="4">
        <v>2605</v>
      </c>
      <c r="D9" s="4">
        <v>357</v>
      </c>
      <c r="E9" s="7">
        <f t="shared" si="0"/>
        <v>13.704414587332053</v>
      </c>
    </row>
    <row r="10" spans="1:5" x14ac:dyDescent="0.25">
      <c r="A10" s="3" t="s">
        <v>11</v>
      </c>
      <c r="B10" s="2">
        <v>2007</v>
      </c>
      <c r="C10" s="4">
        <v>33501</v>
      </c>
      <c r="D10" s="4">
        <v>8621</v>
      </c>
      <c r="E10" s="7">
        <f t="shared" si="0"/>
        <v>25.733560192233067</v>
      </c>
    </row>
    <row r="11" spans="1:5" x14ac:dyDescent="0.25">
      <c r="A11" s="3" t="s">
        <v>3</v>
      </c>
      <c r="B11" s="2">
        <v>2008</v>
      </c>
      <c r="C11" s="4">
        <v>311814</v>
      </c>
      <c r="D11" s="4">
        <v>63192</v>
      </c>
      <c r="E11" s="7">
        <f t="shared" si="0"/>
        <v>20.265927764628913</v>
      </c>
    </row>
    <row r="12" spans="1:5" x14ac:dyDescent="0.25">
      <c r="A12" s="3" t="s">
        <v>4</v>
      </c>
      <c r="B12" s="2">
        <v>2008</v>
      </c>
      <c r="C12" s="4">
        <v>85030</v>
      </c>
      <c r="D12" s="4">
        <v>17422</v>
      </c>
      <c r="E12" s="7">
        <f t="shared" si="0"/>
        <v>20.489239092085146</v>
      </c>
    </row>
    <row r="13" spans="1:5" x14ac:dyDescent="0.25">
      <c r="A13" s="3" t="s">
        <v>5</v>
      </c>
      <c r="B13" s="2">
        <v>2008</v>
      </c>
      <c r="C13" s="4">
        <v>648846</v>
      </c>
      <c r="D13" s="4">
        <v>30952</v>
      </c>
      <c r="E13" s="7">
        <f t="shared" si="0"/>
        <v>4.7703152982371781</v>
      </c>
    </row>
    <row r="14" spans="1:5" x14ac:dyDescent="0.25">
      <c r="A14" s="3" t="s">
        <v>6</v>
      </c>
      <c r="B14" s="2">
        <v>2008</v>
      </c>
      <c r="C14" s="4">
        <v>118355</v>
      </c>
      <c r="D14" s="4">
        <v>6440</v>
      </c>
      <c r="E14" s="7">
        <f t="shared" si="0"/>
        <v>5.4412572345908492</v>
      </c>
    </row>
    <row r="15" spans="1:5" x14ac:dyDescent="0.25">
      <c r="A15" s="3" t="s">
        <v>7</v>
      </c>
      <c r="B15" s="2">
        <v>2008</v>
      </c>
      <c r="C15" s="4">
        <v>138312</v>
      </c>
      <c r="D15" s="4">
        <v>12320</v>
      </c>
      <c r="E15" s="7">
        <f t="shared" si="0"/>
        <v>8.9073977673665325</v>
      </c>
    </row>
    <row r="16" spans="1:5" x14ac:dyDescent="0.25">
      <c r="A16" s="3" t="s">
        <v>8</v>
      </c>
      <c r="B16" s="2">
        <v>2008</v>
      </c>
      <c r="C16" s="4">
        <v>1218231</v>
      </c>
      <c r="D16" s="4">
        <v>157473</v>
      </c>
      <c r="E16" s="7">
        <f t="shared" si="0"/>
        <v>12.926366181783258</v>
      </c>
    </row>
    <row r="17" spans="1:5" x14ac:dyDescent="0.25">
      <c r="A17" s="3" t="s">
        <v>9</v>
      </c>
      <c r="B17" s="2">
        <v>2008</v>
      </c>
      <c r="C17" s="4">
        <v>462710</v>
      </c>
      <c r="D17" s="4">
        <v>84062</v>
      </c>
      <c r="E17" s="7">
        <f t="shared" si="0"/>
        <v>18.16731862289555</v>
      </c>
    </row>
    <row r="18" spans="1:5" x14ac:dyDescent="0.25">
      <c r="A18" s="3" t="s">
        <v>10</v>
      </c>
      <c r="B18" s="2">
        <v>2008</v>
      </c>
      <c r="C18" s="4">
        <v>1514</v>
      </c>
      <c r="D18" s="4">
        <v>190</v>
      </c>
      <c r="E18" s="7">
        <f t="shared" si="0"/>
        <v>12.549537648612946</v>
      </c>
    </row>
    <row r="19" spans="1:5" x14ac:dyDescent="0.25">
      <c r="A19" s="3" t="s">
        <v>11</v>
      </c>
      <c r="B19" s="2">
        <v>2008</v>
      </c>
      <c r="C19" s="4">
        <v>24311</v>
      </c>
      <c r="D19" s="4">
        <v>4926</v>
      </c>
      <c r="E19" s="7">
        <f t="shared" si="0"/>
        <v>20.262432643659249</v>
      </c>
    </row>
    <row r="20" spans="1:5" x14ac:dyDescent="0.25">
      <c r="A20" s="3" t="s">
        <v>3</v>
      </c>
      <c r="B20" s="2">
        <v>2009</v>
      </c>
      <c r="C20" s="4">
        <v>311050</v>
      </c>
      <c r="D20" s="4">
        <v>51935</v>
      </c>
      <c r="E20" s="7">
        <f t="shared" si="0"/>
        <v>16.696672560681563</v>
      </c>
    </row>
    <row r="21" spans="1:5" x14ac:dyDescent="0.25">
      <c r="A21" s="3" t="s">
        <v>4</v>
      </c>
      <c r="B21" s="2">
        <v>2009</v>
      </c>
      <c r="C21" s="4">
        <v>94423</v>
      </c>
      <c r="D21" s="4">
        <v>17704</v>
      </c>
      <c r="E21" s="7">
        <f t="shared" si="0"/>
        <v>18.749669042500237</v>
      </c>
    </row>
    <row r="22" spans="1:5" x14ac:dyDescent="0.25">
      <c r="A22" s="3" t="s">
        <v>5</v>
      </c>
      <c r="B22" s="2">
        <v>2009</v>
      </c>
      <c r="C22" s="4">
        <v>521002</v>
      </c>
      <c r="D22" s="4">
        <v>30093</v>
      </c>
      <c r="E22" s="7">
        <f t="shared" si="0"/>
        <v>5.7759855048541082</v>
      </c>
    </row>
    <row r="23" spans="1:5" x14ac:dyDescent="0.25">
      <c r="A23" s="3" t="s">
        <v>6</v>
      </c>
      <c r="B23" s="2">
        <v>2009</v>
      </c>
      <c r="C23" s="4">
        <v>114480</v>
      </c>
      <c r="D23" s="4">
        <v>7666</v>
      </c>
      <c r="E23" s="7">
        <f t="shared" si="0"/>
        <v>6.6963661774982528</v>
      </c>
    </row>
    <row r="24" spans="1:5" x14ac:dyDescent="0.25">
      <c r="A24" s="3" t="s">
        <v>7</v>
      </c>
      <c r="B24" s="2">
        <v>2009</v>
      </c>
      <c r="C24" s="4">
        <v>173796</v>
      </c>
      <c r="D24" s="4">
        <v>17452</v>
      </c>
      <c r="E24" s="7">
        <f t="shared" si="0"/>
        <v>10.041658035858132</v>
      </c>
    </row>
    <row r="25" spans="1:5" x14ac:dyDescent="0.25">
      <c r="A25" s="3" t="s">
        <v>8</v>
      </c>
      <c r="B25" s="2">
        <v>2009</v>
      </c>
      <c r="C25" s="4">
        <v>1115443</v>
      </c>
      <c r="D25" s="4">
        <v>115898</v>
      </c>
      <c r="E25" s="7">
        <f t="shared" si="0"/>
        <v>10.390311293360575</v>
      </c>
    </row>
    <row r="26" spans="1:5" x14ac:dyDescent="0.25">
      <c r="A26" s="3" t="s">
        <v>9</v>
      </c>
      <c r="B26" s="2">
        <v>2009</v>
      </c>
      <c r="C26" s="4">
        <v>547806</v>
      </c>
      <c r="D26" s="4">
        <v>125752</v>
      </c>
      <c r="E26" s="7">
        <f t="shared" si="0"/>
        <v>22.955571863031803</v>
      </c>
    </row>
    <row r="27" spans="1:5" x14ac:dyDescent="0.25">
      <c r="A27" s="3" t="s">
        <v>10</v>
      </c>
      <c r="B27" s="2">
        <v>2009</v>
      </c>
      <c r="C27" s="4">
        <v>1205</v>
      </c>
      <c r="D27" s="4">
        <v>157</v>
      </c>
      <c r="E27" s="7">
        <f t="shared" si="0"/>
        <v>13.029045643153529</v>
      </c>
    </row>
    <row r="28" spans="1:5" x14ac:dyDescent="0.25">
      <c r="A28" s="3" t="s">
        <v>11</v>
      </c>
      <c r="B28" s="2">
        <v>2009</v>
      </c>
      <c r="C28" s="4">
        <v>17003</v>
      </c>
      <c r="D28" s="4">
        <v>3900</v>
      </c>
      <c r="E28" s="7">
        <f t="shared" si="0"/>
        <v>22.937128741986708</v>
      </c>
    </row>
    <row r="29" spans="1:5" x14ac:dyDescent="0.25">
      <c r="A29" s="3" t="s">
        <v>3</v>
      </c>
      <c r="B29" s="2">
        <v>2010</v>
      </c>
      <c r="C29" s="4">
        <v>295942</v>
      </c>
      <c r="D29" s="4">
        <v>54298</v>
      </c>
      <c r="E29" s="7">
        <f t="shared" si="0"/>
        <v>18.347514039913225</v>
      </c>
    </row>
    <row r="30" spans="1:5" x14ac:dyDescent="0.25">
      <c r="A30" s="3" t="s">
        <v>4</v>
      </c>
      <c r="B30" s="2">
        <v>2010</v>
      </c>
      <c r="C30" s="4">
        <v>87640</v>
      </c>
      <c r="D30" s="4">
        <v>17663</v>
      </c>
      <c r="E30" s="7">
        <f t="shared" si="0"/>
        <v>20.15403925148334</v>
      </c>
    </row>
    <row r="31" spans="1:5" x14ac:dyDescent="0.25">
      <c r="A31" s="3" t="s">
        <v>5</v>
      </c>
      <c r="B31" s="2">
        <v>2010</v>
      </c>
      <c r="C31" s="4">
        <v>594241</v>
      </c>
      <c r="D31" s="4">
        <v>41648</v>
      </c>
      <c r="E31" s="7">
        <f t="shared" si="0"/>
        <v>7.0086042531565473</v>
      </c>
    </row>
    <row r="32" spans="1:5" x14ac:dyDescent="0.25">
      <c r="A32" s="3" t="s">
        <v>6</v>
      </c>
      <c r="B32" s="2">
        <v>2010</v>
      </c>
      <c r="C32" s="4">
        <v>87837</v>
      </c>
      <c r="D32" s="4">
        <v>5531</v>
      </c>
      <c r="E32" s="7">
        <f t="shared" si="0"/>
        <v>6.2968908318817807</v>
      </c>
    </row>
    <row r="33" spans="1:5" x14ac:dyDescent="0.25">
      <c r="A33" s="3" t="s">
        <v>7</v>
      </c>
      <c r="B33" s="2">
        <v>2010</v>
      </c>
      <c r="C33" s="4">
        <v>236705</v>
      </c>
      <c r="D33" s="4">
        <v>25600</v>
      </c>
      <c r="E33" s="7">
        <f t="shared" si="0"/>
        <v>10.815149658858072</v>
      </c>
    </row>
    <row r="34" spans="1:5" x14ac:dyDescent="0.25">
      <c r="A34" s="3" t="s">
        <v>8</v>
      </c>
      <c r="B34" s="2">
        <v>2010</v>
      </c>
      <c r="C34" s="4">
        <v>1051348</v>
      </c>
      <c r="D34" s="4">
        <v>84720</v>
      </c>
      <c r="E34" s="7">
        <f t="shared" si="0"/>
        <v>8.0582262010295356</v>
      </c>
    </row>
    <row r="35" spans="1:5" x14ac:dyDescent="0.25">
      <c r="A35" s="3" t="s">
        <v>9</v>
      </c>
      <c r="B35" s="2">
        <v>2010</v>
      </c>
      <c r="C35" s="4">
        <v>665956</v>
      </c>
      <c r="D35" s="4">
        <v>182646</v>
      </c>
      <c r="E35" s="7">
        <f t="shared" si="0"/>
        <v>27.426136261254499</v>
      </c>
    </row>
    <row r="36" spans="1:5" x14ac:dyDescent="0.25">
      <c r="A36" s="3" t="s">
        <v>10</v>
      </c>
      <c r="B36" s="2">
        <v>2010</v>
      </c>
      <c r="C36" s="4">
        <v>982</v>
      </c>
      <c r="D36" s="4">
        <v>123</v>
      </c>
      <c r="E36" s="7">
        <f t="shared" si="0"/>
        <v>12.525458248472503</v>
      </c>
    </row>
    <row r="37" spans="1:5" x14ac:dyDescent="0.25">
      <c r="A37" s="3" t="s">
        <v>11</v>
      </c>
      <c r="B37" s="2">
        <v>2010</v>
      </c>
      <c r="C37" s="4">
        <v>13829</v>
      </c>
      <c r="D37" s="4">
        <v>2663</v>
      </c>
      <c r="E37" s="7">
        <f t="shared" si="0"/>
        <v>19.256634608431558</v>
      </c>
    </row>
    <row r="38" spans="1:5" x14ac:dyDescent="0.25">
      <c r="A38" s="3" t="s">
        <v>3</v>
      </c>
      <c r="B38" s="2">
        <v>2011</v>
      </c>
      <c r="C38" s="4">
        <v>223801</v>
      </c>
      <c r="D38" s="4">
        <v>38506</v>
      </c>
      <c r="E38" s="7">
        <f t="shared" si="0"/>
        <v>17.205463782556826</v>
      </c>
    </row>
    <row r="39" spans="1:5" x14ac:dyDescent="0.25">
      <c r="A39" s="3" t="s">
        <v>4</v>
      </c>
      <c r="B39" s="2">
        <v>2011</v>
      </c>
      <c r="C39" s="4">
        <v>97790</v>
      </c>
      <c r="D39" s="4">
        <v>21550</v>
      </c>
      <c r="E39" s="7">
        <f t="shared" si="0"/>
        <v>22.037018100010226</v>
      </c>
    </row>
    <row r="40" spans="1:5" x14ac:dyDescent="0.25">
      <c r="A40" s="3" t="s">
        <v>5</v>
      </c>
      <c r="B40" s="2">
        <v>2011</v>
      </c>
      <c r="C40" s="4">
        <v>522618</v>
      </c>
      <c r="D40" s="4">
        <v>25685</v>
      </c>
      <c r="E40" s="7">
        <f t="shared" si="0"/>
        <v>4.9146795556218885</v>
      </c>
    </row>
    <row r="41" spans="1:5" x14ac:dyDescent="0.25">
      <c r="A41" s="3" t="s">
        <v>6</v>
      </c>
      <c r="B41" s="2">
        <v>2011</v>
      </c>
      <c r="C41" s="4">
        <v>81993</v>
      </c>
      <c r="D41" s="4">
        <v>4554</v>
      </c>
      <c r="E41" s="7">
        <f t="shared" si="0"/>
        <v>5.5541326698620619</v>
      </c>
    </row>
    <row r="42" spans="1:5" x14ac:dyDescent="0.25">
      <c r="A42" s="3" t="s">
        <v>7</v>
      </c>
      <c r="B42" s="2">
        <v>2011</v>
      </c>
      <c r="C42" s="4">
        <v>186327</v>
      </c>
      <c r="D42" s="4">
        <v>15606</v>
      </c>
      <c r="E42" s="7">
        <f t="shared" si="0"/>
        <v>8.3755977394580494</v>
      </c>
    </row>
    <row r="43" spans="1:5" x14ac:dyDescent="0.25">
      <c r="A43" s="3" t="s">
        <v>8</v>
      </c>
      <c r="B43" s="2">
        <v>2011</v>
      </c>
      <c r="C43" s="4">
        <v>963489</v>
      </c>
      <c r="D43" s="4">
        <v>67000</v>
      </c>
      <c r="E43" s="7">
        <f t="shared" si="0"/>
        <v>6.9538936095793522</v>
      </c>
    </row>
    <row r="44" spans="1:5" x14ac:dyDescent="0.25">
      <c r="A44" s="3" t="s">
        <v>9</v>
      </c>
      <c r="B44" s="2">
        <v>2011</v>
      </c>
      <c r="C44" s="4">
        <v>592774</v>
      </c>
      <c r="D44" s="4">
        <v>142044</v>
      </c>
      <c r="E44" s="7">
        <f t="shared" si="0"/>
        <v>23.962589452303913</v>
      </c>
    </row>
    <row r="45" spans="1:5" x14ac:dyDescent="0.25">
      <c r="A45" s="3" t="s">
        <v>10</v>
      </c>
      <c r="B45" s="2">
        <v>2011</v>
      </c>
      <c r="C45" s="4">
        <v>960</v>
      </c>
      <c r="D45" s="4">
        <v>92</v>
      </c>
      <c r="E45" s="7">
        <f t="shared" si="0"/>
        <v>9.5833333333333339</v>
      </c>
    </row>
    <row r="46" spans="1:5" x14ac:dyDescent="0.25">
      <c r="A46" s="3" t="s">
        <v>11</v>
      </c>
      <c r="B46" s="2">
        <v>2011</v>
      </c>
      <c r="C46" s="4">
        <v>12206</v>
      </c>
      <c r="D46" s="4">
        <v>2151</v>
      </c>
      <c r="E46" s="7">
        <f t="shared" si="0"/>
        <v>17.622480747173523</v>
      </c>
    </row>
    <row r="47" spans="1:5" x14ac:dyDescent="0.25">
      <c r="A47" s="3" t="s">
        <v>3</v>
      </c>
      <c r="B47" s="2">
        <v>2012</v>
      </c>
      <c r="C47" s="4">
        <v>208045</v>
      </c>
      <c r="D47" s="4">
        <v>30535</v>
      </c>
      <c r="E47" s="7">
        <f t="shared" si="0"/>
        <v>14.677113124564398</v>
      </c>
    </row>
    <row r="48" spans="1:5" x14ac:dyDescent="0.25">
      <c r="A48" s="3" t="s">
        <v>4</v>
      </c>
      <c r="B48" s="2">
        <v>2012</v>
      </c>
      <c r="C48" s="4">
        <v>94135</v>
      </c>
      <c r="D48" s="4">
        <v>17364</v>
      </c>
      <c r="E48" s="7">
        <f t="shared" si="0"/>
        <v>18.445849046582037</v>
      </c>
    </row>
    <row r="49" spans="1:5" x14ac:dyDescent="0.25">
      <c r="A49" s="3" t="s">
        <v>5</v>
      </c>
      <c r="B49" s="2">
        <v>2012</v>
      </c>
      <c r="C49" s="4">
        <v>480458</v>
      </c>
      <c r="D49" s="4">
        <v>30601</v>
      </c>
      <c r="E49" s="7">
        <f t="shared" si="0"/>
        <v>6.3691311207223116</v>
      </c>
    </row>
    <row r="50" spans="1:5" x14ac:dyDescent="0.25">
      <c r="A50" s="3" t="s">
        <v>6</v>
      </c>
      <c r="B50" s="2">
        <v>2012</v>
      </c>
      <c r="C50" s="4">
        <v>63184</v>
      </c>
      <c r="D50" s="4">
        <v>2905</v>
      </c>
      <c r="E50" s="7">
        <f t="shared" si="0"/>
        <v>4.5976829577108127</v>
      </c>
    </row>
    <row r="51" spans="1:5" x14ac:dyDescent="0.25">
      <c r="A51" s="3" t="s">
        <v>7</v>
      </c>
      <c r="B51" s="2">
        <v>2012</v>
      </c>
      <c r="C51" s="4">
        <v>138592</v>
      </c>
      <c r="D51" s="4">
        <v>9934</v>
      </c>
      <c r="E51" s="7">
        <f t="shared" si="0"/>
        <v>7.1678018933271765</v>
      </c>
    </row>
    <row r="52" spans="1:5" x14ac:dyDescent="0.25">
      <c r="A52" s="3" t="s">
        <v>8</v>
      </c>
      <c r="B52" s="2">
        <v>2012</v>
      </c>
      <c r="C52" s="4">
        <v>1012703</v>
      </c>
      <c r="D52" s="4">
        <v>92232</v>
      </c>
      <c r="E52" s="7">
        <f t="shared" si="0"/>
        <v>9.1075073343319808</v>
      </c>
    </row>
    <row r="53" spans="1:5" x14ac:dyDescent="0.25">
      <c r="A53" s="3" t="s">
        <v>9</v>
      </c>
      <c r="B53" s="2">
        <v>2012</v>
      </c>
      <c r="C53" s="4">
        <v>495054</v>
      </c>
      <c r="D53" s="4">
        <v>95502</v>
      </c>
      <c r="E53" s="7">
        <f t="shared" si="0"/>
        <v>19.291228835642173</v>
      </c>
    </row>
    <row r="54" spans="1:5" x14ac:dyDescent="0.25">
      <c r="A54" s="3" t="s">
        <v>10</v>
      </c>
      <c r="B54" s="2">
        <v>2012</v>
      </c>
      <c r="C54" s="4">
        <v>943</v>
      </c>
      <c r="D54" s="4">
        <v>70</v>
      </c>
      <c r="E54" s="7">
        <f t="shared" si="0"/>
        <v>7.4231177094379639</v>
      </c>
    </row>
    <row r="55" spans="1:5" x14ac:dyDescent="0.25">
      <c r="A55" s="3" t="s">
        <v>11</v>
      </c>
      <c r="B55" s="2">
        <v>2012</v>
      </c>
      <c r="C55" s="4">
        <v>16619</v>
      </c>
      <c r="D55" s="4">
        <v>1852</v>
      </c>
      <c r="E55" s="7">
        <f t="shared" si="0"/>
        <v>11.143871472411096</v>
      </c>
    </row>
    <row r="56" spans="1:5" x14ac:dyDescent="0.25">
      <c r="A56" s="3" t="s">
        <v>3</v>
      </c>
      <c r="B56" s="2">
        <v>2013</v>
      </c>
      <c r="C56" s="4">
        <v>163283</v>
      </c>
      <c r="D56" s="4">
        <v>18688</v>
      </c>
      <c r="E56" s="7">
        <f t="shared" si="0"/>
        <v>11.44515963082501</v>
      </c>
    </row>
    <row r="57" spans="1:5" x14ac:dyDescent="0.25">
      <c r="A57" s="3" t="s">
        <v>4</v>
      </c>
      <c r="B57" s="2">
        <v>2013</v>
      </c>
      <c r="C57" s="4">
        <v>87980</v>
      </c>
      <c r="D57" s="4">
        <v>17564</v>
      </c>
      <c r="E57" s="7">
        <f t="shared" si="0"/>
        <v>19.963628097294837</v>
      </c>
    </row>
    <row r="58" spans="1:5" x14ac:dyDescent="0.25">
      <c r="A58" s="3" t="s">
        <v>5</v>
      </c>
      <c r="B58" s="2">
        <v>2013</v>
      </c>
      <c r="C58" s="4">
        <v>440618</v>
      </c>
      <c r="D58" s="4">
        <v>36984</v>
      </c>
      <c r="E58" s="7">
        <f t="shared" si="0"/>
        <v>8.3936652610651397</v>
      </c>
    </row>
    <row r="59" spans="1:5" x14ac:dyDescent="0.25">
      <c r="A59" s="3" t="s">
        <v>6</v>
      </c>
      <c r="B59" s="2">
        <v>2013</v>
      </c>
      <c r="C59" s="4">
        <v>52319</v>
      </c>
      <c r="D59" s="4">
        <v>2625</v>
      </c>
      <c r="E59" s="7">
        <f t="shared" si="0"/>
        <v>5.0172977312257494</v>
      </c>
    </row>
    <row r="60" spans="1:5" x14ac:dyDescent="0.25">
      <c r="A60" s="3" t="s">
        <v>7</v>
      </c>
      <c r="B60" s="2">
        <v>2013</v>
      </c>
      <c r="C60" s="4">
        <v>103610</v>
      </c>
      <c r="D60" s="4">
        <v>10501</v>
      </c>
      <c r="E60" s="7">
        <f t="shared" si="0"/>
        <v>10.135122092462117</v>
      </c>
    </row>
    <row r="61" spans="1:5" x14ac:dyDescent="0.25">
      <c r="A61" s="3" t="s">
        <v>8</v>
      </c>
      <c r="B61" s="2">
        <v>2013</v>
      </c>
      <c r="C61" s="4">
        <v>863348</v>
      </c>
      <c r="D61" s="4">
        <v>87483</v>
      </c>
      <c r="E61" s="7">
        <f t="shared" si="0"/>
        <v>10.132993879640654</v>
      </c>
    </row>
    <row r="62" spans="1:5" x14ac:dyDescent="0.25">
      <c r="A62" s="3" t="s">
        <v>9</v>
      </c>
      <c r="B62" s="2">
        <v>2013</v>
      </c>
      <c r="C62" s="4">
        <v>327987</v>
      </c>
      <c r="D62" s="4">
        <v>29806</v>
      </c>
      <c r="E62" s="7">
        <f t="shared" si="0"/>
        <v>9.0875552994478443</v>
      </c>
    </row>
    <row r="63" spans="1:5" x14ac:dyDescent="0.25">
      <c r="A63" s="3" t="s">
        <v>10</v>
      </c>
      <c r="B63" s="2">
        <v>2013</v>
      </c>
      <c r="C63" s="4">
        <v>798</v>
      </c>
      <c r="D63" s="4">
        <v>53</v>
      </c>
      <c r="E63" s="7">
        <f t="shared" si="0"/>
        <v>6.6416040100250626</v>
      </c>
    </row>
    <row r="64" spans="1:5" x14ac:dyDescent="0.25">
      <c r="A64" s="3" t="s">
        <v>11</v>
      </c>
      <c r="B64" s="2">
        <v>2013</v>
      </c>
      <c r="C64" s="4">
        <v>16035</v>
      </c>
      <c r="D64" s="4">
        <v>1728</v>
      </c>
      <c r="E64" s="7">
        <f t="shared" si="0"/>
        <v>10.77642656688494</v>
      </c>
    </row>
    <row r="65" spans="1:5" x14ac:dyDescent="0.25">
      <c r="A65" s="3" t="s">
        <v>3</v>
      </c>
      <c r="B65" s="2">
        <v>2014</v>
      </c>
      <c r="C65" s="4">
        <v>123521</v>
      </c>
      <c r="D65" s="4">
        <v>12592</v>
      </c>
      <c r="E65" s="7">
        <f t="shared" si="0"/>
        <v>10.194217987224844</v>
      </c>
    </row>
    <row r="66" spans="1:5" x14ac:dyDescent="0.25">
      <c r="A66" s="3" t="s">
        <v>4</v>
      </c>
      <c r="B66" s="2">
        <v>2014</v>
      </c>
      <c r="C66" s="4">
        <v>80482</v>
      </c>
      <c r="D66" s="4">
        <v>15657</v>
      </c>
      <c r="E66" s="7">
        <f t="shared" si="0"/>
        <v>19.454039412539451</v>
      </c>
    </row>
    <row r="67" spans="1:5" x14ac:dyDescent="0.25">
      <c r="A67" s="3" t="s">
        <v>5</v>
      </c>
      <c r="B67" s="2">
        <v>2014</v>
      </c>
      <c r="C67" s="4">
        <v>370052</v>
      </c>
      <c r="D67" s="4">
        <v>33848</v>
      </c>
      <c r="E67" s="7">
        <f t="shared" ref="E67:E118" si="1">D67/C67*100</f>
        <v>9.1468226087144515</v>
      </c>
    </row>
    <row r="68" spans="1:5" x14ac:dyDescent="0.25">
      <c r="A68" s="3" t="s">
        <v>6</v>
      </c>
      <c r="B68" s="2">
        <v>2014</v>
      </c>
      <c r="C68" s="4">
        <v>45717</v>
      </c>
      <c r="D68" s="4">
        <v>1916</v>
      </c>
      <c r="E68" s="7">
        <f t="shared" si="1"/>
        <v>4.1910011593061656</v>
      </c>
    </row>
    <row r="69" spans="1:5" x14ac:dyDescent="0.25">
      <c r="A69" s="3" t="s">
        <v>7</v>
      </c>
      <c r="B69" s="2">
        <v>2014</v>
      </c>
      <c r="C69" s="4">
        <v>95647</v>
      </c>
      <c r="D69" s="4">
        <v>9195</v>
      </c>
      <c r="E69" s="7">
        <f t="shared" si="1"/>
        <v>9.6134745470323164</v>
      </c>
    </row>
    <row r="70" spans="1:5" x14ac:dyDescent="0.25">
      <c r="A70" s="3" t="s">
        <v>8</v>
      </c>
      <c r="B70" s="2">
        <v>2014</v>
      </c>
      <c r="C70" s="4">
        <v>796643</v>
      </c>
      <c r="D70" s="4">
        <v>75893</v>
      </c>
      <c r="E70" s="7">
        <f t="shared" si="1"/>
        <v>9.5266009994439163</v>
      </c>
    </row>
    <row r="71" spans="1:5" x14ac:dyDescent="0.25">
      <c r="A71" s="3" t="s">
        <v>9</v>
      </c>
      <c r="B71" s="2">
        <v>2014</v>
      </c>
      <c r="C71" s="4">
        <v>229790</v>
      </c>
      <c r="D71" s="4">
        <v>13474</v>
      </c>
      <c r="E71" s="7">
        <f t="shared" si="1"/>
        <v>5.8636146046390181</v>
      </c>
    </row>
    <row r="72" spans="1:5" x14ac:dyDescent="0.25">
      <c r="A72" s="3" t="s">
        <v>10</v>
      </c>
      <c r="B72" s="2">
        <v>2014</v>
      </c>
      <c r="C72" s="4">
        <v>445</v>
      </c>
      <c r="D72" s="4">
        <v>26</v>
      </c>
      <c r="E72" s="7">
        <f t="shared" si="1"/>
        <v>5.8426966292134832</v>
      </c>
    </row>
    <row r="73" spans="1:5" x14ac:dyDescent="0.25">
      <c r="A73" s="3" t="s">
        <v>11</v>
      </c>
      <c r="B73" s="2">
        <v>2014</v>
      </c>
      <c r="C73" s="4">
        <v>11852</v>
      </c>
      <c r="D73" s="4">
        <v>1096</v>
      </c>
      <c r="E73" s="7">
        <f t="shared" si="1"/>
        <v>9.2473844076949039</v>
      </c>
    </row>
    <row r="74" spans="1:5" x14ac:dyDescent="0.25">
      <c r="A74" s="3" t="s">
        <v>3</v>
      </c>
      <c r="B74" s="2">
        <v>2015</v>
      </c>
      <c r="C74" s="4">
        <v>101743</v>
      </c>
      <c r="D74" s="4">
        <v>9317</v>
      </c>
      <c r="E74" s="7">
        <f t="shared" si="1"/>
        <v>9.1573867489655303</v>
      </c>
    </row>
    <row r="75" spans="1:5" x14ac:dyDescent="0.25">
      <c r="A75" s="3" t="s">
        <v>4</v>
      </c>
      <c r="B75" s="2">
        <v>2015</v>
      </c>
      <c r="C75" s="4">
        <v>77753</v>
      </c>
      <c r="D75" s="4">
        <v>16186</v>
      </c>
      <c r="E75" s="7">
        <f t="shared" si="1"/>
        <v>20.817203194732038</v>
      </c>
    </row>
    <row r="76" spans="1:5" x14ac:dyDescent="0.25">
      <c r="A76" s="3" t="s">
        <v>5</v>
      </c>
      <c r="B76" s="2">
        <v>2015</v>
      </c>
      <c r="C76" s="4">
        <v>273751</v>
      </c>
      <c r="D76" s="4">
        <v>29674</v>
      </c>
      <c r="E76" s="7">
        <f t="shared" si="1"/>
        <v>10.839777754236515</v>
      </c>
    </row>
    <row r="77" spans="1:5" x14ac:dyDescent="0.25">
      <c r="A77" s="3" t="s">
        <v>6</v>
      </c>
      <c r="B77" s="2">
        <v>2015</v>
      </c>
      <c r="C77" s="4">
        <v>35021</v>
      </c>
      <c r="D77" s="4">
        <v>825</v>
      </c>
      <c r="E77" s="7">
        <f t="shared" si="1"/>
        <v>2.3557294194911624</v>
      </c>
    </row>
    <row r="78" spans="1:5" x14ac:dyDescent="0.25">
      <c r="A78" s="3" t="s">
        <v>7</v>
      </c>
      <c r="B78" s="2">
        <v>2015</v>
      </c>
      <c r="C78" s="4">
        <v>104132</v>
      </c>
      <c r="D78" s="4">
        <v>10181</v>
      </c>
      <c r="E78" s="7">
        <f t="shared" si="1"/>
        <v>9.7770137901893754</v>
      </c>
    </row>
    <row r="79" spans="1:5" x14ac:dyDescent="0.25">
      <c r="A79" s="3" t="s">
        <v>8</v>
      </c>
      <c r="B79" s="2">
        <v>2015</v>
      </c>
      <c r="C79" s="4">
        <v>798095</v>
      </c>
      <c r="D79" s="4">
        <v>87031</v>
      </c>
      <c r="E79" s="7">
        <f t="shared" si="1"/>
        <v>10.904842155382505</v>
      </c>
    </row>
    <row r="80" spans="1:5" x14ac:dyDescent="0.25">
      <c r="A80" s="3" t="s">
        <v>9</v>
      </c>
      <c r="B80" s="2">
        <v>2015</v>
      </c>
      <c r="C80" s="4">
        <v>179768</v>
      </c>
      <c r="D80" s="4">
        <v>11266</v>
      </c>
      <c r="E80" s="7">
        <f t="shared" si="1"/>
        <v>6.2669663121356409</v>
      </c>
    </row>
    <row r="81" spans="1:5" x14ac:dyDescent="0.25">
      <c r="A81" s="3" t="s">
        <v>10</v>
      </c>
      <c r="B81" s="2">
        <v>2015</v>
      </c>
      <c r="C81" s="4">
        <v>430</v>
      </c>
      <c r="D81" s="4">
        <v>24</v>
      </c>
      <c r="E81" s="7">
        <f t="shared" si="1"/>
        <v>5.5813953488372094</v>
      </c>
    </row>
    <row r="82" spans="1:5" x14ac:dyDescent="0.25">
      <c r="A82" s="3" t="s">
        <v>11</v>
      </c>
      <c r="B82" s="2">
        <v>2015</v>
      </c>
      <c r="C82" s="4">
        <v>17634</v>
      </c>
      <c r="D82" s="4">
        <v>1324</v>
      </c>
      <c r="E82" s="7">
        <f t="shared" si="1"/>
        <v>7.5082227515027782</v>
      </c>
    </row>
    <row r="83" spans="1:5" x14ac:dyDescent="0.25">
      <c r="A83" s="3" t="s">
        <v>3</v>
      </c>
      <c r="B83" s="2">
        <v>2016</v>
      </c>
      <c r="C83" s="4">
        <v>91625</v>
      </c>
      <c r="D83" s="4">
        <v>9251</v>
      </c>
      <c r="E83" s="7">
        <f t="shared" si="1"/>
        <v>10.096589358799454</v>
      </c>
    </row>
    <row r="84" spans="1:5" x14ac:dyDescent="0.25">
      <c r="A84" s="3" t="s">
        <v>4</v>
      </c>
      <c r="B84" s="2">
        <v>2016</v>
      </c>
      <c r="C84" s="4">
        <v>63667</v>
      </c>
      <c r="D84" s="4">
        <v>14351</v>
      </c>
      <c r="E84" s="7">
        <f t="shared" si="1"/>
        <v>22.540719682095904</v>
      </c>
    </row>
    <row r="85" spans="1:5" x14ac:dyDescent="0.25">
      <c r="A85" s="3" t="s">
        <v>5</v>
      </c>
      <c r="B85" s="2">
        <v>2016</v>
      </c>
      <c r="C85" s="4">
        <v>276611</v>
      </c>
      <c r="D85" s="4">
        <v>39308</v>
      </c>
      <c r="E85" s="7">
        <f t="shared" si="1"/>
        <v>14.210570078557975</v>
      </c>
    </row>
    <row r="86" spans="1:5" x14ac:dyDescent="0.25">
      <c r="A86" s="3" t="s">
        <v>6</v>
      </c>
      <c r="B86" s="2">
        <v>2016</v>
      </c>
      <c r="C86" s="4">
        <v>28218</v>
      </c>
      <c r="D86" s="4">
        <v>1031</v>
      </c>
      <c r="E86" s="7">
        <f t="shared" si="1"/>
        <v>3.6536962222694735</v>
      </c>
    </row>
    <row r="87" spans="1:5" x14ac:dyDescent="0.25">
      <c r="A87" s="3" t="s">
        <v>7</v>
      </c>
      <c r="B87" s="2">
        <v>2016</v>
      </c>
      <c r="C87" s="4">
        <v>102697</v>
      </c>
      <c r="D87" s="4">
        <v>10637</v>
      </c>
      <c r="E87" s="7">
        <f t="shared" si="1"/>
        <v>10.357654069739135</v>
      </c>
    </row>
    <row r="88" spans="1:5" x14ac:dyDescent="0.25">
      <c r="A88" s="3" t="s">
        <v>8</v>
      </c>
      <c r="B88" s="2">
        <v>2016</v>
      </c>
      <c r="C88" s="4">
        <v>610658</v>
      </c>
      <c r="D88" s="4">
        <v>57720</v>
      </c>
      <c r="E88" s="7">
        <f t="shared" si="1"/>
        <v>9.4520992110150033</v>
      </c>
    </row>
    <row r="89" spans="1:5" x14ac:dyDescent="0.25">
      <c r="A89" s="3" t="s">
        <v>9</v>
      </c>
      <c r="B89" s="2">
        <v>2016</v>
      </c>
      <c r="C89" s="4">
        <v>169617</v>
      </c>
      <c r="D89" s="4">
        <v>18558</v>
      </c>
      <c r="E89" s="7">
        <f t="shared" si="1"/>
        <v>10.941120288650312</v>
      </c>
    </row>
    <row r="90" spans="1:5" x14ac:dyDescent="0.25">
      <c r="A90" s="3" t="s">
        <v>10</v>
      </c>
      <c r="B90" s="2">
        <v>2016</v>
      </c>
      <c r="C90" s="4">
        <v>835</v>
      </c>
      <c r="D90" s="4">
        <v>33</v>
      </c>
      <c r="E90" s="7">
        <f t="shared" si="1"/>
        <v>3.952095808383234</v>
      </c>
    </row>
    <row r="91" spans="1:5" x14ac:dyDescent="0.25">
      <c r="A91" s="3" t="s">
        <v>11</v>
      </c>
      <c r="B91" s="2">
        <v>2016</v>
      </c>
      <c r="C91" s="4">
        <v>19445</v>
      </c>
      <c r="D91" s="4">
        <v>734</v>
      </c>
      <c r="E91" s="7">
        <f t="shared" si="1"/>
        <v>3.7747492928773463</v>
      </c>
    </row>
    <row r="92" spans="1:5" x14ac:dyDescent="0.25">
      <c r="A92" s="3" t="s">
        <v>3</v>
      </c>
      <c r="B92" s="2">
        <v>2017</v>
      </c>
      <c r="C92" s="4">
        <v>83940</v>
      </c>
      <c r="D92" s="4">
        <v>9630</v>
      </c>
      <c r="E92" s="7">
        <f t="shared" si="1"/>
        <v>11.472480343102216</v>
      </c>
    </row>
    <row r="93" spans="1:5" x14ac:dyDescent="0.25">
      <c r="A93" s="3" t="s">
        <v>4</v>
      </c>
      <c r="B93" s="2">
        <v>2017</v>
      </c>
      <c r="C93" s="4">
        <v>76108</v>
      </c>
      <c r="D93" s="4">
        <v>17865</v>
      </c>
      <c r="E93" s="7">
        <f t="shared" si="1"/>
        <v>23.473222263099807</v>
      </c>
    </row>
    <row r="94" spans="1:5" x14ac:dyDescent="0.25">
      <c r="A94" s="3" t="s">
        <v>5</v>
      </c>
      <c r="B94" s="2">
        <v>2017</v>
      </c>
      <c r="C94" s="4">
        <v>268403</v>
      </c>
      <c r="D94" s="4">
        <v>42834</v>
      </c>
      <c r="E94" s="7">
        <f t="shared" si="1"/>
        <v>15.958838015968524</v>
      </c>
    </row>
    <row r="95" spans="1:5" x14ac:dyDescent="0.25">
      <c r="A95" s="3" t="s">
        <v>6</v>
      </c>
      <c r="B95" s="2">
        <v>2017</v>
      </c>
      <c r="C95" s="4">
        <v>31182</v>
      </c>
      <c r="D95" s="4">
        <v>1313</v>
      </c>
      <c r="E95" s="7">
        <f t="shared" si="1"/>
        <v>4.2107626194599446</v>
      </c>
    </row>
    <row r="96" spans="1:5" x14ac:dyDescent="0.25">
      <c r="A96" s="3" t="s">
        <v>7</v>
      </c>
      <c r="B96" s="2">
        <v>2017</v>
      </c>
      <c r="C96" s="4">
        <v>117075</v>
      </c>
      <c r="D96" s="4">
        <v>17983</v>
      </c>
      <c r="E96" s="7">
        <f t="shared" si="1"/>
        <v>15.360239162929744</v>
      </c>
    </row>
    <row r="97" spans="1:5" x14ac:dyDescent="0.25">
      <c r="A97" s="3" t="s">
        <v>8</v>
      </c>
      <c r="B97" s="2">
        <v>2017</v>
      </c>
      <c r="C97" s="4">
        <v>834459</v>
      </c>
      <c r="D97" s="4">
        <v>96213</v>
      </c>
      <c r="E97" s="7">
        <f t="shared" si="1"/>
        <v>11.52998529586235</v>
      </c>
    </row>
    <row r="98" spans="1:5" x14ac:dyDescent="0.25">
      <c r="A98" s="3" t="s">
        <v>9</v>
      </c>
      <c r="B98" s="2">
        <v>2017</v>
      </c>
      <c r="C98" s="4">
        <v>266795</v>
      </c>
      <c r="D98" s="4">
        <v>51249</v>
      </c>
      <c r="E98" s="7">
        <f t="shared" si="1"/>
        <v>19.209130605895915</v>
      </c>
    </row>
    <row r="99" spans="1:5" x14ac:dyDescent="0.25">
      <c r="A99" s="3" t="s">
        <v>10</v>
      </c>
      <c r="B99" s="2">
        <v>2017</v>
      </c>
      <c r="C99" s="4">
        <v>2303</v>
      </c>
      <c r="D99" s="4">
        <v>116</v>
      </c>
      <c r="E99" s="7">
        <f t="shared" si="1"/>
        <v>5.0369083803734265</v>
      </c>
    </row>
    <row r="100" spans="1:5" x14ac:dyDescent="0.25">
      <c r="A100" s="3" t="s">
        <v>11</v>
      </c>
      <c r="B100" s="2">
        <v>2017</v>
      </c>
      <c r="C100" s="4">
        <v>13845</v>
      </c>
      <c r="D100" s="4">
        <v>752</v>
      </c>
      <c r="E100" s="7">
        <f t="shared" si="1"/>
        <v>5.4315637414228961</v>
      </c>
    </row>
    <row r="101" spans="1:5" x14ac:dyDescent="0.25">
      <c r="A101" s="3" t="s">
        <v>3</v>
      </c>
      <c r="B101" s="2">
        <v>2018</v>
      </c>
      <c r="C101" s="4">
        <v>86820</v>
      </c>
      <c r="D101" s="4">
        <v>11857</v>
      </c>
      <c r="E101" s="7">
        <f t="shared" si="1"/>
        <v>13.656991476618291</v>
      </c>
    </row>
    <row r="102" spans="1:5" x14ac:dyDescent="0.25">
      <c r="A102" s="3" t="s">
        <v>4</v>
      </c>
      <c r="B102" s="2">
        <v>2018</v>
      </c>
      <c r="C102" s="4">
        <v>75129</v>
      </c>
      <c r="D102" s="4">
        <v>17511</v>
      </c>
      <c r="E102" s="7">
        <f t="shared" si="1"/>
        <v>23.307910394122111</v>
      </c>
    </row>
    <row r="103" spans="1:5" x14ac:dyDescent="0.25">
      <c r="A103" s="3" t="s">
        <v>5</v>
      </c>
      <c r="B103" s="2">
        <v>2018</v>
      </c>
      <c r="C103" s="4">
        <v>250678</v>
      </c>
      <c r="D103" s="4">
        <v>32169</v>
      </c>
      <c r="E103" s="7">
        <f t="shared" si="1"/>
        <v>12.832797453306632</v>
      </c>
    </row>
    <row r="104" spans="1:5" x14ac:dyDescent="0.25">
      <c r="A104" s="3" t="s">
        <v>6</v>
      </c>
      <c r="B104" s="2">
        <v>2018</v>
      </c>
      <c r="C104" s="4">
        <v>38293</v>
      </c>
      <c r="D104" s="4">
        <v>1309</v>
      </c>
      <c r="E104" s="7">
        <f t="shared" si="1"/>
        <v>3.4183793382602565</v>
      </c>
    </row>
    <row r="105" spans="1:5" x14ac:dyDescent="0.25">
      <c r="A105" s="3" t="s">
        <v>7</v>
      </c>
      <c r="B105" s="2">
        <v>2018</v>
      </c>
      <c r="C105" s="4">
        <v>157919</v>
      </c>
      <c r="D105" s="4">
        <v>29932</v>
      </c>
      <c r="E105" s="7">
        <f t="shared" si="1"/>
        <v>18.954020732147494</v>
      </c>
    </row>
    <row r="106" spans="1:5" x14ac:dyDescent="0.25">
      <c r="A106" s="3" t="s">
        <v>8</v>
      </c>
      <c r="B106" s="2">
        <v>2018</v>
      </c>
      <c r="C106" s="4">
        <v>878391</v>
      </c>
      <c r="D106" s="4">
        <v>83943</v>
      </c>
      <c r="E106" s="7">
        <f t="shared" si="1"/>
        <v>9.5564503734669426</v>
      </c>
    </row>
    <row r="107" spans="1:5" x14ac:dyDescent="0.25">
      <c r="A107" s="3" t="s">
        <v>9</v>
      </c>
      <c r="B107" s="2">
        <v>2018</v>
      </c>
      <c r="C107" s="4">
        <v>289963</v>
      </c>
      <c r="D107" s="4">
        <v>65277</v>
      </c>
      <c r="E107" s="7">
        <f t="shared" si="1"/>
        <v>22.512182588813058</v>
      </c>
    </row>
    <row r="108" spans="1:5" x14ac:dyDescent="0.25">
      <c r="A108" s="3" t="s">
        <v>10</v>
      </c>
      <c r="B108" s="2">
        <v>2018</v>
      </c>
      <c r="C108" s="4">
        <v>3274</v>
      </c>
      <c r="D108" s="4">
        <v>34</v>
      </c>
      <c r="E108" s="7">
        <f t="shared" si="1"/>
        <v>1.0384850335980453</v>
      </c>
    </row>
    <row r="109" spans="1:5" x14ac:dyDescent="0.25">
      <c r="A109" s="3" t="s">
        <v>11</v>
      </c>
      <c r="B109" s="2">
        <v>2018</v>
      </c>
      <c r="C109" s="4">
        <v>12058</v>
      </c>
      <c r="D109" s="4">
        <v>1150</v>
      </c>
      <c r="E109" s="7">
        <f t="shared" si="1"/>
        <v>9.5372366893348808</v>
      </c>
    </row>
    <row r="110" spans="1:5" x14ac:dyDescent="0.25">
      <c r="A110" s="3" t="s">
        <v>3</v>
      </c>
      <c r="B110" s="2">
        <v>2019</v>
      </c>
      <c r="C110" s="4">
        <v>93416</v>
      </c>
      <c r="D110" s="4">
        <v>14469</v>
      </c>
      <c r="E110" s="7">
        <f t="shared" si="1"/>
        <v>15.488781365076646</v>
      </c>
    </row>
    <row r="111" spans="1:5" x14ac:dyDescent="0.25">
      <c r="A111" s="3" t="s">
        <v>4</v>
      </c>
      <c r="B111" s="2">
        <v>2019</v>
      </c>
      <c r="C111" s="4">
        <v>63170</v>
      </c>
      <c r="D111" s="4">
        <v>12440</v>
      </c>
      <c r="E111" s="7">
        <f t="shared" si="1"/>
        <v>19.692892195662498</v>
      </c>
    </row>
    <row r="112" spans="1:5" x14ac:dyDescent="0.25">
      <c r="A112" s="3" t="s">
        <v>5</v>
      </c>
      <c r="B112" s="2">
        <v>2019</v>
      </c>
      <c r="C112" s="4">
        <v>169450</v>
      </c>
      <c r="D112" s="4">
        <v>15423</v>
      </c>
      <c r="E112" s="7">
        <f t="shared" si="1"/>
        <v>9.1017999409855417</v>
      </c>
    </row>
    <row r="113" spans="1:5" x14ac:dyDescent="0.25">
      <c r="A113" s="3" t="s">
        <v>6</v>
      </c>
      <c r="B113" s="2">
        <v>2019</v>
      </c>
      <c r="C113" s="4">
        <v>31249</v>
      </c>
      <c r="D113" s="4">
        <v>849</v>
      </c>
      <c r="E113" s="7">
        <f t="shared" si="1"/>
        <v>2.7168869403820923</v>
      </c>
    </row>
    <row r="114" spans="1:5" x14ac:dyDescent="0.25">
      <c r="A114" s="3" t="s">
        <v>7</v>
      </c>
      <c r="B114" s="2">
        <v>2019</v>
      </c>
      <c r="C114" s="4">
        <v>167308</v>
      </c>
      <c r="D114" s="4">
        <v>29355</v>
      </c>
      <c r="E114" s="7">
        <f t="shared" si="1"/>
        <v>17.545484973820738</v>
      </c>
    </row>
    <row r="115" spans="1:5" x14ac:dyDescent="0.25">
      <c r="A115" s="3" t="s">
        <v>8</v>
      </c>
      <c r="B115" s="2">
        <v>2019</v>
      </c>
      <c r="C115" s="4">
        <v>796726</v>
      </c>
      <c r="D115" s="4">
        <v>73462</v>
      </c>
      <c r="E115" s="7">
        <f t="shared" si="1"/>
        <v>9.2204848341838979</v>
      </c>
    </row>
    <row r="116" spans="1:5" x14ac:dyDescent="0.25">
      <c r="A116" s="3" t="s">
        <v>9</v>
      </c>
      <c r="B116" s="2">
        <v>2019</v>
      </c>
      <c r="C116" s="4">
        <v>254240</v>
      </c>
      <c r="D116" s="4">
        <v>41701</v>
      </c>
      <c r="E116" s="7">
        <f t="shared" si="1"/>
        <v>16.40221837633732</v>
      </c>
    </row>
    <row r="117" spans="1:5" x14ac:dyDescent="0.25">
      <c r="A117" s="3" t="s">
        <v>10</v>
      </c>
      <c r="B117" s="2">
        <v>2019</v>
      </c>
      <c r="C117" s="4">
        <v>1115</v>
      </c>
      <c r="D117" s="4">
        <v>50</v>
      </c>
      <c r="E117" s="7">
        <f t="shared" si="1"/>
        <v>4.4843049327354256</v>
      </c>
    </row>
    <row r="118" spans="1:5" x14ac:dyDescent="0.25">
      <c r="A118" s="3" t="s">
        <v>11</v>
      </c>
      <c r="B118" s="2">
        <v>2019</v>
      </c>
      <c r="C118" s="4">
        <v>11193</v>
      </c>
      <c r="D118" s="4">
        <v>2342</v>
      </c>
      <c r="E118" s="7">
        <f t="shared" si="1"/>
        <v>20.92379165549897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</dc:creator>
  <cp:lastModifiedBy>luciana</cp:lastModifiedBy>
  <dcterms:created xsi:type="dcterms:W3CDTF">2020-08-31T16:32:34Z</dcterms:created>
  <dcterms:modified xsi:type="dcterms:W3CDTF">2020-08-31T20:02:36Z</dcterms:modified>
</cp:coreProperties>
</file>