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300" yWindow="238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<sst xmlns="http://schemas.openxmlformats.org/spreadsheetml/2006/main" count="521" uniqueCount="248">
  <si>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</si>
  <si>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</si>
  <si>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</si>
  <si>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</si>
  <si>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</si>
  <si>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</si>
  <si>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</si>
  <si>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</si>
  <si>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</si>
  <si>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</si>
  <si>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</si>
  <si>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</si>
  <si>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</si>
  <si>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</si>
  <si>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</si>
  <si>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</si>
  <si>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</si>
  <si>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</si>
  <si>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</si>
  <si>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</si>
  <si>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</si>
  <si>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</si>
  <si>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</si>
  <si>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</si>
  <si>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</si>
  <si>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</si>
  <si>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</si>
  <si>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</si>
  <si>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</si>
  <si>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</si>
  <si>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</si>
  <si>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</si>
  <si>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</si>
  <si>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</si>
  <si>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</si>
  <si>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</si>
  <si>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</si>
  <si>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</si>
  <si>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</si>
  <si>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</si>
  <si>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</si>
  <si>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</si>
  <si>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</si>
  <si>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</si>
  <si>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</si>
  <si>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</si>
  <si>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</si>
  <si>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</si>
  <si>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</si>
  <si>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</si>
  <si>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</si>
  <si>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</si>
  <si>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</si>
  <si>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</si>
  <si>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</si>
  <si>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</si>
  <si>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</si>
  <si>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</si>
  <si>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</si>
  <si>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</si>
  <si>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</si>
  <si>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</si>
  <si>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</si>
  <si>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</si>
  <si>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</si>
  <si>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</si>
  <si>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</si>
  <si>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</si>
  <si>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</si>
  <si>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</si>
  <si>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</si>
  <si>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</si>
  <si>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</si>
  <si>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</si>
  <si>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</si>
  <si>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</si>
  <si>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</si>
  <si>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</si>
  <si>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</si>
  <si>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</si>
  <si>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</si>
  <si>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</si>
  <si>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</si>
  <si>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</si>
  <si>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</si>
  <si>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</si>
  <si>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</si>
  <si>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</si>
  <si>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</si>
  <si>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</si>
  <si>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</si>
  <si>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</si>
  <si>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</si>
  <si>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</si>
  <si>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</si>
  <si>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</si>
  <si>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</si>
  <si>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</si>
  <si>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</si>
  <si>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</si>
  <si>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</si>
  <si>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</si>
  <si>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</si>
  <si>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</si>
  <si>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</si>
  <si>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</si>
  <si>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</si>
  <si>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</si>
  <si>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</si>
  <si>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</si>
  <si>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</si>
  <si>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</si>
  <si>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</si>
  <si>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</si>
  <si>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</si>
  <si>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</si>
  <si>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</si>
  <si>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</si>
  <si>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</si>
  <si>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</si>
  <si>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</si>
  <si>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</si>
  <si>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</si>
  <si>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</si>
  <si>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</si>
  <si>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</si>
  <si>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</si>
  <si>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</si>
  <si>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</si>
  <si>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</si>
  <si>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</si>
  <si>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</si>
  <si>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</si>
  <si>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</si>
  <si>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</si>
  <si>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</si>
  <si>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</si>
  <si>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</si>
  <si>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</si>
  <si>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</si>
  <si>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</si>
  <si>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</si>
  <si>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</si>
  <si>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</si>
  <si>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</si>
  <si>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</si>
  <si>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</si>
  <si>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</si>
  <si>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</si>
  <si>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</si>
  <si>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</si>
  <si>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</si>
  <si>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</si>
  <si>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</si>
  <si>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</si>
  <si>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</si>
  <si>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</si>
  <si>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</si>
  <si>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</si>
  <si>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</si>
  <si>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</si>
  <si>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</si>
  <si>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</si>
  <si>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</si>
  <si>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</si>
  <si>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</si>
  <si>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</si>
  <si>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</si>
  <si>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</si>
  <si>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</si>
  <si>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</si>
  <si>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</si>
  <si>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</si>
  <si>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</si>
  <si>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</si>
  <si>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</si>
  <si>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</si>
  <si>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</si>
  <si>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</si>
  <si>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</si>
  <si>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</si>
  <si>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</si>
  <si>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</si>
  <si>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</si>
  <si>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</si>
  <si>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</si>
  <si>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</si>
  <si>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</si>
  <si>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</si>
  <si>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</si>
  <si>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</si>
  <si>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</si>
  <si>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</si>
  <si>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</si>
  <si>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</si>
  <si>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</si>
  <si>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</si>
  <si>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</si>
  <si>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</si>
  <si>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</si>
  <si>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</si>
  <si>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</si>
  <si>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</si>
  <si>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</si>
  <si>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</si>
  <si>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</si>
  <si>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</si>
  <si>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</si>
  <si>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</si>
  <si>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</si>
  <si>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</si>
  <si>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</si>
  <si>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</si>
  <si>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</si>
  <si>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</si>
  <si>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</si>
  <si>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</si>
  <si>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</si>
  <si>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</si>
  <si>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</si>
  <si>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</si>
  <si>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</si>
  <si>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</si>
  <si>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20h, 228°C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</si>
  <si>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</si>
  <si>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</si>
  <si>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</si>
  <si>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</si>
  <si>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</si>
  <si>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</si>
  <si>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</si>
  <si>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granite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</si>
  <si>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</si>
  <si>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</si>
  <si>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14.7</t>
  </si>
  <si>
    <t>May 17, 2014</t>
  </si>
  <si>
    <t>25</t>
  </si>
  <si>
    <t>KLB58</t>
  </si>
  <si>
    <t>135.8</t>
  </si>
  <si>
    <t>16.4</t>
  </si>
  <si>
    <t>1.0691</t>
  </si>
  <si>
    <t>24</t>
  </si>
  <si>
    <t>37.1</t>
  </si>
  <si>
    <t>136.0</t>
  </si>
  <si>
    <t>16.9</t>
  </si>
  <si>
    <t>15.0</t>
  </si>
  <si>
    <t>5.9</t>
  </si>
  <si>
    <t>EVA00002J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</si>
</sst>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247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233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224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230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236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626356.81946802465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223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229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238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239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234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240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241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242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243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244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245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246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232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7" workbookViewId="0">
      <selection activeCell="A40" sqref="A40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156</v>
      </c>
      <c r="C11" s="91">
        <v>37</v>
      </c>
      <c r="D11" s="97">
        <v>20</v>
      </c>
      <c r="E11" s="31"/>
      <c r="F11" s="31"/>
      <c r="G11" s="31"/>
      <c r="H11" s="93">
        <v>7800000.0000000009</v>
      </c>
      <c r="I11" s="93">
        <v>1850000.0000000002</v>
      </c>
      <c r="J11" s="93"/>
      <c r="K11" s="31"/>
      <c r="L11" s="31"/>
      <c r="M11" s="31"/>
      <c r="N11" s="31"/>
      <c r="O11" s="99">
        <v>147.67940114160777</v>
      </c>
      <c r="P11" s="99"/>
      <c r="Q11" s="99">
        <v>156.02011258190393</v>
      </c>
      <c r="R11" s="99">
        <v>29.488504485968352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232</v>
      </c>
      <c r="C12" s="91">
        <v>58</v>
      </c>
      <c r="D12" s="97">
        <v>30</v>
      </c>
      <c r="E12" s="31"/>
      <c r="F12" s="31"/>
      <c r="G12" s="31"/>
      <c r="H12" s="93">
        <v>7733333.333333334</v>
      </c>
      <c r="I12" s="93">
        <v>1933333.3333333335</v>
      </c>
      <c r="J12" s="93"/>
      <c r="K12" s="31"/>
      <c r="L12" s="31"/>
      <c r="M12" s="31"/>
      <c r="N12" s="31"/>
      <c r="O12" s="99">
        <v>154.33162641825675</v>
      </c>
      <c r="P12" s="99"/>
      <c r="Q12" s="99">
        <v>148.11026236579625</v>
      </c>
      <c r="R12" s="99">
        <v>22.867161826241599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172</v>
      </c>
      <c r="C13" s="91">
        <v>51</v>
      </c>
      <c r="D13" s="97">
        <v>18</v>
      </c>
      <c r="E13" s="31"/>
      <c r="F13" s="31"/>
      <c r="G13" s="31"/>
      <c r="H13" s="93">
        <v>9555555.555555556</v>
      </c>
      <c r="I13" s="93">
        <v>2833333.3333333335</v>
      </c>
      <c r="J13" s="93"/>
      <c r="K13" s="31"/>
      <c r="L13" s="31"/>
      <c r="M13" s="31"/>
      <c r="N13" s="31"/>
      <c r="O13" s="99">
        <v>226.17565940606596</v>
      </c>
      <c r="P13" s="99"/>
      <c r="Q13" s="99">
        <v>125.10109336681838</v>
      </c>
      <c r="R13" s="99">
        <v>20.823683666399241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83</v>
      </c>
      <c r="C14" s="91">
        <v>25</v>
      </c>
      <c r="D14" s="97">
        <v>8</v>
      </c>
      <c r="E14" s="31"/>
      <c r="F14" s="31"/>
      <c r="G14" s="31"/>
      <c r="H14" s="93">
        <v>10375000</v>
      </c>
      <c r="I14" s="93">
        <v>3125000</v>
      </c>
      <c r="J14" s="93"/>
      <c r="K14" s="31"/>
      <c r="L14" s="31"/>
      <c r="M14" s="31"/>
      <c r="N14" s="31"/>
      <c r="O14" s="99">
        <v>249.45844787433742</v>
      </c>
      <c r="P14" s="99"/>
      <c r="Q14" s="99">
        <v>123.17034381189858</v>
      </c>
      <c r="R14" s="99">
        <v>28.710479545255794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107</v>
      </c>
      <c r="C15" s="91">
        <v>29</v>
      </c>
      <c r="D15" s="97">
        <v>12</v>
      </c>
      <c r="E15" s="31"/>
      <c r="F15" s="31"/>
      <c r="G15" s="31"/>
      <c r="H15" s="93">
        <v>8916666.666666666</v>
      </c>
      <c r="I15" s="93">
        <v>2416666.6666666665</v>
      </c>
      <c r="J15" s="93"/>
      <c r="K15" s="31"/>
      <c r="L15" s="31"/>
      <c r="M15" s="31"/>
      <c r="N15" s="31"/>
      <c r="O15" s="99">
        <v>192.91453302282093</v>
      </c>
      <c r="P15" s="99"/>
      <c r="Q15" s="99">
        <v>136.73991251943866</v>
      </c>
      <c r="R15" s="99">
        <v>29.363753498890958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115</v>
      </c>
      <c r="C16" s="91">
        <v>23</v>
      </c>
      <c r="D16" s="97">
        <v>8</v>
      </c>
      <c r="E16" s="31"/>
      <c r="F16" s="31"/>
      <c r="G16" s="31"/>
      <c r="H16" s="93">
        <v>14375000</v>
      </c>
      <c r="I16" s="93">
        <v>2875000</v>
      </c>
      <c r="J16" s="93"/>
      <c r="K16" s="31"/>
      <c r="L16" s="31"/>
      <c r="M16" s="31"/>
      <c r="N16" s="31"/>
      <c r="O16" s="99">
        <v>229.50177204439044</v>
      </c>
      <c r="P16" s="99"/>
      <c r="Q16" s="99">
        <v>184.61224667537797</v>
      </c>
      <c r="R16" s="99">
        <v>43.082080498293188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134</v>
      </c>
      <c r="C17" s="91">
        <v>33</v>
      </c>
      <c r="D17" s="97">
        <v>12</v>
      </c>
      <c r="E17" s="31"/>
      <c r="F17" s="31"/>
      <c r="G17" s="31"/>
      <c r="H17" s="93">
        <v>11166666.666666666</v>
      </c>
      <c r="I17" s="93">
        <v>2750000</v>
      </c>
      <c r="J17" s="93"/>
      <c r="K17" s="31"/>
      <c r="L17" s="31"/>
      <c r="M17" s="31"/>
      <c r="N17" s="31"/>
      <c r="O17" s="99">
        <v>219.52343412941693</v>
      </c>
      <c r="P17" s="99"/>
      <c r="Q17" s="99">
        <v>150.3283963305843</v>
      </c>
      <c r="R17" s="99">
        <v>30.084891546066757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306</v>
      </c>
      <c r="C18" s="91">
        <v>81</v>
      </c>
      <c r="D18" s="97">
        <v>32</v>
      </c>
      <c r="E18" s="31"/>
      <c r="F18" s="31"/>
      <c r="G18" s="31"/>
      <c r="H18" s="93">
        <v>9562500</v>
      </c>
      <c r="I18" s="93">
        <v>2531250</v>
      </c>
      <c r="J18" s="93"/>
      <c r="K18" s="31"/>
      <c r="L18" s="31"/>
      <c r="M18" s="31"/>
      <c r="N18" s="31"/>
      <c r="O18" s="99">
        <v>202.06134277821332</v>
      </c>
      <c r="P18" s="99"/>
      <c r="Q18" s="99">
        <v>139.97056941600792</v>
      </c>
      <c r="R18" s="99">
        <v>18.726301048797879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301</v>
      </c>
      <c r="C19" s="91">
        <v>100</v>
      </c>
      <c r="D19" s="97">
        <v>35</v>
      </c>
      <c r="E19" s="31"/>
      <c r="F19" s="31"/>
      <c r="G19" s="31"/>
      <c r="H19" s="93">
        <v>8600000</v>
      </c>
      <c r="I19" s="93">
        <v>2857142.8571428573</v>
      </c>
      <c r="J19" s="93"/>
      <c r="K19" s="31"/>
      <c r="L19" s="31"/>
      <c r="M19" s="31"/>
      <c r="N19" s="31"/>
      <c r="O19" s="99">
        <v>228.07629519939422</v>
      </c>
      <c r="P19" s="99"/>
      <c r="Q19" s="99">
        <v>111.76858113303275</v>
      </c>
      <c r="R19" s="99">
        <v>13.963326910830142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240</v>
      </c>
      <c r="C20" s="91">
        <v>67</v>
      </c>
      <c r="D20" s="97">
        <v>40</v>
      </c>
      <c r="E20" s="31"/>
      <c r="F20" s="31"/>
      <c r="G20" s="31"/>
      <c r="H20" s="93">
        <v>6000000.0000000009</v>
      </c>
      <c r="I20" s="93">
        <v>1675000.0000000002</v>
      </c>
      <c r="J20" s="93"/>
      <c r="K20" s="31"/>
      <c r="L20" s="31"/>
      <c r="M20" s="31"/>
      <c r="N20" s="31"/>
      <c r="O20" s="99">
        <v>133.70972806064489</v>
      </c>
      <c r="P20" s="99"/>
      <c r="Q20" s="99">
        <v>132.79426135395428</v>
      </c>
      <c r="R20" s="99">
        <v>19.415892544298284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135</v>
      </c>
      <c r="C21" s="91">
        <v>43</v>
      </c>
      <c r="D21" s="97">
        <v>12</v>
      </c>
      <c r="E21" s="31"/>
      <c r="F21" s="31"/>
      <c r="G21" s="31"/>
      <c r="H21" s="93">
        <v>11250000</v>
      </c>
      <c r="I21" s="93">
        <v>3583333.333333333</v>
      </c>
      <c r="J21" s="93"/>
      <c r="K21" s="31"/>
      <c r="L21" s="31"/>
      <c r="M21" s="31"/>
      <c r="N21" s="31"/>
      <c r="O21" s="99">
        <v>286.0456868959069</v>
      </c>
      <c r="P21" s="99"/>
      <c r="Q21" s="99">
        <v>116.53531114847105</v>
      </c>
      <c r="R21" s="99">
        <v>21.153210810772308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346</v>
      </c>
      <c r="C22" s="91">
        <v>91</v>
      </c>
      <c r="D22" s="97">
        <v>32</v>
      </c>
      <c r="E22" s="31"/>
      <c r="F22" s="31"/>
      <c r="G22" s="31"/>
      <c r="H22" s="93">
        <v>10812500</v>
      </c>
      <c r="I22" s="93">
        <v>2843750</v>
      </c>
      <c r="J22" s="93"/>
      <c r="K22" s="31"/>
      <c r="L22" s="31"/>
      <c r="M22" s="31"/>
      <c r="N22" s="31"/>
      <c r="O22" s="99">
        <v>227.00718756564706</v>
      </c>
      <c r="P22" s="99"/>
      <c r="Q22" s="99">
        <v>140.86554390784548</v>
      </c>
      <c r="R22" s="99">
        <v>17.909659151660485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48</v>
      </c>
      <c r="C23" s="91">
        <v>12</v>
      </c>
      <c r="D23" s="97">
        <v>9</v>
      </c>
      <c r="E23" s="31"/>
      <c r="F23" s="31"/>
      <c r="G23" s="31"/>
      <c r="H23" s="93">
        <v>5333333.333333333</v>
      </c>
      <c r="I23" s="93">
        <v>1333333.3333333333</v>
      </c>
      <c r="J23" s="93"/>
      <c r="K23" s="31"/>
      <c r="L23" s="31"/>
      <c r="M23" s="31"/>
      <c r="N23" s="31"/>
      <c r="O23" s="99">
        <v>106.43560442638396</v>
      </c>
      <c r="P23" s="99"/>
      <c r="Q23" s="99">
        <v>148.11026236579625</v>
      </c>
      <c r="R23" s="99">
        <v>48.323929413696895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247</v>
      </c>
      <c r="C24" s="92">
        <v>79</v>
      </c>
      <c r="D24" s="97">
        <v>30</v>
      </c>
      <c r="E24" s="35"/>
      <c r="F24" s="35"/>
      <c r="G24" s="36"/>
      <c r="H24" s="94">
        <v>8233333.333333334</v>
      </c>
      <c r="I24" s="94">
        <v>2633333.3333333335</v>
      </c>
      <c r="J24" s="93"/>
      <c r="K24" s="39"/>
      <c r="L24" s="40"/>
      <c r="M24" s="38"/>
      <c r="N24" s="38"/>
      <c r="O24" s="41">
        <v>210.21031874210834</v>
      </c>
      <c r="P24" s="100"/>
      <c r="Q24" s="41">
        <v>116.05882919048233</v>
      </c>
      <c r="R24" s="41">
        <v>15.994334650573741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158</v>
      </c>
      <c r="C25" s="92">
        <v>33</v>
      </c>
      <c r="D25" s="97">
        <v>21</v>
      </c>
      <c r="E25" s="35"/>
      <c r="F25" s="35"/>
      <c r="G25" s="36"/>
      <c r="H25" s="94">
        <v>7523809.5238095243</v>
      </c>
      <c r="I25" s="94">
        <v>1571428.5714285716</v>
      </c>
      <c r="J25" s="93"/>
      <c r="K25" s="39"/>
      <c r="L25" s="40"/>
      <c r="M25" s="38"/>
      <c r="N25" s="38"/>
      <c r="O25" s="41">
        <v>125.44196235966683</v>
      </c>
      <c r="P25" s="100"/>
      <c r="Q25" s="41">
        <v>176.88665140046646</v>
      </c>
      <c r="R25" s="41">
        <v>34.895376423962887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116</v>
      </c>
      <c r="C26" s="92">
        <v>29</v>
      </c>
      <c r="D26" s="97">
        <v>10</v>
      </c>
      <c r="E26" s="35"/>
      <c r="F26" s="35"/>
      <c r="G26" s="36"/>
      <c r="H26" s="94">
        <v>11600000.000000002</v>
      </c>
      <c r="I26" s="94">
        <v>2900000.0000000005</v>
      </c>
      <c r="J26" s="93"/>
      <c r="K26" s="39"/>
      <c r="L26" s="40"/>
      <c r="M26" s="38"/>
      <c r="N26" s="38"/>
      <c r="O26" s="41">
        <v>231.49743962738518</v>
      </c>
      <c r="P26" s="100"/>
      <c r="Q26" s="41">
        <v>148.11026236579625</v>
      </c>
      <c r="R26" s="41">
        <v>31.554392964797355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77</v>
      </c>
      <c r="C27" s="92">
        <v>25</v>
      </c>
      <c r="D27" s="97">
        <v>12</v>
      </c>
      <c r="E27" s="35"/>
      <c r="F27" s="35"/>
      <c r="G27" s="36"/>
      <c r="H27" s="94">
        <v>6416666.666666666</v>
      </c>
      <c r="I27" s="94">
        <v>2083333.3333333333</v>
      </c>
      <c r="J27" s="93"/>
      <c r="K27" s="39"/>
      <c r="L27" s="40"/>
      <c r="M27" s="38"/>
      <c r="N27" s="38"/>
      <c r="O27" s="41">
        <v>166.30563191622494</v>
      </c>
      <c r="P27" s="100"/>
      <c r="Q27" s="41">
        <v>114.34493570462206</v>
      </c>
      <c r="R27" s="41">
        <v>26.882597318097428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158</v>
      </c>
      <c r="C28" s="92">
        <v>31</v>
      </c>
      <c r="D28" s="97">
        <v>24</v>
      </c>
      <c r="E28" s="35"/>
      <c r="F28" s="35"/>
      <c r="G28" s="36"/>
      <c r="H28" s="94">
        <v>6583333.333333333</v>
      </c>
      <c r="I28" s="94">
        <v>1291666.6666666667</v>
      </c>
      <c r="J28" s="93"/>
      <c r="K28" s="39"/>
      <c r="L28" s="40"/>
      <c r="M28" s="38"/>
      <c r="N28" s="38"/>
      <c r="O28" s="41">
        <v>103.10949178805947</v>
      </c>
      <c r="P28" s="100"/>
      <c r="Q28" s="41">
        <v>188.1337543311576</v>
      </c>
      <c r="R28" s="41">
        <v>38.034949852815494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146</v>
      </c>
      <c r="C29" s="92">
        <v>54</v>
      </c>
      <c r="D29" s="97">
        <v>18</v>
      </c>
      <c r="E29" s="35"/>
      <c r="F29" s="35"/>
      <c r="G29" s="36"/>
      <c r="H29" s="94">
        <v>8111111.111111111</v>
      </c>
      <c r="I29" s="94">
        <v>3000000</v>
      </c>
      <c r="J29" s="93"/>
      <c r="K29" s="39"/>
      <c r="L29" s="40"/>
      <c r="M29" s="38"/>
      <c r="N29" s="38"/>
      <c r="O29" s="41">
        <v>239.48010995936392</v>
      </c>
      <c r="P29" s="100"/>
      <c r="Q29" s="41">
        <v>100.48320229896859</v>
      </c>
      <c r="R29" s="41">
        <v>16.709620538749153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>
        <v>20</v>
      </c>
      <c r="B30" s="92">
        <v>61</v>
      </c>
      <c r="C30" s="92">
        <v>20</v>
      </c>
      <c r="D30" s="97">
        <v>6</v>
      </c>
      <c r="E30" s="35"/>
      <c r="F30" s="35"/>
      <c r="G30" s="36"/>
      <c r="H30" s="94">
        <v>10166666.666666666</v>
      </c>
      <c r="I30" s="94">
        <v>3333333.333333333</v>
      </c>
      <c r="J30" s="93"/>
      <c r="K30" s="39"/>
      <c r="L30" s="40"/>
      <c r="M30" s="38"/>
      <c r="N30" s="38"/>
      <c r="O30" s="41">
        <v>266.08901106595988</v>
      </c>
      <c r="P30" s="100"/>
      <c r="Q30" s="41">
        <v>113.2409098032404</v>
      </c>
      <c r="R30" s="41">
        <v>29.67665158770594</v>
      </c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>
        <v>21</v>
      </c>
      <c r="B31" s="92">
        <v>208</v>
      </c>
      <c r="C31" s="92">
        <v>46</v>
      </c>
      <c r="D31" s="97">
        <v>20</v>
      </c>
      <c r="E31" s="35"/>
      <c r="F31" s="35"/>
      <c r="G31" s="36"/>
      <c r="H31" s="94">
        <v>10400000</v>
      </c>
      <c r="I31" s="94">
        <v>2300000</v>
      </c>
      <c r="J31" s="93"/>
      <c r="K31" s="39"/>
      <c r="L31" s="40"/>
      <c r="M31" s="38"/>
      <c r="N31" s="38"/>
      <c r="O31" s="41">
        <v>183.60141763551235</v>
      </c>
      <c r="P31" s="100"/>
      <c r="Q31" s="41">
        <v>167.18055674282343</v>
      </c>
      <c r="R31" s="41">
        <v>28.387358485148614</v>
      </c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>
        <v>22</v>
      </c>
      <c r="B32" s="92">
        <v>173</v>
      </c>
      <c r="C32" s="92">
        <v>60</v>
      </c>
      <c r="D32" s="97">
        <v>21</v>
      </c>
      <c r="E32" s="34"/>
      <c r="F32" s="34"/>
      <c r="G32" s="34"/>
      <c r="H32" s="94">
        <v>8238095.2380952388</v>
      </c>
      <c r="I32" s="94">
        <v>2857142.8571428573</v>
      </c>
      <c r="J32" s="93"/>
      <c r="K32" s="37"/>
      <c r="L32" s="43"/>
      <c r="M32" s="43"/>
      <c r="N32" s="43"/>
      <c r="O32" s="41">
        <v>228.07629519939422</v>
      </c>
      <c r="P32" s="100"/>
      <c r="Q32" s="41">
        <v>107.10398766499161</v>
      </c>
      <c r="R32" s="41">
        <v>16.843760908001414</v>
      </c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>
        <v>23</v>
      </c>
      <c r="B33" s="98">
        <v>71</v>
      </c>
      <c r="C33" s="98">
        <v>17</v>
      </c>
      <c r="D33" s="97">
        <v>8</v>
      </c>
      <c r="E33" s="44"/>
      <c r="F33" s="44"/>
      <c r="G33" s="45"/>
      <c r="H33" s="95">
        <v>8875000</v>
      </c>
      <c r="I33" s="95">
        <v>2125000</v>
      </c>
      <c r="J33" s="93"/>
      <c r="K33" s="39"/>
      <c r="L33" s="46"/>
      <c r="M33" s="46"/>
      <c r="N33" s="46"/>
      <c r="O33" s="47">
        <v>169.63174455454944</v>
      </c>
      <c r="P33" s="101"/>
      <c r="Q33" s="47">
        <v>154.56682376307992</v>
      </c>
      <c r="R33" s="47">
        <v>42.38442617204273</v>
      </c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>
        <v>24</v>
      </c>
      <c r="B34" s="92">
        <v>56</v>
      </c>
      <c r="C34" s="92">
        <v>14</v>
      </c>
      <c r="D34" s="97">
        <v>9</v>
      </c>
      <c r="E34" s="50"/>
      <c r="F34" s="50"/>
      <c r="G34" s="50"/>
      <c r="H34" s="96">
        <v>6222222.222222222</v>
      </c>
      <c r="I34" s="96">
        <v>1555555.5555555555</v>
      </c>
      <c r="J34" s="93"/>
      <c r="K34" s="50"/>
      <c r="L34" s="50"/>
      <c r="M34" s="50"/>
      <c r="N34" s="50"/>
      <c r="O34" s="100">
        <v>124.17487183078129</v>
      </c>
      <c r="P34" s="100"/>
      <c r="Q34" s="100">
        <v>148.11026236579625</v>
      </c>
      <c r="R34" s="100">
        <v>44.819235966710842</v>
      </c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>
        <v>25</v>
      </c>
      <c r="B35" s="92">
        <v>93</v>
      </c>
      <c r="C35" s="92">
        <v>17</v>
      </c>
      <c r="D35" s="97">
        <v>10</v>
      </c>
      <c r="E35" s="50"/>
      <c r="F35" s="50"/>
      <c r="G35" s="50"/>
      <c r="H35" s="96">
        <v>9300000</v>
      </c>
      <c r="I35" s="96">
        <v>1700000.0000000002</v>
      </c>
      <c r="J35" s="93"/>
      <c r="K35" s="50"/>
      <c r="L35" s="50"/>
      <c r="M35" s="50"/>
      <c r="N35" s="50"/>
      <c r="O35" s="100">
        <v>135.70539564363958</v>
      </c>
      <c r="P35" s="100"/>
      <c r="Q35" s="100">
        <v>201.71840529898645</v>
      </c>
      <c r="R35" s="100">
        <v>54.07469541413856</v>
      </c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2017-05-16T15:46:33Z</dcterms:modified>
</cp:coreProperties>
</file>