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820" yWindow="230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<sst xmlns="http://schemas.openxmlformats.org/spreadsheetml/2006/main" count="521" uniqueCount="245">
  <si>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</si>
  <si>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</si>
  <si>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</si>
  <si>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</si>
  <si>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</si>
  <si>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</si>
  <si>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</si>
  <si>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</si>
  <si>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</si>
  <si>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</si>
  <si>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</si>
  <si>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</si>
  <si>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</si>
  <si>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</si>
  <si>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</si>
  <si>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</si>
  <si>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</si>
  <si>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</si>
  <si>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</si>
  <si>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</si>
  <si>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</si>
  <si>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</si>
  <si>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</si>
  <si>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</si>
  <si>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</si>
  <si>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</si>
  <si>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</si>
  <si>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</si>
  <si>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</si>
  <si>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</si>
  <si>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</si>
  <si>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</si>
  <si>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</si>
  <si>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</si>
  <si>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</si>
  <si>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</si>
  <si>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</si>
  <si>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</si>
  <si>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</si>
  <si>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</si>
  <si>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</si>
  <si>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</si>
  <si>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</si>
  <si>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</si>
  <si>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</si>
  <si>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</si>
  <si>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</si>
  <si>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</si>
  <si>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</si>
  <si>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</si>
  <si>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</si>
  <si>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</si>
  <si>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</si>
  <si>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</si>
  <si>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</si>
  <si>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</si>
  <si>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</si>
  <si>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</si>
  <si>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</si>
  <si>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</si>
  <si>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</si>
  <si>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</si>
  <si>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</si>
  <si>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</si>
  <si>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</si>
  <si>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</si>
  <si>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</si>
  <si>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</si>
  <si>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</si>
  <si>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</si>
  <si>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</si>
  <si>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</si>
  <si>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</si>
  <si>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</si>
  <si>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</si>
  <si>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</si>
  <si>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</si>
  <si>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</si>
  <si>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</si>
  <si>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</si>
  <si>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</si>
  <si>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</si>
  <si>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</si>
  <si>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</si>
  <si>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</si>
  <si>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</si>
  <si>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</si>
  <si>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</si>
  <si>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</si>
  <si>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</si>
  <si>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</si>
  <si>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</si>
  <si>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</si>
  <si>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</si>
  <si>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</si>
  <si>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</si>
  <si>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</si>
  <si>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</si>
  <si>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</si>
  <si>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</si>
  <si>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</si>
  <si>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</si>
  <si>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</si>
  <si>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</si>
  <si>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</si>
  <si>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</si>
  <si>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</si>
  <si>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</si>
  <si>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</si>
  <si>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</si>
  <si>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</si>
  <si>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</si>
  <si>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</si>
  <si>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</si>
  <si>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</si>
  <si>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</si>
  <si>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</si>
  <si>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</si>
  <si>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</si>
  <si>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</si>
  <si>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</si>
  <si>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</si>
  <si>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</si>
  <si>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</si>
  <si>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</si>
  <si>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</si>
  <si>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</si>
  <si>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</si>
  <si>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</si>
  <si>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</si>
  <si>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</si>
  <si>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</si>
  <si>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</si>
  <si>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</si>
  <si>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</si>
  <si>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</si>
  <si>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</si>
  <si>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</si>
  <si>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</si>
  <si>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</si>
  <si>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</si>
  <si>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</si>
  <si>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</si>
  <si>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</si>
  <si>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</si>
  <si>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</si>
  <si>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</si>
  <si>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</si>
  <si>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</si>
  <si>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</si>
  <si>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</si>
  <si>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</si>
  <si>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</si>
  <si>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</si>
  <si>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</si>
  <si>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</si>
  <si>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</si>
  <si>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</si>
  <si>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</si>
  <si>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</si>
  <si>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</si>
  <si>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</si>
  <si>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</si>
  <si>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</si>
  <si>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</si>
  <si>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</si>
  <si>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</si>
  <si>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</si>
  <si>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</si>
  <si>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</si>
  <si>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</si>
  <si>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</si>
  <si>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</si>
  <si>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</si>
  <si>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</si>
  <si>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</si>
  <si>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</si>
  <si>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</si>
  <si>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</si>
  <si>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</si>
  <si>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</si>
  <si>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</si>
  <si>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</si>
  <si>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</si>
  <si>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</si>
  <si>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</si>
  <si>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</si>
  <si>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</si>
  <si>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</si>
  <si>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</si>
  <si>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</si>
  <si>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</si>
  <si>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</si>
  <si>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</si>
  <si>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</si>
  <si>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</si>
  <si>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</si>
  <si>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</si>
  <si>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</si>
  <si>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</si>
  <si>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</si>
  <si>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</si>
  <si>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</si>
  <si>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</si>
  <si>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</si>
  <si>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</si>
  <si>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</si>
  <si>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</si>
  <si>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</si>
  <si>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</si>
  <si>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</si>
  <si>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</si>
  <si>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</si>
  <si>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</si>
  <si>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</si>
  <si>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</si>
  <si>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</si>
  <si>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</si>
  <si>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</si>
  <si>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</si>
  <si>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</si>
  <si>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</si>
  <si>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</si>
  <si>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</si>
  <si>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</si>
  <si>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</si>
  <si>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</si>
  <si>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</si>
  <si>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</si>
  <si>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0.1</t>
  </si>
  <si>
    <t>Zeiss AxioImager M2m, AutoScan system</t>
  </si>
  <si>
    <t>12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</si>
  <si>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</si>
  <si>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18h, 228°C</t>
  </si>
  <si>
    <t>University of Cincinnati, USA</t>
  </si>
  <si>
    <t>gabbro</t>
  </si>
  <si>
    <t>July 25, 2014</t>
  </si>
  <si>
    <t>27.3</t>
  </si>
  <si>
    <t>4.1</t>
  </si>
  <si>
    <t>3.6</t>
  </si>
  <si>
    <t>0.6001</t>
  </si>
  <si>
    <t>11</t>
  </si>
  <si>
    <t>83.0</t>
  </si>
  <si>
    <t>KLB100</t>
  </si>
  <si>
    <t>EVA00002U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</si>
</sst>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243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235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231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619666.48659772566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233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237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238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239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240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241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242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237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238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239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229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232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J29" sqref="J2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27">
        <v>27</v>
      </c>
      <c r="C11" s="27">
        <v>28</v>
      </c>
      <c r="D11" s="97">
        <v>6</v>
      </c>
      <c r="E11" s="31"/>
      <c r="F11" s="31"/>
      <c r="G11" s="31"/>
      <c r="H11" s="93">
        <v>4500000</v>
      </c>
      <c r="I11" s="93">
        <v>4666666.666666667</v>
      </c>
      <c r="J11" s="93"/>
      <c r="K11" s="31"/>
      <c r="L11" s="31"/>
      <c r="M11" s="31"/>
      <c r="N11" s="31"/>
      <c r="O11" s="99">
        <v>376.54663981337495</v>
      </c>
      <c r="P11" s="99"/>
      <c r="Q11" s="99">
        <v>35.633972230989812</v>
      </c>
      <c r="R11" s="99">
        <v>9.7611553542922067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32">
        <v>47</v>
      </c>
      <c r="C12" s="32">
        <v>46</v>
      </c>
      <c r="D12" s="97">
        <v>8</v>
      </c>
      <c r="E12" s="31"/>
      <c r="F12" s="31"/>
      <c r="G12" s="31"/>
      <c r="H12" s="93">
        <v>5875000</v>
      </c>
      <c r="I12" s="93">
        <v>5750000</v>
      </c>
      <c r="J12" s="93"/>
      <c r="K12" s="31"/>
      <c r="L12" s="31"/>
      <c r="M12" s="31"/>
      <c r="N12" s="31"/>
      <c r="O12" s="99">
        <v>463.95925262719413</v>
      </c>
      <c r="P12" s="99"/>
      <c r="Q12" s="99">
        <v>37.750887519784087</v>
      </c>
      <c r="R12" s="99">
        <v>8.0349238082599737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33">
        <v>36</v>
      </c>
      <c r="C13" s="33">
        <v>59</v>
      </c>
      <c r="D13" s="97">
        <v>5</v>
      </c>
      <c r="E13" s="31"/>
      <c r="F13" s="31"/>
      <c r="G13" s="31"/>
      <c r="H13" s="93">
        <v>7200000.0000000009</v>
      </c>
      <c r="I13" s="93">
        <v>11800000.000000002</v>
      </c>
      <c r="J13" s="93"/>
      <c r="K13" s="31"/>
      <c r="L13" s="31"/>
      <c r="M13" s="31"/>
      <c r="N13" s="31"/>
      <c r="O13" s="99">
        <v>952.12507495667683</v>
      </c>
      <c r="P13" s="99"/>
      <c r="Q13" s="99">
        <v>22.570921068770694</v>
      </c>
      <c r="R13" s="99">
        <v>4.893901964283125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33">
        <v>66</v>
      </c>
      <c r="C14" s="33">
        <v>97</v>
      </c>
      <c r="D14" s="97">
        <v>8</v>
      </c>
      <c r="E14" s="31"/>
      <c r="F14" s="31"/>
      <c r="G14" s="31"/>
      <c r="H14" s="93">
        <v>8250000</v>
      </c>
      <c r="I14" s="93">
        <v>12125000</v>
      </c>
      <c r="J14" s="93"/>
      <c r="K14" s="31"/>
      <c r="L14" s="31"/>
      <c r="M14" s="31"/>
      <c r="N14" s="31"/>
      <c r="O14" s="99">
        <v>978.34885880082243</v>
      </c>
      <c r="P14" s="99"/>
      <c r="Q14" s="99">
        <v>25.164227275020341</v>
      </c>
      <c r="R14" s="99">
        <v>4.1916543519741074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33">
        <v>32</v>
      </c>
      <c r="C15" s="33">
        <v>47</v>
      </c>
      <c r="D15" s="97">
        <v>4</v>
      </c>
      <c r="E15" s="31"/>
      <c r="F15" s="31"/>
      <c r="G15" s="31"/>
      <c r="H15" s="93">
        <v>8000000</v>
      </c>
      <c r="I15" s="93">
        <v>11750000</v>
      </c>
      <c r="J15" s="93"/>
      <c r="K15" s="31"/>
      <c r="L15" s="31"/>
      <c r="M15" s="31"/>
      <c r="N15" s="31"/>
      <c r="O15" s="99">
        <v>948.09064667296195</v>
      </c>
      <c r="P15" s="99"/>
      <c r="Q15" s="99">
        <v>25.180420151829463</v>
      </c>
      <c r="R15" s="99">
        <v>5.8952314495927087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33">
        <v>17</v>
      </c>
      <c r="C16" s="33">
        <v>26</v>
      </c>
      <c r="D16" s="97">
        <v>6</v>
      </c>
      <c r="E16" s="31"/>
      <c r="F16" s="31"/>
      <c r="G16" s="31"/>
      <c r="H16" s="93">
        <v>2833333.3333333335</v>
      </c>
      <c r="I16" s="93">
        <v>4333333.333333333</v>
      </c>
      <c r="J16" s="93"/>
      <c r="K16" s="31"/>
      <c r="L16" s="31"/>
      <c r="M16" s="31"/>
      <c r="N16" s="31"/>
      <c r="O16" s="99">
        <v>349.65045125527672</v>
      </c>
      <c r="P16" s="99"/>
      <c r="Q16" s="99">
        <v>24.183548213787642</v>
      </c>
      <c r="R16" s="99">
        <v>7.6310682737530193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33">
        <v>19</v>
      </c>
      <c r="C17" s="33">
        <v>32</v>
      </c>
      <c r="D17" s="97">
        <v>4</v>
      </c>
      <c r="E17" s="31"/>
      <c r="F17" s="31"/>
      <c r="G17" s="31"/>
      <c r="H17" s="93">
        <v>4750000</v>
      </c>
      <c r="I17" s="93">
        <v>8000000</v>
      </c>
      <c r="J17" s="93"/>
      <c r="K17" s="31"/>
      <c r="L17" s="31"/>
      <c r="M17" s="31"/>
      <c r="N17" s="31"/>
      <c r="O17" s="99">
        <v>645.50852539435709</v>
      </c>
      <c r="P17" s="99"/>
      <c r="Q17" s="99">
        <v>21.964577240269303</v>
      </c>
      <c r="R17" s="99">
        <v>6.447529429397842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33">
        <v>125</v>
      </c>
      <c r="C18" s="33">
        <v>166</v>
      </c>
      <c r="D18" s="97">
        <v>20</v>
      </c>
      <c r="E18" s="31"/>
      <c r="F18" s="31"/>
      <c r="G18" s="31"/>
      <c r="H18" s="93">
        <v>6250000.0000000009</v>
      </c>
      <c r="I18" s="93">
        <v>8300000.0000000009</v>
      </c>
      <c r="J18" s="93"/>
      <c r="K18" s="31"/>
      <c r="L18" s="31"/>
      <c r="M18" s="31"/>
      <c r="N18" s="31"/>
      <c r="O18" s="99">
        <v>669.71509509664554</v>
      </c>
      <c r="P18" s="99"/>
      <c r="Q18" s="99">
        <v>27.843448682145706</v>
      </c>
      <c r="R18" s="99">
        <v>3.5558511383772942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33">
        <v>36</v>
      </c>
      <c r="C19" s="33">
        <v>59</v>
      </c>
      <c r="D19" s="97">
        <v>8</v>
      </c>
      <c r="E19" s="31"/>
      <c r="F19" s="31"/>
      <c r="G19" s="31"/>
      <c r="H19" s="93">
        <v>4500000</v>
      </c>
      <c r="I19" s="93">
        <v>7375000</v>
      </c>
      <c r="J19" s="93"/>
      <c r="K19" s="31"/>
      <c r="L19" s="31"/>
      <c r="M19" s="31"/>
      <c r="N19" s="31"/>
      <c r="O19" s="99">
        <v>595.07817184792293</v>
      </c>
      <c r="P19" s="99"/>
      <c r="Q19" s="99">
        <v>22.570921068770694</v>
      </c>
      <c r="R19" s="99">
        <v>4.893901964283125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33">
        <v>47</v>
      </c>
      <c r="C20" s="33">
        <v>58</v>
      </c>
      <c r="D20" s="97">
        <v>6</v>
      </c>
      <c r="E20" s="31"/>
      <c r="F20" s="31"/>
      <c r="G20" s="31"/>
      <c r="H20" s="93">
        <v>7833333.333333333</v>
      </c>
      <c r="I20" s="93">
        <v>9666666.666666666</v>
      </c>
      <c r="J20" s="93"/>
      <c r="K20" s="31"/>
      <c r="L20" s="31"/>
      <c r="M20" s="31"/>
      <c r="N20" s="31"/>
      <c r="O20" s="99">
        <v>779.98946818484808</v>
      </c>
      <c r="P20" s="99"/>
      <c r="Q20" s="99">
        <v>29.958473389240723</v>
      </c>
      <c r="R20" s="99">
        <v>6.0515667865219598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33">
        <v>103</v>
      </c>
      <c r="C21" s="33">
        <v>133</v>
      </c>
      <c r="D21" s="97">
        <v>14</v>
      </c>
      <c r="E21" s="31"/>
      <c r="F21" s="31"/>
      <c r="G21" s="31"/>
      <c r="H21" s="93">
        <v>7357142.8571428573</v>
      </c>
      <c r="I21" s="93">
        <v>9500000</v>
      </c>
      <c r="J21" s="93"/>
      <c r="K21" s="31"/>
      <c r="L21" s="31"/>
      <c r="M21" s="31"/>
      <c r="N21" s="31"/>
      <c r="O21" s="99">
        <v>766.54137390579899</v>
      </c>
      <c r="P21" s="99"/>
      <c r="Q21" s="99">
        <v>28.63386968986088</v>
      </c>
      <c r="R21" s="99">
        <v>3.999830312289022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33">
        <v>41</v>
      </c>
      <c r="C22" s="33">
        <v>57</v>
      </c>
      <c r="D22" s="97">
        <v>6</v>
      </c>
      <c r="E22" s="31"/>
      <c r="F22" s="31"/>
      <c r="G22" s="31"/>
      <c r="H22" s="93">
        <v>6833333.333333333</v>
      </c>
      <c r="I22" s="93">
        <v>9500000</v>
      </c>
      <c r="J22" s="93"/>
      <c r="K22" s="31"/>
      <c r="L22" s="31"/>
      <c r="M22" s="31"/>
      <c r="N22" s="31"/>
      <c r="O22" s="99">
        <v>766.54137390579899</v>
      </c>
      <c r="P22" s="99"/>
      <c r="Q22" s="99">
        <v>26.59941161369369</v>
      </c>
      <c r="R22" s="99">
        <v>5.593440992690609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/>
      <c r="B23" s="91"/>
      <c r="C23" s="91"/>
      <c r="D23" s="97"/>
      <c r="E23" s="31"/>
      <c r="F23" s="31"/>
      <c r="G23" s="31"/>
      <c r="H23" s="93"/>
      <c r="I23" s="93"/>
      <c r="J23" s="93"/>
      <c r="K23" s="31"/>
      <c r="L23" s="31"/>
      <c r="M23" s="31"/>
      <c r="N23" s="31"/>
      <c r="O23" s="99"/>
      <c r="P23" s="99"/>
      <c r="Q23" s="99"/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2"/>
      <c r="C24" s="92"/>
      <c r="D24" s="97"/>
      <c r="E24" s="35"/>
      <c r="F24" s="35"/>
      <c r="G24" s="36"/>
      <c r="H24" s="94"/>
      <c r="I24" s="94"/>
      <c r="J24" s="93"/>
      <c r="K24" s="39"/>
      <c r="L24" s="40"/>
      <c r="M24" s="38"/>
      <c r="N24" s="38"/>
      <c r="O24" s="41"/>
      <c r="P24" s="100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2017-05-16T15:49:12Z</dcterms:modified>
</cp:coreProperties>
</file>