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69B6116F-7852-4F01-A703-4CF0502F42C6}" xr6:coauthVersionLast="41" xr6:coauthVersionMax="41" xr10:uidLastSave="{00000000-0000-0000-0000-000000000000}"/>
  <bookViews>
    <workbookView xWindow="-20610" yWindow="4425" windowWidth="20730" windowHeight="11160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<sst xmlns="http://schemas.openxmlformats.org/spreadsheetml/2006/main" count="509" uniqueCount="236">
  <si>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</si>
  <si>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</si>
  <si>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</si>
  <si>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</si>
  <si>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</si>
  <si>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</si>
  <si>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</si>
  <si>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</si>
  <si>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</si>
  <si>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</si>
  <si>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</si>
  <si>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</si>
  <si>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</si>
  <si>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</si>
  <si>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</si>
  <si>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</si>
  <si>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</si>
  <si>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</si>
  <si>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</si>
  <si>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</si>
  <si>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</si>
  <si>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</si>
  <si>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</si>
  <si>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</si>
  <si>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</si>
  <si>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</si>
  <si>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</si>
  <si>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</si>
  <si>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</si>
  <si>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</si>
  <si>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</si>
  <si>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</si>
  <si>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</si>
  <si>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</si>
  <si>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</si>
  <si>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</si>
  <si>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</si>
  <si>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</si>
  <si>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</si>
  <si>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</si>
  <si>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</si>
  <si>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</si>
  <si>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</si>
  <si>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</si>
  <si>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</si>
  <si>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</si>
  <si>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</si>
  <si>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</si>
  <si>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</si>
  <si>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</si>
  <si>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</si>
  <si>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</si>
  <si>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</si>
  <si>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</si>
  <si>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</si>
  <si>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</si>
  <si>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</si>
  <si>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</si>
  <si>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</si>
  <si>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</si>
  <si>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</si>
  <si>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</si>
  <si>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</si>
  <si>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</si>
  <si>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</si>
  <si>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</si>
  <si>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</si>
  <si>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</si>
  <si>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</si>
  <si>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</si>
  <si>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</si>
  <si>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</si>
  <si>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</si>
  <si>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</si>
  <si>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</si>
  <si>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</si>
  <si>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</si>
  <si>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</si>
  <si>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</si>
  <si>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</si>
  <si>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</si>
  <si>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</si>
  <si>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</si>
  <si>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</si>
  <si>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</si>
  <si>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</si>
  <si>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</si>
  <si>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</si>
  <si>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</si>
  <si>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</si>
  <si>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</si>
  <si>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</si>
  <si>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</si>
  <si>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</si>
  <si>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</si>
  <si>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</si>
  <si>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</si>
  <si>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</si>
  <si>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</si>
  <si>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</si>
  <si>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</si>
  <si>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</si>
  <si>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</si>
  <si>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</si>
  <si>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</si>
  <si>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</si>
  <si>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</si>
  <si>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</si>
  <si>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</si>
  <si>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</si>
  <si>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</si>
  <si>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</si>
  <si>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</si>
  <si>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</si>
  <si>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</si>
  <si>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</si>
  <si>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</si>
  <si>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</si>
  <si>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</si>
  <si>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</si>
  <si>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</si>
  <si>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</si>
  <si>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</si>
  <si>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</si>
  <si>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</si>
  <si>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</si>
  <si>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</si>
  <si>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</si>
  <si>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</si>
  <si>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</si>
  <si>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</si>
  <si>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</si>
  <si>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</si>
  <si>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</si>
  <si>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</si>
  <si>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</si>
  <si>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</si>
  <si>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</si>
  <si>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</si>
  <si>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</si>
  <si>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</si>
  <si>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</si>
  <si>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</si>
  <si>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</si>
  <si>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</si>
  <si>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</si>
  <si>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</si>
  <si>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</si>
  <si>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</si>
  <si>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</si>
  <si>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</si>
  <si>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</si>
  <si>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</si>
  <si>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</si>
  <si>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</si>
  <si>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</si>
  <si>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</si>
  <si>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</si>
  <si>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</si>
  <si>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</si>
  <si>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</si>
  <si>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</si>
  <si>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</si>
  <si>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</si>
  <si>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</si>
  <si>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</si>
  <si>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</si>
  <si>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</si>
  <si>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</si>
  <si>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</si>
  <si>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</si>
  <si>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</si>
  <si>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</si>
  <si>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</si>
  <si>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</si>
  <si>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</si>
  <si>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</si>
  <si>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</si>
  <si>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</si>
  <si>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</si>
  <si>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</si>
  <si>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</si>
  <si>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</si>
  <si>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</si>
  <si>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</si>
  <si>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</si>
  <si>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</si>
  <si>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</si>
  <si>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</si>
  <si>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</si>
  <si>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</si>
  <si>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</si>
  <si>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</si>
  <si>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</si>
  <si>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</si>
  <si>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</si>
  <si>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</si>
  <si>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</si>
  <si>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</si>
  <si>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</si>
  <si>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</si>
  <si>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</si>
  <si>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</si>
  <si>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</si>
  <si>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</si>
  <si>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</si>
  <si>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</si>
  <si>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</si>
  <si>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</si>
  <si>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</si>
  <si>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</si>
  <si>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</si>
  <si>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</si>
  <si>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</si>
  <si>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</si>
  <si>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</si>
  <si>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</si>
  <si>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</si>
  <si>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</si>
  <si>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</si>
  <si>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</si>
  <si>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</si>
  <si>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</si>
  <si>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</si>
  <si>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</si>
  <si>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</si>
  <si>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370</t>
  </si>
  <si>
    <t>6.8</t>
  </si>
  <si>
    <t>21</t>
  </si>
  <si>
    <t>30-Jun-2017</t>
  </si>
  <si>
    <t>16144RN</t>
  </si>
  <si>
    <t>IESZH0009</t>
  </si>
  <si>
    <t>Schist</t>
  </si>
  <si>
    <t>12</t>
  </si>
  <si>
    <t>Medina Range</t>
  </si>
  <si>
    <t>13-Feb-2018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</si>
</sst>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19" sqref="B19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229</v>
      </c>
      <c r="C16" s="3" t="s">
        <v>11</v>
      </c>
      <c r="D16" s="4"/>
      <c r="E16" s="5"/>
    </row>
    <row r="17" spans="1:5">
      <c r="A17" s="14" t="s">
        <v>27</v>
      </c>
      <c r="B17" s="67" t="s">
        <v>234</v>
      </c>
      <c r="C17" s="3" t="s">
        <v>11</v>
      </c>
      <c r="D17" s="4"/>
      <c r="E17" s="5"/>
    </row>
    <row r="18" spans="1:5">
      <c r="A18" s="14" t="s">
        <v>28</v>
      </c>
      <c r="B18" s="67" t="s">
        <v>232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235</v>
      </c>
      <c r="C23" s="3" t="s">
        <v>11</v>
      </c>
      <c r="D23" s="4"/>
      <c r="E23" s="5"/>
    </row>
    <row r="24" spans="1:5">
      <c r="A24" s="14" t="s">
        <v>35</v>
      </c>
      <c r="B24" s="67" t="s">
        <v>233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228</v>
      </c>
      <c r="C26" s="3" t="s">
        <v>23</v>
      </c>
      <c r="D26" s="4"/>
      <c r="E26" s="5"/>
    </row>
    <row r="27" spans="1:5">
      <c r="A27" s="14" t="s">
        <v>38</v>
      </c>
      <c r="B27" s="67" t="s">
        <v>226</v>
      </c>
      <c r="C27" s="3" t="s">
        <v>23</v>
      </c>
      <c r="D27" s="4"/>
      <c r="E27" s="5"/>
    </row>
    <row r="28" spans="1:5">
      <c r="A28" s="14" t="s">
        <v>39</v>
      </c>
      <c r="B28" s="67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1244225.3099747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0" workbookViewId="0">
      <selection activeCell="A32" sqref="A32:XFD32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</v>
      </c>
      <c r="C11" s="31">
        <v>14</v>
      </c>
      <c r="D11" s="31">
        <v>100</v>
      </c>
      <c r="E11" s="93">
        <v>2.1930000000000001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30</v>
      </c>
      <c r="C12" s="31">
        <v>123</v>
      </c>
      <c r="D12" s="31">
        <v>100</v>
      </c>
      <c r="E12" s="93">
        <v>2.1509999999999998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8</v>
      </c>
      <c r="C13" s="31">
        <v>35</v>
      </c>
      <c r="D13" s="31">
        <v>100</v>
      </c>
      <c r="E13" s="93">
        <v>2.101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33</v>
      </c>
      <c r="C14" s="31">
        <v>132</v>
      </c>
      <c r="D14" s="31">
        <v>100</v>
      </c>
      <c r="E14" s="93">
        <v>2.4630000000000001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</v>
      </c>
      <c r="C15" s="31">
        <v>5</v>
      </c>
      <c r="D15" s="31">
        <v>100</v>
      </c>
      <c r="E15" s="93">
        <v>2.2989999999999999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19</v>
      </c>
      <c r="C16" s="31">
        <v>82</v>
      </c>
      <c r="D16" s="31">
        <v>40</v>
      </c>
      <c r="E16" s="93">
        <v>2.0099999999999998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5</v>
      </c>
      <c r="C17" s="31">
        <v>16</v>
      </c>
      <c r="D17" s="31">
        <v>56</v>
      </c>
      <c r="E17" s="93">
        <v>2.0590000000000002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25</v>
      </c>
      <c r="C18" s="31">
        <v>104</v>
      </c>
      <c r="D18" s="31">
        <v>36</v>
      </c>
      <c r="E18" s="93">
        <v>2.1589999999999998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20</v>
      </c>
      <c r="C19" s="31">
        <v>61</v>
      </c>
      <c r="D19" s="31">
        <v>90</v>
      </c>
      <c r="E19" s="93">
        <v>1.95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17</v>
      </c>
      <c r="C20" s="31">
        <v>54</v>
      </c>
      <c r="D20" s="31">
        <v>100</v>
      </c>
      <c r="E20" s="93">
        <v>2.0579999999999998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35</v>
      </c>
      <c r="C21" s="31">
        <v>165</v>
      </c>
      <c r="D21" s="31">
        <v>80</v>
      </c>
      <c r="E21" s="93">
        <v>2.282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30</v>
      </c>
      <c r="C22" s="31">
        <v>102</v>
      </c>
      <c r="D22" s="31">
        <v>28</v>
      </c>
      <c r="E22" s="93">
        <v>1.8660000000000001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11</v>
      </c>
      <c r="C23" s="31">
        <v>34</v>
      </c>
      <c r="D23" s="31">
        <v>80</v>
      </c>
      <c r="E23" s="93">
        <v>1.8660000000000001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3</v>
      </c>
      <c r="C24" s="34">
        <v>14</v>
      </c>
      <c r="D24" s="34">
        <v>100</v>
      </c>
      <c r="E24" s="94">
        <v>1.992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33</v>
      </c>
      <c r="C25" s="34">
        <v>133</v>
      </c>
      <c r="D25" s="34">
        <v>100</v>
      </c>
      <c r="E25" s="94">
        <v>2.1349999999999998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4</v>
      </c>
      <c r="C26" s="34">
        <v>24</v>
      </c>
      <c r="D26" s="34">
        <v>70</v>
      </c>
      <c r="E26" s="94">
        <v>2.0619999999999998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20</v>
      </c>
      <c r="C27" s="34">
        <v>81</v>
      </c>
      <c r="D27" s="34">
        <v>28</v>
      </c>
      <c r="E27" s="94">
        <v>1.9379999999999999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12</v>
      </c>
      <c r="C28" s="34">
        <v>46</v>
      </c>
      <c r="D28" s="34">
        <v>70</v>
      </c>
      <c r="E28" s="94">
        <v>1.956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4</v>
      </c>
      <c r="C29" s="34">
        <v>16</v>
      </c>
      <c r="D29" s="34">
        <v>42</v>
      </c>
      <c r="E29" s="94">
        <v>2.024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2</v>
      </c>
      <c r="C30" s="34">
        <v>9</v>
      </c>
      <c r="D30" s="34">
        <v>80</v>
      </c>
      <c r="E30" s="94">
        <v>1.9590000000000001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64</v>
      </c>
      <c r="C31" s="34">
        <v>277</v>
      </c>
      <c r="D31" s="34">
        <v>56</v>
      </c>
      <c r="E31" s="94">
        <v>2.093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C12" sqref="C12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2019-09-10T00:57:34Z</dcterms:modified>
</cp:coreProperties>
</file>