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0" yWindow="460" windowWidth="2560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<sst xmlns="http://schemas.openxmlformats.org/spreadsheetml/2006/main" count="514" uniqueCount="240">
  <si>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</si>
  <si>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</si>
  <si>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</si>
  <si>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</si>
  <si>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</si>
  <si>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</si>
  <si>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</si>
  <si>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</si>
  <si>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</si>
  <si>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</si>
  <si>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</si>
  <si>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</si>
  <si>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</si>
  <si>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</si>
  <si>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</si>
  <si>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</si>
  <si>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</si>
  <si>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</si>
  <si>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</si>
  <si>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</si>
  <si>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</si>
  <si>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</si>
  <si>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</si>
  <si>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</si>
  <si>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</si>
  <si>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</si>
  <si>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</si>
  <si>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</si>
  <si>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</si>
  <si>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</si>
  <si>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</si>
  <si>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</si>
  <si>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</si>
  <si>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</si>
  <si>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</si>
  <si>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</si>
  <si>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</si>
  <si>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</si>
  <si>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</si>
  <si>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</si>
  <si>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</si>
  <si>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</si>
  <si>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</si>
  <si>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</si>
  <si>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</si>
  <si>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</si>
  <si>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</si>
  <si>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</si>
  <si>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</si>
  <si>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</si>
  <si>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</si>
  <si>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</si>
  <si>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</si>
  <si>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</si>
  <si>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</si>
  <si>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</si>
  <si>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</si>
  <si>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</si>
  <si>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</si>
  <si>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</si>
  <si>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</si>
  <si>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</si>
  <si>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</si>
  <si>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</si>
  <si>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</si>
  <si>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</si>
  <si>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</si>
  <si>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</si>
  <si>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</si>
  <si>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</si>
  <si>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</si>
  <si>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</si>
  <si>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</si>
  <si>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</si>
  <si>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</si>
  <si>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</si>
  <si>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</si>
  <si>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</si>
  <si>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</si>
  <si>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</si>
  <si>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</si>
  <si>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</si>
  <si>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</si>
  <si>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</si>
  <si>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</si>
  <si>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</si>
  <si>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</si>
  <si>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</si>
  <si>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</si>
  <si>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</si>
  <si>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</si>
  <si>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</si>
  <si>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</si>
  <si>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</si>
  <si>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</si>
  <si>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</si>
  <si>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</si>
  <si>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</si>
  <si>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</si>
  <si>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</si>
  <si>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</si>
  <si>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</si>
  <si>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</si>
  <si>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</si>
  <si>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</si>
  <si>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</si>
  <si>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</si>
  <si>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</si>
  <si>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</si>
  <si>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</si>
  <si>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</si>
  <si>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</si>
  <si>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</si>
  <si>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</si>
  <si>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</si>
  <si>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</si>
  <si>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</si>
  <si>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</si>
  <si>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</si>
  <si>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</si>
  <si>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</si>
  <si>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</si>
  <si>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</si>
  <si>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</si>
  <si>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</si>
  <si>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</si>
  <si>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</si>
  <si>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</si>
  <si>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</si>
  <si>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</si>
  <si>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</si>
  <si>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</si>
  <si>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</si>
  <si>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</si>
  <si>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</si>
  <si>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</si>
  <si>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</si>
  <si>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</si>
  <si>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</si>
  <si>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</si>
  <si>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</si>
  <si>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</si>
  <si>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</si>
  <si>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</si>
  <si>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</si>
  <si>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</si>
  <si>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</si>
  <si>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</si>
  <si>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</si>
  <si>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</si>
  <si>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</si>
  <si>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</si>
  <si>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</si>
  <si>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</si>
  <si>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</si>
  <si>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</si>
  <si>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</si>
  <si>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</si>
  <si>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</si>
  <si>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</si>
  <si>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</si>
  <si>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</si>
  <si>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</si>
  <si>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</si>
  <si>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</si>
  <si>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</si>
  <si>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</si>
  <si>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</si>
  <si>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</si>
  <si>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</si>
  <si>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</si>
  <si>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</si>
  <si>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</si>
  <si>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</si>
  <si>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</si>
  <si>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</si>
  <si>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</si>
  <si>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</si>
  <si>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</si>
  <si>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</si>
  <si>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</si>
  <si>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</si>
  <si>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</si>
  <si>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</si>
  <si>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</si>
  <si>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</si>
  <si>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</si>
  <si>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</si>
  <si>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</si>
  <si>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</si>
  <si>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</si>
  <si>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</si>
  <si>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</si>
  <si>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</si>
  <si>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</si>
  <si>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</si>
  <si>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</si>
  <si>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</si>
  <si>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</si>
  <si>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</si>
  <si>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</si>
  <si>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</si>
  <si>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</si>
  <si>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</si>
  <si>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</si>
  <si>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</si>
  <si>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</si>
  <si>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</si>
  <si>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</si>
  <si>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</si>
  <si>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</si>
  <si>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</si>
  <si>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</si>
  <si>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</si>
  <si>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</si>
  <si>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</si>
  <si>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</si>
  <si>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</si>
  <si>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</si>
  <si>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</si>
  <si>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</si>
  <si>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</si>
  <si>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</si>
  <si>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</si>
  <si>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</si>
  <si>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</si>
  <si>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</si>
  <si>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</si>
  <si>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</si>
  <si>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</si>
  <si>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</si>
  <si>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</si>
  <si>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</si>
  <si>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U18-150z</t>
  </si>
  <si>
    <t>EVA00001X</t>
  </si>
  <si>
    <t>09.05.2015</t>
  </si>
  <si>
    <t>14</t>
  </si>
  <si>
    <t>421632.10</t>
  </si>
  <si>
    <t>16.8 (13%), 38.4 (41%), 77.0 (46%)</t>
  </si>
  <si>
    <t>26h, 228ºC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</si>
</sst>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66" fontId="2" fillId="0" borderId="0" xfId="1" applyNumberFormat="1" applyFont="1" applyFill="1" applyAlignment="1" applyProtection="1">
      <alignment horizontal="center"/>
      <protection locked="0"/>
    </xf>
    <xf numFmtId="11" fontId="0" fillId="0" borderId="0" xfId="0" applyNumberFormat="1"/>
    <xf numFmtId="0" fontId="9" fillId="0" borderId="0" xfId="0" applyFont="1" applyAlignment="1">
      <alignment horizontal="center" vertical="center"/>
    </xf>
  </cellXfs>
  <cellStyles count="7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35" sqref="B35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226</v>
      </c>
      <c r="C12" s="3" t="s">
        <v>11</v>
      </c>
      <c r="Q12" s="14"/>
    </row>
    <row r="13" spans="1:17" x14ac:dyDescent="0.15">
      <c r="A13" s="14" t="s">
        <v>21</v>
      </c>
      <c r="B13" s="60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230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237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219</v>
      </c>
      <c r="C33" s="3" t="s">
        <v>11</v>
      </c>
      <c r="E33" s="5"/>
    </row>
    <row r="34" spans="1:5" x14ac:dyDescent="0.15">
      <c r="A34" s="3" t="s">
        <v>47</v>
      </c>
      <c r="B34" s="60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238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223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224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2" workbookViewId="0">
      <selection activeCell="T17" sqref="T1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>
        <v>15</v>
      </c>
      <c r="C11">
        <v>2</v>
      </c>
      <c r="D11">
        <v>4</v>
      </c>
      <c r="E11" s="31"/>
      <c r="F11" s="31"/>
      <c r="G11" s="31"/>
      <c r="H11" s="88">
        <v>3750000</v>
      </c>
      <c r="I11" s="88">
        <v>500000</v>
      </c>
      <c r="J11" s="31"/>
      <c r="K11" s="31"/>
      <c r="L11" s="31"/>
      <c r="M11" s="31"/>
      <c r="N11" s="31"/>
      <c r="O11">
        <v>59</v>
      </c>
      <c r="P11" s="86">
        <v>37.5</v>
      </c>
      <c r="Q11">
        <v>154.4</v>
      </c>
      <c r="R11" s="89">
        <v>678.05</v>
      </c>
      <c r="S11" s="89">
        <v>19.149999999999999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>
        <v>42</v>
      </c>
      <c r="C12">
        <v>25</v>
      </c>
      <c r="D12">
        <v>4</v>
      </c>
      <c r="E12" s="31"/>
      <c r="F12" s="31"/>
      <c r="G12" s="31"/>
      <c r="H12" s="88">
        <v>10500000</v>
      </c>
      <c r="I12" s="88">
        <v>6250000</v>
      </c>
      <c r="J12" s="31"/>
      <c r="K12" s="31"/>
      <c r="L12" s="31"/>
      <c r="M12" s="31"/>
      <c r="N12" s="31"/>
      <c r="O12">
        <v>741</v>
      </c>
      <c r="P12" s="86">
        <v>154.5</v>
      </c>
      <c r="Q12">
        <v>37.1</v>
      </c>
      <c r="R12" s="89">
        <v>32.35</v>
      </c>
      <c r="S12" s="89">
        <v>10.9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>
        <v>41</v>
      </c>
      <c r="C13">
        <v>26</v>
      </c>
      <c r="D13">
        <v>5</v>
      </c>
      <c r="E13" s="31"/>
      <c r="F13" s="31"/>
      <c r="G13" s="31"/>
      <c r="H13" s="88">
        <v>8200000</v>
      </c>
      <c r="I13" s="88">
        <v>5200000</v>
      </c>
      <c r="J13" s="31"/>
      <c r="K13" s="31"/>
      <c r="L13" s="31"/>
      <c r="M13" s="31"/>
      <c r="N13" s="31"/>
      <c r="O13">
        <v>616</v>
      </c>
      <c r="P13" s="86">
        <v>126.5</v>
      </c>
      <c r="Q13">
        <v>34.9</v>
      </c>
      <c r="R13" s="89">
        <v>30.25</v>
      </c>
      <c r="S13" s="89">
        <v>10.25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>
        <v>31</v>
      </c>
      <c r="C14">
        <v>4</v>
      </c>
      <c r="D14">
        <v>2</v>
      </c>
      <c r="E14" s="31"/>
      <c r="F14" s="31"/>
      <c r="G14" s="31"/>
      <c r="H14" s="88">
        <v>15500000</v>
      </c>
      <c r="I14" s="88">
        <v>2000000</v>
      </c>
      <c r="J14" s="31"/>
      <c r="K14" s="31"/>
      <c r="L14" s="31"/>
      <c r="M14" s="31"/>
      <c r="N14" s="31"/>
      <c r="O14">
        <v>237</v>
      </c>
      <c r="P14" s="86">
        <v>113</v>
      </c>
      <c r="Q14">
        <v>164.3</v>
      </c>
      <c r="R14" s="89">
        <v>321.64999999999998</v>
      </c>
      <c r="S14" s="89">
        <v>29.95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>
        <v>43</v>
      </c>
      <c r="C15">
        <v>18</v>
      </c>
      <c r="D15">
        <v>4</v>
      </c>
      <c r="E15" s="31"/>
      <c r="F15" s="31"/>
      <c r="G15" s="31"/>
      <c r="H15" s="88">
        <v>10800000</v>
      </c>
      <c r="I15" s="88">
        <v>4500000</v>
      </c>
      <c r="J15" s="31"/>
      <c r="K15" s="31"/>
      <c r="L15" s="31"/>
      <c r="M15" s="31"/>
      <c r="N15" s="31"/>
      <c r="O15">
        <v>533</v>
      </c>
      <c r="P15" s="86">
        <v>129</v>
      </c>
      <c r="Q15">
        <v>52.6</v>
      </c>
      <c r="R15" s="89">
        <v>49.3</v>
      </c>
      <c r="S15" s="89">
        <v>14.7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>
        <v>77</v>
      </c>
      <c r="C16">
        <v>17</v>
      </c>
      <c r="D16">
        <v>15</v>
      </c>
      <c r="E16" s="31"/>
      <c r="F16" s="31"/>
      <c r="G16" s="31"/>
      <c r="H16" s="88">
        <v>5130000</v>
      </c>
      <c r="I16" s="88">
        <v>1130000</v>
      </c>
      <c r="J16" s="31"/>
      <c r="K16" s="31"/>
      <c r="L16" s="31"/>
      <c r="M16" s="31"/>
      <c r="N16" s="31"/>
      <c r="O16">
        <v>134</v>
      </c>
      <c r="P16" s="86">
        <v>33.5</v>
      </c>
      <c r="Q16">
        <v>99.1</v>
      </c>
      <c r="R16" s="89">
        <v>90.95</v>
      </c>
      <c r="S16" s="89">
        <v>28.8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>
        <v>11</v>
      </c>
      <c r="C17">
        <v>11</v>
      </c>
      <c r="D17">
        <v>6</v>
      </c>
      <c r="E17" s="31"/>
      <c r="F17" s="31"/>
      <c r="G17" s="31"/>
      <c r="H17" s="88">
        <v>1830000</v>
      </c>
      <c r="I17" s="88">
        <v>1830000</v>
      </c>
      <c r="J17" s="31"/>
      <c r="K17" s="31"/>
      <c r="L17" s="31"/>
      <c r="M17" s="31"/>
      <c r="N17" s="31"/>
      <c r="O17">
        <v>217</v>
      </c>
      <c r="P17" s="86">
        <v>65.5</v>
      </c>
      <c r="Q17">
        <v>22.2</v>
      </c>
      <c r="R17" s="89">
        <v>28.45</v>
      </c>
      <c r="S17" s="89">
        <v>4.3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>
        <v>50</v>
      </c>
      <c r="C18">
        <v>27</v>
      </c>
      <c r="D18">
        <v>4</v>
      </c>
      <c r="E18" s="31"/>
      <c r="F18" s="31"/>
      <c r="G18" s="31"/>
      <c r="H18" s="88">
        <v>12500000</v>
      </c>
      <c r="I18" s="88">
        <v>6750000</v>
      </c>
      <c r="J18" s="31"/>
      <c r="K18" s="31"/>
      <c r="L18" s="31"/>
      <c r="M18" s="31"/>
      <c r="N18" s="31"/>
      <c r="O18">
        <v>800</v>
      </c>
      <c r="P18" s="86">
        <v>161.5</v>
      </c>
      <c r="Q18">
        <v>40.9</v>
      </c>
      <c r="R18" s="89">
        <v>34.65</v>
      </c>
      <c r="S18" s="89">
        <v>12.35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>
        <v>52</v>
      </c>
      <c r="C19">
        <v>15</v>
      </c>
      <c r="D19">
        <v>6</v>
      </c>
      <c r="E19" s="31"/>
      <c r="F19" s="31"/>
      <c r="G19" s="31"/>
      <c r="H19" s="88">
        <v>8670000</v>
      </c>
      <c r="I19" s="88">
        <v>2500000</v>
      </c>
      <c r="J19" s="31"/>
      <c r="K19" s="31"/>
      <c r="L19" s="31"/>
      <c r="M19" s="31"/>
      <c r="N19" s="31"/>
      <c r="O19">
        <v>296</v>
      </c>
      <c r="P19" s="86">
        <v>77.5</v>
      </c>
      <c r="Q19">
        <v>76</v>
      </c>
      <c r="R19" s="89">
        <v>73.900000000000006</v>
      </c>
      <c r="S19" s="89">
        <v>20.9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>
        <v>42</v>
      </c>
      <c r="C20">
        <v>10</v>
      </c>
      <c r="D20">
        <v>3</v>
      </c>
      <c r="E20" s="31"/>
      <c r="F20" s="31"/>
      <c r="G20" s="31"/>
      <c r="H20" s="88">
        <v>14000000</v>
      </c>
      <c r="I20" s="88">
        <v>3330000</v>
      </c>
      <c r="J20" s="31"/>
      <c r="K20" s="31"/>
      <c r="L20" s="31"/>
      <c r="M20" s="31"/>
      <c r="N20" s="31"/>
      <c r="O20">
        <v>395</v>
      </c>
      <c r="P20" s="86">
        <v>124.5</v>
      </c>
      <c r="Q20">
        <v>91.5</v>
      </c>
      <c r="R20" s="89">
        <v>103.85</v>
      </c>
      <c r="S20" s="89">
        <v>22.6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>
        <v>20</v>
      </c>
      <c r="C21">
        <v>14</v>
      </c>
      <c r="D21">
        <v>6</v>
      </c>
      <c r="E21" s="31"/>
      <c r="F21" s="31"/>
      <c r="G21" s="31"/>
      <c r="H21" s="88">
        <v>3330000</v>
      </c>
      <c r="I21" s="88">
        <v>2330000</v>
      </c>
      <c r="J21" s="31"/>
      <c r="K21" s="31"/>
      <c r="L21" s="31"/>
      <c r="M21" s="31"/>
      <c r="N21" s="31"/>
      <c r="O21">
        <v>276</v>
      </c>
      <c r="P21" s="86">
        <v>75</v>
      </c>
      <c r="Q21">
        <v>31.6</v>
      </c>
      <c r="R21" s="89">
        <v>34.25</v>
      </c>
      <c r="S21" s="89">
        <v>7.5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>
        <v>5</v>
      </c>
      <c r="C22">
        <v>12</v>
      </c>
      <c r="D22">
        <v>3</v>
      </c>
      <c r="E22" s="31"/>
      <c r="F22" s="31"/>
      <c r="G22" s="31"/>
      <c r="H22" s="88">
        <v>1670000</v>
      </c>
      <c r="I22" s="88">
        <v>4000000</v>
      </c>
      <c r="J22" s="31"/>
      <c r="K22" s="31"/>
      <c r="L22" s="31"/>
      <c r="M22" s="31"/>
      <c r="N22" s="31"/>
      <c r="O22">
        <v>474</v>
      </c>
      <c r="P22" s="86">
        <v>137.5</v>
      </c>
      <c r="Q22">
        <v>9.4</v>
      </c>
      <c r="R22" s="89">
        <v>14.25</v>
      </c>
      <c r="S22" s="89">
        <v>1.25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>
        <v>9</v>
      </c>
      <c r="C23">
        <v>3</v>
      </c>
      <c r="D23">
        <v>3</v>
      </c>
      <c r="E23" s="31"/>
      <c r="F23" s="31"/>
      <c r="G23" s="31"/>
      <c r="H23" s="88">
        <v>3000000</v>
      </c>
      <c r="I23" s="88">
        <v>1000000</v>
      </c>
      <c r="J23" s="31"/>
      <c r="K23" s="31"/>
      <c r="L23" s="31"/>
      <c r="M23" s="31"/>
      <c r="N23" s="31"/>
      <c r="O23">
        <v>118</v>
      </c>
      <c r="P23" s="86">
        <v>64</v>
      </c>
      <c r="Q23">
        <v>64.099999999999994</v>
      </c>
      <c r="R23" s="89">
        <v>187.1</v>
      </c>
      <c r="S23" s="89">
        <v>8.25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>
        <v>99</v>
      </c>
      <c r="C24">
        <v>49</v>
      </c>
      <c r="D24">
        <v>20</v>
      </c>
      <c r="E24" s="31"/>
      <c r="F24" s="35"/>
      <c r="G24" s="36"/>
      <c r="H24" s="88">
        <v>4950000</v>
      </c>
      <c r="I24" s="88">
        <v>2450000</v>
      </c>
      <c r="J24" s="38"/>
      <c r="K24" s="39"/>
      <c r="L24" s="40"/>
      <c r="M24" s="38"/>
      <c r="N24" s="31"/>
      <c r="O24">
        <v>290</v>
      </c>
      <c r="P24" s="86">
        <v>45.5</v>
      </c>
      <c r="Q24">
        <v>44.7</v>
      </c>
      <c r="R24" s="89">
        <v>32.950000000000003</v>
      </c>
      <c r="S24" s="89">
        <v>15.35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>
        <v>36</v>
      </c>
      <c r="C25">
        <v>13</v>
      </c>
      <c r="D25">
        <v>6</v>
      </c>
      <c r="E25" s="31"/>
      <c r="F25" s="35"/>
      <c r="G25" s="36"/>
      <c r="H25" s="88">
        <v>6000000</v>
      </c>
      <c r="I25" s="88">
        <v>2170000</v>
      </c>
      <c r="J25" s="38"/>
      <c r="K25" s="39"/>
      <c r="L25" s="40"/>
      <c r="M25" s="38"/>
      <c r="N25" s="31"/>
      <c r="O25">
        <v>257</v>
      </c>
      <c r="P25" s="86">
        <v>72</v>
      </c>
      <c r="Q25">
        <v>60.8</v>
      </c>
      <c r="R25" s="89">
        <v>63.45</v>
      </c>
      <c r="S25" s="89">
        <v>15.65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>
        <v>37</v>
      </c>
      <c r="C26">
        <v>6</v>
      </c>
      <c r="D26">
        <v>4</v>
      </c>
      <c r="E26" s="31"/>
      <c r="F26" s="35"/>
      <c r="G26" s="36"/>
      <c r="H26" s="88">
        <v>9250000</v>
      </c>
      <c r="I26" s="88">
        <v>1500000</v>
      </c>
      <c r="J26" s="38"/>
      <c r="K26" s="39"/>
      <c r="L26" s="40"/>
      <c r="M26" s="38"/>
      <c r="N26" s="31"/>
      <c r="O26">
        <v>178</v>
      </c>
      <c r="P26" s="86">
        <v>70.5</v>
      </c>
      <c r="Q26">
        <v>132.6</v>
      </c>
      <c r="R26" s="89">
        <v>194.45</v>
      </c>
      <c r="S26" s="89">
        <v>28.15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>
        <v>7</v>
      </c>
      <c r="C27">
        <v>7</v>
      </c>
      <c r="D27">
        <v>2</v>
      </c>
      <c r="E27" s="31"/>
      <c r="F27" s="35"/>
      <c r="G27" s="36"/>
      <c r="H27" s="88">
        <v>3500000</v>
      </c>
      <c r="I27" s="88">
        <v>3500000</v>
      </c>
      <c r="J27" s="38"/>
      <c r="K27" s="39"/>
      <c r="L27" s="40"/>
      <c r="M27" s="38"/>
      <c r="N27" s="31"/>
      <c r="O27">
        <v>415</v>
      </c>
      <c r="P27" s="86">
        <v>154</v>
      </c>
      <c r="Q27">
        <v>22.2</v>
      </c>
      <c r="R27" s="89">
        <v>37.25</v>
      </c>
      <c r="S27" s="89">
        <v>3.3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>
        <v>42</v>
      </c>
      <c r="C28">
        <v>18</v>
      </c>
      <c r="D28">
        <v>12</v>
      </c>
      <c r="E28" s="31"/>
      <c r="F28" s="35"/>
      <c r="G28" s="36"/>
      <c r="H28" s="88">
        <v>3500000</v>
      </c>
      <c r="I28" s="88">
        <v>1500000</v>
      </c>
      <c r="J28" s="38"/>
      <c r="K28" s="39"/>
      <c r="L28" s="40"/>
      <c r="M28" s="38"/>
      <c r="N28" s="31"/>
      <c r="O28">
        <v>178</v>
      </c>
      <c r="P28" s="86">
        <v>43</v>
      </c>
      <c r="Q28">
        <v>51.4</v>
      </c>
      <c r="R28" s="89">
        <v>48.25</v>
      </c>
      <c r="S28" s="89">
        <v>14.3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>
        <v>14</v>
      </c>
      <c r="C29">
        <v>5</v>
      </c>
      <c r="D29">
        <v>1</v>
      </c>
      <c r="E29" s="31"/>
      <c r="F29" s="35"/>
      <c r="G29" s="36"/>
      <c r="H29" s="88">
        <v>14000000</v>
      </c>
      <c r="I29" s="88">
        <v>5000000</v>
      </c>
      <c r="J29" s="38"/>
      <c r="K29" s="39"/>
      <c r="L29" s="40"/>
      <c r="M29" s="38"/>
      <c r="N29" s="31"/>
      <c r="O29">
        <v>592</v>
      </c>
      <c r="P29" s="86">
        <v>255.5</v>
      </c>
      <c r="Q29">
        <v>60.7</v>
      </c>
      <c r="R29" s="89">
        <v>109.4</v>
      </c>
      <c r="S29" s="89">
        <v>10.45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>
        <v>10</v>
      </c>
      <c r="C30">
        <v>9</v>
      </c>
      <c r="D30">
        <v>4</v>
      </c>
      <c r="E30" s="31"/>
      <c r="F30" s="35"/>
      <c r="G30" s="36"/>
      <c r="H30" s="88">
        <v>2500000</v>
      </c>
      <c r="I30" s="88">
        <v>2250000</v>
      </c>
      <c r="J30" s="38"/>
      <c r="K30" s="39"/>
      <c r="L30" s="40"/>
      <c r="M30" s="38"/>
      <c r="N30" s="31"/>
      <c r="O30">
        <v>267</v>
      </c>
      <c r="P30" s="86">
        <v>88.5</v>
      </c>
      <c r="Q30">
        <v>24.6</v>
      </c>
      <c r="R30" s="89">
        <v>34.549999999999997</v>
      </c>
      <c r="S30" s="89">
        <v>4.45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>
        <v>66</v>
      </c>
      <c r="C31">
        <v>4</v>
      </c>
      <c r="D31">
        <v>6</v>
      </c>
      <c r="E31" s="31"/>
      <c r="F31" s="35"/>
      <c r="G31" s="36"/>
      <c r="H31" s="88">
        <v>11000000</v>
      </c>
      <c r="I31" s="88">
        <v>667000</v>
      </c>
      <c r="J31" s="38"/>
      <c r="K31" s="39"/>
      <c r="L31" s="40"/>
      <c r="M31" s="38"/>
      <c r="N31" s="31"/>
      <c r="O31">
        <v>79</v>
      </c>
      <c r="P31" s="86">
        <v>37.5</v>
      </c>
      <c r="Q31">
        <v>343.9</v>
      </c>
      <c r="R31" s="89">
        <v>631.65</v>
      </c>
      <c r="S31" s="89">
        <v>66.7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>
        <v>19</v>
      </c>
      <c r="C32">
        <v>28</v>
      </c>
      <c r="D32">
        <v>9</v>
      </c>
      <c r="E32" s="31"/>
      <c r="F32" s="34"/>
      <c r="G32" s="34"/>
      <c r="H32" s="88">
        <v>2110000</v>
      </c>
      <c r="I32" s="88">
        <v>3110000</v>
      </c>
      <c r="J32" s="42"/>
      <c r="K32" s="37"/>
      <c r="L32" s="42"/>
      <c r="M32" s="42"/>
      <c r="N32" s="31"/>
      <c r="O32">
        <v>369</v>
      </c>
      <c r="P32" s="86">
        <v>73</v>
      </c>
      <c r="Q32">
        <v>15.1</v>
      </c>
      <c r="R32" s="89">
        <v>14.2</v>
      </c>
      <c r="S32" s="89">
        <v>3.9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>
        <v>43</v>
      </c>
      <c r="C33">
        <v>19</v>
      </c>
      <c r="D33">
        <v>6</v>
      </c>
      <c r="E33" s="31"/>
      <c r="F33" s="43"/>
      <c r="G33" s="44"/>
      <c r="H33" s="88">
        <v>7170000</v>
      </c>
      <c r="I33" s="88">
        <v>3170000</v>
      </c>
      <c r="J33" s="45"/>
      <c r="K33" s="39"/>
      <c r="L33" s="45"/>
      <c r="M33" s="45"/>
      <c r="N33" s="31"/>
      <c r="O33">
        <v>375</v>
      </c>
      <c r="P33" s="86">
        <v>88.5</v>
      </c>
      <c r="Q33">
        <v>49.9</v>
      </c>
      <c r="R33" s="89">
        <v>46.1</v>
      </c>
      <c r="S33" s="89">
        <v>14.05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>
        <v>4</v>
      </c>
      <c r="C34">
        <v>5</v>
      </c>
      <c r="D34">
        <v>2</v>
      </c>
      <c r="E34" s="31"/>
      <c r="F34" s="34"/>
      <c r="G34" s="34"/>
      <c r="H34" s="88">
        <v>2000000</v>
      </c>
      <c r="I34" s="88">
        <v>2500000</v>
      </c>
      <c r="J34" s="47"/>
      <c r="K34" s="47"/>
      <c r="L34" s="47"/>
      <c r="M34" s="47"/>
      <c r="N34" s="31"/>
      <c r="O34">
        <v>296</v>
      </c>
      <c r="P34" s="86">
        <v>128</v>
      </c>
      <c r="Q34">
        <v>17.899999999999999</v>
      </c>
      <c r="R34" s="89">
        <v>41.35</v>
      </c>
      <c r="S34" s="89">
        <v>1.75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>
        <v>11</v>
      </c>
      <c r="C35">
        <v>3</v>
      </c>
      <c r="D35">
        <v>2</v>
      </c>
      <c r="E35" s="31"/>
      <c r="F35" s="34"/>
      <c r="G35" s="34"/>
      <c r="H35" s="88">
        <v>5500000</v>
      </c>
      <c r="I35" s="88">
        <v>1500000</v>
      </c>
      <c r="J35" s="47"/>
      <c r="K35" s="47"/>
      <c r="L35" s="47"/>
      <c r="M35" s="47"/>
      <c r="N35" s="31"/>
      <c r="O35">
        <v>178</v>
      </c>
      <c r="P35" s="86">
        <v>95.5</v>
      </c>
      <c r="Q35">
        <v>78.099999999999994</v>
      </c>
      <c r="R35" s="89">
        <v>221.1</v>
      </c>
      <c r="S35" s="89">
        <v>10.65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>
        <v>33</v>
      </c>
      <c r="C36">
        <v>12</v>
      </c>
      <c r="D36">
        <v>2</v>
      </c>
      <c r="E36" s="31"/>
      <c r="F36" s="34"/>
      <c r="G36" s="87"/>
      <c r="H36" s="88">
        <v>16500000</v>
      </c>
      <c r="I36" s="88">
        <v>6000000</v>
      </c>
      <c r="J36" s="47"/>
      <c r="K36" s="47"/>
      <c r="L36" s="47"/>
      <c r="M36" s="47"/>
      <c r="N36" s="31"/>
      <c r="O36">
        <v>711</v>
      </c>
      <c r="P36" s="86">
        <v>206.5</v>
      </c>
      <c r="Q36">
        <v>60.3</v>
      </c>
      <c r="R36" s="89">
        <v>65.150000000000006</v>
      </c>
      <c r="S36" s="89">
        <v>15.1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>
        <v>2</v>
      </c>
      <c r="C37">
        <v>1</v>
      </c>
      <c r="D37">
        <v>1</v>
      </c>
      <c r="E37" s="31"/>
      <c r="F37" s="34"/>
      <c r="G37" s="34"/>
      <c r="H37" s="88">
        <v>2000000</v>
      </c>
      <c r="I37" s="88">
        <v>1000000</v>
      </c>
      <c r="J37" s="47"/>
      <c r="K37" s="47"/>
      <c r="L37" s="47"/>
      <c r="M37" s="47"/>
      <c r="N37" s="31"/>
      <c r="O37">
        <v>118</v>
      </c>
      <c r="P37" s="86">
        <v>97</v>
      </c>
      <c r="Q37">
        <v>41.7</v>
      </c>
      <c r="R37" s="89">
        <v>1102.95</v>
      </c>
      <c r="S37" s="89">
        <v>1.1499999999999999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>
        <v>40</v>
      </c>
      <c r="C38">
        <v>20</v>
      </c>
      <c r="D38">
        <v>6</v>
      </c>
      <c r="E38" s="31"/>
      <c r="F38" s="34"/>
      <c r="G38" s="34"/>
      <c r="H38" s="88">
        <v>6670000</v>
      </c>
      <c r="I38" s="88">
        <v>3330000</v>
      </c>
      <c r="J38" s="47"/>
      <c r="K38" s="47"/>
      <c r="L38" s="47"/>
      <c r="M38" s="47"/>
      <c r="N38" s="31"/>
      <c r="O38">
        <v>395</v>
      </c>
      <c r="P38" s="86">
        <v>91</v>
      </c>
      <c r="Q38">
        <v>44.1</v>
      </c>
      <c r="R38" s="89">
        <v>40.549999999999997</v>
      </c>
      <c r="S38" s="89">
        <v>12.45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>
        <v>63</v>
      </c>
      <c r="C39">
        <v>45</v>
      </c>
      <c r="D39">
        <v>8</v>
      </c>
      <c r="E39" s="31"/>
      <c r="F39" s="34"/>
      <c r="G39" s="34"/>
      <c r="H39" s="88">
        <v>7880000</v>
      </c>
      <c r="I39" s="88">
        <v>5630000</v>
      </c>
      <c r="J39" s="47"/>
      <c r="K39" s="47"/>
      <c r="L39" s="47"/>
      <c r="M39" s="47"/>
      <c r="N39" s="31"/>
      <c r="O39">
        <v>666</v>
      </c>
      <c r="P39" s="86">
        <v>108</v>
      </c>
      <c r="Q39">
        <v>31</v>
      </c>
      <c r="R39" s="89">
        <v>23.8</v>
      </c>
      <c r="S39" s="89">
        <v>10.199999999999999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>
        <v>43</v>
      </c>
      <c r="C40">
        <v>14</v>
      </c>
      <c r="D40">
        <v>10</v>
      </c>
      <c r="E40" s="31"/>
      <c r="F40" s="34"/>
      <c r="G40" s="34"/>
      <c r="H40" s="88">
        <v>4300000</v>
      </c>
      <c r="I40" s="88">
        <v>1400000</v>
      </c>
      <c r="J40" s="47"/>
      <c r="K40" s="47"/>
      <c r="L40" s="47"/>
      <c r="M40" s="47"/>
      <c r="N40" s="31"/>
      <c r="O40">
        <v>166</v>
      </c>
      <c r="P40" s="86">
        <v>45</v>
      </c>
      <c r="Q40">
        <v>67.400000000000006</v>
      </c>
      <c r="R40" s="89">
        <v>67.8</v>
      </c>
      <c r="S40" s="89">
        <v>17.95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>
        <v>36</v>
      </c>
      <c r="C41">
        <v>15</v>
      </c>
      <c r="D41">
        <v>3</v>
      </c>
      <c r="E41" s="31"/>
      <c r="F41" s="34"/>
      <c r="G41" s="34"/>
      <c r="H41" s="88">
        <v>12000000</v>
      </c>
      <c r="I41" s="88">
        <v>5000000</v>
      </c>
      <c r="J41" s="47"/>
      <c r="K41" s="47"/>
      <c r="L41" s="47"/>
      <c r="M41" s="47"/>
      <c r="N41" s="31"/>
      <c r="O41">
        <v>592</v>
      </c>
      <c r="P41" s="86">
        <v>155.5</v>
      </c>
      <c r="Q41">
        <v>52.8</v>
      </c>
      <c r="R41" s="89">
        <v>52.75</v>
      </c>
      <c r="S41" s="89">
        <v>14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>
        <v>13</v>
      </c>
      <c r="C42">
        <v>4</v>
      </c>
      <c r="D42">
        <v>4</v>
      </c>
      <c r="E42" s="31"/>
      <c r="F42" s="34"/>
      <c r="G42" s="34"/>
      <c r="H42" s="88">
        <v>3250000</v>
      </c>
      <c r="I42" s="88">
        <v>1000000</v>
      </c>
      <c r="J42" s="47"/>
      <c r="K42" s="47"/>
      <c r="L42" s="47"/>
      <c r="M42" s="47"/>
      <c r="N42" s="31"/>
      <c r="O42">
        <v>118</v>
      </c>
      <c r="P42" s="86">
        <v>56.5</v>
      </c>
      <c r="Q42">
        <v>69.900000000000006</v>
      </c>
      <c r="R42" s="89">
        <v>149.6</v>
      </c>
      <c r="S42" s="89">
        <v>11.05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>
        <v>34</v>
      </c>
      <c r="C43">
        <v>13</v>
      </c>
      <c r="D43">
        <v>2</v>
      </c>
      <c r="E43" s="31"/>
      <c r="F43" s="34"/>
      <c r="G43" s="34"/>
      <c r="H43" s="88">
        <v>17000000</v>
      </c>
      <c r="I43" s="88">
        <v>6500000</v>
      </c>
      <c r="J43" s="47"/>
      <c r="K43" s="47"/>
      <c r="L43" s="47"/>
      <c r="M43" s="47"/>
      <c r="N43" s="31"/>
      <c r="O43">
        <v>770</v>
      </c>
      <c r="P43" s="86">
        <v>215.5</v>
      </c>
      <c r="Q43">
        <v>57.4</v>
      </c>
      <c r="R43" s="89">
        <v>60.25</v>
      </c>
      <c r="S43" s="89">
        <v>14.7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>
        <v>83</v>
      </c>
      <c r="C44">
        <v>22</v>
      </c>
      <c r="D44">
        <v>9</v>
      </c>
      <c r="E44" s="31"/>
      <c r="F44" s="34"/>
      <c r="G44" s="34"/>
      <c r="H44" s="88">
        <v>9220000</v>
      </c>
      <c r="I44" s="88">
        <v>2440000</v>
      </c>
      <c r="J44" s="47"/>
      <c r="K44" s="47"/>
      <c r="L44" s="47"/>
      <c r="M44" s="47"/>
      <c r="N44" s="31"/>
      <c r="O44">
        <v>290</v>
      </c>
      <c r="P44" s="86">
        <v>64</v>
      </c>
      <c r="Q44">
        <v>82.9</v>
      </c>
      <c r="R44" s="89">
        <v>70.95</v>
      </c>
      <c r="S44" s="89">
        <v>25.3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>
        <v>32</v>
      </c>
      <c r="C45">
        <v>4</v>
      </c>
      <c r="D45">
        <v>2</v>
      </c>
      <c r="E45" s="31"/>
      <c r="F45" s="34"/>
      <c r="G45" s="34"/>
      <c r="H45" s="88">
        <v>16000000</v>
      </c>
      <c r="I45" s="88">
        <v>2000000</v>
      </c>
      <c r="J45" s="47"/>
      <c r="K45" s="47"/>
      <c r="L45" s="47"/>
      <c r="M45" s="47"/>
      <c r="N45" s="31"/>
      <c r="O45">
        <v>237</v>
      </c>
      <c r="P45" s="86">
        <v>113</v>
      </c>
      <c r="Q45">
        <v>169.5</v>
      </c>
      <c r="R45" s="89">
        <v>330.9</v>
      </c>
      <c r="S45" s="89">
        <v>31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>
        <v>157</v>
      </c>
      <c r="C46">
        <v>33</v>
      </c>
      <c r="D46">
        <v>30</v>
      </c>
      <c r="E46" s="31"/>
      <c r="F46" s="34"/>
      <c r="G46" s="34"/>
      <c r="H46" s="88">
        <v>5230000</v>
      </c>
      <c r="I46" s="88">
        <v>1100000</v>
      </c>
      <c r="J46" s="47"/>
      <c r="K46" s="47"/>
      <c r="L46" s="47"/>
      <c r="M46" s="47"/>
      <c r="N46" s="31"/>
      <c r="O46">
        <v>130</v>
      </c>
      <c r="P46" s="86">
        <v>24</v>
      </c>
      <c r="Q46">
        <v>104.5</v>
      </c>
      <c r="R46" s="89">
        <v>80.2</v>
      </c>
      <c r="S46" s="89">
        <v>35.049999999999997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>
        <v>22</v>
      </c>
      <c r="C47">
        <v>10</v>
      </c>
      <c r="D47">
        <v>2</v>
      </c>
      <c r="E47" s="31"/>
      <c r="F47" s="34"/>
      <c r="G47" s="34"/>
      <c r="H47" s="88">
        <v>11000000</v>
      </c>
      <c r="I47" s="88">
        <v>5000000</v>
      </c>
      <c r="J47" s="47"/>
      <c r="K47" s="47"/>
      <c r="L47" s="47"/>
      <c r="M47" s="47"/>
      <c r="N47" s="31"/>
      <c r="O47">
        <v>592</v>
      </c>
      <c r="P47" s="86">
        <v>187</v>
      </c>
      <c r="Q47">
        <v>48.3</v>
      </c>
      <c r="R47" s="89">
        <v>58</v>
      </c>
      <c r="S47" s="89">
        <v>10.95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>
        <v>41</v>
      </c>
      <c r="C48">
        <v>5</v>
      </c>
      <c r="D48">
        <v>4</v>
      </c>
      <c r="E48" s="31"/>
      <c r="F48" s="34"/>
      <c r="G48" s="34"/>
      <c r="H48" s="88">
        <v>10300000</v>
      </c>
      <c r="I48" s="88">
        <v>1250000</v>
      </c>
      <c r="J48" s="47"/>
      <c r="K48" s="47"/>
      <c r="L48" s="47"/>
      <c r="M48" s="47"/>
      <c r="N48" s="31"/>
      <c r="O48">
        <v>148</v>
      </c>
      <c r="P48" s="86">
        <v>64</v>
      </c>
      <c r="Q48">
        <v>174.8</v>
      </c>
      <c r="R48" s="89">
        <v>284.89999999999998</v>
      </c>
      <c r="S48" s="89">
        <v>35.35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>
        <v>6</v>
      </c>
      <c r="C49">
        <v>4</v>
      </c>
      <c r="D49">
        <v>2</v>
      </c>
      <c r="E49" s="31"/>
      <c r="F49" s="34"/>
      <c r="G49" s="34"/>
      <c r="H49" s="88">
        <v>3000000</v>
      </c>
      <c r="I49" s="88">
        <v>2000000</v>
      </c>
      <c r="J49" s="47"/>
      <c r="K49" s="47"/>
      <c r="L49" s="47"/>
      <c r="M49" s="47"/>
      <c r="N49" s="31"/>
      <c r="O49">
        <v>237</v>
      </c>
      <c r="P49" s="86">
        <v>113</v>
      </c>
      <c r="Q49">
        <v>32.9</v>
      </c>
      <c r="R49" s="89">
        <v>79.900000000000006</v>
      </c>
      <c r="S49" s="89">
        <v>3.9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>
        <v>57</v>
      </c>
      <c r="C50">
        <v>22</v>
      </c>
      <c r="D50">
        <v>6</v>
      </c>
      <c r="E50" s="31"/>
      <c r="F50" s="34"/>
      <c r="G50" s="34"/>
      <c r="H50" s="88">
        <v>9500000</v>
      </c>
      <c r="I50" s="88">
        <v>3670000</v>
      </c>
      <c r="J50" s="47"/>
      <c r="K50" s="47"/>
      <c r="L50" s="47"/>
      <c r="M50" s="47"/>
      <c r="N50" s="31"/>
      <c r="O50">
        <v>434</v>
      </c>
      <c r="P50" s="86">
        <v>96</v>
      </c>
      <c r="Q50">
        <v>57.1</v>
      </c>
      <c r="R50" s="89">
        <v>49.95</v>
      </c>
      <c r="S50" s="89">
        <v>16.95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>
        <v>60</v>
      </c>
      <c r="C51">
        <v>15</v>
      </c>
      <c r="D51">
        <v>6</v>
      </c>
      <c r="E51" s="31"/>
      <c r="F51" s="34"/>
      <c r="G51" s="34"/>
      <c r="H51" s="88">
        <v>10000000</v>
      </c>
      <c r="I51" s="88">
        <v>2500000</v>
      </c>
      <c r="J51" s="47"/>
      <c r="K51" s="47"/>
      <c r="L51" s="47"/>
      <c r="M51" s="47"/>
      <c r="N51" s="31"/>
      <c r="O51">
        <v>296</v>
      </c>
      <c r="P51" s="86">
        <v>77.5</v>
      </c>
      <c r="Q51">
        <v>87.6</v>
      </c>
      <c r="R51" s="89">
        <v>84.4</v>
      </c>
      <c r="S51" s="89">
        <v>24.4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>
        <v>115</v>
      </c>
      <c r="C52">
        <v>29</v>
      </c>
      <c r="D52">
        <v>15</v>
      </c>
      <c r="E52" s="31"/>
      <c r="F52" s="34"/>
      <c r="G52" s="34"/>
      <c r="H52" s="88">
        <v>7670000</v>
      </c>
      <c r="I52" s="88">
        <v>1930000</v>
      </c>
      <c r="J52" s="47"/>
      <c r="K52" s="47"/>
      <c r="L52" s="47"/>
      <c r="M52" s="47"/>
      <c r="N52" s="31"/>
      <c r="O52">
        <v>229</v>
      </c>
      <c r="P52" s="86">
        <v>45</v>
      </c>
      <c r="Q52">
        <v>87.2</v>
      </c>
      <c r="R52" s="89">
        <v>69.349999999999994</v>
      </c>
      <c r="S52" s="89">
        <v>28.3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>
        <v>39</v>
      </c>
      <c r="C53">
        <v>7</v>
      </c>
      <c r="D53">
        <v>16</v>
      </c>
      <c r="E53" s="31"/>
      <c r="F53" s="34"/>
      <c r="G53" s="34"/>
      <c r="H53" s="88">
        <v>2440000</v>
      </c>
      <c r="I53" s="88">
        <v>438000</v>
      </c>
      <c r="J53" s="47"/>
      <c r="K53" s="47"/>
      <c r="L53" s="47"/>
      <c r="M53" s="47"/>
      <c r="N53" s="31"/>
      <c r="O53">
        <v>52</v>
      </c>
      <c r="P53" s="86">
        <v>19</v>
      </c>
      <c r="Q53">
        <v>120.4</v>
      </c>
      <c r="R53" s="89">
        <v>161.55000000000001</v>
      </c>
      <c r="S53" s="89">
        <v>26.9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>
        <v>7</v>
      </c>
      <c r="C54">
        <v>1</v>
      </c>
      <c r="D54">
        <v>2</v>
      </c>
      <c r="E54" s="31"/>
      <c r="F54" s="34"/>
      <c r="G54" s="34"/>
      <c r="H54" s="88">
        <v>3500000</v>
      </c>
      <c r="I54" s="88">
        <v>500000</v>
      </c>
      <c r="J54" s="47"/>
      <c r="K54" s="47"/>
      <c r="L54" s="47"/>
      <c r="M54" s="47"/>
      <c r="N54" s="31"/>
      <c r="O54">
        <v>59</v>
      </c>
      <c r="P54" s="86">
        <v>48.5</v>
      </c>
      <c r="Q54">
        <v>137.30000000000001</v>
      </c>
      <c r="R54" s="89">
        <v>2377.5</v>
      </c>
      <c r="S54" s="89">
        <v>9.9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>
        <v>14</v>
      </c>
      <c r="C55">
        <v>6</v>
      </c>
      <c r="D55">
        <v>1</v>
      </c>
      <c r="E55" s="31"/>
      <c r="F55" s="34"/>
      <c r="G55" s="34"/>
      <c r="H55" s="88">
        <v>14000000</v>
      </c>
      <c r="I55" s="88">
        <v>6000000</v>
      </c>
      <c r="J55" s="47"/>
      <c r="K55" s="47"/>
      <c r="L55" s="47"/>
      <c r="M55" s="47"/>
      <c r="N55" s="31"/>
      <c r="O55">
        <v>711</v>
      </c>
      <c r="P55" s="86">
        <v>283</v>
      </c>
      <c r="Q55">
        <v>50.9</v>
      </c>
      <c r="R55" s="89">
        <v>82</v>
      </c>
      <c r="S55" s="89">
        <v>9.25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>
        <v>33</v>
      </c>
      <c r="C56">
        <v>9</v>
      </c>
      <c r="D56">
        <v>3</v>
      </c>
      <c r="E56" s="31"/>
      <c r="F56" s="34"/>
      <c r="G56" s="34"/>
      <c r="H56" s="88">
        <v>11000000</v>
      </c>
      <c r="I56" s="88">
        <v>3000000</v>
      </c>
      <c r="J56" s="47"/>
      <c r="K56" s="47"/>
      <c r="L56" s="47"/>
      <c r="M56" s="47"/>
      <c r="N56" s="31"/>
      <c r="O56">
        <v>355</v>
      </c>
      <c r="P56" s="86">
        <v>117.5</v>
      </c>
      <c r="Q56">
        <v>79.900000000000006</v>
      </c>
      <c r="R56" s="89">
        <v>96.45</v>
      </c>
      <c r="S56" s="89">
        <v>18.75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>
        <v>41</v>
      </c>
      <c r="C57">
        <v>22</v>
      </c>
      <c r="D57">
        <v>4</v>
      </c>
      <c r="E57" s="31"/>
      <c r="F57" s="34"/>
      <c r="G57" s="34"/>
      <c r="H57" s="88">
        <v>10300000</v>
      </c>
      <c r="I57" s="88">
        <v>5500000</v>
      </c>
      <c r="J57" s="47"/>
      <c r="K57" s="47"/>
      <c r="L57" s="47"/>
      <c r="M57" s="47"/>
      <c r="N57" s="31"/>
      <c r="O57">
        <v>652</v>
      </c>
      <c r="P57" s="86">
        <v>144</v>
      </c>
      <c r="Q57">
        <v>41.2</v>
      </c>
      <c r="R57" s="89">
        <v>36.9</v>
      </c>
      <c r="S57" s="89">
        <v>11.8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>
        <v>20</v>
      </c>
      <c r="C58">
        <v>12</v>
      </c>
      <c r="D58">
        <v>8</v>
      </c>
      <c r="E58" s="31"/>
      <c r="F58" s="34"/>
      <c r="G58" s="34"/>
      <c r="H58" s="88">
        <v>2500000</v>
      </c>
      <c r="I58" s="88">
        <v>1500000</v>
      </c>
      <c r="J58" s="47"/>
      <c r="K58" s="47"/>
      <c r="L58" s="47"/>
      <c r="M58" s="47"/>
      <c r="N58" s="31"/>
      <c r="O58">
        <v>178</v>
      </c>
      <c r="P58" s="86">
        <v>51.5</v>
      </c>
      <c r="Q58">
        <v>36.799999999999997</v>
      </c>
      <c r="R58" s="89">
        <v>41.8</v>
      </c>
      <c r="S58" s="89">
        <v>8.5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>
        <v>1</v>
      </c>
      <c r="C59">
        <v>4</v>
      </c>
      <c r="D59">
        <v>6</v>
      </c>
      <c r="E59" s="31"/>
      <c r="F59" s="34"/>
      <c r="G59" s="34"/>
      <c r="H59" s="88">
        <v>167000</v>
      </c>
      <c r="I59" s="88">
        <v>667000</v>
      </c>
      <c r="J59" s="47"/>
      <c r="K59" s="47"/>
      <c r="L59" s="47"/>
      <c r="M59" s="47"/>
      <c r="N59" s="31"/>
      <c r="O59">
        <v>79</v>
      </c>
      <c r="P59" s="86">
        <v>37.5</v>
      </c>
      <c r="Q59">
        <v>6.1</v>
      </c>
      <c r="R59" s="89">
        <v>28.15</v>
      </c>
      <c r="S59" s="89">
        <v>0.05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>
        <v>9</v>
      </c>
      <c r="C60">
        <v>5</v>
      </c>
      <c r="D60">
        <v>2</v>
      </c>
      <c r="E60" s="31"/>
      <c r="F60" s="34"/>
      <c r="G60" s="34"/>
      <c r="H60" s="88">
        <v>4500000</v>
      </c>
      <c r="I60" s="88">
        <v>2500000</v>
      </c>
      <c r="J60" s="47"/>
      <c r="K60" s="47"/>
      <c r="L60" s="47"/>
      <c r="M60" s="47"/>
      <c r="N60" s="31"/>
      <c r="O60">
        <v>296</v>
      </c>
      <c r="P60" s="86">
        <v>128</v>
      </c>
      <c r="Q60">
        <v>39.4</v>
      </c>
      <c r="R60" s="89">
        <v>75.7</v>
      </c>
      <c r="S60" s="89">
        <v>5.95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>
        <v>53</v>
      </c>
      <c r="C61">
        <v>11</v>
      </c>
      <c r="D61">
        <v>4</v>
      </c>
      <c r="E61" s="31"/>
      <c r="F61" s="34"/>
      <c r="G61" s="34"/>
      <c r="H61" s="88">
        <v>13300000</v>
      </c>
      <c r="I61" s="88">
        <v>2750000</v>
      </c>
      <c r="J61" s="47"/>
      <c r="K61" s="47"/>
      <c r="L61" s="47"/>
      <c r="M61" s="47"/>
      <c r="N61" s="31"/>
      <c r="O61">
        <v>326</v>
      </c>
      <c r="P61" s="86">
        <v>98.5</v>
      </c>
      <c r="Q61">
        <v>105</v>
      </c>
      <c r="R61" s="89">
        <v>113.1</v>
      </c>
      <c r="S61" s="89">
        <v>27.05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>
        <v>2</v>
      </c>
      <c r="C62">
        <v>3</v>
      </c>
      <c r="D62">
        <v>3</v>
      </c>
      <c r="E62" s="31"/>
      <c r="F62" s="34"/>
      <c r="G62" s="34"/>
      <c r="H62" s="88">
        <v>667000</v>
      </c>
      <c r="I62" s="88">
        <v>1000000</v>
      </c>
      <c r="J62" s="47"/>
      <c r="K62" s="47"/>
      <c r="L62" s="47"/>
      <c r="M62" s="47"/>
      <c r="N62" s="31"/>
      <c r="O62">
        <v>118</v>
      </c>
      <c r="P62" s="86">
        <v>64</v>
      </c>
      <c r="Q62">
        <v>15.2</v>
      </c>
      <c r="R62" s="89">
        <v>64.400000000000006</v>
      </c>
      <c r="S62" s="89">
        <v>0.6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>
        <v>28</v>
      </c>
      <c r="C63">
        <v>16</v>
      </c>
      <c r="D63">
        <v>8</v>
      </c>
      <c r="E63" s="31"/>
      <c r="F63" s="34"/>
      <c r="G63" s="34"/>
      <c r="H63" s="88">
        <v>3500000</v>
      </c>
      <c r="I63" s="88">
        <v>2000000</v>
      </c>
      <c r="J63" s="47"/>
      <c r="K63" s="47"/>
      <c r="L63" s="47"/>
      <c r="M63" s="47"/>
      <c r="N63" s="31"/>
      <c r="O63">
        <v>237</v>
      </c>
      <c r="P63" s="86">
        <v>60.5</v>
      </c>
      <c r="Q63">
        <v>38.6</v>
      </c>
      <c r="R63" s="89">
        <v>38.799999999999997</v>
      </c>
      <c r="S63" s="89">
        <v>10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>
        <v>4</v>
      </c>
      <c r="C64">
        <v>1</v>
      </c>
      <c r="D64">
        <v>1</v>
      </c>
      <c r="E64" s="31"/>
      <c r="F64" s="34"/>
      <c r="G64" s="34"/>
      <c r="H64" s="88">
        <v>4000000</v>
      </c>
      <c r="I64" s="88">
        <v>1000000</v>
      </c>
      <c r="J64" s="47"/>
      <c r="K64" s="47"/>
      <c r="L64" s="47"/>
      <c r="M64" s="47"/>
      <c r="N64" s="31"/>
      <c r="O64">
        <v>118</v>
      </c>
      <c r="P64" s="86">
        <v>97</v>
      </c>
      <c r="Q64">
        <v>80.099999999999994</v>
      </c>
      <c r="R64" s="89">
        <v>1674.5</v>
      </c>
      <c r="S64" s="89">
        <v>4.3499999999999996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>
        <v>30</v>
      </c>
      <c r="C65">
        <v>12</v>
      </c>
      <c r="D65">
        <v>5</v>
      </c>
      <c r="E65" s="31"/>
      <c r="F65" s="34"/>
      <c r="G65" s="34"/>
      <c r="H65" s="88">
        <v>6000000</v>
      </c>
      <c r="I65" s="88">
        <v>2400000</v>
      </c>
      <c r="J65" s="47"/>
      <c r="K65" s="47"/>
      <c r="L65" s="47"/>
      <c r="M65" s="47"/>
      <c r="N65" s="31"/>
      <c r="O65">
        <v>284</v>
      </c>
      <c r="P65" s="86">
        <v>82.5</v>
      </c>
      <c r="Q65">
        <v>54.9</v>
      </c>
      <c r="R65" s="89">
        <v>59.8</v>
      </c>
      <c r="S65" s="89">
        <v>13.6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>
        <v>11</v>
      </c>
      <c r="C66">
        <v>3</v>
      </c>
      <c r="D66">
        <v>1</v>
      </c>
      <c r="E66" s="31"/>
      <c r="F66" s="34"/>
      <c r="G66" s="34"/>
      <c r="H66" s="88">
        <v>11000000</v>
      </c>
      <c r="I66" s="88">
        <v>3000000</v>
      </c>
      <c r="J66" s="47"/>
      <c r="K66" s="47"/>
      <c r="L66" s="47"/>
      <c r="M66" s="47"/>
      <c r="N66" s="31"/>
      <c r="O66">
        <v>355</v>
      </c>
      <c r="P66" s="86">
        <v>191.5</v>
      </c>
      <c r="Q66">
        <v>78.099999999999994</v>
      </c>
      <c r="R66" s="89">
        <v>221.1</v>
      </c>
      <c r="S66" s="89">
        <v>10.65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>
        <v>48</v>
      </c>
      <c r="C67">
        <v>24</v>
      </c>
      <c r="D67">
        <v>6</v>
      </c>
      <c r="E67" s="31"/>
      <c r="F67" s="34"/>
      <c r="G67" s="34"/>
      <c r="H67" s="88">
        <v>8000000</v>
      </c>
      <c r="I67" s="88">
        <v>4000000</v>
      </c>
      <c r="J67" s="47"/>
      <c r="K67" s="47"/>
      <c r="L67" s="47"/>
      <c r="M67" s="47"/>
      <c r="N67" s="31"/>
      <c r="O67">
        <v>474</v>
      </c>
      <c r="P67" s="86">
        <v>100.5</v>
      </c>
      <c r="Q67">
        <v>44.2</v>
      </c>
      <c r="R67" s="89">
        <v>38.4</v>
      </c>
      <c r="S67" s="89">
        <v>13.05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>
        <v>49</v>
      </c>
      <c r="C68">
        <v>18</v>
      </c>
      <c r="D68">
        <v>10</v>
      </c>
      <c r="E68" s="31"/>
      <c r="F68" s="34"/>
      <c r="G68" s="34"/>
      <c r="H68" s="88">
        <v>4900000</v>
      </c>
      <c r="I68" s="88">
        <v>1800000</v>
      </c>
      <c r="J68" s="47"/>
      <c r="K68" s="47"/>
      <c r="L68" s="47"/>
      <c r="M68" s="47"/>
      <c r="N68" s="31"/>
      <c r="O68">
        <v>213</v>
      </c>
      <c r="P68" s="86">
        <v>51.5</v>
      </c>
      <c r="Q68">
        <v>59.9</v>
      </c>
      <c r="R68" s="89">
        <v>55.55</v>
      </c>
      <c r="S68" s="89">
        <v>16.95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>
        <v>15</v>
      </c>
      <c r="C69">
        <v>8</v>
      </c>
      <c r="D69">
        <v>2</v>
      </c>
      <c r="E69" s="31"/>
      <c r="F69" s="34"/>
      <c r="G69" s="34"/>
      <c r="H69" s="88">
        <v>7500000</v>
      </c>
      <c r="I69" s="88">
        <v>4000000</v>
      </c>
      <c r="J69" s="47"/>
      <c r="K69" s="47"/>
      <c r="L69" s="47"/>
      <c r="M69" s="47"/>
      <c r="N69" s="31"/>
      <c r="O69">
        <v>474</v>
      </c>
      <c r="P69" s="86">
        <v>165.5</v>
      </c>
      <c r="Q69">
        <v>41.2</v>
      </c>
      <c r="R69" s="89">
        <v>56.85</v>
      </c>
      <c r="S69" s="89">
        <v>8.1999999999999993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>
        <v>10</v>
      </c>
      <c r="C70">
        <v>2</v>
      </c>
      <c r="D70">
        <v>2</v>
      </c>
      <c r="E70" s="31"/>
      <c r="F70" s="34"/>
      <c r="G70" s="34"/>
      <c r="H70" s="88">
        <v>5000000</v>
      </c>
      <c r="I70" s="88">
        <v>1000000</v>
      </c>
      <c r="J70" s="47"/>
      <c r="K70" s="47"/>
      <c r="L70" s="47"/>
      <c r="M70" s="47"/>
      <c r="N70" s="31"/>
      <c r="O70">
        <v>118</v>
      </c>
      <c r="P70" s="86">
        <v>75.5</v>
      </c>
      <c r="Q70">
        <v>103.9</v>
      </c>
      <c r="R70" s="89">
        <v>485.55</v>
      </c>
      <c r="S70" s="89">
        <v>11.7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>
        <v>74</v>
      </c>
      <c r="C71">
        <v>21</v>
      </c>
      <c r="D71">
        <v>7</v>
      </c>
      <c r="E71" s="31"/>
      <c r="F71" s="34"/>
      <c r="G71" s="34"/>
      <c r="H71" s="88">
        <v>10600000</v>
      </c>
      <c r="I71" s="88">
        <v>3000000</v>
      </c>
      <c r="J71" s="47"/>
      <c r="K71" s="47"/>
      <c r="L71" s="47"/>
      <c r="M71" s="47"/>
      <c r="N71" s="31"/>
      <c r="O71">
        <v>355</v>
      </c>
      <c r="P71" s="86">
        <v>80</v>
      </c>
      <c r="Q71">
        <v>77.400000000000006</v>
      </c>
      <c r="R71" s="89">
        <v>67.400000000000006</v>
      </c>
      <c r="S71" s="89">
        <v>23.3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>
        <v>29</v>
      </c>
      <c r="C72">
        <v>6</v>
      </c>
      <c r="D72">
        <v>10</v>
      </c>
      <c r="E72" s="31"/>
      <c r="F72" s="34"/>
      <c r="G72" s="34"/>
      <c r="H72" s="88">
        <v>2900000</v>
      </c>
      <c r="I72" s="88">
        <v>600000</v>
      </c>
      <c r="J72" s="47"/>
      <c r="K72" s="47"/>
      <c r="L72" s="47"/>
      <c r="M72" s="47"/>
      <c r="N72" s="31"/>
      <c r="O72">
        <v>71</v>
      </c>
      <c r="P72" s="86">
        <v>28.5</v>
      </c>
      <c r="Q72">
        <v>104.3</v>
      </c>
      <c r="R72" s="89">
        <v>155.85</v>
      </c>
      <c r="S72" s="89">
        <v>21.55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>
        <v>22</v>
      </c>
      <c r="C73">
        <v>6</v>
      </c>
      <c r="D73">
        <v>2</v>
      </c>
      <c r="E73" s="31"/>
      <c r="F73" s="34"/>
      <c r="G73" s="34"/>
      <c r="H73" s="88">
        <v>11000000</v>
      </c>
      <c r="I73" s="88">
        <v>3000000</v>
      </c>
      <c r="J73" s="47"/>
      <c r="K73" s="47"/>
      <c r="L73" s="47"/>
      <c r="M73" s="47"/>
      <c r="N73" s="31"/>
      <c r="O73">
        <v>355</v>
      </c>
      <c r="P73" s="86">
        <v>141.5</v>
      </c>
      <c r="Q73">
        <v>79.400000000000006</v>
      </c>
      <c r="R73" s="89">
        <v>121.6</v>
      </c>
      <c r="S73" s="89">
        <v>15.8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>
        <v>5</v>
      </c>
      <c r="C74">
        <v>11</v>
      </c>
      <c r="D74">
        <v>1</v>
      </c>
      <c r="E74" s="31"/>
      <c r="F74" s="34"/>
      <c r="G74" s="34"/>
      <c r="H74" s="88">
        <v>5000000</v>
      </c>
      <c r="I74" s="88">
        <v>11000000</v>
      </c>
      <c r="J74" s="47"/>
      <c r="K74" s="47"/>
      <c r="L74" s="47"/>
      <c r="M74" s="47"/>
      <c r="N74" s="31"/>
      <c r="O74">
        <v>1303</v>
      </c>
      <c r="P74" s="86">
        <v>394</v>
      </c>
      <c r="Q74">
        <v>10.3</v>
      </c>
      <c r="R74" s="89">
        <v>15.9</v>
      </c>
      <c r="S74" s="89">
        <v>1.35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>
        <v>4</v>
      </c>
      <c r="C75">
        <v>5</v>
      </c>
      <c r="D75">
        <v>6</v>
      </c>
      <c r="E75" s="31"/>
      <c r="F75" s="34"/>
      <c r="G75" s="34"/>
      <c r="H75" s="88">
        <v>667000</v>
      </c>
      <c r="I75" s="88">
        <v>833000</v>
      </c>
      <c r="J75" s="47"/>
      <c r="K75" s="47"/>
      <c r="L75" s="47"/>
      <c r="M75" s="47"/>
      <c r="N75" s="31"/>
      <c r="O75">
        <v>99</v>
      </c>
      <c r="P75" s="86">
        <v>42.5</v>
      </c>
      <c r="Q75">
        <v>17.899999999999999</v>
      </c>
      <c r="R75" s="89">
        <v>41.35</v>
      </c>
      <c r="S75" s="89">
        <v>1.75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>
        <v>3</v>
      </c>
      <c r="C76">
        <v>8</v>
      </c>
      <c r="D76">
        <v>2</v>
      </c>
      <c r="E76" s="31"/>
      <c r="F76" s="34"/>
      <c r="G76" s="34"/>
      <c r="H76" s="88">
        <v>1500000</v>
      </c>
      <c r="I76" s="88">
        <v>4000000</v>
      </c>
      <c r="J76" s="47"/>
      <c r="K76" s="47"/>
      <c r="L76" s="47"/>
      <c r="M76" s="47"/>
      <c r="N76" s="31"/>
      <c r="O76">
        <v>474</v>
      </c>
      <c r="P76" s="86">
        <v>165.5</v>
      </c>
      <c r="Q76">
        <v>8.6</v>
      </c>
      <c r="R76" s="89">
        <v>17.5</v>
      </c>
      <c r="S76" s="89">
        <v>0.7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>
        <v>29</v>
      </c>
      <c r="C77">
        <v>7</v>
      </c>
      <c r="D77">
        <v>1</v>
      </c>
      <c r="E77" s="31"/>
      <c r="F77" s="34"/>
      <c r="G77" s="34"/>
      <c r="H77" s="88">
        <v>29000000</v>
      </c>
      <c r="I77" s="88">
        <v>7000000</v>
      </c>
      <c r="J77" s="47"/>
      <c r="K77" s="47"/>
      <c r="L77" s="47"/>
      <c r="M77" s="47"/>
      <c r="N77" s="31"/>
      <c r="O77">
        <v>829</v>
      </c>
      <c r="P77" s="86">
        <v>308</v>
      </c>
      <c r="Q77">
        <v>89.9</v>
      </c>
      <c r="R77" s="89">
        <v>123.35</v>
      </c>
      <c r="S77" s="89">
        <v>19.399999999999999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>
        <v>10</v>
      </c>
      <c r="C78">
        <v>4</v>
      </c>
      <c r="D78">
        <v>2</v>
      </c>
      <c r="E78" s="31"/>
      <c r="F78" s="34"/>
      <c r="G78" s="34"/>
      <c r="H78" s="88">
        <v>5000000</v>
      </c>
      <c r="I78" s="88">
        <v>2000000</v>
      </c>
      <c r="J78" s="47"/>
      <c r="K78" s="47"/>
      <c r="L78" s="47"/>
      <c r="M78" s="47"/>
      <c r="N78" s="31"/>
      <c r="O78">
        <v>237</v>
      </c>
      <c r="P78" s="86">
        <v>113</v>
      </c>
      <c r="Q78">
        <v>54.1</v>
      </c>
      <c r="R78" s="89">
        <v>119.95</v>
      </c>
      <c r="S78" s="89">
        <v>7.95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>
        <v>28</v>
      </c>
      <c r="C79">
        <v>13</v>
      </c>
      <c r="D79">
        <v>3</v>
      </c>
      <c r="E79" s="31"/>
      <c r="F79" s="34"/>
      <c r="G79" s="34"/>
      <c r="H79" s="88">
        <v>9330000</v>
      </c>
      <c r="I79" s="88">
        <v>4330000</v>
      </c>
      <c r="J79" s="47"/>
      <c r="K79" s="47"/>
      <c r="L79" s="47"/>
      <c r="M79" s="47"/>
      <c r="N79" s="31"/>
      <c r="O79">
        <v>513</v>
      </c>
      <c r="P79" s="86">
        <v>144</v>
      </c>
      <c r="Q79">
        <v>47.4</v>
      </c>
      <c r="R79" s="89">
        <v>50.6</v>
      </c>
      <c r="S79" s="89">
        <v>11.8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>
        <v>53</v>
      </c>
      <c r="C80">
        <v>19</v>
      </c>
      <c r="D80">
        <v>8</v>
      </c>
      <c r="E80" s="31"/>
      <c r="F80" s="34"/>
      <c r="G80" s="34"/>
      <c r="H80" s="88">
        <v>6630000</v>
      </c>
      <c r="I80" s="88">
        <v>2380000</v>
      </c>
      <c r="J80" s="47"/>
      <c r="K80" s="47"/>
      <c r="L80" s="47"/>
      <c r="M80" s="47"/>
      <c r="N80" s="31"/>
      <c r="O80">
        <v>281</v>
      </c>
      <c r="P80" s="86">
        <v>66.5</v>
      </c>
      <c r="Q80">
        <v>61.4</v>
      </c>
      <c r="R80" s="89">
        <v>55.85</v>
      </c>
      <c r="S80" s="89">
        <v>17.649999999999999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>
        <v>25</v>
      </c>
      <c r="C81">
        <v>12</v>
      </c>
      <c r="D81">
        <v>3</v>
      </c>
      <c r="E81" s="31"/>
      <c r="F81" s="34"/>
      <c r="G81" s="34"/>
      <c r="H81" s="88">
        <v>8330000</v>
      </c>
      <c r="I81" s="88">
        <v>4000000</v>
      </c>
      <c r="J81" s="47"/>
      <c r="K81" s="47"/>
      <c r="L81" s="47"/>
      <c r="M81" s="47"/>
      <c r="N81" s="31"/>
      <c r="O81">
        <v>474</v>
      </c>
      <c r="P81" s="86">
        <v>137.5</v>
      </c>
      <c r="Q81">
        <v>45.8</v>
      </c>
      <c r="R81" s="89">
        <v>50.8</v>
      </c>
      <c r="S81" s="89">
        <v>11.05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>
        <v>13</v>
      </c>
      <c r="C82">
        <v>11</v>
      </c>
      <c r="D82">
        <v>5</v>
      </c>
      <c r="E82" s="31"/>
      <c r="F82" s="34"/>
      <c r="G82" s="34"/>
      <c r="H82" s="88">
        <v>2600000</v>
      </c>
      <c r="I82" s="88">
        <v>2200000</v>
      </c>
      <c r="J82" s="47"/>
      <c r="K82" s="47"/>
      <c r="L82" s="47"/>
      <c r="M82" s="47"/>
      <c r="N82" s="31"/>
      <c r="O82">
        <v>261</v>
      </c>
      <c r="P82" s="86">
        <v>79</v>
      </c>
      <c r="Q82">
        <v>26.2</v>
      </c>
      <c r="R82" s="89">
        <v>32.6</v>
      </c>
      <c r="S82" s="89">
        <v>5.35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>
        <v>8</v>
      </c>
      <c r="C83">
        <v>8</v>
      </c>
      <c r="D83">
        <v>1</v>
      </c>
      <c r="E83" s="31"/>
      <c r="F83" s="34"/>
      <c r="G83" s="34"/>
      <c r="H83" s="88">
        <v>8000000</v>
      </c>
      <c r="I83" s="88">
        <v>8000000</v>
      </c>
      <c r="J83" s="47"/>
      <c r="K83" s="47"/>
      <c r="L83" s="47"/>
      <c r="M83" s="47"/>
      <c r="N83" s="31"/>
      <c r="O83">
        <v>948</v>
      </c>
      <c r="P83" s="86">
        <v>331</v>
      </c>
      <c r="Q83">
        <v>22.2</v>
      </c>
      <c r="R83" s="89">
        <v>34.15</v>
      </c>
      <c r="S83" s="89">
        <v>3.6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>
        <v>25</v>
      </c>
      <c r="C84">
        <v>20</v>
      </c>
      <c r="D84">
        <v>6</v>
      </c>
      <c r="E84" s="31"/>
      <c r="F84" s="34"/>
      <c r="G84" s="34"/>
      <c r="H84" s="88">
        <v>4170000</v>
      </c>
      <c r="I84" s="88">
        <v>3330000</v>
      </c>
      <c r="J84" s="47"/>
      <c r="K84" s="47"/>
      <c r="L84" s="47"/>
      <c r="M84" s="47"/>
      <c r="N84" s="31"/>
      <c r="O84">
        <v>395</v>
      </c>
      <c r="P84" s="86">
        <v>91</v>
      </c>
      <c r="Q84">
        <v>27.7</v>
      </c>
      <c r="R84" s="89">
        <v>26.7</v>
      </c>
      <c r="S84" s="89">
        <v>7.3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>
        <v>11</v>
      </c>
      <c r="C85">
        <v>3</v>
      </c>
      <c r="D85">
        <v>3</v>
      </c>
      <c r="E85" s="31"/>
      <c r="F85" s="34"/>
      <c r="G85" s="34"/>
      <c r="H85" s="88">
        <v>3670000</v>
      </c>
      <c r="I85" s="88">
        <v>1000000</v>
      </c>
      <c r="J85" s="47"/>
      <c r="K85" s="47"/>
      <c r="L85" s="47"/>
      <c r="M85" s="47"/>
      <c r="N85" s="31"/>
      <c r="O85">
        <v>118</v>
      </c>
      <c r="P85" s="86">
        <v>64</v>
      </c>
      <c r="Q85">
        <v>78.099999999999994</v>
      </c>
      <c r="R85" s="89">
        <v>221.1</v>
      </c>
      <c r="S85" s="89">
        <v>10.65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>
        <v>2</v>
      </c>
      <c r="C86">
        <v>2</v>
      </c>
      <c r="D86">
        <v>4</v>
      </c>
      <c r="E86" s="31"/>
      <c r="F86" s="34"/>
      <c r="G86" s="34"/>
      <c r="H86" s="88">
        <v>500000</v>
      </c>
      <c r="I86" s="88">
        <v>500000</v>
      </c>
      <c r="J86" s="47"/>
      <c r="K86" s="47"/>
      <c r="L86" s="47"/>
      <c r="M86" s="47"/>
      <c r="N86" s="31"/>
      <c r="O86">
        <v>59</v>
      </c>
      <c r="P86" s="86">
        <v>37.5</v>
      </c>
      <c r="Q86">
        <v>22.2</v>
      </c>
      <c r="R86" s="89">
        <v>150.44999999999999</v>
      </c>
      <c r="S86" s="89">
        <v>0.8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>
        <v>48</v>
      </c>
      <c r="C87">
        <v>40</v>
      </c>
      <c r="D87">
        <v>9</v>
      </c>
      <c r="E87" s="31"/>
      <c r="F87" s="34"/>
      <c r="G87" s="34"/>
      <c r="H87" s="88">
        <v>5330000</v>
      </c>
      <c r="I87" s="88">
        <v>4440000</v>
      </c>
      <c r="J87" s="47"/>
      <c r="K87" s="47"/>
      <c r="L87" s="47"/>
      <c r="M87" s="47"/>
      <c r="N87" s="31"/>
      <c r="O87">
        <v>527</v>
      </c>
      <c r="P87" s="86">
        <v>89.5</v>
      </c>
      <c r="Q87">
        <v>26.6</v>
      </c>
      <c r="R87" s="89">
        <v>21.2</v>
      </c>
      <c r="S87" s="89">
        <v>8.4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>
        <v>41</v>
      </c>
      <c r="C88">
        <v>46</v>
      </c>
      <c r="D88">
        <v>9</v>
      </c>
      <c r="E88" s="31"/>
      <c r="F88" s="34"/>
      <c r="G88" s="34"/>
      <c r="H88" s="88">
        <v>4560000</v>
      </c>
      <c r="I88" s="88">
        <v>5110000</v>
      </c>
      <c r="J88" s="47"/>
      <c r="K88" s="47"/>
      <c r="L88" s="47"/>
      <c r="M88" s="47"/>
      <c r="N88" s="31"/>
      <c r="O88">
        <v>606</v>
      </c>
      <c r="P88" s="86">
        <v>97.5</v>
      </c>
      <c r="Q88">
        <v>19.8</v>
      </c>
      <c r="R88" s="89">
        <v>15.75</v>
      </c>
      <c r="S88" s="89">
        <v>6.2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>
        <v>10</v>
      </c>
      <c r="C89">
        <v>6</v>
      </c>
      <c r="D89">
        <v>2</v>
      </c>
      <c r="E89" s="31"/>
      <c r="F89" s="34"/>
      <c r="G89" s="34"/>
      <c r="H89" s="88">
        <v>5000000</v>
      </c>
      <c r="I89" s="88">
        <v>3000000</v>
      </c>
      <c r="J89" s="47"/>
      <c r="K89" s="47"/>
      <c r="L89" s="47"/>
      <c r="M89" s="47"/>
      <c r="N89" s="31"/>
      <c r="O89">
        <v>355</v>
      </c>
      <c r="P89" s="86">
        <v>141.5</v>
      </c>
      <c r="Q89">
        <v>36.6</v>
      </c>
      <c r="R89" s="89">
        <v>61.95</v>
      </c>
      <c r="S89" s="89">
        <v>6.05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>
        <v>2</v>
      </c>
      <c r="C90">
        <v>3</v>
      </c>
      <c r="D90">
        <v>4</v>
      </c>
      <c r="E90" s="31"/>
      <c r="F90" s="34"/>
      <c r="G90" s="34"/>
      <c r="H90" s="88">
        <v>500000</v>
      </c>
      <c r="I90" s="88">
        <v>750000</v>
      </c>
      <c r="J90" s="47"/>
      <c r="K90" s="47"/>
      <c r="L90" s="47"/>
      <c r="M90" s="47"/>
      <c r="N90" s="31"/>
      <c r="O90">
        <v>89</v>
      </c>
      <c r="P90" s="86">
        <v>48</v>
      </c>
      <c r="Q90">
        <v>15.2</v>
      </c>
      <c r="R90" s="89">
        <v>64.400000000000006</v>
      </c>
      <c r="S90" s="89">
        <v>0.6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>
        <v>28</v>
      </c>
      <c r="C91">
        <v>7</v>
      </c>
      <c r="D91">
        <v>4</v>
      </c>
      <c r="E91" s="31"/>
      <c r="F91" s="34"/>
      <c r="G91" s="34"/>
      <c r="H91" s="88">
        <v>7000000</v>
      </c>
      <c r="I91" s="88">
        <v>1750000</v>
      </c>
      <c r="J91" s="47"/>
      <c r="K91" s="47"/>
      <c r="L91" s="47"/>
      <c r="M91" s="47"/>
      <c r="N91" s="31"/>
      <c r="O91">
        <v>207</v>
      </c>
      <c r="P91" s="86">
        <v>77</v>
      </c>
      <c r="Q91">
        <v>86.8</v>
      </c>
      <c r="R91" s="89">
        <v>119.5</v>
      </c>
      <c r="S91" s="89">
        <v>18.649999999999999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>
        <v>1</v>
      </c>
      <c r="C92">
        <v>4</v>
      </c>
      <c r="D92">
        <v>1</v>
      </c>
      <c r="E92" s="31"/>
      <c r="F92" s="34"/>
      <c r="G92" s="34"/>
      <c r="H92" s="88">
        <v>1000000</v>
      </c>
      <c r="I92" s="88">
        <v>4000000</v>
      </c>
      <c r="J92" s="47"/>
      <c r="K92" s="47"/>
      <c r="L92" s="47"/>
      <c r="M92" s="47"/>
      <c r="N92" s="31"/>
      <c r="O92">
        <v>474</v>
      </c>
      <c r="P92" s="86">
        <v>225.5</v>
      </c>
      <c r="Q92">
        <v>6.1</v>
      </c>
      <c r="R92" s="89">
        <v>28.15</v>
      </c>
      <c r="S92" s="89">
        <v>0.05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>
        <v>10</v>
      </c>
      <c r="C93">
        <v>11</v>
      </c>
      <c r="D93">
        <v>3</v>
      </c>
      <c r="E93" s="31"/>
      <c r="F93" s="34"/>
      <c r="G93" s="34"/>
      <c r="H93" s="88">
        <v>3330000</v>
      </c>
      <c r="I93" s="88">
        <v>3670000</v>
      </c>
      <c r="J93" s="47"/>
      <c r="K93" s="47"/>
      <c r="L93" s="47"/>
      <c r="M93" s="47"/>
      <c r="N93" s="31"/>
      <c r="O93">
        <v>434</v>
      </c>
      <c r="P93" s="86">
        <v>131.5</v>
      </c>
      <c r="Q93">
        <v>20.2</v>
      </c>
      <c r="R93" s="89">
        <v>26.4</v>
      </c>
      <c r="S93" s="89">
        <v>3.8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>
        <v>15</v>
      </c>
      <c r="C94">
        <v>3</v>
      </c>
      <c r="D94">
        <v>2</v>
      </c>
      <c r="E94" s="31"/>
      <c r="F94" s="34"/>
      <c r="G94" s="34"/>
      <c r="H94" s="88">
        <v>7500000</v>
      </c>
      <c r="I94" s="88">
        <v>1500000</v>
      </c>
      <c r="J94" s="47"/>
      <c r="K94" s="47"/>
      <c r="L94" s="47"/>
      <c r="M94" s="47"/>
      <c r="N94" s="31"/>
      <c r="O94">
        <v>178</v>
      </c>
      <c r="P94" s="86">
        <v>95.5</v>
      </c>
      <c r="Q94">
        <v>105.8</v>
      </c>
      <c r="R94" s="89">
        <v>288</v>
      </c>
      <c r="S94" s="89">
        <v>15.5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>
        <v>8</v>
      </c>
      <c r="C95">
        <v>6</v>
      </c>
      <c r="D95">
        <v>3</v>
      </c>
      <c r="E95" s="31"/>
      <c r="F95" s="34"/>
      <c r="G95" s="34"/>
      <c r="H95" s="88">
        <v>2670000</v>
      </c>
      <c r="I95" s="88">
        <v>2000000</v>
      </c>
      <c r="J95" s="47"/>
      <c r="K95" s="47"/>
      <c r="L95" s="47"/>
      <c r="M95" s="47"/>
      <c r="N95" s="31"/>
      <c r="O95">
        <v>237</v>
      </c>
      <c r="P95" s="86">
        <v>94.5</v>
      </c>
      <c r="Q95">
        <v>29.4</v>
      </c>
      <c r="R95" s="89">
        <v>51.85</v>
      </c>
      <c r="S95" s="89">
        <v>4.45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>
        <v>52</v>
      </c>
      <c r="C96">
        <v>17</v>
      </c>
      <c r="D96">
        <v>3</v>
      </c>
      <c r="E96" s="31"/>
      <c r="F96" s="34"/>
      <c r="G96" s="34"/>
      <c r="H96" s="88">
        <v>17300000</v>
      </c>
      <c r="I96" s="88">
        <v>5670000</v>
      </c>
      <c r="J96" s="47"/>
      <c r="K96" s="47"/>
      <c r="L96" s="47"/>
      <c r="M96" s="47"/>
      <c r="N96" s="31"/>
      <c r="O96">
        <v>671</v>
      </c>
      <c r="P96" s="86">
        <v>166.5</v>
      </c>
      <c r="Q96">
        <v>67.2</v>
      </c>
      <c r="R96" s="89">
        <v>63.05</v>
      </c>
      <c r="S96" s="89">
        <v>18.95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>
        <v>26</v>
      </c>
      <c r="C97">
        <v>8</v>
      </c>
      <c r="D97">
        <v>4</v>
      </c>
      <c r="E97" s="31"/>
      <c r="F97" s="34"/>
      <c r="G97" s="34"/>
      <c r="H97" s="88">
        <v>6500000</v>
      </c>
      <c r="I97" s="88">
        <v>2000000</v>
      </c>
      <c r="J97" s="47"/>
      <c r="K97" s="47"/>
      <c r="L97" s="47"/>
      <c r="M97" s="47"/>
      <c r="N97" s="31"/>
      <c r="O97">
        <v>237</v>
      </c>
      <c r="P97" s="86">
        <v>83</v>
      </c>
      <c r="Q97">
        <v>70.8</v>
      </c>
      <c r="R97" s="89">
        <v>91.95</v>
      </c>
      <c r="S97" s="89">
        <v>15.65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>
        <v>20</v>
      </c>
      <c r="C98">
        <v>12</v>
      </c>
      <c r="D98">
        <v>6</v>
      </c>
      <c r="E98" s="31"/>
      <c r="F98" s="34"/>
      <c r="G98" s="34"/>
      <c r="H98" s="88">
        <v>3330000</v>
      </c>
      <c r="I98" s="88">
        <v>2000000</v>
      </c>
      <c r="J98" s="47"/>
      <c r="K98" s="47"/>
      <c r="L98" s="47"/>
      <c r="M98" s="47"/>
      <c r="N98" s="31"/>
      <c r="O98">
        <v>237</v>
      </c>
      <c r="P98" s="86">
        <v>69</v>
      </c>
      <c r="Q98">
        <v>36.799999999999997</v>
      </c>
      <c r="R98" s="89">
        <v>41.8</v>
      </c>
      <c r="S98" s="89">
        <v>8.5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>
        <v>39</v>
      </c>
      <c r="C99">
        <v>12</v>
      </c>
      <c r="D99">
        <v>12</v>
      </c>
      <c r="E99" s="31"/>
      <c r="F99" s="34"/>
      <c r="G99" s="34"/>
      <c r="H99" s="88">
        <v>3250000</v>
      </c>
      <c r="I99" s="88">
        <v>1000000</v>
      </c>
      <c r="J99" s="47"/>
      <c r="K99" s="47"/>
      <c r="L99" s="47"/>
      <c r="M99" s="47"/>
      <c r="N99" s="31"/>
      <c r="O99">
        <v>118</v>
      </c>
      <c r="P99" s="86">
        <v>34.5</v>
      </c>
      <c r="Q99">
        <v>71.2</v>
      </c>
      <c r="R99" s="89">
        <v>75.849999999999994</v>
      </c>
      <c r="S99" s="89">
        <v>18.2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>
        <v>4</v>
      </c>
      <c r="C100">
        <v>7</v>
      </c>
      <c r="D100">
        <v>4</v>
      </c>
      <c r="E100" s="31"/>
      <c r="F100" s="34"/>
      <c r="G100" s="34"/>
      <c r="H100" s="88">
        <v>1000000</v>
      </c>
      <c r="I100" s="88">
        <v>1750000</v>
      </c>
      <c r="J100" s="47"/>
      <c r="K100" s="47"/>
      <c r="L100" s="47"/>
      <c r="M100" s="47"/>
      <c r="N100" s="31"/>
      <c r="O100">
        <v>207</v>
      </c>
      <c r="P100" s="86">
        <v>77</v>
      </c>
      <c r="Q100">
        <v>12.9</v>
      </c>
      <c r="R100" s="89">
        <v>25.1</v>
      </c>
      <c r="S100" s="89">
        <v>1.35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>
        <v>8</v>
      </c>
      <c r="C101">
        <v>9</v>
      </c>
      <c r="D101">
        <v>4</v>
      </c>
      <c r="E101" s="31"/>
      <c r="F101" s="34"/>
      <c r="G101" s="34"/>
      <c r="H101" s="88">
        <v>2000000</v>
      </c>
      <c r="I101" s="88">
        <v>2250000</v>
      </c>
      <c r="J101" s="47"/>
      <c r="K101" s="47"/>
      <c r="L101" s="47"/>
      <c r="M101" s="47"/>
      <c r="N101" s="31"/>
      <c r="O101">
        <v>267</v>
      </c>
      <c r="P101" s="86">
        <v>88.5</v>
      </c>
      <c r="Q101">
        <v>19.8</v>
      </c>
      <c r="R101" s="89">
        <v>29</v>
      </c>
      <c r="S101" s="89">
        <v>3.3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>
        <v>54</v>
      </c>
      <c r="C102">
        <v>22</v>
      </c>
      <c r="D102">
        <v>8</v>
      </c>
      <c r="E102" s="31"/>
      <c r="F102" s="34"/>
      <c r="G102" s="34"/>
      <c r="H102" s="88">
        <v>6750000</v>
      </c>
      <c r="I102" s="88">
        <v>2750000</v>
      </c>
      <c r="J102" s="47"/>
      <c r="K102" s="47"/>
      <c r="L102" s="47"/>
      <c r="M102" s="47"/>
      <c r="N102" s="31"/>
      <c r="O102">
        <v>326</v>
      </c>
      <c r="P102" s="86">
        <v>72</v>
      </c>
      <c r="Q102">
        <v>54.1</v>
      </c>
      <c r="R102" s="89">
        <v>47.5</v>
      </c>
      <c r="S102" s="89">
        <v>16</v>
      </c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>
        <v>93</v>
      </c>
      <c r="B103">
        <v>26</v>
      </c>
      <c r="C103">
        <v>12</v>
      </c>
      <c r="D103">
        <v>2</v>
      </c>
      <c r="E103" s="31"/>
      <c r="F103" s="34"/>
      <c r="G103" s="34"/>
      <c r="H103" s="88">
        <v>13000000</v>
      </c>
      <c r="I103" s="88">
        <v>6000000</v>
      </c>
      <c r="J103" s="47"/>
      <c r="K103" s="47"/>
      <c r="L103" s="47"/>
      <c r="M103" s="47"/>
      <c r="N103" s="31"/>
      <c r="O103">
        <v>711</v>
      </c>
      <c r="P103" s="86">
        <v>206.5</v>
      </c>
      <c r="Q103">
        <v>47.6</v>
      </c>
      <c r="R103" s="89">
        <v>52.6</v>
      </c>
      <c r="S103" s="89">
        <v>11.55</v>
      </c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>
        <v>94</v>
      </c>
      <c r="B104">
        <v>14</v>
      </c>
      <c r="C104">
        <v>24</v>
      </c>
      <c r="D104">
        <v>10</v>
      </c>
      <c r="E104" s="31"/>
      <c r="F104" s="34"/>
      <c r="G104" s="34"/>
      <c r="H104" s="88">
        <v>1400000</v>
      </c>
      <c r="I104" s="88">
        <v>2400000</v>
      </c>
      <c r="J104" s="47"/>
      <c r="K104" s="47"/>
      <c r="L104" s="47"/>
      <c r="M104" s="47"/>
      <c r="N104" s="31"/>
      <c r="O104">
        <v>284</v>
      </c>
      <c r="P104" s="86">
        <v>60.5</v>
      </c>
      <c r="Q104">
        <v>13</v>
      </c>
      <c r="R104" s="89">
        <v>13.25</v>
      </c>
      <c r="S104" s="89">
        <v>3.05</v>
      </c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>
        <v>95</v>
      </c>
      <c r="B105">
        <v>45</v>
      </c>
      <c r="C105">
        <v>12</v>
      </c>
      <c r="D105">
        <v>4</v>
      </c>
      <c r="E105" s="31"/>
      <c r="F105" s="34"/>
      <c r="G105" s="34"/>
      <c r="H105" s="88">
        <v>11300000</v>
      </c>
      <c r="I105" s="88">
        <v>3000000</v>
      </c>
      <c r="J105" s="47"/>
      <c r="K105" s="47"/>
      <c r="L105" s="47"/>
      <c r="M105" s="47"/>
      <c r="N105" s="31"/>
      <c r="O105">
        <v>355</v>
      </c>
      <c r="P105" s="86">
        <v>103</v>
      </c>
      <c r="Q105">
        <v>82</v>
      </c>
      <c r="R105" s="89">
        <v>86.5</v>
      </c>
      <c r="S105" s="89">
        <v>21.25</v>
      </c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>
        <v>96</v>
      </c>
      <c r="B106">
        <v>4</v>
      </c>
      <c r="C106">
        <v>4</v>
      </c>
      <c r="D106">
        <v>5</v>
      </c>
      <c r="E106" s="31"/>
      <c r="F106" s="34"/>
      <c r="G106" s="34"/>
      <c r="H106" s="88">
        <v>800000</v>
      </c>
      <c r="I106" s="88">
        <v>800000</v>
      </c>
      <c r="J106" s="47"/>
      <c r="K106" s="47"/>
      <c r="L106" s="47"/>
      <c r="M106" s="47"/>
      <c r="N106" s="31"/>
      <c r="O106">
        <v>95</v>
      </c>
      <c r="P106" s="86">
        <v>45</v>
      </c>
      <c r="Q106">
        <v>22.2</v>
      </c>
      <c r="R106" s="89">
        <v>59.55</v>
      </c>
      <c r="S106" s="89">
        <v>2.0499999999999998</v>
      </c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>
        <v>97</v>
      </c>
      <c r="B107">
        <v>18</v>
      </c>
      <c r="C107">
        <v>1</v>
      </c>
      <c r="D107">
        <v>3</v>
      </c>
      <c r="E107" s="31"/>
      <c r="F107" s="34"/>
      <c r="G107" s="34"/>
      <c r="H107" s="88">
        <v>6000000</v>
      </c>
      <c r="I107" s="88">
        <v>333000</v>
      </c>
      <c r="J107" s="47"/>
      <c r="K107" s="47"/>
      <c r="L107" s="47"/>
      <c r="M107" s="47"/>
      <c r="N107" s="31"/>
      <c r="O107">
        <v>39</v>
      </c>
      <c r="P107" s="86">
        <v>32.5</v>
      </c>
      <c r="Q107">
        <v>342.7</v>
      </c>
      <c r="R107" s="89">
        <v>4122.8</v>
      </c>
      <c r="S107" s="89">
        <v>31.15</v>
      </c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>
        <v>98</v>
      </c>
      <c r="B108">
        <v>8</v>
      </c>
      <c r="C108">
        <v>6</v>
      </c>
      <c r="D108">
        <v>1</v>
      </c>
      <c r="E108" s="31"/>
      <c r="F108" s="34"/>
      <c r="G108" s="34"/>
      <c r="H108" s="88">
        <v>8000000</v>
      </c>
      <c r="I108" s="88">
        <v>6000000</v>
      </c>
      <c r="J108" s="47"/>
      <c r="K108" s="47"/>
      <c r="L108" s="47"/>
      <c r="M108" s="47"/>
      <c r="N108" s="31"/>
      <c r="O108">
        <v>711</v>
      </c>
      <c r="P108" s="86">
        <v>283</v>
      </c>
      <c r="Q108">
        <v>29.4</v>
      </c>
      <c r="R108" s="89">
        <v>51.85</v>
      </c>
      <c r="S108" s="89">
        <v>4.45</v>
      </c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>
        <v>99</v>
      </c>
      <c r="B109">
        <v>60</v>
      </c>
      <c r="C109">
        <v>50</v>
      </c>
      <c r="D109">
        <v>10</v>
      </c>
      <c r="E109" s="31"/>
      <c r="F109" s="34"/>
      <c r="G109" s="34"/>
      <c r="H109" s="88">
        <v>6000000</v>
      </c>
      <c r="I109" s="88">
        <v>5000000</v>
      </c>
      <c r="J109" s="47"/>
      <c r="K109" s="47"/>
      <c r="L109" s="47"/>
      <c r="M109" s="47"/>
      <c r="N109" s="31"/>
      <c r="O109">
        <v>592</v>
      </c>
      <c r="P109" s="86">
        <v>92</v>
      </c>
      <c r="Q109">
        <v>26.6</v>
      </c>
      <c r="R109" s="89">
        <v>20.2</v>
      </c>
      <c r="S109" s="89">
        <v>8.8000000000000007</v>
      </c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>
        <v>100</v>
      </c>
      <c r="B110">
        <v>27</v>
      </c>
      <c r="C110">
        <v>19</v>
      </c>
      <c r="D110">
        <v>8</v>
      </c>
      <c r="E110" s="31"/>
      <c r="F110" s="34"/>
      <c r="G110" s="34"/>
      <c r="H110" s="88">
        <v>3380000</v>
      </c>
      <c r="I110" s="88">
        <v>2380000</v>
      </c>
      <c r="J110" s="47"/>
      <c r="K110" s="47"/>
      <c r="L110" s="47"/>
      <c r="M110" s="47"/>
      <c r="N110" s="31"/>
      <c r="O110">
        <v>281</v>
      </c>
      <c r="P110" s="86">
        <v>66.5</v>
      </c>
      <c r="Q110">
        <v>31.4</v>
      </c>
      <c r="R110" s="89">
        <v>30.35</v>
      </c>
      <c r="S110" s="89">
        <v>8.3000000000000007</v>
      </c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31">
        <v>101</v>
      </c>
      <c r="B111">
        <v>25</v>
      </c>
      <c r="C111">
        <v>8</v>
      </c>
      <c r="D111">
        <v>5</v>
      </c>
      <c r="E111" s="47"/>
      <c r="F111" s="47"/>
      <c r="G111" s="47"/>
      <c r="H111" s="88">
        <v>5000000</v>
      </c>
      <c r="I111" s="88">
        <v>1600000</v>
      </c>
      <c r="J111" s="47"/>
      <c r="K111" s="47"/>
      <c r="L111" s="47"/>
      <c r="M111" s="47"/>
      <c r="N111" s="31"/>
      <c r="O111">
        <v>190</v>
      </c>
      <c r="P111" s="86">
        <v>66</v>
      </c>
      <c r="Q111">
        <v>68.2</v>
      </c>
      <c r="R111" s="89">
        <v>88.75</v>
      </c>
      <c r="S111" s="89">
        <v>14.95</v>
      </c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31">
        <v>102</v>
      </c>
      <c r="B112">
        <v>1</v>
      </c>
      <c r="C112">
        <v>7</v>
      </c>
      <c r="D112">
        <v>4</v>
      </c>
      <c r="E112" s="47"/>
      <c r="F112" s="47"/>
      <c r="G112" s="47"/>
      <c r="H112" s="88">
        <v>250000</v>
      </c>
      <c r="I112" s="88">
        <v>1750000</v>
      </c>
      <c r="J112" s="47"/>
      <c r="K112" s="47"/>
      <c r="L112" s="47"/>
      <c r="M112" s="47"/>
      <c r="N112" s="31"/>
      <c r="O112">
        <v>207</v>
      </c>
      <c r="P112" s="86">
        <v>77</v>
      </c>
      <c r="Q112">
        <v>3.6</v>
      </c>
      <c r="R112" s="89">
        <v>12.45</v>
      </c>
      <c r="S112" s="89">
        <v>0.05</v>
      </c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31">
        <v>103</v>
      </c>
      <c r="B113">
        <v>12</v>
      </c>
      <c r="C113">
        <v>3</v>
      </c>
      <c r="D113">
        <v>2</v>
      </c>
      <c r="E113" s="47"/>
      <c r="F113" s="47"/>
      <c r="G113" s="47"/>
      <c r="H113" s="88">
        <v>6000000</v>
      </c>
      <c r="I113" s="88">
        <v>1500000</v>
      </c>
      <c r="J113" s="47"/>
      <c r="K113" s="47"/>
      <c r="L113" s="47"/>
      <c r="M113" s="47"/>
      <c r="N113" s="31"/>
      <c r="O113">
        <v>178</v>
      </c>
      <c r="P113" s="86">
        <v>95.5</v>
      </c>
      <c r="Q113">
        <v>85</v>
      </c>
      <c r="R113" s="89">
        <v>237.95</v>
      </c>
      <c r="S113" s="89">
        <v>11.85</v>
      </c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31">
        <v>104</v>
      </c>
      <c r="B114">
        <v>7</v>
      </c>
      <c r="C114">
        <v>5</v>
      </c>
      <c r="D114">
        <v>2</v>
      </c>
      <c r="E114" s="47"/>
      <c r="F114" s="47"/>
      <c r="G114" s="47"/>
      <c r="H114" s="88">
        <v>3500000</v>
      </c>
      <c r="I114" s="88">
        <v>2500000</v>
      </c>
      <c r="J114" s="47"/>
      <c r="K114" s="47"/>
      <c r="L114" s="47"/>
      <c r="M114" s="47"/>
      <c r="N114" s="31"/>
      <c r="O114">
        <v>296</v>
      </c>
      <c r="P114" s="86">
        <v>128</v>
      </c>
      <c r="Q114">
        <v>30.8</v>
      </c>
      <c r="R114" s="89">
        <v>62.05</v>
      </c>
      <c r="S114" s="89">
        <v>4.2</v>
      </c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31">
        <v>105</v>
      </c>
      <c r="B115">
        <v>1</v>
      </c>
      <c r="C115">
        <v>5</v>
      </c>
      <c r="D115">
        <v>1</v>
      </c>
      <c r="E115" s="47"/>
      <c r="F115" s="47"/>
      <c r="G115" s="47"/>
      <c r="H115" s="88">
        <v>1000000</v>
      </c>
      <c r="I115" s="88">
        <v>5000000</v>
      </c>
      <c r="J115" s="47"/>
      <c r="K115" s="47"/>
      <c r="L115" s="47"/>
      <c r="M115" s="47"/>
      <c r="N115" s="31"/>
      <c r="O115">
        <v>592</v>
      </c>
      <c r="P115" s="86">
        <v>255.5</v>
      </c>
      <c r="Q115">
        <v>4.9000000000000004</v>
      </c>
      <c r="R115" s="89">
        <v>19.95</v>
      </c>
      <c r="S115" s="89">
        <v>0.05</v>
      </c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2017-05-15T07:14:45Z</dcterms:modified>
</cp:coreProperties>
</file>