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580" yWindow="214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<sst xmlns="http://schemas.openxmlformats.org/spreadsheetml/2006/main" count="521" uniqueCount="247">
  <si>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</si>
  <si>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</si>
  <si>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</si>
  <si>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</si>
  <si>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</si>
  <si>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</si>
  <si>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</si>
  <si>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</si>
  <si>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</si>
  <si>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</si>
  <si>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</si>
  <si>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</si>
  <si>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</si>
  <si>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</si>
  <si>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</si>
  <si>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</si>
  <si>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</si>
  <si>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</si>
  <si>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</si>
  <si>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</si>
  <si>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</si>
  <si>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</si>
  <si>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</si>
  <si>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</si>
  <si>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</si>
  <si>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</si>
  <si>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</si>
  <si>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</si>
  <si>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</si>
  <si>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</si>
  <si>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</si>
  <si>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</si>
  <si>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</si>
  <si>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</si>
  <si>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</si>
  <si>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</si>
  <si>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</si>
  <si>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</si>
  <si>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</si>
  <si>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</si>
  <si>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</si>
  <si>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</si>
  <si>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</si>
  <si>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</si>
  <si>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</si>
  <si>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</si>
  <si>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</si>
  <si>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</si>
  <si>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</si>
  <si>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</si>
  <si>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</si>
  <si>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</si>
  <si>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</si>
  <si>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</si>
  <si>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</si>
  <si>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</si>
  <si>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</si>
  <si>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</si>
  <si>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</si>
  <si>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</si>
  <si>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</si>
  <si>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</si>
  <si>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</si>
  <si>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</si>
  <si>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</si>
  <si>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</si>
  <si>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</si>
  <si>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</si>
  <si>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</si>
  <si>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</si>
  <si>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</si>
  <si>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</si>
  <si>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</si>
  <si>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</si>
  <si>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</si>
  <si>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</si>
  <si>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</si>
  <si>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</si>
  <si>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</si>
  <si>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</si>
  <si>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</si>
  <si>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</si>
  <si>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</si>
  <si>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</si>
  <si>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</si>
  <si>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</si>
  <si>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</si>
  <si>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</si>
  <si>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</si>
  <si>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</si>
  <si>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</si>
  <si>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</si>
  <si>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</si>
  <si>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</si>
  <si>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</si>
  <si>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</si>
  <si>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</si>
  <si>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</si>
  <si>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</si>
  <si>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</si>
  <si>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</si>
  <si>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</si>
  <si>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</si>
  <si>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</si>
  <si>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</si>
  <si>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</si>
  <si>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</si>
  <si>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</si>
  <si>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</si>
  <si>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</si>
  <si>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</si>
  <si>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</si>
  <si>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</si>
  <si>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</si>
  <si>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</si>
  <si>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</si>
  <si>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</si>
  <si>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</si>
  <si>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</si>
  <si>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</si>
  <si>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</si>
  <si>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</si>
  <si>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</si>
  <si>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</si>
  <si>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</si>
  <si>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</si>
  <si>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</si>
  <si>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</si>
  <si>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</si>
  <si>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</si>
  <si>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</si>
  <si>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</si>
  <si>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</si>
  <si>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</si>
  <si>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</si>
  <si>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</si>
  <si>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</si>
  <si>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</si>
  <si>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</si>
  <si>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</si>
  <si>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</si>
  <si>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</si>
  <si>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</si>
  <si>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</si>
  <si>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</si>
  <si>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</si>
  <si>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</si>
  <si>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</si>
  <si>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</si>
  <si>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</si>
  <si>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</si>
  <si>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</si>
  <si>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</si>
  <si>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</si>
  <si>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</si>
  <si>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</si>
  <si>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</si>
  <si>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</si>
  <si>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</si>
  <si>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</si>
  <si>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</si>
  <si>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</si>
  <si>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</si>
  <si>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</si>
  <si>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</si>
  <si>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</si>
  <si>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</si>
  <si>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</si>
  <si>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</si>
  <si>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</si>
  <si>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</si>
  <si>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</si>
  <si>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</si>
  <si>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</si>
  <si>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</si>
  <si>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</si>
  <si>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</si>
  <si>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</si>
  <si>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</si>
  <si>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</si>
  <si>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</si>
  <si>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</si>
  <si>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</si>
  <si>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</si>
  <si>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</si>
  <si>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</si>
  <si>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</si>
  <si>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</si>
  <si>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</si>
  <si>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</si>
  <si>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</si>
  <si>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</si>
  <si>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</si>
  <si>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</si>
  <si>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</si>
  <si>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</si>
  <si>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</si>
  <si>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</si>
  <si>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</si>
  <si>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</si>
  <si>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</si>
  <si>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</si>
  <si>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</si>
  <si>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</si>
  <si>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</si>
  <si>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</si>
  <si>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</si>
  <si>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</si>
  <si>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</si>
  <si>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</si>
  <si>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</si>
  <si>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</si>
  <si>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</si>
  <si>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</si>
  <si>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</si>
  <si>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</si>
  <si>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</si>
  <si>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</si>
  <si>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</si>
  <si>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</si>
  <si>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</si>
  <si>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</si>
  <si>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</si>
  <si>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29.9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</si>
  <si>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</si>
  <si>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</si>
  <si>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</si>
  <si>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</si>
  <si>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</si>
  <si>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</si>
  <si>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</si>
  <si>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granodiorite</t>
  </si>
  <si>
    <t>20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</si>
  <si>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</si>
  <si>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May 13, 2014</t>
  </si>
  <si>
    <t>21</t>
  </si>
  <si>
    <t>18h, 228°C</t>
  </si>
  <si>
    <t>3.3</t>
  </si>
  <si>
    <t>3.0</t>
  </si>
  <si>
    <t>1.1348</t>
  </si>
  <si>
    <t>30.4</t>
  </si>
  <si>
    <t>29.8</t>
  </si>
  <si>
    <t>3.4</t>
  </si>
  <si>
    <t>4.5</t>
  </si>
  <si>
    <t>KLB48</t>
  </si>
  <si>
    <t>University of Cincinnati, USA</t>
  </si>
  <si>
    <t>EVA00002D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</si>
</sst>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244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245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234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628865.69429438678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223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237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238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239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232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240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241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242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238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243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233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F34" sqref="F3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101</v>
      </c>
      <c r="C11" s="91">
        <v>133</v>
      </c>
      <c r="D11" s="97">
        <v>6</v>
      </c>
      <c r="E11" s="31"/>
      <c r="F11" s="31"/>
      <c r="G11" s="31"/>
      <c r="H11" s="93">
        <v>16833333.333333332</v>
      </c>
      <c r="I11" s="93">
        <v>22166666.666666668</v>
      </c>
      <c r="J11" s="93"/>
      <c r="K11" s="31"/>
      <c r="L11" s="31"/>
      <c r="M11" s="31"/>
      <c r="N11" s="31"/>
      <c r="O11" s="99">
        <v>1762.4324929616794</v>
      </c>
      <c r="P11" s="99"/>
      <c r="Q11" s="99">
        <v>28.49500703734963</v>
      </c>
      <c r="R11" s="99">
        <v>3.9999933884235355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118</v>
      </c>
      <c r="C12" s="91">
        <v>180</v>
      </c>
      <c r="D12" s="97">
        <v>10</v>
      </c>
      <c r="E12" s="31"/>
      <c r="F12" s="31"/>
      <c r="G12" s="31"/>
      <c r="H12" s="93">
        <v>11800000.000000002</v>
      </c>
      <c r="I12" s="93">
        <v>18000000</v>
      </c>
      <c r="J12" s="93"/>
      <c r="K12" s="31"/>
      <c r="L12" s="31"/>
      <c r="M12" s="31"/>
      <c r="N12" s="31"/>
      <c r="O12" s="99">
        <v>1431.1481897733936</v>
      </c>
      <c r="P12" s="99"/>
      <c r="Q12" s="99">
        <v>24.605920159961592</v>
      </c>
      <c r="R12" s="99">
        <v>3.1429718981300283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154</v>
      </c>
      <c r="C13" s="91">
        <v>180</v>
      </c>
      <c r="D13" s="97">
        <v>8</v>
      </c>
      <c r="E13" s="31"/>
      <c r="F13" s="31"/>
      <c r="G13" s="31"/>
      <c r="H13" s="93">
        <v>19250000</v>
      </c>
      <c r="I13" s="93">
        <v>22500000</v>
      </c>
      <c r="J13" s="93"/>
      <c r="K13" s="31"/>
      <c r="L13" s="31"/>
      <c r="M13" s="31"/>
      <c r="N13" s="31"/>
      <c r="O13" s="99">
        <v>1788.9352372167421</v>
      </c>
      <c r="P13" s="99"/>
      <c r="Q13" s="99">
        <v>32.09415449824877</v>
      </c>
      <c r="R13" s="99">
        <v>3.8425271599987827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141</v>
      </c>
      <c r="C14" s="91">
        <v>184</v>
      </c>
      <c r="D14" s="97">
        <v>12</v>
      </c>
      <c r="E14" s="31"/>
      <c r="F14" s="31"/>
      <c r="G14" s="31"/>
      <c r="H14" s="93">
        <v>11750000</v>
      </c>
      <c r="I14" s="93">
        <v>15333333.333333332</v>
      </c>
      <c r="J14" s="93"/>
      <c r="K14" s="31"/>
      <c r="L14" s="31"/>
      <c r="M14" s="31"/>
      <c r="N14" s="31"/>
      <c r="O14" s="99">
        <v>1219.1262357328908</v>
      </c>
      <c r="P14" s="99"/>
      <c r="Q14" s="99">
        <v>28.753559228864976</v>
      </c>
      <c r="R14" s="99">
        <v>3.4994867092645334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117</v>
      </c>
      <c r="C15" s="91">
        <v>131</v>
      </c>
      <c r="D15" s="97">
        <v>8</v>
      </c>
      <c r="E15" s="31"/>
      <c r="F15" s="31"/>
      <c r="G15" s="31"/>
      <c r="H15" s="93">
        <v>14625000</v>
      </c>
      <c r="I15" s="93">
        <v>16375000</v>
      </c>
      <c r="J15" s="93"/>
      <c r="K15" s="31"/>
      <c r="L15" s="31"/>
      <c r="M15" s="31"/>
      <c r="N15" s="31"/>
      <c r="O15" s="99">
        <v>1301.9473115299622</v>
      </c>
      <c r="P15" s="99"/>
      <c r="Q15" s="99">
        <v>33.500007223518267</v>
      </c>
      <c r="R15" s="99">
        <v>4.5523066782726884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112</v>
      </c>
      <c r="C16" s="91">
        <v>190</v>
      </c>
      <c r="D16" s="97">
        <v>8</v>
      </c>
      <c r="E16" s="31"/>
      <c r="F16" s="31"/>
      <c r="G16" s="31"/>
      <c r="H16" s="93">
        <v>14000000</v>
      </c>
      <c r="I16" s="93">
        <v>23750000</v>
      </c>
      <c r="J16" s="93"/>
      <c r="K16" s="31"/>
      <c r="L16" s="31"/>
      <c r="M16" s="31"/>
      <c r="N16" s="31"/>
      <c r="O16" s="99">
        <v>1888.3205281732278</v>
      </c>
      <c r="P16" s="99"/>
      <c r="Q16" s="99">
        <v>22.129824721882379</v>
      </c>
      <c r="R16" s="99">
        <v>2.8406584353958091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114</v>
      </c>
      <c r="C17" s="91">
        <v>132</v>
      </c>
      <c r="D17" s="97">
        <v>6</v>
      </c>
      <c r="E17" s="31"/>
      <c r="F17" s="31"/>
      <c r="G17" s="31"/>
      <c r="H17" s="93">
        <v>19000000</v>
      </c>
      <c r="I17" s="93">
        <v>22000000</v>
      </c>
      <c r="J17" s="93"/>
      <c r="K17" s="31"/>
      <c r="L17" s="31"/>
      <c r="M17" s="31"/>
      <c r="N17" s="31"/>
      <c r="O17" s="99">
        <v>1749.1811208341478</v>
      </c>
      <c r="P17" s="99"/>
      <c r="Q17" s="99">
        <v>32.396526701135514</v>
      </c>
      <c r="R17" s="99">
        <v>4.4222276744902755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93</v>
      </c>
      <c r="C18" s="91">
        <v>119</v>
      </c>
      <c r="D18" s="97">
        <v>7</v>
      </c>
      <c r="E18" s="31"/>
      <c r="F18" s="31"/>
      <c r="G18" s="31"/>
      <c r="H18" s="93">
        <v>13285714.285714285</v>
      </c>
      <c r="I18" s="93">
        <v>17000000</v>
      </c>
      <c r="J18" s="93"/>
      <c r="K18" s="31"/>
      <c r="L18" s="31"/>
      <c r="M18" s="31"/>
      <c r="N18" s="31"/>
      <c r="O18" s="99">
        <v>1351.6399570082051</v>
      </c>
      <c r="P18" s="99"/>
      <c r="Q18" s="99">
        <v>29.322913454309184</v>
      </c>
      <c r="R18" s="99">
        <v>4.2937266730528751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156</v>
      </c>
      <c r="C19" s="91">
        <v>177</v>
      </c>
      <c r="D19" s="97">
        <v>15</v>
      </c>
      <c r="E19" s="31"/>
      <c r="F19" s="31"/>
      <c r="G19" s="31"/>
      <c r="H19" s="93">
        <v>10400000</v>
      </c>
      <c r="I19" s="93">
        <v>11800000.000000002</v>
      </c>
      <c r="J19" s="93"/>
      <c r="K19" s="31"/>
      <c r="L19" s="31"/>
      <c r="M19" s="31"/>
      <c r="N19" s="31"/>
      <c r="O19" s="99">
        <v>938.1971466292249</v>
      </c>
      <c r="P19" s="99"/>
      <c r="Q19" s="99">
        <v>33.059517806426335</v>
      </c>
      <c r="R19" s="99">
        <v>3.9596131551887841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100</v>
      </c>
      <c r="C20" s="91">
        <v>136</v>
      </c>
      <c r="D20" s="97">
        <v>6</v>
      </c>
      <c r="E20" s="31"/>
      <c r="F20" s="31"/>
      <c r="G20" s="31"/>
      <c r="H20" s="93">
        <v>16666666.666666666</v>
      </c>
      <c r="I20" s="93">
        <v>22666666.666666668</v>
      </c>
      <c r="J20" s="93"/>
      <c r="K20" s="31"/>
      <c r="L20" s="31"/>
      <c r="M20" s="31"/>
      <c r="N20" s="31"/>
      <c r="O20" s="99">
        <v>1802.1866093442736</v>
      </c>
      <c r="P20" s="99"/>
      <c r="Q20" s="99">
        <v>27.592467933924095</v>
      </c>
      <c r="R20" s="99">
        <v>3.8667239754952476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105</v>
      </c>
      <c r="C21" s="91">
        <v>123</v>
      </c>
      <c r="D21" s="97">
        <v>12</v>
      </c>
      <c r="E21" s="31"/>
      <c r="F21" s="31"/>
      <c r="G21" s="31"/>
      <c r="H21" s="93">
        <v>8750000</v>
      </c>
      <c r="I21" s="93">
        <v>10250000</v>
      </c>
      <c r="J21" s="93"/>
      <c r="K21" s="31"/>
      <c r="L21" s="31"/>
      <c r="M21" s="31"/>
      <c r="N21" s="31"/>
      <c r="O21" s="99">
        <v>814.95938584318253</v>
      </c>
      <c r="P21" s="99"/>
      <c r="Q21" s="99">
        <v>32.023168724596147</v>
      </c>
      <c r="R21" s="99">
        <v>4.5218835968136419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174</v>
      </c>
      <c r="C22" s="91">
        <v>218</v>
      </c>
      <c r="D22" s="97">
        <v>14</v>
      </c>
      <c r="E22" s="31"/>
      <c r="F22" s="31"/>
      <c r="G22" s="31"/>
      <c r="H22" s="93">
        <v>12428571.428571429</v>
      </c>
      <c r="I22" s="93">
        <v>15571428.571428571</v>
      </c>
      <c r="J22" s="93"/>
      <c r="K22" s="31"/>
      <c r="L22" s="31"/>
      <c r="M22" s="31"/>
      <c r="N22" s="31"/>
      <c r="O22" s="99">
        <v>1238.0567673436501</v>
      </c>
      <c r="P22" s="99"/>
      <c r="Q22" s="99">
        <v>29.946279611447284</v>
      </c>
      <c r="R22" s="99">
        <v>3.3640886909372782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344</v>
      </c>
      <c r="C23" s="91">
        <v>383</v>
      </c>
      <c r="D23" s="97">
        <v>18</v>
      </c>
      <c r="E23" s="31"/>
      <c r="F23" s="31"/>
      <c r="G23" s="31"/>
      <c r="H23" s="93">
        <v>19111111.111111112</v>
      </c>
      <c r="I23" s="93">
        <v>21277777.777777776</v>
      </c>
      <c r="J23" s="93"/>
      <c r="K23" s="31"/>
      <c r="L23" s="31"/>
      <c r="M23" s="31"/>
      <c r="N23" s="31"/>
      <c r="O23" s="99">
        <v>1691.7585082815115</v>
      </c>
      <c r="P23" s="99"/>
      <c r="Q23" s="99">
        <v>33.688652813231947</v>
      </c>
      <c r="R23" s="99">
        <v>2.9759426102738242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196</v>
      </c>
      <c r="C24" s="92">
        <v>252</v>
      </c>
      <c r="D24" s="97">
        <v>15</v>
      </c>
      <c r="E24" s="35"/>
      <c r="F24" s="35"/>
      <c r="G24" s="36"/>
      <c r="H24" s="94">
        <v>13066666.666666668</v>
      </c>
      <c r="I24" s="94">
        <v>16800000</v>
      </c>
      <c r="J24" s="93"/>
      <c r="K24" s="39"/>
      <c r="L24" s="40"/>
      <c r="M24" s="38"/>
      <c r="N24" s="38"/>
      <c r="O24" s="41">
        <v>1335.7383104551675</v>
      </c>
      <c r="P24" s="100"/>
      <c r="Q24" s="41">
        <v>29.18309672036083</v>
      </c>
      <c r="R24" s="41">
        <v>3.1098441013333296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66</v>
      </c>
      <c r="C25" s="92">
        <v>107</v>
      </c>
      <c r="D25" s="97">
        <v>4</v>
      </c>
      <c r="E25" s="35"/>
      <c r="F25" s="35"/>
      <c r="G25" s="36"/>
      <c r="H25" s="94">
        <v>16500000</v>
      </c>
      <c r="I25" s="94">
        <v>26750000</v>
      </c>
      <c r="J25" s="93"/>
      <c r="K25" s="39"/>
      <c r="L25" s="40"/>
      <c r="M25" s="38"/>
      <c r="N25" s="38"/>
      <c r="O25" s="41">
        <v>2126.8452264687935</v>
      </c>
      <c r="P25" s="100"/>
      <c r="Q25" s="41">
        <v>23.154700758012211</v>
      </c>
      <c r="R25" s="41">
        <v>3.7893663390252379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119</v>
      </c>
      <c r="C26" s="92">
        <v>162</v>
      </c>
      <c r="D26" s="97">
        <v>6</v>
      </c>
      <c r="E26" s="35"/>
      <c r="F26" s="35"/>
      <c r="G26" s="36"/>
      <c r="H26" s="94">
        <v>19833333.333333332</v>
      </c>
      <c r="I26" s="94">
        <v>27000000</v>
      </c>
      <c r="J26" s="93"/>
      <c r="K26" s="39"/>
      <c r="L26" s="40"/>
      <c r="M26" s="38"/>
      <c r="N26" s="38"/>
      <c r="O26" s="41">
        <v>2146.7222846600903</v>
      </c>
      <c r="P26" s="100"/>
      <c r="Q26" s="41">
        <v>27.565274286629695</v>
      </c>
      <c r="R26" s="41">
        <v>3.5794144069763165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112</v>
      </c>
      <c r="C27" s="92">
        <v>142</v>
      </c>
      <c r="D27" s="97">
        <v>7</v>
      </c>
      <c r="E27" s="35"/>
      <c r="F27" s="35"/>
      <c r="G27" s="36"/>
      <c r="H27" s="94">
        <v>16000000</v>
      </c>
      <c r="I27" s="94">
        <v>20285714.285714287</v>
      </c>
      <c r="J27" s="93"/>
      <c r="K27" s="39"/>
      <c r="L27" s="40"/>
      <c r="M27" s="38"/>
      <c r="N27" s="38"/>
      <c r="O27" s="41">
        <v>1612.8812932366818</v>
      </c>
      <c r="P27" s="100"/>
      <c r="Q27" s="41">
        <v>29.593184390391308</v>
      </c>
      <c r="R27" s="41">
        <v>3.9985030415344638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144</v>
      </c>
      <c r="C28" s="92">
        <v>187</v>
      </c>
      <c r="D28" s="97">
        <v>9</v>
      </c>
      <c r="E28" s="35"/>
      <c r="F28" s="35"/>
      <c r="G28" s="36"/>
      <c r="H28" s="94">
        <v>16000000</v>
      </c>
      <c r="I28" s="94">
        <v>20777777.777777776</v>
      </c>
      <c r="J28" s="93"/>
      <c r="K28" s="39"/>
      <c r="L28" s="40"/>
      <c r="M28" s="38"/>
      <c r="N28" s="38"/>
      <c r="O28" s="41">
        <v>1652.0043918989172</v>
      </c>
      <c r="P28" s="100"/>
      <c r="Q28" s="41">
        <v>28.893920673088431</v>
      </c>
      <c r="R28" s="41">
        <v>3.4885695060797022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144</v>
      </c>
      <c r="C29" s="92">
        <v>196</v>
      </c>
      <c r="D29" s="97">
        <v>9</v>
      </c>
      <c r="E29" s="35"/>
      <c r="F29" s="35"/>
      <c r="G29" s="36"/>
      <c r="H29" s="94">
        <v>16000000</v>
      </c>
      <c r="I29" s="94">
        <v>21777777.777777776</v>
      </c>
      <c r="J29" s="93"/>
      <c r="K29" s="39"/>
      <c r="L29" s="40"/>
      <c r="M29" s="38"/>
      <c r="N29" s="38"/>
      <c r="O29" s="41">
        <v>1731.5126246641057</v>
      </c>
      <c r="P29" s="100"/>
      <c r="Q29" s="41">
        <v>27.56999156019916</v>
      </c>
      <c r="R29" s="41">
        <v>3.3005673703404033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165</v>
      </c>
      <c r="C30" s="92">
        <v>178</v>
      </c>
      <c r="D30" s="97">
        <v>10</v>
      </c>
      <c r="E30" s="35"/>
      <c r="F30" s="35"/>
      <c r="G30" s="36"/>
      <c r="H30" s="94">
        <v>16500000.000000002</v>
      </c>
      <c r="I30" s="94">
        <v>17800000</v>
      </c>
      <c r="J30" s="93"/>
      <c r="K30" s="39"/>
      <c r="L30" s="40"/>
      <c r="M30" s="38"/>
      <c r="N30" s="38"/>
      <c r="O30" s="41">
        <v>1415.246543220356</v>
      </c>
      <c r="P30" s="100"/>
      <c r="Q30" s="41">
        <v>34.765750512096147</v>
      </c>
      <c r="R30" s="41">
        <v>4.10824740530418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172</v>
      </c>
      <c r="C31" s="92">
        <v>188</v>
      </c>
      <c r="D31" s="97">
        <v>10</v>
      </c>
      <c r="E31" s="35"/>
      <c r="F31" s="35"/>
      <c r="G31" s="36"/>
      <c r="H31" s="94">
        <v>17200000</v>
      </c>
      <c r="I31" s="94">
        <v>18800000</v>
      </c>
      <c r="J31" s="93"/>
      <c r="K31" s="39"/>
      <c r="L31" s="40"/>
      <c r="M31" s="38"/>
      <c r="N31" s="38"/>
      <c r="O31" s="41">
        <v>1494.7547759855445</v>
      </c>
      <c r="P31" s="100"/>
      <c r="Q31" s="41">
        <v>34.314169137111953</v>
      </c>
      <c r="R31" s="41">
        <v>3.9748966432632926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50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50"/>
      <c r="K49" s="50"/>
      <c r="L49" s="50"/>
      <c r="M49" s="50"/>
      <c r="N49" s="50"/>
      <c r="O49" s="34"/>
      <c r="P49" s="92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50"/>
      <c r="K50" s="50"/>
      <c r="L50" s="50"/>
      <c r="M50" s="50"/>
      <c r="N50" s="50"/>
      <c r="O50" s="34"/>
      <c r="P50" s="92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50"/>
      <c r="K51" s="50"/>
      <c r="L51" s="50"/>
      <c r="M51" s="50"/>
      <c r="N51" s="50"/>
      <c r="O51" s="34"/>
      <c r="P51" s="92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50"/>
      <c r="K52" s="50"/>
      <c r="L52" s="50"/>
      <c r="M52" s="50"/>
      <c r="N52" s="50"/>
      <c r="O52" s="34"/>
      <c r="P52" s="92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50"/>
      <c r="K53" s="50"/>
      <c r="L53" s="50"/>
      <c r="M53" s="50"/>
      <c r="N53" s="50"/>
      <c r="O53" s="34"/>
      <c r="P53" s="92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50"/>
      <c r="K54" s="50"/>
      <c r="L54" s="50"/>
      <c r="M54" s="50"/>
      <c r="N54" s="50"/>
      <c r="O54" s="34"/>
      <c r="P54" s="92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50"/>
      <c r="K55" s="50"/>
      <c r="L55" s="50"/>
      <c r="M55" s="50"/>
      <c r="N55" s="50"/>
      <c r="O55" s="34"/>
      <c r="P55" s="92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50"/>
      <c r="K56" s="50"/>
      <c r="L56" s="50"/>
      <c r="M56" s="50"/>
      <c r="N56" s="50"/>
      <c r="O56" s="34"/>
      <c r="P56" s="92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50"/>
      <c r="K57" s="50"/>
      <c r="L57" s="50"/>
      <c r="M57" s="50"/>
      <c r="N57" s="50"/>
      <c r="O57" s="34"/>
      <c r="P57" s="92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50"/>
      <c r="K58" s="50"/>
      <c r="L58" s="50"/>
      <c r="M58" s="50"/>
      <c r="N58" s="50"/>
      <c r="O58" s="34"/>
      <c r="P58" s="92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50"/>
      <c r="K59" s="50"/>
      <c r="L59" s="50"/>
      <c r="M59" s="50"/>
      <c r="N59" s="50"/>
      <c r="O59" s="34"/>
      <c r="P59" s="92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50"/>
      <c r="K60" s="50"/>
      <c r="L60" s="50"/>
      <c r="M60" s="50"/>
      <c r="N60" s="50"/>
      <c r="O60" s="34"/>
      <c r="P60" s="92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50"/>
      <c r="K61" s="50"/>
      <c r="L61" s="50"/>
      <c r="M61" s="50"/>
      <c r="N61" s="50"/>
      <c r="O61" s="34"/>
      <c r="P61" s="92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2017-05-16T15:45:06Z</dcterms:modified>
</cp:coreProperties>
</file>