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tru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ample-Methods Worksheet" sheetId="1" state="visible" r:id="rId2"/>
    <sheet name="Age Worksheet" sheetId="2" state="visible" r:id="rId3"/>
    <sheet name="Length Worksheet" sheetId="3" state="visible" r:id="rId4"/>
  </sheets>
  <definedNames>
    <definedName function="false" hidden="false" localSheetId="1" name="_xlnm.Print_Area" vbProcedure="false">'Age Worksheet'!$A$1:$H$34</definedName>
    <definedName function="false" hidden="false" name="gauss" vbProcedure="false">#REF!</definedName>
  </definedName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<sst xmlns="http://schemas.openxmlformats.org/spreadsheetml/2006/main" count="666" uniqueCount="267">
  <si>
    <t xml:space="preserve">Sample and Age Data</t>
  </si>
  <si>
    <t xml:space="preserve">General Comments on Table:</t>
  </si>
  <si>
    <t xml:space="preserve">Cells in yellow are required</t>
  </si>
  <si>
    <t xml:space="preserve">You may add more "Additional Analysis Purposes and Ages" as needed.</t>
  </si>
  <si>
    <t xml:space="preserve">For convienience we have prepopulate values from Steiger and Jager (1977) and Spadavecchia and Hahn (1967)</t>
  </si>
  <si>
    <t xml:space="preserve">Item</t>
  </si>
  <si>
    <t xml:space="preserve">Value</t>
  </si>
  <si>
    <t xml:space="preserve">Value Type</t>
  </si>
  <si>
    <t xml:space="preserve">Units</t>
  </si>
  <si>
    <t xml:space="preserve">Comment</t>
  </si>
  <si>
    <t xml:space="preserve">General Information about host sample</t>
  </si>
  <si>
    <t xml:space="preserve">Sample Name</t>
  </si>
  <si>
    <t xml:space="preserve">GC1207-9</t>
  </si>
  <si>
    <t xml:space="preserve">text string</t>
  </si>
  <si>
    <t xml:space="preserve">The sample name refers to the primary sample for which positional, lithologic and other metadata were established</t>
  </si>
  <si>
    <t xml:space="preserve">IGSN</t>
  </si>
  <si>
    <t xml:space="preserve">IEGTK0009</t>
  </si>
  <si>
    <t xml:space="preserve">Unique Identity obstained from geosamples.org</t>
  </si>
  <si>
    <t xml:space="preserve">Laboratory</t>
  </si>
  <si>
    <t xml:space="preserve">Geotrack International</t>
  </si>
  <si>
    <t xml:space="preserve">Laboratory in which the experiment was conducted</t>
  </si>
  <si>
    <t xml:space="preserve">Analyst</t>
  </si>
  <si>
    <t xml:space="preserve">Investigator conducting the experiment</t>
  </si>
  <si>
    <t xml:space="preserve"> </t>
  </si>
  <si>
    <t xml:space="preserve">Mineral</t>
  </si>
  <si>
    <t xml:space="preserve">apatite</t>
  </si>
  <si>
    <t xml:space="preserve">Dosimeter Glass</t>
  </si>
  <si>
    <t xml:space="preserve">CN5</t>
  </si>
  <si>
    <t xml:space="preserve">Dosimeter Glass U ppm</t>
  </si>
  <si>
    <t xml:space="preserve">numeric</t>
  </si>
  <si>
    <t xml:space="preserve">ppm</t>
  </si>
  <si>
    <t xml:space="preserve">Irradiation</t>
  </si>
  <si>
    <t xml:space="preserve">G1299</t>
  </si>
  <si>
    <t xml:space="preserve">Count Date</t>
  </si>
  <si>
    <t xml:space="preserve">Locality</t>
  </si>
  <si>
    <t xml:space="preserve">Rock Type</t>
  </si>
  <si>
    <t xml:space="preserve">Rock Age</t>
  </si>
  <si>
    <t xml:space="preserve">This is useful for detrital samples</t>
  </si>
  <si>
    <t xml:space="preserve">Acquisition system</t>
  </si>
  <si>
    <t xml:space="preserve">Zeiss Axioplan + Autoscan v7.5</t>
  </si>
  <si>
    <t xml:space="preserve">Microscope type, stage type, etc.</t>
  </si>
  <si>
    <t xml:space="preserve">Magnification</t>
  </si>
  <si>
    <t xml:space="preserve">Radiation Facility</t>
  </si>
  <si>
    <t xml:space="preserve">OPAL</t>
  </si>
  <si>
    <t xml:space="preserve">Total Thermal Neutron Fluence</t>
  </si>
  <si>
    <t xml:space="preserve">Position in Irradiation Canister (#)</t>
  </si>
  <si>
    <t xml:space="preserve">Area of Graticule Square</t>
  </si>
  <si>
    <t xml:space="preserve">6.293E-07</t>
  </si>
  <si>
    <t xml:space="preserve">No. of Crystals Counted</t>
  </si>
  <si>
    <t xml:space="preserve">Zeta Factor</t>
  </si>
  <si>
    <t xml:space="preserve">Zeta Factor Error (1s)</t>
  </si>
  <si>
    <t xml:space="preserve">(1-sigma)</t>
  </si>
  <si>
    <t xml:space="preserve">Rho d</t>
  </si>
  <si>
    <t xml:space="preserve">Rho d (% Relative Error)</t>
  </si>
  <si>
    <t xml:space="preserve">N d</t>
  </si>
  <si>
    <t xml:space="preserve">Geometry factor (for EDM and Zeta ICPMS methods)</t>
  </si>
  <si>
    <t xml:space="preserve">For spontaeous tracks counted on (polished) internal grain surface </t>
  </si>
  <si>
    <t xml:space="preserve">Etchant</t>
  </si>
  <si>
    <t xml:space="preserve">Etching Conditions</t>
  </si>
  <si>
    <t xml:space="preserve">Method - U</t>
  </si>
  <si>
    <t xml:space="preserve">EDM</t>
  </si>
  <si>
    <t xml:space="preserve">Method used to determine U concentration</t>
  </si>
  <si>
    <t xml:space="preserve">ICPMS Model</t>
  </si>
  <si>
    <t xml:space="preserve">Laser Model and Type</t>
  </si>
  <si>
    <t xml:space="preserve">Instrumental Method References</t>
  </si>
  <si>
    <t xml:space="preserve">Reference for U analysis method</t>
  </si>
  <si>
    <t xml:space="preserve">U Calibration Standard</t>
  </si>
  <si>
    <t xml:space="preserve">U ppm of Standard</t>
  </si>
  <si>
    <t xml:space="preserve">Specific Denisty of Dated Mineral</t>
  </si>
  <si>
    <t xml:space="preserve">g/cm^2</t>
  </si>
  <si>
    <t xml:space="preserve">Avagadro Constant</t>
  </si>
  <si>
    <t xml:space="preserve">mol^-1</t>
  </si>
  <si>
    <t xml:space="preserve">Registration Factor (Rsp)</t>
  </si>
  <si>
    <t xml:space="preserve">µm</t>
  </si>
  <si>
    <t xml:space="preserve">Etching Correction Factor (k)</t>
  </si>
  <si>
    <t xml:space="preserve">ICPMS Zeta Standard</t>
  </si>
  <si>
    <t xml:space="preserve">Standard Age</t>
  </si>
  <si>
    <t xml:space="preserve">Standard Age Error</t>
  </si>
  <si>
    <t xml:space="preserve">Ma, 1-sigma</t>
  </si>
  <si>
    <t xml:space="preserve">Primary Zeta</t>
  </si>
  <si>
    <t xml:space="preserve">1 sigma Uncertainty</t>
  </si>
  <si>
    <t xml:space="preserve">Session (Modified) Zeta</t>
  </si>
  <si>
    <t xml:space="preserve">1 sigma (Modified) Uncertainty</t>
  </si>
  <si>
    <t xml:space="preserve">Text string accommodating a description of any aspect of the sample or experiment</t>
  </si>
  <si>
    <t xml:space="preserve">Grain Chemistry Parameters</t>
  </si>
  <si>
    <t xml:space="preserve">Chemistry Method</t>
  </si>
  <si>
    <t xml:space="preserve">Chemistry Laboratory</t>
  </si>
  <si>
    <t xml:space="preserve">Chemistry Comment</t>
  </si>
  <si>
    <t xml:space="preserve">Decay Constant Parameters</t>
  </si>
  <si>
    <t xml:space="preserve">238U Decay Constant</t>
  </si>
  <si>
    <t xml:space="preserve">1.55125E-10</t>
  </si>
  <si>
    <t xml:space="preserve">yr-1</t>
  </si>
  <si>
    <t xml:space="preserve">238U Decay Constant Error</t>
  </si>
  <si>
    <t xml:space="preserve">% 1-sigma</t>
  </si>
  <si>
    <t xml:space="preserve">235U Decay Constant</t>
  </si>
  <si>
    <t xml:space="preserve">9.84850E-10</t>
  </si>
  <si>
    <t xml:space="preserve">235U Decay Constant Error</t>
  </si>
  <si>
    <t xml:space="preserve">232Th Decay Constant </t>
  </si>
  <si>
    <t xml:space="preserve">4.94750E-11</t>
  </si>
  <si>
    <t xml:space="preserve">232Th Decay Constant Error</t>
  </si>
  <si>
    <t xml:space="preserve">Spontaneous Fission Decay Constant</t>
  </si>
  <si>
    <t xml:space="preserve">8.46E-17</t>
  </si>
  <si>
    <t xml:space="preserve">Spontaneous Fission Decay Constant Error</t>
  </si>
  <si>
    <t xml:space="preserve">238U/235U</t>
  </si>
  <si>
    <t xml:space="preserve">137.88</t>
  </si>
  <si>
    <t xml:space="preserve">Fission Decay Constant Reference</t>
  </si>
  <si>
    <t xml:space="preserve">Spadavecchia , A. &amp; Hahn, B. (1967). Die Rotationskammer und einige Anwendungen. Helvetica Physica Acta, 40, p. 1063-1079</t>
  </si>
  <si>
    <t xml:space="preserve">Decay Constant References</t>
  </si>
  <si>
    <t xml:space="preserve">Steiger, R.H. and Jager, E., 1977, Subcommission on geochronology: Convention on the use of decay constants in geo- and cosmochronology. Earth and Planetary Science Letters, v. 36, no. 3, p. 359-362</t>
  </si>
  <si>
    <t xml:space="preserve">Decay Constant Comment</t>
  </si>
  <si>
    <t xml:space="preserve">Interpreted Sample Age Information</t>
  </si>
  <si>
    <t xml:space="preserve">Analysis Purpose</t>
  </si>
  <si>
    <t xml:space="preserve">cooling</t>
  </si>
  <si>
    <t xml:space="preserve">Purpose for doing the analysis include (DetritalSpectrum,SingleAge, Cooling, Crystallization,Metamorphic, Recrystallization, Inheritence, Shock, Hydrothermal, Diagenetic, TimeScaleCalibration, Other)</t>
  </si>
  <si>
    <t xml:space="preserve">Preferred Age Type</t>
  </si>
  <si>
    <t xml:space="preserve">The preferred Age Type for the experiment  as intrepreted and stated by the author; Age Types include pooled, central, mean crystal, binomial, and other</t>
  </si>
  <si>
    <t xml:space="preserve">Pooled Age</t>
  </si>
  <si>
    <t xml:space="preserve">Ma</t>
  </si>
  <si>
    <t xml:space="preserve">The pooled age for the experiment as intrepreted and stated by the author</t>
  </si>
  <si>
    <t xml:space="preserve">Pooled Age Error +95%</t>
  </si>
  <si>
    <t xml:space="preserve">Ma, absolute 1-sigma</t>
  </si>
  <si>
    <t xml:space="preserve">The error on the pooled age</t>
  </si>
  <si>
    <t xml:space="preserve">Pooled Age Error -95%</t>
  </si>
  <si>
    <t xml:space="preserve">Chi-squared Value</t>
  </si>
  <si>
    <t xml:space="preserve">Degrees of Freedom</t>
  </si>
  <si>
    <t xml:space="preserve">Number of Grains counted -1</t>
  </si>
  <si>
    <t xml:space="preserve">P (Chi-squred) </t>
  </si>
  <si>
    <t xml:space="preserve">%</t>
  </si>
  <si>
    <t xml:space="preserve">Mean Crystal Age</t>
  </si>
  <si>
    <t xml:space="preserve">The mean crystal age for the experiment as intrepreted and stated by the author</t>
  </si>
  <si>
    <t xml:space="preserve">Mean Crystal Age Error +95%</t>
  </si>
  <si>
    <t xml:space="preserve">Ma, absolute </t>
  </si>
  <si>
    <t xml:space="preserve">The error on the Mean Crystal age</t>
  </si>
  <si>
    <t xml:space="preserve">Mean Crystal Age Error -95%</t>
  </si>
  <si>
    <t xml:space="preserve">Central Age</t>
  </si>
  <si>
    <t xml:space="preserve">The central age for the experiment as intrepreted and stated by the author</t>
  </si>
  <si>
    <t xml:space="preserve">Central Age Error +95%</t>
  </si>
  <si>
    <t xml:space="preserve">The error on the central age</t>
  </si>
  <si>
    <t xml:space="preserve">Central Age Error -95%</t>
  </si>
  <si>
    <t xml:space="preserve">Central Age - Age Dispersion (%)</t>
  </si>
  <si>
    <t xml:space="preserve">The age dispersion (in %) of the central age</t>
  </si>
  <si>
    <t xml:space="preserve">Binomial Age</t>
  </si>
  <si>
    <t xml:space="preserve">The binomila age for the experiment as intrepreted and stated by the author</t>
  </si>
  <si>
    <t xml:space="preserve">Binomial Age Error +95%</t>
  </si>
  <si>
    <t xml:space="preserve">The error on the binomial age</t>
  </si>
  <si>
    <t xml:space="preserve">Binomial Age Error -95%</t>
  </si>
  <si>
    <t xml:space="preserve">Other Age</t>
  </si>
  <si>
    <t xml:space="preserve">The age for the experiment computed by other means as intrepreted and stated by the author</t>
  </si>
  <si>
    <t xml:space="preserve">Other Age Error</t>
  </si>
  <si>
    <t xml:space="preserve">Ma, absolute 2-sigma</t>
  </si>
  <si>
    <t xml:space="preserve">The error on the other age</t>
  </si>
  <si>
    <t xml:space="preserve">Preferred Age Explanation</t>
  </si>
  <si>
    <t xml:space="preserve">A text string describing the details of the preferred age interpretation</t>
  </si>
  <si>
    <t xml:space="preserve">Age Reference</t>
  </si>
  <si>
    <t xml:space="preserve">Published reference for the age of the sample</t>
  </si>
  <si>
    <t xml:space="preserve">Additional Analysis Purpose</t>
  </si>
  <si>
    <t xml:space="preserve">Same as analysis purpose</t>
  </si>
  <si>
    <t xml:space="preserve">Additional Age Type</t>
  </si>
  <si>
    <t xml:space="preserve">The  Age Type for the experiment  as intrepreted and stated by the author; Age Types include pooled, central, mean crystal, binomial, and other</t>
  </si>
  <si>
    <t xml:space="preserve">Additional Age Explanation</t>
  </si>
  <si>
    <t xml:space="preserve">A text string describing the details of the age interpretation</t>
  </si>
  <si>
    <t xml:space="preserve">DetritalSpectrum</t>
  </si>
  <si>
    <t xml:space="preserve">Pooled</t>
  </si>
  <si>
    <t xml:space="preserve">SingleAge</t>
  </si>
  <si>
    <t xml:space="preserve">Central</t>
  </si>
  <si>
    <t xml:space="preserve">Cooling</t>
  </si>
  <si>
    <t xml:space="preserve">Mean Crystal</t>
  </si>
  <si>
    <t xml:space="preserve">Crystallization</t>
  </si>
  <si>
    <t xml:space="preserve">Binomial</t>
  </si>
  <si>
    <t xml:space="preserve">Metamorphic</t>
  </si>
  <si>
    <t xml:space="preserve">Other</t>
  </si>
  <si>
    <t xml:space="preserve">Recrystallization</t>
  </si>
  <si>
    <t xml:space="preserve">Inheritence</t>
  </si>
  <si>
    <t xml:space="preserve">Shock</t>
  </si>
  <si>
    <t xml:space="preserve">Hydrothermal</t>
  </si>
  <si>
    <t xml:space="preserve">Diagenetic</t>
  </si>
  <si>
    <t xml:space="preserve">TimeScaleCalibration</t>
  </si>
  <si>
    <t xml:space="preserve">Grain Data</t>
  </si>
  <si>
    <t xml:space="preserve">You may add additional parameters for each grain</t>
  </si>
  <si>
    <t xml:space="preserve">Added paramaters must include units</t>
  </si>
  <si>
    <t xml:space="preserve">Unused columns may be deleted</t>
  </si>
  <si>
    <t xml:space="preserve">Column names must remain unchanged</t>
  </si>
  <si>
    <t xml:space="preserve">Grain ID</t>
  </si>
  <si>
    <t xml:space="preserve">N s</t>
  </si>
  <si>
    <t xml:space="preserve">N i</t>
  </si>
  <si>
    <t xml:space="preserve">Na</t>
  </si>
  <si>
    <t xml:space="preserve">Rho s</t>
  </si>
  <si>
    <t xml:space="preserve">Rho i</t>
  </si>
  <si>
    <t xml:space="preserve">U ppm</t>
  </si>
  <si>
    <t xml:space="preserve">Age (Ma)</t>
  </si>
  <si>
    <t xml:space="preserve">Age Error +1s</t>
  </si>
  <si>
    <t xml:space="preserve">Age Error -1s</t>
  </si>
  <si>
    <t xml:space="preserve">Cl</t>
  </si>
  <si>
    <t xml:space="preserve">Units (if needed)</t>
  </si>
  <si>
    <t xml:space="preserve">wt. %</t>
  </si>
  <si>
    <t xml:space="preserve">27.5</t>
  </si>
  <si>
    <t xml:space="preserve">175.1</t>
  </si>
  <si>
    <t xml:space="preserve">24.9</t>
  </si>
  <si>
    <t xml:space="preserve">0.03</t>
  </si>
  <si>
    <t xml:space="preserve">39.4</t>
  </si>
  <si>
    <t xml:space="preserve">162.4</t>
  </si>
  <si>
    <t xml:space="preserve">21.7</t>
  </si>
  <si>
    <t xml:space="preserve">0.02</t>
  </si>
  <si>
    <t xml:space="preserve">63.1</t>
  </si>
  <si>
    <t xml:space="preserve">156.4</t>
  </si>
  <si>
    <t xml:space="preserve">21.5</t>
  </si>
  <si>
    <t xml:space="preserve">0.01</t>
  </si>
  <si>
    <t xml:space="preserve">16.5</t>
  </si>
  <si>
    <t xml:space="preserve">163.0</t>
  </si>
  <si>
    <t xml:space="preserve">47.7</t>
  </si>
  <si>
    <t xml:space="preserve">0.00</t>
  </si>
  <si>
    <t xml:space="preserve">16.1</t>
  </si>
  <si>
    <t xml:space="preserve">197.0</t>
  </si>
  <si>
    <t xml:space="preserve">30.5</t>
  </si>
  <si>
    <t xml:space="preserve">8.4</t>
  </si>
  <si>
    <t xml:space="preserve">169.2</t>
  </si>
  <si>
    <t xml:space="preserve">47.4</t>
  </si>
  <si>
    <t xml:space="preserve">15.6</t>
  </si>
  <si>
    <t xml:space="preserve">210.7</t>
  </si>
  <si>
    <t xml:space="preserve">29.2</t>
  </si>
  <si>
    <t xml:space="preserve">30.3</t>
  </si>
  <si>
    <t xml:space="preserve">216.4</t>
  </si>
  <si>
    <t xml:space="preserve">38.7</t>
  </si>
  <si>
    <t xml:space="preserve">14.5</t>
  </si>
  <si>
    <t xml:space="preserve">195.1</t>
  </si>
  <si>
    <t xml:space="preserve">36.7</t>
  </si>
  <si>
    <t xml:space="preserve">21.9</t>
  </si>
  <si>
    <t xml:space="preserve">238.0</t>
  </si>
  <si>
    <t xml:space="preserve">45.1</t>
  </si>
  <si>
    <t xml:space="preserve">12.8</t>
  </si>
  <si>
    <t xml:space="preserve">383.4</t>
  </si>
  <si>
    <t xml:space="preserve">65.0</t>
  </si>
  <si>
    <t xml:space="preserve">15.1</t>
  </si>
  <si>
    <t xml:space="preserve">216.7</t>
  </si>
  <si>
    <t xml:space="preserve">40.2</t>
  </si>
  <si>
    <t xml:space="preserve">22.0</t>
  </si>
  <si>
    <t xml:space="preserve">135.8</t>
  </si>
  <si>
    <t xml:space="preserve">19.1</t>
  </si>
  <si>
    <t xml:space="preserve">18.4</t>
  </si>
  <si>
    <t xml:space="preserve">198.9</t>
  </si>
  <si>
    <t xml:space="preserve">36.2</t>
  </si>
  <si>
    <t xml:space="preserve">26.4</t>
  </si>
  <si>
    <t xml:space="preserve">158.6</t>
  </si>
  <si>
    <t xml:space="preserve">23.4</t>
  </si>
  <si>
    <t xml:space="preserve">149.8</t>
  </si>
  <si>
    <t xml:space="preserve">22.4</t>
  </si>
  <si>
    <t xml:space="preserve">10.2</t>
  </si>
  <si>
    <t xml:space="preserve">338.9</t>
  </si>
  <si>
    <t xml:space="preserve">92.6</t>
  </si>
  <si>
    <t xml:space="preserve">10.7</t>
  </si>
  <si>
    <t xml:space="preserve">219.4</t>
  </si>
  <si>
    <t xml:space="preserve">55.4</t>
  </si>
  <si>
    <t xml:space="preserve">22.6</t>
  </si>
  <si>
    <t xml:space="preserve">123.3</t>
  </si>
  <si>
    <t xml:space="preserve">14.9</t>
  </si>
  <si>
    <t xml:space="preserve">148.4</t>
  </si>
  <si>
    <t xml:space="preserve">29.9</t>
  </si>
  <si>
    <t xml:space="preserve">Track Length Data</t>
  </si>
  <si>
    <t xml:space="preserve">If track length data are entered, it is recommended that as many parameters as possible are populated</t>
  </si>
  <si>
    <t xml:space="preserve">Length</t>
  </si>
  <si>
    <t xml:space="preserve">Angle to C axis</t>
  </si>
  <si>
    <t xml:space="preserve">Tint or Tincle</t>
  </si>
  <si>
    <t xml:space="preserve">Width</t>
  </si>
  <si>
    <t xml:space="preserve">Probability of this being a confined length</t>
  </si>
  <si>
    <t xml:space="preserve">Number of times Intersected</t>
  </si>
  <si>
    <t xml:space="preserve">Tint</t>
  </si>
  <si>
    <t xml:space="preserve">Tincle</t>
  </si>
</sst>
</file>

<file path=xl/styles.xml><?xml version="1.0" encoding="utf-8"?>
<styleSheet xmlns="http://schemas.openxmlformats.org/spreadsheetml/2006/main">
  <numFmts count="7">
    <numFmt numFmtId="164" formatCode="General"/>
    <numFmt numFmtId="165" formatCode="@"/>
    <numFmt numFmtId="166" formatCode="0.0"/>
    <numFmt numFmtId="167" formatCode="0.00"/>
    <numFmt numFmtId="168" formatCode="0.000E+00"/>
    <numFmt numFmtId="169" formatCode="0.0000"/>
    <numFmt numFmtId="170" formatCode="0.00E+00"/>
  </numFmts>
  <fonts count="28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000000"/>
      <name val="Calibri"/>
      <family val="2"/>
    </font>
    <font>
      <sz val="11"/>
      <color rgb="FFD9D9D9"/>
      <name val="Calibri"/>
      <family val="2"/>
    </font>
    <font>
      <sz val="11"/>
      <color rgb="FF800080"/>
      <name val="Calibri"/>
      <family val="2"/>
    </font>
    <font>
      <b val="true"/>
      <sz val="11"/>
      <color rgb="FFFF9900"/>
      <name val="Calibri"/>
      <family val="2"/>
    </font>
    <font>
      <b val="true"/>
      <sz val="11"/>
      <color rgb="FFD9D9D9"/>
      <name val="Calibri"/>
      <family val="2"/>
    </font>
    <font>
      <i val="true"/>
      <sz val="11"/>
      <color rgb="FF808080"/>
      <name val="Calibri"/>
      <family val="2"/>
    </font>
    <font>
      <sz val="11"/>
      <color rgb="FF008000"/>
      <name val="Calibri"/>
      <family val="2"/>
    </font>
    <font>
      <b val="true"/>
      <sz val="15"/>
      <color rgb="FF333399"/>
      <name val="Calibri"/>
      <family val="2"/>
    </font>
    <font>
      <b val="true"/>
      <sz val="13"/>
      <color rgb="FF333399"/>
      <name val="Calibri"/>
      <family val="2"/>
    </font>
    <font>
      <b val="true"/>
      <sz val="11"/>
      <color rgb="FF333399"/>
      <name val="Calibri"/>
      <family val="2"/>
    </font>
    <font>
      <sz val="11"/>
      <color rgb="FF333399"/>
      <name val="Calibri"/>
      <family val="2"/>
    </font>
    <font>
      <sz val="11"/>
      <color rgb="FFFF9900"/>
      <name val="Calibri"/>
      <family val="2"/>
    </font>
    <font>
      <sz val="11"/>
      <color rgb="FF993300"/>
      <name val="Calibri"/>
      <family val="2"/>
    </font>
    <font>
      <sz val="10"/>
      <color rgb="FF000000"/>
      <name val="Arial"/>
      <family val="0"/>
    </font>
    <font>
      <b val="true"/>
      <sz val="11"/>
      <color rgb="FF333333"/>
      <name val="Calibri"/>
      <family val="2"/>
    </font>
    <font>
      <b val="true"/>
      <sz val="18"/>
      <color rgb="FF333399"/>
      <name val="Cambria"/>
      <family val="2"/>
    </font>
    <font>
      <b val="true"/>
      <sz val="11"/>
      <color rgb="FF000000"/>
      <name val="Calibri"/>
      <family val="2"/>
    </font>
    <font>
      <sz val="11"/>
      <color rgb="FFFF0000"/>
      <name val="Calibri"/>
      <family val="2"/>
    </font>
    <font>
      <sz val="10"/>
      <name val="Geneva"/>
      <family val="2"/>
    </font>
    <font>
      <sz val="11"/>
      <color rgb="FF000000"/>
      <name val="Arial"/>
      <family val="2"/>
    </font>
    <font>
      <b val="true"/>
      <sz val="11"/>
      <color rgb="FF000000"/>
      <name val="Arial"/>
      <family val="2"/>
    </font>
    <font>
      <sz val="11"/>
      <name val="Arial"/>
      <family val="2"/>
    </font>
    <font>
      <sz val="11"/>
      <color rgb="FFFF0000"/>
      <name val="Arial"/>
      <family val="0"/>
    </font>
    <font>
      <b val="true"/>
      <sz val="11"/>
      <name val="Arial"/>
      <family val="2"/>
    </font>
  </fonts>
  <fills count="19">
    <fill>
      <patternFill patternType="none"/>
    </fill>
    <fill>
      <patternFill patternType="gray125"/>
    </fill>
    <fill>
      <patternFill patternType="solid">
        <fgColor rgb="FFD9D9D9"/>
        <bgColor rgb="FFC0C0C0"/>
      </patternFill>
    </fill>
    <fill>
      <patternFill patternType="solid">
        <fgColor rgb="FFF6F4E6"/>
        <bgColor rgb="FFFFFFCC"/>
      </patternFill>
    </fill>
    <fill>
      <patternFill patternType="solid">
        <fgColor rgb="FFCCFFFF"/>
        <bgColor rgb="FFCCFFFF"/>
      </patternFill>
    </fill>
    <fill>
      <patternFill patternType="solid">
        <fgColor rgb="FFFFCC99"/>
        <bgColor rgb="FFD9D9D9"/>
      </patternFill>
    </fill>
    <fill>
      <patternFill patternType="solid">
        <fgColor rgb="FF33CCCC"/>
        <bgColor rgb="FF00CCFF"/>
      </patternFill>
    </fill>
    <fill>
      <patternFill patternType="solid">
        <fgColor rgb="FFBFBFBF"/>
        <bgColor rgb="FFC0C0C0"/>
      </patternFill>
    </fill>
    <fill>
      <patternFill patternType="solid">
        <fgColor rgb="FFFF0000"/>
        <bgColor rgb="FF993300"/>
      </patternFill>
    </fill>
    <fill>
      <patternFill patternType="solid">
        <fgColor rgb="FF339966"/>
        <bgColor rgb="FF008080"/>
      </patternFill>
    </fill>
    <fill>
      <patternFill patternType="solid">
        <fgColor rgb="FF666699"/>
        <bgColor rgb="FF808080"/>
      </patternFill>
    </fill>
    <fill>
      <patternFill patternType="solid">
        <fgColor rgb="FFFF6600"/>
        <bgColor rgb="FFFF9900"/>
      </patternFill>
    </fill>
    <fill>
      <patternFill patternType="solid">
        <fgColor rgb="FFFF99CC"/>
        <bgColor rgb="FFFF8080"/>
      </patternFill>
    </fill>
    <fill>
      <patternFill patternType="solid">
        <fgColor rgb="FF969696"/>
        <bgColor rgb="FF808080"/>
      </patternFill>
    </fill>
    <fill>
      <patternFill patternType="solid">
        <fgColor rgb="FFCCFFCC"/>
        <bgColor rgb="FFCCFFFF"/>
      </patternFill>
    </fill>
    <fill>
      <patternFill patternType="solid">
        <fgColor rgb="FFFFFF99"/>
        <bgColor rgb="FFFFFFCC"/>
      </patternFill>
    </fill>
    <fill>
      <patternFill patternType="solid">
        <fgColor rgb="FFFFFFCC"/>
        <bgColor rgb="FFF6F4E6"/>
      </patternFill>
    </fill>
    <fill>
      <patternFill patternType="solid">
        <fgColor rgb="FFFFFF00"/>
        <bgColor rgb="FFFFFF00"/>
      </patternFill>
    </fill>
    <fill>
      <patternFill patternType="solid">
        <fgColor rgb="FFC0C0C0"/>
        <bgColor rgb="FFBFBFBF"/>
      </patternFill>
    </fill>
  </fills>
  <borders count="12">
    <border diagonalUp="false" diagonalDown="false">
      <left/>
      <right/>
      <top/>
      <bottom/>
      <diagonal/>
    </border>
    <border diagonalUp="false" diagonalDown="false"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 diagonalUp="false" diagonalDown="false">
      <left style="double">
        <color rgb="FF333333"/>
      </left>
      <right style="double">
        <color rgb="FF333333"/>
      </right>
      <top style="double">
        <color rgb="FF333333"/>
      </top>
      <bottom style="double">
        <color rgb="FF333333"/>
      </bottom>
      <diagonal/>
    </border>
    <border diagonalUp="false" diagonalDown="false">
      <left/>
      <right/>
      <top/>
      <bottom style="thick">
        <color rgb="FF33CCCC"/>
      </bottom>
      <diagonal/>
    </border>
    <border diagonalUp="false" diagonalDown="false">
      <left/>
      <right/>
      <top/>
      <bottom style="thick">
        <color rgb="FFC0C0C0"/>
      </bottom>
      <diagonal/>
    </border>
    <border diagonalUp="false" diagonalDown="false">
      <left/>
      <right/>
      <top/>
      <bottom style="medium">
        <color rgb="FF33CCCC"/>
      </bottom>
      <diagonal/>
    </border>
    <border diagonalUp="false" diagonalDown="false">
      <left/>
      <right/>
      <top/>
      <bottom style="double">
        <color rgb="FFFF9900"/>
      </bottom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 diagonalUp="false" diagonalDown="false">
      <left style="thin">
        <color rgb="FF333333"/>
      </left>
      <right style="thin">
        <color rgb="FF333333"/>
      </right>
      <top style="thin">
        <color rgb="FF333333"/>
      </top>
      <bottom style="thin">
        <color rgb="FF333333"/>
      </bottom>
      <diagonal/>
    </border>
    <border diagonalUp="false" diagonalDown="false">
      <left/>
      <right/>
      <top style="thin">
        <color rgb="FF33CCCC"/>
      </top>
      <bottom style="double">
        <color rgb="FF33CCCC"/>
      </bottom>
      <diagonal/>
    </border>
    <border diagonalUp="false" diagonalDown="false"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  <diagonal/>
    </border>
    <border diagonalUp="false" diagonalDown="false">
      <left/>
      <right/>
      <top style="thin"/>
      <bottom style="thin"/>
      <diagonal/>
    </border>
  </borders>
  <cellStyleXfs count="66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2" borderId="0" applyFont="true" applyBorder="false" applyAlignment="false" applyProtection="false"/>
    <xf numFmtId="164" fontId="4" fillId="3" borderId="0" applyFont="true" applyBorder="false" applyAlignment="false" applyProtection="false"/>
    <xf numFmtId="164" fontId="4" fillId="3" borderId="0" applyFont="true" applyBorder="false" applyAlignment="false" applyProtection="false"/>
    <xf numFmtId="164" fontId="4" fillId="2" borderId="0" applyFont="true" applyBorder="false" applyAlignment="false" applyProtection="false"/>
    <xf numFmtId="164" fontId="4" fillId="4" borderId="0" applyFont="true" applyBorder="false" applyAlignment="false" applyProtection="false"/>
    <xf numFmtId="164" fontId="4" fillId="5" borderId="0" applyFont="true" applyBorder="false" applyAlignment="false" applyProtection="false"/>
    <xf numFmtId="164" fontId="4" fillId="2" borderId="0" applyFont="true" applyBorder="false" applyAlignment="false" applyProtection="false"/>
    <xf numFmtId="164" fontId="4" fillId="3" borderId="0" applyFont="true" applyBorder="false" applyAlignment="false" applyProtection="false"/>
    <xf numFmtId="164" fontId="4" fillId="3" borderId="0" applyFont="true" applyBorder="false" applyAlignment="false" applyProtection="false"/>
    <xf numFmtId="164" fontId="4" fillId="2" borderId="0" applyFont="true" applyBorder="false" applyAlignment="false" applyProtection="false"/>
    <xf numFmtId="164" fontId="4" fillId="4" borderId="0" applyFont="true" applyBorder="false" applyAlignment="false" applyProtection="false"/>
    <xf numFmtId="164" fontId="4" fillId="5" borderId="0" applyFont="true" applyBorder="false" applyAlignment="false" applyProtection="false"/>
    <xf numFmtId="164" fontId="5" fillId="6" borderId="0" applyFont="true" applyBorder="false" applyAlignment="false" applyProtection="false"/>
    <xf numFmtId="164" fontId="5" fillId="3" borderId="0" applyFont="true" applyBorder="false" applyAlignment="false" applyProtection="false"/>
    <xf numFmtId="164" fontId="5" fillId="3" borderId="0" applyFont="true" applyBorder="false" applyAlignment="false" applyProtection="false"/>
    <xf numFmtId="164" fontId="5" fillId="7" borderId="0" applyFont="true" applyBorder="false" applyAlignment="false" applyProtection="false"/>
    <xf numFmtId="164" fontId="5" fillId="6" borderId="0" applyFont="true" applyBorder="false" applyAlignment="false" applyProtection="false"/>
    <xf numFmtId="164" fontId="5" fillId="5" borderId="0" applyFont="true" applyBorder="false" applyAlignment="false" applyProtection="false"/>
    <xf numFmtId="164" fontId="5" fillId="6" borderId="0" applyFont="true" applyBorder="false" applyAlignment="false" applyProtection="false"/>
    <xf numFmtId="164" fontId="5" fillId="8" borderId="0" applyFont="true" applyBorder="false" applyAlignment="false" applyProtection="false"/>
    <xf numFmtId="164" fontId="5" fillId="9" borderId="0" applyFont="true" applyBorder="false" applyAlignment="false" applyProtection="false"/>
    <xf numFmtId="164" fontId="5" fillId="10" borderId="0" applyFont="true" applyBorder="false" applyAlignment="false" applyProtection="false"/>
    <xf numFmtId="164" fontId="5" fillId="6" borderId="0" applyFont="true" applyBorder="false" applyAlignment="false" applyProtection="false"/>
    <xf numFmtId="164" fontId="5" fillId="11" borderId="0" applyFont="true" applyBorder="false" applyAlignment="false" applyProtection="false"/>
    <xf numFmtId="164" fontId="6" fillId="12" borderId="0" applyFont="true" applyBorder="false" applyAlignment="false" applyProtection="false"/>
    <xf numFmtId="164" fontId="7" fillId="2" borderId="1" applyFont="true" applyBorder="true" applyAlignment="false" applyProtection="false"/>
    <xf numFmtId="164" fontId="8" fillId="13" borderId="2" applyFont="true" applyBorder="true" applyAlignment="false" applyProtection="false"/>
    <xf numFmtId="164" fontId="9" fillId="0" borderId="0" applyFont="true" applyBorder="false" applyAlignment="false" applyProtection="false"/>
    <xf numFmtId="164" fontId="10" fillId="14" borderId="0" applyFont="true" applyBorder="false" applyAlignment="false" applyProtection="false"/>
    <xf numFmtId="164" fontId="11" fillId="0" borderId="3" applyFont="true" applyBorder="true" applyAlignment="false" applyProtection="false"/>
    <xf numFmtId="164" fontId="12" fillId="0" borderId="4" applyFont="true" applyBorder="true" applyAlignment="false" applyProtection="false"/>
    <xf numFmtId="164" fontId="13" fillId="0" borderId="5" applyFont="true" applyBorder="true" applyAlignment="false" applyProtection="false"/>
    <xf numFmtId="164" fontId="13" fillId="0" borderId="0" applyFont="true" applyBorder="false" applyAlignment="false" applyProtection="false"/>
    <xf numFmtId="164" fontId="14" fillId="5" borderId="1" applyFont="true" applyBorder="true" applyAlignment="false" applyProtection="false"/>
    <xf numFmtId="164" fontId="15" fillId="0" borderId="6" applyFont="true" applyBorder="true" applyAlignment="false" applyProtection="false"/>
    <xf numFmtId="164" fontId="16" fillId="15" borderId="0" applyFont="true" applyBorder="false" applyAlignment="false" applyProtection="false"/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16" borderId="7" applyFont="true" applyBorder="true" applyAlignment="false" applyProtection="false"/>
    <xf numFmtId="164" fontId="18" fillId="2" borderId="8" applyFont="true" applyBorder="true" applyAlignment="false" applyProtection="false"/>
    <xf numFmtId="164" fontId="19" fillId="0" borderId="0" applyFont="true" applyBorder="false" applyAlignment="false" applyProtection="false"/>
    <xf numFmtId="164" fontId="20" fillId="0" borderId="9" applyFont="true" applyBorder="true" applyAlignment="false" applyProtection="false"/>
    <xf numFmtId="164" fontId="21" fillId="0" borderId="0" applyFont="true" applyBorder="false" applyAlignment="false" applyProtection="false"/>
    <xf numFmtId="164" fontId="22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8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3" fillId="0" borderId="0" xfId="65" applyFont="tru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24" fillId="0" borderId="0" xfId="65" applyFont="tru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23" fillId="0" borderId="0" xfId="65" applyFont="tru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23" fillId="0" borderId="0" xfId="65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23" fillId="0" borderId="0" xfId="65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23" fillId="17" borderId="0" xfId="65" applyFont="tru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23" fillId="17" borderId="0" xfId="65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23" fillId="17" borderId="0" xfId="65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23" fillId="7" borderId="0" xfId="65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23" fillId="7" borderId="0" xfId="65" applyFont="tru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23" fillId="2" borderId="0" xfId="65" applyFont="tru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23" fillId="2" borderId="0" xfId="65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23" fillId="2" borderId="0" xfId="65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5" fontId="22" fillId="17" borderId="0" xfId="65" applyFont="true" applyBorder="false" applyAlignment="false" applyProtection="true">
      <alignment horizontal="general" vertical="bottom" textRotation="0" wrapText="false" indent="0" shrinkToFit="false"/>
      <protection locked="false" hidden="false"/>
    </xf>
    <xf numFmtId="164" fontId="23" fillId="0" borderId="0" xfId="65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true">
      <alignment horizontal="general" vertical="bottom" textRotation="0" wrapText="false" indent="0" shrinkToFit="false"/>
      <protection locked="false" hidden="false"/>
    </xf>
    <xf numFmtId="165" fontId="23" fillId="17" borderId="0" xfId="65" applyFont="true" applyBorder="false" applyAlignment="true" applyProtection="true">
      <alignment horizontal="left" vertical="bottom" textRotation="0" wrapText="false" indent="0" shrinkToFit="false"/>
      <protection locked="false" hidden="false"/>
    </xf>
    <xf numFmtId="165" fontId="23" fillId="0" borderId="0" xfId="65" applyFont="true" applyBorder="false" applyAlignment="true" applyProtection="true">
      <alignment horizontal="left" vertical="bottom" textRotation="0" wrapText="false" indent="0" shrinkToFit="false"/>
      <protection locked="false" hidden="false"/>
    </xf>
    <xf numFmtId="166" fontId="23" fillId="0" borderId="0" xfId="65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23" fillId="0" borderId="0" xfId="65" applyFont="true" applyBorder="false" applyAlignment="true" applyProtection="true">
      <alignment horizontal="right" vertical="bottom" textRotation="0" wrapText="false" indent="0" shrinkToFit="false"/>
      <protection locked="true" hidden="false"/>
    </xf>
    <xf numFmtId="167" fontId="23" fillId="0" borderId="0" xfId="65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8" fontId="17" fillId="0" borderId="10" xfId="58" applyFont="true" applyBorder="true" applyAlignment="true" applyProtection="true">
      <alignment horizontal="right" vertical="bottom" textRotation="0" wrapText="true" indent="0" shrinkToFit="false"/>
      <protection locked="false" hidden="false"/>
    </xf>
    <xf numFmtId="169" fontId="23" fillId="0" borderId="0" xfId="65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5" fontId="23" fillId="2" borderId="0" xfId="65" applyFont="true" applyBorder="false" applyAlignment="true" applyProtection="true">
      <alignment horizontal="left" vertical="bottom" textRotation="0" wrapText="false" indent="0" shrinkToFit="false"/>
      <protection locked="false" hidden="false"/>
    </xf>
    <xf numFmtId="164" fontId="23" fillId="0" borderId="0" xfId="65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5" fontId="23" fillId="3" borderId="0" xfId="65" applyFont="true" applyBorder="false" applyAlignment="true" applyProtection="true">
      <alignment horizontal="left" vertical="bottom" textRotation="0" wrapText="false" indent="0" shrinkToFit="false"/>
      <protection locked="false" hidden="false"/>
    </xf>
    <xf numFmtId="164" fontId="23" fillId="18" borderId="0" xfId="65" applyFont="true" applyBorder="false" applyAlignment="false" applyProtection="true">
      <alignment horizontal="general" vertical="bottom" textRotation="0" wrapText="false" indent="0" shrinkToFit="false"/>
      <protection locked="true" hidden="false"/>
    </xf>
    <xf numFmtId="165" fontId="23" fillId="18" borderId="0" xfId="65" applyFont="true" applyBorder="false" applyAlignment="true" applyProtection="true">
      <alignment horizontal="left" vertical="bottom" textRotation="0" wrapText="false" indent="0" shrinkToFit="false"/>
      <protection locked="false" hidden="false"/>
    </xf>
    <xf numFmtId="164" fontId="2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3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23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2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5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25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25" fillId="0" borderId="0" xfId="65" applyFont="tru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25" fillId="0" borderId="0" xfId="65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25" fillId="0" borderId="0" xfId="65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25" fillId="0" borderId="0" xfId="65" applyFont="tru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26" fillId="0" borderId="0" xfId="65" applyFont="true" applyBorder="false" applyAlignment="false" applyProtection="true">
      <alignment horizontal="general" vertical="bottom" textRotation="0" wrapText="false" indent="0" shrinkToFit="false"/>
      <protection locked="true" hidden="false"/>
    </xf>
    <xf numFmtId="165" fontId="23" fillId="0" borderId="0" xfId="65" applyFont="true" applyBorder="false" applyAlignment="true" applyProtection="true">
      <alignment horizontal="left" vertical="bottom" textRotation="0" wrapText="false" indent="0" shrinkToFit="false"/>
      <protection locked="false" hidden="true"/>
    </xf>
    <xf numFmtId="165" fontId="23" fillId="0" borderId="0" xfId="0" applyFont="true" applyBorder="false" applyAlignment="true" applyProtection="true">
      <alignment horizontal="left" vertical="bottom" textRotation="0" wrapText="false" indent="0" shrinkToFit="false"/>
      <protection locked="false" hidden="true"/>
    </xf>
    <xf numFmtId="165" fontId="25" fillId="0" borderId="0" xfId="0" applyFont="true" applyBorder="false" applyAlignment="true" applyProtection="true">
      <alignment horizontal="left" vertical="bottom" textRotation="0" wrapText="false" indent="0" shrinkToFit="false"/>
      <protection locked="false" hidden="true"/>
    </xf>
    <xf numFmtId="165" fontId="25" fillId="0" borderId="0" xfId="65" applyFont="true" applyBorder="false" applyAlignment="true" applyProtection="true">
      <alignment horizontal="left" vertical="bottom" textRotation="0" wrapText="false" indent="0" shrinkToFit="false"/>
      <protection locked="false" hidden="true"/>
    </xf>
    <xf numFmtId="165" fontId="25" fillId="0" borderId="0" xfId="65" applyFont="true" applyBorder="false" applyAlignment="true" applyProtection="true">
      <alignment horizontal="left" vertical="bottom" textRotation="0" wrapText="false" indent="0" shrinkToFit="false"/>
      <protection locked="false" hidden="false"/>
    </xf>
    <xf numFmtId="164" fontId="25" fillId="0" borderId="0" xfId="65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23" fillId="0" borderId="0" xfId="65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3" fillId="0" borderId="0" xfId="65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4" fillId="17" borderId="0" xfId="65" applyFont="tru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23" fillId="0" borderId="0" xfId="65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23" fillId="0" borderId="0" xfId="65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23" fillId="0" borderId="0" xfId="65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23" fillId="0" borderId="0" xfId="65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3" fillId="0" borderId="11" xfId="65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6" fontId="23" fillId="0" borderId="11" xfId="65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23" fillId="0" borderId="1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3" fillId="0" borderId="11" xfId="65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17" fillId="0" borderId="10" xfId="56" applyFont="true" applyBorder="true" applyAlignment="true" applyProtection="false">
      <alignment horizontal="right" vertical="bottom" textRotation="0" wrapText="true" indent="0" shrinkToFit="false"/>
      <protection locked="true" hidden="false"/>
    </xf>
    <xf numFmtId="168" fontId="17" fillId="0" borderId="10" xfId="56" applyFont="true" applyBorder="true" applyAlignment="true" applyProtection="false">
      <alignment horizontal="right" vertical="bottom" textRotation="0" wrapText="true" indent="0" shrinkToFit="false"/>
      <protection locked="true" hidden="false"/>
    </xf>
    <xf numFmtId="164" fontId="17" fillId="0" borderId="10" xfId="56" applyFont="true" applyBorder="true" applyAlignment="true" applyProtection="false">
      <alignment horizontal="left" vertical="bottom" textRotation="0" wrapText="true" indent="0" shrinkToFit="false"/>
      <protection locked="true" hidden="false"/>
    </xf>
    <xf numFmtId="164" fontId="23" fillId="0" borderId="0" xfId="65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23" fillId="0" borderId="0" xfId="65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23" fillId="0" borderId="0" xfId="65" applyFont="true" applyBorder="false" applyAlignment="true" applyProtection="true">
      <alignment horizontal="center" vertical="bottom" textRotation="0" wrapText="false" indent="0" shrinkToFit="false"/>
      <protection locked="false" hidden="false"/>
    </xf>
    <xf numFmtId="170" fontId="17" fillId="0" borderId="10" xfId="57" applyFont="true" applyBorder="true" applyAlignment="true" applyProtection="false">
      <alignment horizontal="right" vertical="bottom" textRotation="0" wrapText="true" indent="0" shrinkToFit="false"/>
      <protection locked="true" hidden="false"/>
    </xf>
    <xf numFmtId="164" fontId="23" fillId="0" borderId="0" xfId="65" applyFont="true" applyBorder="false" applyAlignment="false" applyProtection="true">
      <alignment horizontal="general" vertical="bottom" textRotation="0" wrapText="false" indent="0" shrinkToFit="false"/>
      <protection locked="false" hidden="false"/>
    </xf>
    <xf numFmtId="168" fontId="23" fillId="0" borderId="0" xfId="65" applyFont="true" applyBorder="false" applyAlignment="true" applyProtection="true">
      <alignment horizontal="center" vertical="bottom" textRotation="0" wrapText="false" indent="0" shrinkToFit="false"/>
      <protection locked="false" hidden="true"/>
    </xf>
    <xf numFmtId="166" fontId="23" fillId="0" borderId="0" xfId="65" applyFont="true" applyBorder="false" applyAlignment="true" applyProtection="true">
      <alignment horizontal="center" vertical="bottom" textRotation="0" wrapText="false" indent="0" shrinkToFit="false"/>
      <protection locked="false" hidden="true"/>
    </xf>
    <xf numFmtId="167" fontId="24" fillId="0" borderId="0" xfId="65" applyFont="true" applyBorder="false" applyAlignment="true" applyProtection="true">
      <alignment horizontal="center" vertical="bottom" textRotation="0" wrapText="false" indent="0" shrinkToFit="false"/>
      <protection locked="false" hidden="true"/>
    </xf>
    <xf numFmtId="164" fontId="23" fillId="0" borderId="0" xfId="65" applyFont="true" applyBorder="false" applyAlignment="true" applyProtection="true">
      <alignment horizontal="center" vertical="bottom" textRotation="0" wrapText="false" indent="0" shrinkToFit="false"/>
      <protection locked="false" hidden="true"/>
    </xf>
    <xf numFmtId="164" fontId="23" fillId="0" borderId="0" xfId="65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3" fillId="0" borderId="0" xfId="65" applyFont="true" applyBorder="true" applyAlignment="true" applyProtection="true">
      <alignment horizontal="center" vertical="bottom" textRotation="0" wrapText="false" indent="0" shrinkToFit="false"/>
      <protection locked="false" hidden="true"/>
    </xf>
    <xf numFmtId="168" fontId="23" fillId="0" borderId="0" xfId="65" applyFont="true" applyBorder="true" applyAlignment="true" applyProtection="true">
      <alignment horizontal="center" vertical="bottom" textRotation="0" wrapText="false" indent="0" shrinkToFit="false"/>
      <protection locked="false" hidden="true"/>
    </xf>
    <xf numFmtId="166" fontId="23" fillId="0" borderId="0" xfId="65" applyFont="true" applyBorder="true" applyAlignment="true" applyProtection="true">
      <alignment horizontal="center" vertical="bottom" textRotation="0" wrapText="false" indent="0" shrinkToFit="false"/>
      <protection locked="false" hidden="true"/>
    </xf>
    <xf numFmtId="167" fontId="24" fillId="0" borderId="0" xfId="65" applyFont="true" applyBorder="true" applyAlignment="true" applyProtection="true">
      <alignment horizontal="center" vertical="bottom" textRotation="0" wrapText="false" indent="0" shrinkToFit="false"/>
      <protection locked="false" hidden="true"/>
    </xf>
    <xf numFmtId="164" fontId="23" fillId="0" borderId="0" xfId="65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64" fontId="23" fillId="0" borderId="0" xfId="65" applyFont="true" applyBorder="false" applyAlignment="false" applyProtection="true">
      <alignment horizontal="general" vertical="bottom" textRotation="0" wrapText="false" indent="0" shrinkToFit="false"/>
      <protection locked="false" hidden="false"/>
    </xf>
    <xf numFmtId="164" fontId="25" fillId="0" borderId="0" xfId="65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25" fillId="0" borderId="0" xfId="65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25" fillId="0" borderId="0" xfId="65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27" fillId="0" borderId="0" xfId="65" applyFont="tru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25" fillId="17" borderId="0" xfId="65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25" fillId="0" borderId="11" xfId="65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25" fillId="0" borderId="0" xfId="65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7" fillId="0" borderId="10" xfId="59" applyFont="true" applyBorder="true" applyAlignment="true" applyProtection="false">
      <alignment horizontal="right" vertical="bottom" textRotation="0" wrapText="tru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5" fillId="0" borderId="0" xfId="65" applyFont="true" applyBorder="false" applyAlignment="true" applyProtection="true">
      <alignment horizontal="center" vertical="bottom" textRotation="0" wrapText="false" indent="0" shrinkToFit="false"/>
      <protection locked="false" hidden="false"/>
    </xf>
    <xf numFmtId="164" fontId="25" fillId="0" borderId="0" xfId="65" applyFont="true" applyBorder="false" applyAlignment="true" applyProtection="true">
      <alignment horizontal="center" vertical="bottom" textRotation="0" wrapText="false" indent="0" shrinkToFit="false"/>
      <protection locked="false" hidden="false"/>
    </xf>
  </cellXfs>
  <cellStyles count="52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20% - Accent1" xfId="20"/>
    <cellStyle name="20% - Accent2" xfId="21"/>
    <cellStyle name="20% - Accent3" xfId="22"/>
    <cellStyle name="20% - Accent4" xfId="23"/>
    <cellStyle name="20% - Accent5" xfId="24"/>
    <cellStyle name="20% - Accent6" xfId="25"/>
    <cellStyle name="40% - Accent1" xfId="26"/>
    <cellStyle name="40% - Accent2" xfId="27"/>
    <cellStyle name="40% - Accent3" xfId="28"/>
    <cellStyle name="40% - Accent4" xfId="29"/>
    <cellStyle name="40% - Accent5" xfId="30"/>
    <cellStyle name="40% - Accent6" xfId="31"/>
    <cellStyle name="60% - Accent1" xfId="32"/>
    <cellStyle name="60% - Accent2" xfId="33"/>
    <cellStyle name="60% - Accent3" xfId="34"/>
    <cellStyle name="60% - Accent4" xfId="35"/>
    <cellStyle name="60% - Accent5" xfId="36"/>
    <cellStyle name="60% - Accent6" xfId="37"/>
    <cellStyle name="Accent1" xfId="38"/>
    <cellStyle name="Accent2" xfId="39"/>
    <cellStyle name="Accent3" xfId="40"/>
    <cellStyle name="Accent4" xfId="41"/>
    <cellStyle name="Accent5" xfId="42"/>
    <cellStyle name="Accent6" xfId="43"/>
    <cellStyle name="Bad 1" xfId="44"/>
    <cellStyle name="Calculation" xfId="45"/>
    <cellStyle name="Check Cell" xfId="46"/>
    <cellStyle name="Explanatory Text" xfId="47"/>
    <cellStyle name="Good 1" xfId="48"/>
    <cellStyle name="Heading 1 1" xfId="49"/>
    <cellStyle name="Heading 2 1" xfId="50"/>
    <cellStyle name="Heading 3" xfId="51"/>
    <cellStyle name="Heading 4" xfId="52"/>
    <cellStyle name="Input" xfId="53"/>
    <cellStyle name="Linked Cell" xfId="54"/>
    <cellStyle name="Neutral 1" xfId="55"/>
    <cellStyle name="Normal_Sheet1" xfId="56"/>
    <cellStyle name="Normal_Sheet2" xfId="57"/>
    <cellStyle name="Normal_Sheet3" xfId="58"/>
    <cellStyle name="Normal_Sheet4" xfId="59"/>
    <cellStyle name="Note 1" xfId="60"/>
    <cellStyle name="Output" xfId="61"/>
    <cellStyle name="Title" xfId="62"/>
    <cellStyle name="Total" xfId="63"/>
    <cellStyle name="Warning Text" xfId="64"/>
    <cellStyle name="Excel Built-in Normal" xfId="65"/>
  </cellStyles>
  <colors>
    <indexedColors>
      <rgbColor rgb="FF000000"/>
      <rgbColor rgb="FFF6F4E6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BFBFB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R33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B8" activeCellId="10" sqref="A1:A2 A6:A52 A56:A59 A63:A75 A77:A99 A101:A122 A124:A145 A320:A331 B2:B4 B6:D6 B8:B13 B15 B20 B22 B24:B29 B31 B35 B64 B66 B68 B70 B72:B74 B78 B80:B85 B89:B92 B320:B324 C8:C52 C57:C59 C64:C75 C78:C94 C96:C99 C101:C122 C124:C145 D14 D28 D40:D43 D47 D51 D64:D72 D80:D82 D85:D97 D103:D105 D108:D120 D126:D128 D131:D143 E8:E11 E19:E20 E32 E35 E38 E52 E59 E78:E82 E84 E86:E94 E96:E99 E101:E105 E107 E109:E122 E124:E128 E130 E132:E145 F6 Q11 Q13 Q15"/>
    </sheetView>
  </sheetViews>
  <sheetFormatPr defaultColWidth="12.84765625" defaultRowHeight="14.25" zeroHeight="false" outlineLevelRow="0" outlineLevelCol="0"/>
  <cols>
    <col collapsed="false" customWidth="true" hidden="false" outlineLevel="0" max="1" min="1" style="1" width="46.65"/>
    <col collapsed="false" customWidth="true" hidden="false" outlineLevel="0" max="2" min="2" style="1" width="27.25"/>
    <col collapsed="false" customWidth="false" hidden="false" outlineLevel="0" max="3" min="3" style="1" width="12.83"/>
    <col collapsed="false" customWidth="true" hidden="false" outlineLevel="0" max="4" min="4" style="1" width="31.1"/>
    <col collapsed="false" customWidth="false" hidden="false" outlineLevel="0" max="8" min="5" style="1" width="12.83"/>
    <col collapsed="false" customWidth="true" hidden="false" outlineLevel="0" max="9" min="9" style="1" width="17.26"/>
    <col collapsed="false" customWidth="false" hidden="false" outlineLevel="0" max="257" min="10" style="1" width="12.83"/>
  </cols>
  <sheetData>
    <row r="1" customFormat="false" ht="15" hidden="false" customHeight="false" outlineLevel="0" collapsed="false">
      <c r="A1" s="2" t="s">
        <v>0</v>
      </c>
      <c r="B1" s="3"/>
      <c r="C1" s="3"/>
      <c r="D1" s="4"/>
      <c r="E1" s="4"/>
      <c r="F1" s="4"/>
      <c r="G1" s="5"/>
    </row>
    <row r="2" customFormat="false" ht="15" hidden="false" customHeight="false" outlineLevel="0" collapsed="false">
      <c r="A2" s="2" t="s">
        <v>1</v>
      </c>
      <c r="B2" s="6" t="s">
        <v>2</v>
      </c>
      <c r="C2" s="6"/>
      <c r="D2" s="6"/>
      <c r="E2" s="6"/>
      <c r="F2" s="7"/>
      <c r="G2" s="8"/>
    </row>
    <row r="3" customFormat="false" ht="14.25" hidden="false" customHeight="false" outlineLevel="0" collapsed="false">
      <c r="B3" s="6" t="s">
        <v>3</v>
      </c>
      <c r="C3" s="7"/>
      <c r="D3" s="6"/>
      <c r="E3" s="6"/>
      <c r="F3" s="6"/>
      <c r="G3" s="6"/>
    </row>
    <row r="4" customFormat="false" ht="14.25" hidden="false" customHeight="false" outlineLevel="0" collapsed="false">
      <c r="B4" s="6" t="s">
        <v>4</v>
      </c>
      <c r="C4" s="7"/>
      <c r="D4" s="6"/>
      <c r="E4" s="6"/>
      <c r="F4" s="6"/>
      <c r="G4" s="6"/>
    </row>
    <row r="6" s="10" customFormat="true" ht="14.25" hidden="false" customHeight="false" outlineLevel="0" collapsed="false">
      <c r="A6" s="9" t="s">
        <v>5</v>
      </c>
      <c r="B6" s="9" t="s">
        <v>6</v>
      </c>
      <c r="C6" s="9" t="s">
        <v>7</v>
      </c>
      <c r="D6" s="9" t="s">
        <v>8</v>
      </c>
      <c r="F6" s="9" t="s">
        <v>9</v>
      </c>
    </row>
    <row r="7" s="11" customFormat="true" ht="14.25" hidden="false" customHeight="false" outlineLevel="0" collapsed="false">
      <c r="A7" s="11" t="s">
        <v>10</v>
      </c>
      <c r="D7" s="12"/>
      <c r="E7" s="13"/>
    </row>
    <row r="8" customFormat="false" ht="14.25" hidden="false" customHeight="false" outlineLevel="0" collapsed="false">
      <c r="A8" s="6" t="s">
        <v>11</v>
      </c>
      <c r="B8" s="14" t="s">
        <v>12</v>
      </c>
      <c r="C8" s="3" t="s">
        <v>13</v>
      </c>
      <c r="D8" s="4"/>
      <c r="E8" s="15" t="s">
        <v>14</v>
      </c>
      <c r="F8" s="3"/>
      <c r="G8" s="3"/>
    </row>
    <row r="9" customFormat="false" ht="14.25" hidden="false" customHeight="false" outlineLevel="0" collapsed="false">
      <c r="A9" s="6" t="s">
        <v>15</v>
      </c>
      <c r="B9" s="16" t="s">
        <v>16</v>
      </c>
      <c r="C9" s="3" t="s">
        <v>13</v>
      </c>
      <c r="D9" s="4"/>
      <c r="E9" s="15" t="s">
        <v>17</v>
      </c>
      <c r="Q9" s="15"/>
    </row>
    <row r="10" customFormat="false" ht="14.25" hidden="false" customHeight="false" outlineLevel="0" collapsed="false">
      <c r="A10" s="6" t="s">
        <v>18</v>
      </c>
      <c r="B10" s="17" t="s">
        <v>19</v>
      </c>
      <c r="C10" s="3" t="s">
        <v>13</v>
      </c>
      <c r="D10" s="4"/>
      <c r="E10" s="5" t="s">
        <v>20</v>
      </c>
      <c r="Q10" s="15"/>
    </row>
    <row r="11" customFormat="false" ht="14.25" hidden="false" customHeight="false" outlineLevel="0" collapsed="false">
      <c r="A11" s="6" t="s">
        <v>21</v>
      </c>
      <c r="B11" s="17" t="s">
        <v>19</v>
      </c>
      <c r="C11" s="3" t="s">
        <v>13</v>
      </c>
      <c r="D11" s="4"/>
      <c r="E11" s="5" t="s">
        <v>22</v>
      </c>
      <c r="Q11" s="15" t="s">
        <v>23</v>
      </c>
    </row>
    <row r="12" customFormat="false" ht="14.25" hidden="false" customHeight="false" outlineLevel="0" collapsed="false">
      <c r="A12" s="8" t="s">
        <v>24</v>
      </c>
      <c r="B12" s="17" t="s">
        <v>25</v>
      </c>
      <c r="C12" s="3" t="s">
        <v>13</v>
      </c>
      <c r="Q12" s="15"/>
    </row>
    <row r="13" customFormat="false" ht="14.25" hidden="false" customHeight="false" outlineLevel="0" collapsed="false">
      <c r="A13" s="15" t="s">
        <v>26</v>
      </c>
      <c r="B13" s="18" t="s">
        <v>27</v>
      </c>
      <c r="C13" s="3" t="s">
        <v>13</v>
      </c>
      <c r="Q13" s="19" t="n">
        <v>14.9</v>
      </c>
    </row>
    <row r="14" customFormat="false" ht="14.25" hidden="false" customHeight="false" outlineLevel="0" collapsed="false">
      <c r="A14" s="15" t="s">
        <v>28</v>
      </c>
      <c r="B14" s="18"/>
      <c r="C14" s="3" t="s">
        <v>29</v>
      </c>
      <c r="D14" s="1" t="s">
        <v>30</v>
      </c>
      <c r="Q14" s="19"/>
    </row>
    <row r="15" customFormat="false" ht="14.25" hidden="false" customHeight="false" outlineLevel="0" collapsed="false">
      <c r="A15" s="15" t="s">
        <v>31</v>
      </c>
      <c r="B15" s="18" t="s">
        <v>32</v>
      </c>
      <c r="C15" s="3" t="s">
        <v>13</v>
      </c>
      <c r="I15" s="20"/>
      <c r="J15" s="15"/>
      <c r="Q15" s="21" t="n">
        <v>1.46900064092512</v>
      </c>
    </row>
    <row r="16" customFormat="false" ht="14.25" hidden="false" customHeight="false" outlineLevel="0" collapsed="false">
      <c r="A16" s="15" t="s">
        <v>33</v>
      </c>
      <c r="B16" s="18"/>
      <c r="C16" s="3" t="s">
        <v>13</v>
      </c>
      <c r="D16" s="4"/>
      <c r="E16" s="5"/>
    </row>
    <row r="17" customFormat="false" ht="14.25" hidden="false" customHeight="false" outlineLevel="0" collapsed="false">
      <c r="A17" s="15" t="s">
        <v>34</v>
      </c>
      <c r="B17" s="18"/>
      <c r="C17" s="3" t="s">
        <v>13</v>
      </c>
      <c r="D17" s="4"/>
      <c r="E17" s="5"/>
    </row>
    <row r="18" customFormat="false" ht="14.25" hidden="false" customHeight="false" outlineLevel="0" collapsed="false">
      <c r="A18" s="15" t="s">
        <v>35</v>
      </c>
      <c r="B18" s="18"/>
      <c r="C18" s="3" t="s">
        <v>13</v>
      </c>
      <c r="D18" s="4"/>
      <c r="E18" s="5"/>
    </row>
    <row r="19" customFormat="false" ht="14.25" hidden="false" customHeight="false" outlineLevel="0" collapsed="false">
      <c r="A19" s="15" t="s">
        <v>36</v>
      </c>
      <c r="B19" s="18"/>
      <c r="C19" s="3" t="s">
        <v>13</v>
      </c>
      <c r="D19" s="4"/>
      <c r="E19" s="5" t="s">
        <v>37</v>
      </c>
    </row>
    <row r="20" customFormat="false" ht="14.25" hidden="false" customHeight="false" outlineLevel="0" collapsed="false">
      <c r="A20" s="15" t="s">
        <v>38</v>
      </c>
      <c r="B20" s="18" t="s">
        <v>39</v>
      </c>
      <c r="C20" s="3" t="s">
        <v>13</v>
      </c>
      <c r="D20" s="4"/>
      <c r="E20" s="5" t="s">
        <v>40</v>
      </c>
    </row>
    <row r="21" customFormat="false" ht="14.25" hidden="false" customHeight="false" outlineLevel="0" collapsed="false">
      <c r="A21" s="15" t="s">
        <v>41</v>
      </c>
      <c r="B21" s="18"/>
      <c r="C21" s="3" t="s">
        <v>13</v>
      </c>
      <c r="D21" s="4"/>
      <c r="E21" s="5"/>
    </row>
    <row r="22" customFormat="false" ht="14.25" hidden="false" customHeight="false" outlineLevel="0" collapsed="false">
      <c r="A22" s="15" t="s">
        <v>42</v>
      </c>
      <c r="B22" s="18" t="s">
        <v>43</v>
      </c>
      <c r="C22" s="3" t="s">
        <v>13</v>
      </c>
      <c r="D22" s="4"/>
      <c r="E22" s="5"/>
    </row>
    <row r="23" customFormat="false" ht="14.25" hidden="false" customHeight="false" outlineLevel="0" collapsed="false">
      <c r="A23" s="15" t="s">
        <v>44</v>
      </c>
      <c r="B23" s="18"/>
      <c r="C23" s="3" t="s">
        <v>13</v>
      </c>
      <c r="D23" s="4"/>
      <c r="E23" s="5"/>
    </row>
    <row r="24" customFormat="false" ht="14.25" hidden="false" customHeight="false" outlineLevel="0" collapsed="false">
      <c r="A24" s="15" t="s">
        <v>45</v>
      </c>
      <c r="B24" s="22" t="n">
        <v>7</v>
      </c>
      <c r="C24" s="3" t="s">
        <v>29</v>
      </c>
      <c r="D24" s="4"/>
      <c r="E24" s="5"/>
    </row>
    <row r="25" customFormat="false" ht="14.25" hidden="false" customHeight="false" outlineLevel="0" collapsed="false">
      <c r="A25" s="15" t="s">
        <v>46</v>
      </c>
      <c r="B25" s="18" t="s">
        <v>47</v>
      </c>
      <c r="C25" s="3" t="s">
        <v>29</v>
      </c>
      <c r="D25" s="4"/>
      <c r="E25" s="5"/>
    </row>
    <row r="26" customFormat="false" ht="14.25" hidden="false" customHeight="false" outlineLevel="0" collapsed="false">
      <c r="A26" s="15" t="s">
        <v>48</v>
      </c>
      <c r="B26" s="22" t="n">
        <v>20</v>
      </c>
      <c r="C26" s="3" t="s">
        <v>29</v>
      </c>
      <c r="D26" s="4"/>
      <c r="E26" s="5"/>
    </row>
    <row r="27" customFormat="false" ht="14.25" hidden="false" customHeight="false" outlineLevel="0" collapsed="false">
      <c r="A27" s="15" t="s">
        <v>49</v>
      </c>
      <c r="B27" s="22" t="n">
        <v>380.4</v>
      </c>
      <c r="C27" s="3" t="s">
        <v>29</v>
      </c>
      <c r="D27" s="4"/>
      <c r="E27" s="5"/>
    </row>
    <row r="28" customFormat="false" ht="14.25" hidden="false" customHeight="false" outlineLevel="0" collapsed="false">
      <c r="A28" s="15" t="s">
        <v>50</v>
      </c>
      <c r="B28" s="22" t="n">
        <v>5.7</v>
      </c>
      <c r="C28" s="3" t="s">
        <v>29</v>
      </c>
      <c r="D28" s="4" t="s">
        <v>51</v>
      </c>
      <c r="E28" s="5"/>
    </row>
    <row r="29" customFormat="false" ht="14.25" hidden="false" customHeight="false" outlineLevel="0" collapsed="false">
      <c r="A29" s="15" t="s">
        <v>52</v>
      </c>
      <c r="B29" s="22" t="n">
        <v>1416177</v>
      </c>
      <c r="C29" s="3" t="s">
        <v>29</v>
      </c>
      <c r="D29" s="4"/>
      <c r="E29" s="5"/>
    </row>
    <row r="30" customFormat="false" ht="14.25" hidden="false" customHeight="false" outlineLevel="0" collapsed="false">
      <c r="A30" s="15" t="s">
        <v>53</v>
      </c>
      <c r="B30" s="18"/>
      <c r="C30" s="3" t="s">
        <v>29</v>
      </c>
      <c r="D30" s="4"/>
      <c r="E30" s="5"/>
    </row>
    <row r="31" customFormat="false" ht="14.25" hidden="false" customHeight="false" outlineLevel="0" collapsed="false">
      <c r="A31" s="15" t="s">
        <v>54</v>
      </c>
      <c r="B31" s="22" t="n">
        <v>2217</v>
      </c>
      <c r="C31" s="3" t="s">
        <v>29</v>
      </c>
      <c r="D31" s="4"/>
      <c r="E31" s="5"/>
    </row>
    <row r="32" customFormat="false" ht="14.25" hidden="false" customHeight="false" outlineLevel="0" collapsed="false">
      <c r="A32" s="3" t="s">
        <v>55</v>
      </c>
      <c r="B32" s="18"/>
      <c r="C32" s="3" t="s">
        <v>29</v>
      </c>
      <c r="E32" s="5" t="s">
        <v>56</v>
      </c>
    </row>
    <row r="33" customFormat="false" ht="14.25" hidden="false" customHeight="false" outlineLevel="0" collapsed="false">
      <c r="A33" s="3" t="s">
        <v>57</v>
      </c>
      <c r="B33" s="18"/>
      <c r="C33" s="3" t="s">
        <v>13</v>
      </c>
      <c r="E33" s="5"/>
    </row>
    <row r="34" customFormat="false" ht="14.25" hidden="false" customHeight="false" outlineLevel="0" collapsed="false">
      <c r="A34" s="3" t="s">
        <v>58</v>
      </c>
      <c r="B34" s="18"/>
      <c r="C34" s="3" t="s">
        <v>13</v>
      </c>
      <c r="E34" s="5"/>
    </row>
    <row r="35" s="3" customFormat="true" ht="14.25" hidden="false" customHeight="false" outlineLevel="0" collapsed="false">
      <c r="A35" s="3" t="s">
        <v>59</v>
      </c>
      <c r="B35" s="18" t="s">
        <v>60</v>
      </c>
      <c r="C35" s="3" t="s">
        <v>13</v>
      </c>
      <c r="D35" s="4"/>
      <c r="E35" s="15" t="s">
        <v>61</v>
      </c>
    </row>
    <row r="36" s="3" customFormat="true" ht="14.25" hidden="false" customHeight="false" outlineLevel="0" collapsed="false">
      <c r="A36" s="3" t="s">
        <v>62</v>
      </c>
      <c r="B36" s="18"/>
      <c r="C36" s="3" t="s">
        <v>13</v>
      </c>
      <c r="D36" s="4"/>
      <c r="E36" s="15"/>
    </row>
    <row r="37" s="3" customFormat="true" ht="14.25" hidden="false" customHeight="false" outlineLevel="0" collapsed="false">
      <c r="A37" s="3" t="s">
        <v>63</v>
      </c>
      <c r="B37" s="18"/>
      <c r="C37" s="3" t="s">
        <v>13</v>
      </c>
      <c r="D37" s="4"/>
      <c r="E37" s="15"/>
    </row>
    <row r="38" customFormat="false" ht="14.25" hidden="false" customHeight="false" outlineLevel="0" collapsed="false">
      <c r="A38" s="3" t="s">
        <v>64</v>
      </c>
      <c r="B38" s="18"/>
      <c r="C38" s="3" t="s">
        <v>13</v>
      </c>
      <c r="D38" s="4"/>
      <c r="E38" s="5" t="s">
        <v>65</v>
      </c>
    </row>
    <row r="39" customFormat="false" ht="14.25" hidden="false" customHeight="false" outlineLevel="0" collapsed="false">
      <c r="A39" s="3" t="s">
        <v>66</v>
      </c>
      <c r="B39" s="18"/>
      <c r="C39" s="3" t="s">
        <v>13</v>
      </c>
    </row>
    <row r="40" customFormat="false" ht="14.25" hidden="false" customHeight="false" outlineLevel="0" collapsed="false">
      <c r="A40" s="3" t="s">
        <v>67</v>
      </c>
      <c r="B40" s="18"/>
      <c r="C40" s="3" t="s">
        <v>29</v>
      </c>
      <c r="D40" s="1" t="s">
        <v>30</v>
      </c>
    </row>
    <row r="41" customFormat="false" ht="14.25" hidden="false" customHeight="false" outlineLevel="0" collapsed="false">
      <c r="A41" s="3" t="s">
        <v>68</v>
      </c>
      <c r="B41" s="18"/>
      <c r="C41" s="3" t="s">
        <v>29</v>
      </c>
      <c r="D41" s="1" t="s">
        <v>69</v>
      </c>
    </row>
    <row r="42" customFormat="false" ht="14.25" hidden="false" customHeight="false" outlineLevel="0" collapsed="false">
      <c r="A42" s="3" t="s">
        <v>70</v>
      </c>
      <c r="B42" s="18"/>
      <c r="C42" s="3" t="s">
        <v>29</v>
      </c>
      <c r="D42" s="1" t="s">
        <v>71</v>
      </c>
    </row>
    <row r="43" customFormat="false" ht="14.25" hidden="false" customHeight="false" outlineLevel="0" collapsed="false">
      <c r="A43" s="3" t="s">
        <v>72</v>
      </c>
      <c r="B43" s="18"/>
      <c r="C43" s="3" t="s">
        <v>29</v>
      </c>
      <c r="D43" s="1" t="s">
        <v>73</v>
      </c>
    </row>
    <row r="44" customFormat="false" ht="14.25" hidden="false" customHeight="false" outlineLevel="0" collapsed="false">
      <c r="A44" s="3" t="s">
        <v>74</v>
      </c>
      <c r="B44" s="18"/>
      <c r="C44" s="3" t="s">
        <v>29</v>
      </c>
    </row>
    <row r="45" customFormat="false" ht="14.25" hidden="false" customHeight="false" outlineLevel="0" collapsed="false">
      <c r="A45" s="3" t="s">
        <v>75</v>
      </c>
      <c r="B45" s="18"/>
      <c r="C45" s="3" t="s">
        <v>13</v>
      </c>
    </row>
    <row r="46" customFormat="false" ht="14.25" hidden="false" customHeight="false" outlineLevel="0" collapsed="false">
      <c r="A46" s="1" t="s">
        <v>76</v>
      </c>
      <c r="B46" s="18"/>
      <c r="C46" s="3" t="s">
        <v>29</v>
      </c>
    </row>
    <row r="47" customFormat="false" ht="14.25" hidden="false" customHeight="false" outlineLevel="0" collapsed="false">
      <c r="A47" s="1" t="s">
        <v>77</v>
      </c>
      <c r="B47" s="18"/>
      <c r="C47" s="3" t="s">
        <v>29</v>
      </c>
      <c r="D47" s="1" t="s">
        <v>78</v>
      </c>
    </row>
    <row r="48" customFormat="false" ht="14.25" hidden="false" customHeight="false" outlineLevel="0" collapsed="false">
      <c r="A48" s="1" t="s">
        <v>79</v>
      </c>
      <c r="B48" s="18"/>
      <c r="C48" s="3" t="s">
        <v>29</v>
      </c>
    </row>
    <row r="49" customFormat="false" ht="14.25" hidden="false" customHeight="false" outlineLevel="0" collapsed="false">
      <c r="A49" s="1" t="s">
        <v>80</v>
      </c>
      <c r="B49" s="18"/>
      <c r="C49" s="3" t="s">
        <v>29</v>
      </c>
    </row>
    <row r="50" customFormat="false" ht="14.25" hidden="false" customHeight="false" outlineLevel="0" collapsed="false">
      <c r="A50" s="1" t="s">
        <v>81</v>
      </c>
      <c r="B50" s="18"/>
      <c r="C50" s="3" t="s">
        <v>29</v>
      </c>
    </row>
    <row r="51" customFormat="false" ht="14.25" hidden="false" customHeight="false" outlineLevel="0" collapsed="false">
      <c r="A51" s="1" t="s">
        <v>82</v>
      </c>
      <c r="B51" s="18"/>
      <c r="C51" s="3" t="s">
        <v>29</v>
      </c>
      <c r="D51" s="23" t="n">
        <v>0.230737733184786</v>
      </c>
    </row>
    <row r="52" customFormat="false" ht="14.25" hidden="false" customHeight="false" outlineLevel="0" collapsed="false">
      <c r="A52" s="3" t="s">
        <v>9</v>
      </c>
      <c r="B52" s="18"/>
      <c r="C52" s="3" t="s">
        <v>13</v>
      </c>
      <c r="D52" s="4"/>
      <c r="E52" s="5" t="s">
        <v>83</v>
      </c>
    </row>
    <row r="53" customFormat="false" ht="14.25" hidden="false" customHeight="false" outlineLevel="0" collapsed="false">
      <c r="B53" s="18"/>
    </row>
    <row r="54" customFormat="false" ht="14.25" hidden="false" customHeight="false" outlineLevel="0" collapsed="false">
      <c r="B54" s="18"/>
    </row>
    <row r="55" customFormat="false" ht="14.25" hidden="false" customHeight="false" outlineLevel="0" collapsed="false">
      <c r="B55" s="18"/>
    </row>
    <row r="56" customFormat="false" ht="14.25" hidden="false" customHeight="false" outlineLevel="0" collapsed="false">
      <c r="A56" s="11" t="s">
        <v>84</v>
      </c>
      <c r="B56" s="24"/>
      <c r="D56" s="25"/>
    </row>
    <row r="57" customFormat="false" ht="14.25" hidden="false" customHeight="false" outlineLevel="0" collapsed="false">
      <c r="A57" s="3" t="s">
        <v>85</v>
      </c>
      <c r="B57" s="18"/>
      <c r="C57" s="1" t="s">
        <v>13</v>
      </c>
      <c r="D57" s="25"/>
    </row>
    <row r="58" customFormat="false" ht="14.25" hidden="false" customHeight="false" outlineLevel="0" collapsed="false">
      <c r="A58" s="3" t="s">
        <v>86</v>
      </c>
      <c r="B58" s="18"/>
      <c r="C58" s="1" t="s">
        <v>13</v>
      </c>
      <c r="D58" s="25"/>
    </row>
    <row r="59" customFormat="false" ht="14.25" hidden="false" customHeight="false" outlineLevel="0" collapsed="false">
      <c r="A59" s="3" t="s">
        <v>87</v>
      </c>
      <c r="B59" s="18"/>
      <c r="C59" s="1" t="s">
        <v>13</v>
      </c>
      <c r="D59" s="25"/>
      <c r="E59" s="5" t="s">
        <v>83</v>
      </c>
    </row>
    <row r="60" customFormat="false" ht="14.25" hidden="false" customHeight="false" outlineLevel="0" collapsed="false">
      <c r="B60" s="18"/>
    </row>
    <row r="61" customFormat="false" ht="14.25" hidden="false" customHeight="false" outlineLevel="0" collapsed="false">
      <c r="A61" s="3"/>
      <c r="B61" s="18"/>
      <c r="C61" s="3"/>
      <c r="D61" s="4"/>
      <c r="E61" s="5"/>
    </row>
    <row r="62" customFormat="false" ht="14.25" hidden="false" customHeight="false" outlineLevel="0" collapsed="false">
      <c r="A62" s="3"/>
      <c r="B62" s="18"/>
      <c r="C62" s="3"/>
      <c r="D62" s="4"/>
      <c r="E62" s="5"/>
    </row>
    <row r="63" customFormat="false" ht="14.25" hidden="false" customHeight="false" outlineLevel="0" collapsed="false">
      <c r="A63" s="11" t="s">
        <v>88</v>
      </c>
      <c r="B63" s="24"/>
      <c r="C63" s="3"/>
      <c r="D63" s="4"/>
      <c r="E63" s="4"/>
    </row>
    <row r="64" customFormat="false" ht="14.25" hidden="false" customHeight="false" outlineLevel="0" collapsed="false">
      <c r="A64" s="6" t="s">
        <v>89</v>
      </c>
      <c r="B64" s="17" t="s">
        <v>90</v>
      </c>
      <c r="C64" s="3" t="s">
        <v>29</v>
      </c>
      <c r="D64" s="1" t="s">
        <v>91</v>
      </c>
      <c r="E64" s="4"/>
    </row>
    <row r="65" customFormat="false" ht="14.25" hidden="false" customHeight="false" outlineLevel="0" collapsed="false">
      <c r="A65" s="3" t="s">
        <v>92</v>
      </c>
      <c r="B65" s="18"/>
      <c r="C65" s="3" t="s">
        <v>29</v>
      </c>
      <c r="D65" s="4" t="s">
        <v>93</v>
      </c>
      <c r="E65" s="3"/>
    </row>
    <row r="66" customFormat="false" ht="14.25" hidden="false" customHeight="false" outlineLevel="0" collapsed="false">
      <c r="A66" s="6" t="s">
        <v>94</v>
      </c>
      <c r="B66" s="17" t="s">
        <v>95</v>
      </c>
      <c r="C66" s="3" t="s">
        <v>29</v>
      </c>
      <c r="D66" s="1" t="s">
        <v>91</v>
      </c>
      <c r="E66" s="3"/>
    </row>
    <row r="67" customFormat="false" ht="14.25" hidden="false" customHeight="false" outlineLevel="0" collapsed="false">
      <c r="A67" s="3" t="s">
        <v>96</v>
      </c>
      <c r="B67" s="18"/>
      <c r="C67" s="3" t="s">
        <v>29</v>
      </c>
      <c r="D67" s="4" t="s">
        <v>93</v>
      </c>
      <c r="E67" s="3"/>
    </row>
    <row r="68" customFormat="false" ht="14.25" hidden="false" customHeight="false" outlineLevel="0" collapsed="false">
      <c r="A68" s="6" t="s">
        <v>97</v>
      </c>
      <c r="B68" s="17" t="s">
        <v>98</v>
      </c>
      <c r="C68" s="3" t="s">
        <v>29</v>
      </c>
      <c r="D68" s="1" t="s">
        <v>91</v>
      </c>
      <c r="E68" s="4"/>
      <c r="M68" s="3"/>
      <c r="N68" s="3"/>
      <c r="O68" s="3"/>
      <c r="P68" s="3"/>
    </row>
    <row r="69" customFormat="false" ht="14.25" hidden="false" customHeight="false" outlineLevel="0" collapsed="false">
      <c r="A69" s="3" t="s">
        <v>99</v>
      </c>
      <c r="B69" s="18"/>
      <c r="C69" s="3" t="s">
        <v>29</v>
      </c>
      <c r="D69" s="4" t="s">
        <v>93</v>
      </c>
      <c r="E69" s="4"/>
      <c r="F69" s="3"/>
      <c r="G69" s="3"/>
      <c r="J69" s="3"/>
      <c r="M69" s="3"/>
      <c r="N69" s="3"/>
      <c r="O69" s="3"/>
      <c r="P69" s="3"/>
    </row>
    <row r="70" customFormat="false" ht="14.25" hidden="false" customHeight="false" outlineLevel="0" collapsed="false">
      <c r="A70" s="6" t="s">
        <v>100</v>
      </c>
      <c r="B70" s="17" t="s">
        <v>101</v>
      </c>
      <c r="C70" s="3" t="s">
        <v>29</v>
      </c>
      <c r="D70" s="1" t="s">
        <v>91</v>
      </c>
      <c r="E70" s="4"/>
      <c r="F70" s="3"/>
      <c r="G70" s="3"/>
      <c r="J70" s="3"/>
      <c r="M70" s="3"/>
      <c r="N70" s="3"/>
      <c r="O70" s="3"/>
      <c r="P70" s="3"/>
    </row>
    <row r="71" customFormat="false" ht="14.25" hidden="false" customHeight="false" outlineLevel="0" collapsed="false">
      <c r="A71" s="3" t="s">
        <v>102</v>
      </c>
      <c r="B71" s="18"/>
      <c r="C71" s="3" t="s">
        <v>29</v>
      </c>
      <c r="D71" s="4" t="s">
        <v>93</v>
      </c>
      <c r="E71" s="4"/>
      <c r="F71" s="3"/>
      <c r="G71" s="3"/>
      <c r="J71" s="3"/>
      <c r="M71" s="3"/>
      <c r="N71" s="3"/>
      <c r="O71" s="3"/>
      <c r="P71" s="3"/>
    </row>
    <row r="72" customFormat="false" ht="14.25" hidden="false" customHeight="false" outlineLevel="0" collapsed="false">
      <c r="A72" s="6" t="s">
        <v>103</v>
      </c>
      <c r="B72" s="17" t="s">
        <v>104</v>
      </c>
      <c r="C72" s="3" t="s">
        <v>29</v>
      </c>
      <c r="D72" s="1" t="s">
        <v>91</v>
      </c>
      <c r="E72" s="4"/>
      <c r="J72" s="3"/>
      <c r="M72" s="3"/>
      <c r="N72" s="3"/>
      <c r="O72" s="3"/>
      <c r="P72" s="3"/>
    </row>
    <row r="73" customFormat="false" ht="14.25" hidden="false" customHeight="false" outlineLevel="0" collapsed="false">
      <c r="A73" s="6" t="s">
        <v>105</v>
      </c>
      <c r="B73" s="17" t="s">
        <v>106</v>
      </c>
      <c r="C73" s="3" t="s">
        <v>13</v>
      </c>
      <c r="E73" s="4"/>
      <c r="J73" s="3"/>
      <c r="M73" s="3"/>
      <c r="N73" s="3"/>
      <c r="O73" s="3"/>
      <c r="P73" s="3"/>
    </row>
    <row r="74" customFormat="false" ht="14.25" hidden="false" customHeight="false" outlineLevel="0" collapsed="false">
      <c r="A74" s="6" t="s">
        <v>107</v>
      </c>
      <c r="B74" s="17" t="s">
        <v>108</v>
      </c>
      <c r="C74" s="3" t="s">
        <v>13</v>
      </c>
      <c r="D74" s="4"/>
      <c r="E74" s="4"/>
      <c r="J74" s="3"/>
      <c r="M74" s="3"/>
      <c r="N74" s="3"/>
      <c r="O74" s="3"/>
      <c r="P74" s="3"/>
    </row>
    <row r="75" customFormat="false" ht="14.25" hidden="false" customHeight="false" outlineLevel="0" collapsed="false">
      <c r="A75" s="3" t="s">
        <v>109</v>
      </c>
      <c r="B75" s="26"/>
      <c r="C75" s="3" t="s">
        <v>13</v>
      </c>
      <c r="D75" s="4"/>
      <c r="E75" s="5"/>
      <c r="J75" s="3"/>
      <c r="M75" s="3"/>
      <c r="N75" s="3"/>
      <c r="O75" s="3"/>
      <c r="P75" s="20"/>
      <c r="Q75" s="3"/>
      <c r="R75" s="3"/>
    </row>
    <row r="76" customFormat="false" ht="14.25" hidden="false" customHeight="false" outlineLevel="0" collapsed="false">
      <c r="A76" s="3"/>
      <c r="B76" s="18"/>
      <c r="C76" s="3"/>
      <c r="D76" s="4"/>
      <c r="E76" s="5"/>
    </row>
    <row r="77" customFormat="false" ht="14.25" hidden="false" customHeight="false" outlineLevel="0" collapsed="false">
      <c r="A77" s="27" t="s">
        <v>110</v>
      </c>
      <c r="B77" s="28"/>
      <c r="C77" s="3"/>
      <c r="D77" s="4"/>
      <c r="E77" s="5"/>
    </row>
    <row r="78" customFormat="false" ht="14.25" hidden="false" customHeight="false" outlineLevel="0" collapsed="false">
      <c r="A78" s="6" t="s">
        <v>111</v>
      </c>
      <c r="B78" s="17" t="s">
        <v>112</v>
      </c>
      <c r="C78" s="3" t="s">
        <v>13</v>
      </c>
      <c r="D78" s="4"/>
      <c r="E78" s="5" t="s">
        <v>113</v>
      </c>
    </row>
    <row r="79" customFormat="false" ht="14.25" hidden="false" customHeight="false" outlineLevel="0" collapsed="false">
      <c r="A79" s="1" t="s">
        <v>114</v>
      </c>
      <c r="B79" s="18"/>
      <c r="C79" s="3" t="s">
        <v>13</v>
      </c>
      <c r="E79" s="5" t="s">
        <v>115</v>
      </c>
    </row>
    <row r="80" customFormat="false" ht="14.25" hidden="false" customHeight="false" outlineLevel="0" collapsed="false">
      <c r="A80" s="3" t="s">
        <v>116</v>
      </c>
      <c r="B80" s="22" t="n">
        <v>183.1</v>
      </c>
      <c r="C80" s="3" t="s">
        <v>29</v>
      </c>
      <c r="D80" s="4" t="s">
        <v>117</v>
      </c>
      <c r="E80" s="15" t="s">
        <v>118</v>
      </c>
    </row>
    <row r="81" customFormat="false" ht="14.25" hidden="false" customHeight="false" outlineLevel="0" collapsed="false">
      <c r="A81" s="29" t="s">
        <v>119</v>
      </c>
      <c r="B81" s="22" t="n">
        <v>8.4</v>
      </c>
      <c r="C81" s="29" t="s">
        <v>29</v>
      </c>
      <c r="D81" s="30" t="s">
        <v>120</v>
      </c>
      <c r="E81" s="31" t="s">
        <v>121</v>
      </c>
      <c r="F81" s="31"/>
      <c r="G81" s="29"/>
      <c r="H81" s="29"/>
      <c r="I81" s="29"/>
      <c r="J81" s="29"/>
      <c r="K81" s="29"/>
      <c r="L81" s="29"/>
      <c r="M81" s="29"/>
      <c r="N81" s="29"/>
      <c r="O81" s="29"/>
      <c r="P81" s="29"/>
      <c r="Q81" s="29"/>
      <c r="R81" s="29"/>
    </row>
    <row r="82" customFormat="false" ht="14.25" hidden="false" customHeight="false" outlineLevel="0" collapsed="false">
      <c r="A82" s="32" t="s">
        <v>122</v>
      </c>
      <c r="B82" s="22" t="n">
        <v>8.4</v>
      </c>
      <c r="C82" s="32" t="s">
        <v>29</v>
      </c>
      <c r="D82" s="33" t="s">
        <v>120</v>
      </c>
      <c r="E82" s="34" t="s">
        <v>121</v>
      </c>
      <c r="F82" s="32"/>
      <c r="G82" s="32"/>
      <c r="H82" s="29"/>
      <c r="I82" s="29"/>
      <c r="J82" s="29"/>
      <c r="K82" s="29"/>
      <c r="L82" s="29"/>
      <c r="M82" s="29"/>
      <c r="N82" s="29"/>
      <c r="O82" s="29"/>
      <c r="P82" s="29"/>
      <c r="Q82" s="29"/>
      <c r="R82" s="29"/>
    </row>
    <row r="83" s="39" customFormat="true" ht="14.25" hidden="false" customHeight="false" outlineLevel="0" collapsed="false">
      <c r="A83" s="35" t="s">
        <v>123</v>
      </c>
      <c r="B83" s="22" t="n">
        <v>49.554</v>
      </c>
      <c r="C83" s="35" t="s">
        <v>29</v>
      </c>
      <c r="D83" s="36"/>
      <c r="E83" s="37"/>
      <c r="F83" s="38"/>
      <c r="G83" s="38"/>
    </row>
    <row r="84" s="39" customFormat="true" ht="14.25" hidden="false" customHeight="false" outlineLevel="0" collapsed="false">
      <c r="A84" s="35" t="s">
        <v>124</v>
      </c>
      <c r="B84" s="22" t="n">
        <v>19</v>
      </c>
      <c r="C84" s="35" t="s">
        <v>29</v>
      </c>
      <c r="D84" s="36"/>
      <c r="E84" s="37" t="s">
        <v>125</v>
      </c>
      <c r="F84" s="38"/>
      <c r="G84" s="38"/>
    </row>
    <row r="85" s="39" customFormat="true" ht="14.25" hidden="false" customHeight="false" outlineLevel="0" collapsed="false">
      <c r="A85" s="35" t="s">
        <v>126</v>
      </c>
      <c r="B85" s="22" t="n">
        <v>0</v>
      </c>
      <c r="C85" s="35" t="s">
        <v>29</v>
      </c>
      <c r="D85" s="36" t="s">
        <v>127</v>
      </c>
      <c r="E85" s="37"/>
      <c r="F85" s="38"/>
      <c r="G85" s="38"/>
    </row>
    <row r="86" customFormat="false" ht="14.25" hidden="false" customHeight="false" outlineLevel="0" collapsed="false">
      <c r="A86" s="35" t="s">
        <v>128</v>
      </c>
      <c r="B86" s="40"/>
      <c r="C86" s="35" t="s">
        <v>29</v>
      </c>
      <c r="D86" s="36" t="s">
        <v>117</v>
      </c>
      <c r="E86" s="37" t="s">
        <v>129</v>
      </c>
      <c r="F86" s="38"/>
      <c r="G86" s="38"/>
    </row>
    <row r="87" customFormat="false" ht="14.25" hidden="false" customHeight="false" outlineLevel="0" collapsed="false">
      <c r="A87" s="32" t="s">
        <v>130</v>
      </c>
      <c r="B87" s="41"/>
      <c r="C87" s="32" t="s">
        <v>29</v>
      </c>
      <c r="D87" s="33" t="s">
        <v>131</v>
      </c>
      <c r="E87" s="34" t="s">
        <v>132</v>
      </c>
      <c r="F87" s="34"/>
      <c r="G87" s="32"/>
      <c r="H87" s="29"/>
      <c r="I87" s="29"/>
      <c r="J87" s="29"/>
      <c r="K87" s="29"/>
      <c r="L87" s="29"/>
      <c r="M87" s="29"/>
      <c r="N87" s="29"/>
      <c r="O87" s="29"/>
      <c r="P87" s="29"/>
      <c r="Q87" s="29"/>
      <c r="R87" s="29"/>
    </row>
    <row r="88" customFormat="false" ht="14.25" hidden="false" customHeight="false" outlineLevel="0" collapsed="false">
      <c r="A88" s="32" t="s">
        <v>133</v>
      </c>
      <c r="B88" s="42"/>
      <c r="C88" s="32" t="s">
        <v>29</v>
      </c>
      <c r="D88" s="33" t="s">
        <v>131</v>
      </c>
      <c r="E88" s="34" t="s">
        <v>132</v>
      </c>
      <c r="F88" s="32"/>
      <c r="G88" s="32"/>
      <c r="H88" s="29"/>
      <c r="I88" s="29"/>
      <c r="J88" s="29"/>
      <c r="K88" s="29"/>
      <c r="L88" s="29"/>
      <c r="M88" s="29"/>
      <c r="N88" s="29"/>
      <c r="O88" s="29"/>
      <c r="P88" s="29"/>
      <c r="Q88" s="29"/>
      <c r="R88" s="29"/>
    </row>
    <row r="89" customFormat="false" ht="14.25" hidden="false" customHeight="false" outlineLevel="0" collapsed="false">
      <c r="A89" s="35" t="s">
        <v>134</v>
      </c>
      <c r="B89" s="22" t="n">
        <v>187.5</v>
      </c>
      <c r="C89" s="35" t="s">
        <v>29</v>
      </c>
      <c r="D89" s="36" t="s">
        <v>117</v>
      </c>
      <c r="E89" s="37" t="s">
        <v>135</v>
      </c>
      <c r="F89" s="38"/>
      <c r="G89" s="38"/>
    </row>
    <row r="90" customFormat="false" ht="14.25" hidden="false" customHeight="false" outlineLevel="0" collapsed="false">
      <c r="A90" s="32" t="s">
        <v>136</v>
      </c>
      <c r="B90" s="22" t="n">
        <v>12.5</v>
      </c>
      <c r="C90" s="32" t="s">
        <v>29</v>
      </c>
      <c r="D90" s="33" t="s">
        <v>131</v>
      </c>
      <c r="E90" s="34" t="s">
        <v>137</v>
      </c>
      <c r="F90" s="34"/>
      <c r="G90" s="32"/>
      <c r="H90" s="29"/>
      <c r="I90" s="29"/>
      <c r="J90" s="29"/>
      <c r="K90" s="29"/>
      <c r="L90" s="29"/>
      <c r="M90" s="29"/>
      <c r="N90" s="29"/>
      <c r="O90" s="29"/>
      <c r="P90" s="29"/>
      <c r="Q90" s="29"/>
      <c r="R90" s="29"/>
    </row>
    <row r="91" customFormat="false" ht="14.25" hidden="false" customHeight="false" outlineLevel="0" collapsed="false">
      <c r="A91" s="32" t="s">
        <v>138</v>
      </c>
      <c r="B91" s="22" t="n">
        <v>12.5</v>
      </c>
      <c r="C91" s="32" t="s">
        <v>29</v>
      </c>
      <c r="D91" s="33" t="s">
        <v>131</v>
      </c>
      <c r="E91" s="34" t="s">
        <v>137</v>
      </c>
      <c r="F91" s="32"/>
      <c r="G91" s="32"/>
      <c r="H91" s="29"/>
      <c r="I91" s="29"/>
      <c r="J91" s="29"/>
      <c r="K91" s="29"/>
      <c r="L91" s="29"/>
      <c r="M91" s="29"/>
      <c r="N91" s="29"/>
      <c r="O91" s="29"/>
      <c r="P91" s="29"/>
      <c r="Q91" s="29"/>
      <c r="R91" s="29"/>
    </row>
    <row r="92" customFormat="false" ht="14.25" hidden="false" customHeight="false" outlineLevel="0" collapsed="false">
      <c r="A92" s="35" t="s">
        <v>139</v>
      </c>
      <c r="B92" s="22" t="n">
        <v>20.816</v>
      </c>
      <c r="C92" s="35" t="s">
        <v>29</v>
      </c>
      <c r="D92" s="36" t="s">
        <v>127</v>
      </c>
      <c r="E92" s="37" t="s">
        <v>140</v>
      </c>
      <c r="F92" s="38"/>
      <c r="G92" s="38"/>
    </row>
    <row r="93" customFormat="false" ht="14.25" hidden="false" customHeight="false" outlineLevel="0" collapsed="false">
      <c r="A93" s="35" t="s">
        <v>141</v>
      </c>
      <c r="B93" s="41"/>
      <c r="C93" s="35" t="s">
        <v>29</v>
      </c>
      <c r="D93" s="36" t="s">
        <v>117</v>
      </c>
      <c r="E93" s="37" t="s">
        <v>142</v>
      </c>
      <c r="F93" s="38"/>
      <c r="G93" s="38"/>
    </row>
    <row r="94" customFormat="false" ht="14.25" hidden="false" customHeight="false" outlineLevel="0" collapsed="false">
      <c r="A94" s="35" t="s">
        <v>143</v>
      </c>
      <c r="B94" s="42"/>
      <c r="C94" s="35" t="s">
        <v>29</v>
      </c>
      <c r="D94" s="33" t="s">
        <v>131</v>
      </c>
      <c r="E94" s="37" t="s">
        <v>144</v>
      </c>
      <c r="F94" s="38"/>
      <c r="G94" s="38"/>
    </row>
    <row r="95" customFormat="false" ht="14.25" hidden="false" customHeight="false" outlineLevel="0" collapsed="false">
      <c r="A95" s="35" t="s">
        <v>145</v>
      </c>
      <c r="B95" s="40"/>
      <c r="C95" s="35"/>
      <c r="D95" s="33" t="s">
        <v>131</v>
      </c>
      <c r="E95" s="37"/>
      <c r="F95" s="38"/>
      <c r="G95" s="38"/>
    </row>
    <row r="96" customFormat="false" ht="14.25" hidden="false" customHeight="false" outlineLevel="0" collapsed="false">
      <c r="A96" s="35" t="s">
        <v>146</v>
      </c>
      <c r="B96" s="41"/>
      <c r="C96" s="35" t="s">
        <v>29</v>
      </c>
      <c r="D96" s="36" t="s">
        <v>117</v>
      </c>
      <c r="E96" s="37" t="s">
        <v>147</v>
      </c>
      <c r="F96" s="38"/>
      <c r="G96" s="38"/>
    </row>
    <row r="97" customFormat="false" ht="14.25" hidden="false" customHeight="false" outlineLevel="0" collapsed="false">
      <c r="A97" s="35" t="s">
        <v>148</v>
      </c>
      <c r="B97" s="42"/>
      <c r="C97" s="35" t="s">
        <v>29</v>
      </c>
      <c r="D97" s="36" t="s">
        <v>149</v>
      </c>
      <c r="E97" s="37" t="s">
        <v>150</v>
      </c>
      <c r="F97" s="38"/>
      <c r="G97" s="38"/>
    </row>
    <row r="98" customFormat="false" ht="14.25" hidden="false" customHeight="false" outlineLevel="0" collapsed="false">
      <c r="A98" s="35" t="s">
        <v>151</v>
      </c>
      <c r="B98" s="40"/>
      <c r="C98" s="35" t="s">
        <v>13</v>
      </c>
      <c r="D98" s="36"/>
      <c r="E98" s="37" t="s">
        <v>152</v>
      </c>
      <c r="F98" s="38"/>
      <c r="G98" s="38"/>
    </row>
    <row r="99" customFormat="false" ht="14.25" hidden="false" customHeight="false" outlineLevel="0" collapsed="false">
      <c r="A99" s="35" t="s">
        <v>153</v>
      </c>
      <c r="B99" s="43"/>
      <c r="C99" s="35" t="s">
        <v>13</v>
      </c>
      <c r="D99" s="36"/>
      <c r="E99" s="37" t="s">
        <v>154</v>
      </c>
      <c r="F99" s="38"/>
      <c r="G99" s="38"/>
    </row>
    <row r="100" customFormat="false" ht="14.25" hidden="false" customHeight="false" outlineLevel="0" collapsed="false">
      <c r="A100" s="35"/>
      <c r="B100" s="44"/>
      <c r="C100" s="35"/>
      <c r="D100" s="36"/>
      <c r="E100" s="37"/>
      <c r="F100" s="38"/>
      <c r="G100" s="38"/>
    </row>
    <row r="101" customFormat="false" ht="14.25" hidden="false" customHeight="false" outlineLevel="0" collapsed="false">
      <c r="A101" s="35" t="s">
        <v>155</v>
      </c>
      <c r="B101" s="44"/>
      <c r="C101" s="35" t="s">
        <v>13</v>
      </c>
      <c r="D101" s="36"/>
      <c r="E101" s="37" t="s">
        <v>156</v>
      </c>
      <c r="F101" s="35"/>
      <c r="G101" s="38"/>
    </row>
    <row r="102" customFormat="false" ht="14.25" hidden="false" customHeight="false" outlineLevel="0" collapsed="false">
      <c r="A102" s="38" t="s">
        <v>157</v>
      </c>
      <c r="B102" s="44"/>
      <c r="C102" s="35" t="s">
        <v>13</v>
      </c>
      <c r="D102" s="38"/>
      <c r="E102" s="5" t="s">
        <v>158</v>
      </c>
      <c r="F102" s="35"/>
      <c r="G102" s="38"/>
    </row>
    <row r="103" customFormat="false" ht="14.25" hidden="false" customHeight="false" outlineLevel="0" collapsed="false">
      <c r="A103" s="35" t="s">
        <v>116</v>
      </c>
      <c r="B103" s="43"/>
      <c r="C103" s="35" t="s">
        <v>29</v>
      </c>
      <c r="D103" s="36" t="s">
        <v>117</v>
      </c>
      <c r="E103" s="37" t="s">
        <v>118</v>
      </c>
      <c r="F103" s="38"/>
      <c r="G103" s="38"/>
    </row>
    <row r="104" customFormat="false" ht="14.25" hidden="false" customHeight="false" outlineLevel="0" collapsed="false">
      <c r="A104" s="32" t="s">
        <v>119</v>
      </c>
      <c r="B104" s="42"/>
      <c r="C104" s="32" t="s">
        <v>29</v>
      </c>
      <c r="D104" s="33" t="s">
        <v>120</v>
      </c>
      <c r="E104" s="34" t="s">
        <v>121</v>
      </c>
      <c r="F104" s="34"/>
      <c r="G104" s="38"/>
    </row>
    <row r="105" s="39" customFormat="true" ht="14.25" hidden="false" customHeight="false" outlineLevel="0" collapsed="false">
      <c r="A105" s="32" t="s">
        <v>122</v>
      </c>
      <c r="B105" s="42"/>
      <c r="C105" s="32" t="s">
        <v>29</v>
      </c>
      <c r="D105" s="33" t="s">
        <v>120</v>
      </c>
      <c r="E105" s="34" t="s">
        <v>121</v>
      </c>
      <c r="F105" s="32"/>
      <c r="G105" s="38"/>
    </row>
    <row r="106" s="39" customFormat="true" ht="14.25" hidden="false" customHeight="false" outlineLevel="0" collapsed="false">
      <c r="A106" s="35" t="s">
        <v>123</v>
      </c>
      <c r="B106" s="43"/>
      <c r="C106" s="35" t="s">
        <v>29</v>
      </c>
      <c r="D106" s="36"/>
      <c r="E106" s="37"/>
      <c r="F106" s="38"/>
      <c r="G106" s="38"/>
    </row>
    <row r="107" s="39" customFormat="true" ht="14.25" hidden="false" customHeight="false" outlineLevel="0" collapsed="false">
      <c r="A107" s="35" t="s">
        <v>124</v>
      </c>
      <c r="B107" s="42"/>
      <c r="C107" s="35" t="s">
        <v>29</v>
      </c>
      <c r="D107" s="36"/>
      <c r="E107" s="37" t="s">
        <v>125</v>
      </c>
      <c r="F107" s="38"/>
      <c r="G107" s="38"/>
    </row>
    <row r="108" customFormat="false" ht="14.25" hidden="false" customHeight="false" outlineLevel="0" collapsed="false">
      <c r="A108" s="35" t="s">
        <v>126</v>
      </c>
      <c r="B108" s="42"/>
      <c r="C108" s="35" t="s">
        <v>29</v>
      </c>
      <c r="D108" s="36" t="s">
        <v>127</v>
      </c>
      <c r="E108" s="37"/>
      <c r="F108" s="38"/>
      <c r="G108" s="38"/>
    </row>
    <row r="109" customFormat="false" ht="14.25" hidden="false" customHeight="false" outlineLevel="0" collapsed="false">
      <c r="A109" s="35" t="s">
        <v>128</v>
      </c>
      <c r="B109" s="43"/>
      <c r="C109" s="35" t="s">
        <v>29</v>
      </c>
      <c r="D109" s="36" t="s">
        <v>117</v>
      </c>
      <c r="E109" s="37" t="s">
        <v>129</v>
      </c>
      <c r="F109" s="38"/>
      <c r="G109" s="38"/>
    </row>
    <row r="110" customFormat="false" ht="14.25" hidden="false" customHeight="false" outlineLevel="0" collapsed="false">
      <c r="A110" s="32" t="s">
        <v>130</v>
      </c>
      <c r="B110" s="42"/>
      <c r="C110" s="32" t="s">
        <v>29</v>
      </c>
      <c r="D110" s="33" t="s">
        <v>131</v>
      </c>
      <c r="E110" s="34" t="s">
        <v>132</v>
      </c>
      <c r="F110" s="34"/>
      <c r="G110" s="38"/>
    </row>
    <row r="111" customFormat="false" ht="14.25" hidden="false" customHeight="false" outlineLevel="0" collapsed="false">
      <c r="A111" s="32" t="s">
        <v>133</v>
      </c>
      <c r="B111" s="42"/>
      <c r="C111" s="32" t="s">
        <v>29</v>
      </c>
      <c r="D111" s="33" t="s">
        <v>131</v>
      </c>
      <c r="E111" s="34" t="s">
        <v>132</v>
      </c>
      <c r="F111" s="32"/>
      <c r="G111" s="38"/>
    </row>
    <row r="112" customFormat="false" ht="14.25" hidden="false" customHeight="false" outlineLevel="0" collapsed="false">
      <c r="A112" s="35" t="s">
        <v>134</v>
      </c>
      <c r="B112" s="43"/>
      <c r="C112" s="35" t="s">
        <v>29</v>
      </c>
      <c r="D112" s="36" t="s">
        <v>117</v>
      </c>
      <c r="E112" s="37" t="s">
        <v>135</v>
      </c>
      <c r="F112" s="38"/>
      <c r="G112" s="38"/>
    </row>
    <row r="113" customFormat="false" ht="14.25" hidden="false" customHeight="false" outlineLevel="0" collapsed="false">
      <c r="A113" s="32" t="s">
        <v>136</v>
      </c>
      <c r="B113" s="42"/>
      <c r="C113" s="32" t="s">
        <v>29</v>
      </c>
      <c r="D113" s="33" t="s">
        <v>131</v>
      </c>
      <c r="E113" s="34" t="s">
        <v>137</v>
      </c>
      <c r="F113" s="34"/>
      <c r="G113" s="38"/>
    </row>
    <row r="114" customFormat="false" ht="14.25" hidden="false" customHeight="false" outlineLevel="0" collapsed="false">
      <c r="A114" s="32" t="s">
        <v>138</v>
      </c>
      <c r="B114" s="42"/>
      <c r="C114" s="32" t="s">
        <v>29</v>
      </c>
      <c r="D114" s="33" t="s">
        <v>131</v>
      </c>
      <c r="E114" s="34" t="s">
        <v>137</v>
      </c>
      <c r="F114" s="32"/>
      <c r="G114" s="38"/>
    </row>
    <row r="115" customFormat="false" ht="14.25" hidden="false" customHeight="false" outlineLevel="0" collapsed="false">
      <c r="A115" s="35" t="s">
        <v>139</v>
      </c>
      <c r="B115" s="43"/>
      <c r="C115" s="35" t="s">
        <v>29</v>
      </c>
      <c r="D115" s="36" t="s">
        <v>127</v>
      </c>
      <c r="E115" s="37" t="s">
        <v>140</v>
      </c>
      <c r="F115" s="38"/>
      <c r="G115" s="38"/>
    </row>
    <row r="116" customFormat="false" ht="14.25" hidden="false" customHeight="false" outlineLevel="0" collapsed="false">
      <c r="A116" s="35" t="s">
        <v>141</v>
      </c>
      <c r="B116" s="42"/>
      <c r="C116" s="35" t="s">
        <v>29</v>
      </c>
      <c r="D116" s="36" t="s">
        <v>117</v>
      </c>
      <c r="E116" s="37" t="s">
        <v>142</v>
      </c>
      <c r="F116" s="38"/>
      <c r="G116" s="38"/>
    </row>
    <row r="117" customFormat="false" ht="14.25" hidden="false" customHeight="false" outlineLevel="0" collapsed="false">
      <c r="A117" s="35" t="s">
        <v>143</v>
      </c>
      <c r="B117" s="42"/>
      <c r="C117" s="35" t="s">
        <v>29</v>
      </c>
      <c r="D117" s="33" t="s">
        <v>131</v>
      </c>
      <c r="E117" s="37" t="s">
        <v>144</v>
      </c>
      <c r="F117" s="38"/>
      <c r="G117" s="38"/>
    </row>
    <row r="118" customFormat="false" ht="14.25" hidden="false" customHeight="false" outlineLevel="0" collapsed="false">
      <c r="A118" s="35" t="s">
        <v>145</v>
      </c>
      <c r="B118" s="43"/>
      <c r="C118" s="35" t="s">
        <v>29</v>
      </c>
      <c r="D118" s="33" t="s">
        <v>131</v>
      </c>
      <c r="E118" s="37" t="s">
        <v>144</v>
      </c>
      <c r="F118" s="38"/>
      <c r="G118" s="38"/>
    </row>
    <row r="119" customFormat="false" ht="14.25" hidden="false" customHeight="false" outlineLevel="0" collapsed="false">
      <c r="A119" s="35" t="s">
        <v>146</v>
      </c>
      <c r="B119" s="42"/>
      <c r="C119" s="35" t="s">
        <v>29</v>
      </c>
      <c r="D119" s="36" t="s">
        <v>117</v>
      </c>
      <c r="E119" s="37" t="s">
        <v>147</v>
      </c>
      <c r="F119" s="38"/>
      <c r="G119" s="38"/>
    </row>
    <row r="120" customFormat="false" ht="14.25" hidden="false" customHeight="false" outlineLevel="0" collapsed="false">
      <c r="A120" s="35" t="s">
        <v>148</v>
      </c>
      <c r="B120" s="42"/>
      <c r="C120" s="35" t="s">
        <v>29</v>
      </c>
      <c r="D120" s="36" t="s">
        <v>149</v>
      </c>
      <c r="E120" s="37" t="s">
        <v>150</v>
      </c>
      <c r="F120" s="38"/>
      <c r="G120" s="38"/>
    </row>
    <row r="121" customFormat="false" ht="14.25" hidden="false" customHeight="false" outlineLevel="0" collapsed="false">
      <c r="A121" s="35" t="s">
        <v>159</v>
      </c>
      <c r="B121" s="43"/>
      <c r="C121" s="35" t="s">
        <v>13</v>
      </c>
      <c r="D121" s="36"/>
      <c r="E121" s="37" t="s">
        <v>160</v>
      </c>
      <c r="F121" s="38"/>
      <c r="G121" s="38"/>
    </row>
    <row r="122" customFormat="false" ht="14.25" hidden="false" customHeight="false" outlineLevel="0" collapsed="false">
      <c r="A122" s="35" t="s">
        <v>153</v>
      </c>
      <c r="B122" s="43"/>
      <c r="C122" s="35" t="s">
        <v>13</v>
      </c>
      <c r="D122" s="36"/>
      <c r="E122" s="37" t="s">
        <v>154</v>
      </c>
      <c r="F122" s="38"/>
      <c r="G122" s="38"/>
    </row>
    <row r="123" customFormat="false" ht="14.25" hidden="false" customHeight="false" outlineLevel="0" collapsed="false">
      <c r="A123" s="35"/>
      <c r="B123" s="44"/>
      <c r="C123" s="35"/>
      <c r="D123" s="36"/>
      <c r="E123" s="37"/>
      <c r="F123" s="38"/>
      <c r="G123" s="38"/>
    </row>
    <row r="124" customFormat="false" ht="14.25" hidden="false" customHeight="false" outlineLevel="0" collapsed="false">
      <c r="A124" s="35" t="s">
        <v>155</v>
      </c>
      <c r="B124" s="44"/>
      <c r="C124" s="35" t="s">
        <v>13</v>
      </c>
      <c r="D124" s="36"/>
      <c r="E124" s="37" t="s">
        <v>156</v>
      </c>
      <c r="F124" s="38"/>
      <c r="G124" s="38"/>
    </row>
    <row r="125" customFormat="false" ht="14.25" hidden="false" customHeight="false" outlineLevel="0" collapsed="false">
      <c r="A125" s="38" t="s">
        <v>157</v>
      </c>
      <c r="B125" s="44"/>
      <c r="C125" s="35" t="s">
        <v>13</v>
      </c>
      <c r="D125" s="38"/>
      <c r="E125" s="5" t="s">
        <v>158</v>
      </c>
      <c r="F125" s="38"/>
      <c r="G125" s="38"/>
    </row>
    <row r="126" customFormat="false" ht="14.25" hidden="false" customHeight="false" outlineLevel="0" collapsed="false">
      <c r="A126" s="35" t="s">
        <v>116</v>
      </c>
      <c r="B126" s="43"/>
      <c r="C126" s="35" t="s">
        <v>29</v>
      </c>
      <c r="D126" s="36" t="s">
        <v>117</v>
      </c>
      <c r="E126" s="37" t="s">
        <v>118</v>
      </c>
      <c r="F126" s="38"/>
      <c r="G126" s="38"/>
    </row>
    <row r="127" customFormat="false" ht="14.25" hidden="false" customHeight="false" outlineLevel="0" collapsed="false">
      <c r="A127" s="32" t="s">
        <v>119</v>
      </c>
      <c r="B127" s="42"/>
      <c r="C127" s="32" t="s">
        <v>29</v>
      </c>
      <c r="D127" s="33" t="s">
        <v>120</v>
      </c>
      <c r="E127" s="34" t="s">
        <v>121</v>
      </c>
      <c r="F127" s="38"/>
      <c r="G127" s="38"/>
    </row>
    <row r="128" customFormat="false" ht="14.25" hidden="false" customHeight="false" outlineLevel="0" collapsed="false">
      <c r="A128" s="32" t="s">
        <v>122</v>
      </c>
      <c r="B128" s="42"/>
      <c r="C128" s="32" t="s">
        <v>29</v>
      </c>
      <c r="D128" s="33" t="s">
        <v>120</v>
      </c>
      <c r="E128" s="34" t="s">
        <v>121</v>
      </c>
      <c r="F128" s="38"/>
      <c r="G128" s="38"/>
    </row>
    <row r="129" customFormat="false" ht="14.25" hidden="false" customHeight="false" outlineLevel="0" collapsed="false">
      <c r="A129" s="35" t="s">
        <v>123</v>
      </c>
      <c r="B129" s="43"/>
      <c r="C129" s="35" t="s">
        <v>29</v>
      </c>
      <c r="D129" s="36"/>
      <c r="E129" s="37"/>
      <c r="F129" s="38"/>
      <c r="G129" s="38"/>
    </row>
    <row r="130" customFormat="false" ht="14.25" hidden="false" customHeight="false" outlineLevel="0" collapsed="false">
      <c r="A130" s="35" t="s">
        <v>124</v>
      </c>
      <c r="B130" s="42"/>
      <c r="C130" s="35" t="s">
        <v>29</v>
      </c>
      <c r="D130" s="36"/>
      <c r="E130" s="37" t="s">
        <v>125</v>
      </c>
      <c r="F130" s="38"/>
      <c r="G130" s="38"/>
    </row>
    <row r="131" customFormat="false" ht="14.25" hidden="false" customHeight="false" outlineLevel="0" collapsed="false">
      <c r="A131" s="35" t="s">
        <v>126</v>
      </c>
      <c r="B131" s="42"/>
      <c r="C131" s="35" t="s">
        <v>29</v>
      </c>
      <c r="D131" s="36" t="s">
        <v>127</v>
      </c>
      <c r="E131" s="37"/>
      <c r="F131" s="38"/>
      <c r="G131" s="38"/>
    </row>
    <row r="132" customFormat="false" ht="14.25" hidden="false" customHeight="false" outlineLevel="0" collapsed="false">
      <c r="A132" s="35" t="s">
        <v>128</v>
      </c>
      <c r="B132" s="43"/>
      <c r="C132" s="35" t="s">
        <v>29</v>
      </c>
      <c r="D132" s="36" t="s">
        <v>117</v>
      </c>
      <c r="E132" s="37" t="s">
        <v>129</v>
      </c>
      <c r="F132" s="38"/>
      <c r="G132" s="38"/>
    </row>
    <row r="133" customFormat="false" ht="14.25" hidden="false" customHeight="false" outlineLevel="0" collapsed="false">
      <c r="A133" s="32" t="s">
        <v>130</v>
      </c>
      <c r="B133" s="42"/>
      <c r="C133" s="32" t="s">
        <v>29</v>
      </c>
      <c r="D133" s="33" t="s">
        <v>131</v>
      </c>
      <c r="E133" s="34" t="s">
        <v>132</v>
      </c>
      <c r="F133" s="38"/>
      <c r="G133" s="38"/>
    </row>
    <row r="134" customFormat="false" ht="14.25" hidden="false" customHeight="false" outlineLevel="0" collapsed="false">
      <c r="A134" s="32" t="s">
        <v>133</v>
      </c>
      <c r="B134" s="42"/>
      <c r="C134" s="32" t="s">
        <v>29</v>
      </c>
      <c r="D134" s="33" t="s">
        <v>131</v>
      </c>
      <c r="E134" s="34" t="s">
        <v>132</v>
      </c>
      <c r="F134" s="38"/>
      <c r="G134" s="38"/>
    </row>
    <row r="135" customFormat="false" ht="14.25" hidden="false" customHeight="false" outlineLevel="0" collapsed="false">
      <c r="A135" s="35" t="s">
        <v>134</v>
      </c>
      <c r="B135" s="43"/>
      <c r="C135" s="35" t="s">
        <v>29</v>
      </c>
      <c r="D135" s="36" t="s">
        <v>117</v>
      </c>
      <c r="E135" s="37" t="s">
        <v>135</v>
      </c>
      <c r="F135" s="38"/>
      <c r="G135" s="38"/>
    </row>
    <row r="136" customFormat="false" ht="14.25" hidden="false" customHeight="false" outlineLevel="0" collapsed="false">
      <c r="A136" s="32" t="s">
        <v>136</v>
      </c>
      <c r="B136" s="42"/>
      <c r="C136" s="32" t="s">
        <v>29</v>
      </c>
      <c r="D136" s="33" t="s">
        <v>131</v>
      </c>
      <c r="E136" s="34" t="s">
        <v>137</v>
      </c>
      <c r="F136" s="38"/>
      <c r="G136" s="38"/>
    </row>
    <row r="137" customFormat="false" ht="14.25" hidden="false" customHeight="false" outlineLevel="0" collapsed="false">
      <c r="A137" s="32" t="s">
        <v>138</v>
      </c>
      <c r="B137" s="42"/>
      <c r="C137" s="32" t="s">
        <v>29</v>
      </c>
      <c r="D137" s="33" t="s">
        <v>131</v>
      </c>
      <c r="E137" s="34" t="s">
        <v>137</v>
      </c>
      <c r="F137" s="38"/>
      <c r="G137" s="38"/>
    </row>
    <row r="138" customFormat="false" ht="14.25" hidden="false" customHeight="false" outlineLevel="0" collapsed="false">
      <c r="A138" s="35" t="s">
        <v>139</v>
      </c>
      <c r="B138" s="43"/>
      <c r="C138" s="35" t="s">
        <v>29</v>
      </c>
      <c r="D138" s="36" t="s">
        <v>127</v>
      </c>
      <c r="E138" s="37" t="s">
        <v>140</v>
      </c>
      <c r="F138" s="38"/>
      <c r="G138" s="38"/>
    </row>
    <row r="139" customFormat="false" ht="14.25" hidden="false" customHeight="false" outlineLevel="0" collapsed="false">
      <c r="A139" s="35" t="s">
        <v>141</v>
      </c>
      <c r="B139" s="42"/>
      <c r="C139" s="35" t="s">
        <v>29</v>
      </c>
      <c r="D139" s="36" t="s">
        <v>117</v>
      </c>
      <c r="E139" s="37" t="s">
        <v>142</v>
      </c>
      <c r="F139" s="38"/>
      <c r="G139" s="38"/>
    </row>
    <row r="140" customFormat="false" ht="14.25" hidden="false" customHeight="false" outlineLevel="0" collapsed="false">
      <c r="A140" s="35" t="s">
        <v>143</v>
      </c>
      <c r="B140" s="42"/>
      <c r="C140" s="35" t="s">
        <v>29</v>
      </c>
      <c r="D140" s="33" t="s">
        <v>131</v>
      </c>
      <c r="E140" s="37" t="s">
        <v>144</v>
      </c>
      <c r="F140" s="38"/>
      <c r="G140" s="38"/>
    </row>
    <row r="141" customFormat="false" ht="14.25" hidden="false" customHeight="false" outlineLevel="0" collapsed="false">
      <c r="A141" s="35" t="s">
        <v>145</v>
      </c>
      <c r="B141" s="43"/>
      <c r="C141" s="35" t="s">
        <v>29</v>
      </c>
      <c r="D141" s="33" t="s">
        <v>131</v>
      </c>
      <c r="E141" s="37" t="s">
        <v>144</v>
      </c>
      <c r="F141" s="35"/>
      <c r="G141" s="38"/>
    </row>
    <row r="142" customFormat="false" ht="14.25" hidden="false" customHeight="false" outlineLevel="0" collapsed="false">
      <c r="A142" s="35" t="s">
        <v>146</v>
      </c>
      <c r="B142" s="42"/>
      <c r="C142" s="35" t="s">
        <v>29</v>
      </c>
      <c r="D142" s="36" t="s">
        <v>117</v>
      </c>
      <c r="E142" s="37" t="s">
        <v>147</v>
      </c>
      <c r="F142" s="35"/>
      <c r="G142" s="38"/>
    </row>
    <row r="143" customFormat="false" ht="14.25" hidden="false" customHeight="false" outlineLevel="0" collapsed="false">
      <c r="A143" s="35" t="s">
        <v>148</v>
      </c>
      <c r="B143" s="42"/>
      <c r="C143" s="35" t="s">
        <v>29</v>
      </c>
      <c r="D143" s="36" t="s">
        <v>149</v>
      </c>
      <c r="E143" s="37" t="s">
        <v>150</v>
      </c>
      <c r="F143" s="35"/>
      <c r="G143" s="45"/>
    </row>
    <row r="144" customFormat="false" ht="14.25" hidden="false" customHeight="false" outlineLevel="0" collapsed="false">
      <c r="A144" s="35" t="s">
        <v>159</v>
      </c>
      <c r="B144" s="43"/>
      <c r="C144" s="35" t="s">
        <v>13</v>
      </c>
      <c r="D144" s="36"/>
      <c r="E144" s="37" t="s">
        <v>160</v>
      </c>
      <c r="F144" s="35"/>
      <c r="G144" s="38"/>
    </row>
    <row r="145" customFormat="false" ht="14.25" hidden="false" customHeight="false" outlineLevel="0" collapsed="false">
      <c r="A145" s="38" t="s">
        <v>153</v>
      </c>
      <c r="B145" s="35"/>
      <c r="C145" s="38" t="s">
        <v>13</v>
      </c>
      <c r="D145" s="38"/>
      <c r="E145" s="37" t="s">
        <v>154</v>
      </c>
      <c r="F145" s="38"/>
      <c r="G145" s="38"/>
    </row>
    <row r="146" customFormat="false" ht="14.25" hidden="false" customHeight="false" outlineLevel="0" collapsed="false">
      <c r="A146" s="38"/>
      <c r="B146" s="35"/>
      <c r="C146" s="38"/>
      <c r="D146" s="38"/>
      <c r="E146" s="38"/>
      <c r="F146" s="38"/>
      <c r="G146" s="38"/>
    </row>
    <row r="147" customFormat="false" ht="14.25" hidden="false" customHeight="false" outlineLevel="0" collapsed="false">
      <c r="A147" s="38"/>
      <c r="B147" s="35"/>
      <c r="C147" s="38"/>
      <c r="D147" s="38"/>
      <c r="E147" s="38"/>
      <c r="F147" s="38"/>
      <c r="G147" s="38"/>
    </row>
    <row r="148" customFormat="false" ht="14.25" hidden="false" customHeight="false" outlineLevel="0" collapsed="false">
      <c r="A148" s="38"/>
      <c r="B148" s="35"/>
      <c r="C148" s="38"/>
      <c r="D148" s="38"/>
      <c r="E148" s="38"/>
      <c r="F148" s="38"/>
      <c r="G148" s="38"/>
    </row>
    <row r="149" customFormat="false" ht="14.25" hidden="false" customHeight="false" outlineLevel="0" collapsed="false">
      <c r="A149" s="38"/>
      <c r="B149" s="35"/>
      <c r="C149" s="38"/>
      <c r="D149" s="38"/>
      <c r="E149" s="38"/>
      <c r="F149" s="38"/>
      <c r="G149" s="38"/>
    </row>
    <row r="150" customFormat="false" ht="14.25" hidden="false" customHeight="false" outlineLevel="0" collapsed="false">
      <c r="A150" s="38"/>
      <c r="B150" s="35"/>
      <c r="C150" s="38"/>
      <c r="D150" s="38"/>
      <c r="E150" s="38"/>
      <c r="F150" s="38"/>
      <c r="G150" s="38"/>
    </row>
    <row r="151" customFormat="false" ht="14.25" hidden="false" customHeight="false" outlineLevel="0" collapsed="false">
      <c r="A151" s="38"/>
      <c r="B151" s="35"/>
      <c r="C151" s="38"/>
      <c r="D151" s="38"/>
      <c r="E151" s="38"/>
      <c r="F151" s="38"/>
      <c r="G151" s="38"/>
    </row>
    <row r="152" customFormat="false" ht="14.25" hidden="false" customHeight="false" outlineLevel="0" collapsed="false">
      <c r="A152" s="38"/>
      <c r="B152" s="35"/>
      <c r="C152" s="38"/>
      <c r="D152" s="38"/>
      <c r="E152" s="38"/>
      <c r="F152" s="38"/>
      <c r="G152" s="38"/>
    </row>
    <row r="153" customFormat="false" ht="14.25" hidden="false" customHeight="false" outlineLevel="0" collapsed="false">
      <c r="A153" s="38"/>
      <c r="B153" s="35"/>
      <c r="C153" s="38"/>
      <c r="D153" s="38"/>
      <c r="E153" s="38"/>
      <c r="F153" s="38"/>
      <c r="G153" s="38"/>
    </row>
    <row r="154" customFormat="false" ht="14.25" hidden="false" customHeight="false" outlineLevel="0" collapsed="false">
      <c r="A154" s="38"/>
      <c r="B154" s="35"/>
      <c r="C154" s="38"/>
      <c r="D154" s="38"/>
      <c r="E154" s="38"/>
      <c r="F154" s="38"/>
      <c r="G154" s="38"/>
    </row>
    <row r="155" customFormat="false" ht="14.25" hidden="false" customHeight="false" outlineLevel="0" collapsed="false">
      <c r="A155" s="38"/>
      <c r="B155" s="35"/>
      <c r="C155" s="38"/>
      <c r="D155" s="38"/>
      <c r="E155" s="38"/>
      <c r="F155" s="38"/>
      <c r="G155" s="38"/>
    </row>
    <row r="156" customFormat="false" ht="14.25" hidden="false" customHeight="false" outlineLevel="0" collapsed="false">
      <c r="A156" s="38"/>
      <c r="B156" s="35"/>
      <c r="C156" s="38"/>
      <c r="D156" s="38"/>
      <c r="E156" s="38"/>
      <c r="F156" s="38"/>
      <c r="G156" s="38"/>
    </row>
    <row r="157" customFormat="false" ht="14.25" hidden="false" customHeight="false" outlineLevel="0" collapsed="false">
      <c r="A157" s="38"/>
      <c r="B157" s="38"/>
      <c r="C157" s="38"/>
      <c r="D157" s="38"/>
      <c r="E157" s="38"/>
      <c r="F157" s="38"/>
      <c r="G157" s="38"/>
    </row>
    <row r="158" customFormat="false" ht="14.25" hidden="false" customHeight="false" outlineLevel="0" collapsed="false">
      <c r="A158" s="38"/>
      <c r="B158" s="38"/>
      <c r="C158" s="38"/>
      <c r="D158" s="38"/>
      <c r="E158" s="38"/>
      <c r="F158" s="38"/>
      <c r="G158" s="38"/>
    </row>
    <row r="159" customFormat="false" ht="14.25" hidden="false" customHeight="false" outlineLevel="0" collapsed="false">
      <c r="A159" s="38"/>
      <c r="B159" s="38"/>
      <c r="C159" s="38"/>
      <c r="D159" s="38"/>
      <c r="E159" s="38"/>
      <c r="F159" s="38"/>
      <c r="G159" s="38"/>
    </row>
    <row r="160" customFormat="false" ht="14.25" hidden="false" customHeight="false" outlineLevel="0" collapsed="false">
      <c r="A160" s="38"/>
      <c r="B160" s="38"/>
      <c r="C160" s="38"/>
      <c r="D160" s="38"/>
      <c r="E160" s="38"/>
      <c r="F160" s="38"/>
      <c r="G160" s="38"/>
    </row>
    <row r="161" customFormat="false" ht="14.25" hidden="false" customHeight="false" outlineLevel="0" collapsed="false">
      <c r="A161" s="38"/>
      <c r="B161" s="38"/>
      <c r="C161" s="38"/>
      <c r="D161" s="38"/>
      <c r="E161" s="38"/>
      <c r="F161" s="38"/>
      <c r="G161" s="38"/>
    </row>
    <row r="162" customFormat="false" ht="14.25" hidden="false" customHeight="false" outlineLevel="0" collapsed="false">
      <c r="A162" s="38"/>
      <c r="B162" s="38"/>
      <c r="C162" s="38"/>
      <c r="D162" s="38"/>
      <c r="E162" s="38"/>
      <c r="F162" s="38"/>
      <c r="G162" s="38"/>
    </row>
    <row r="163" customFormat="false" ht="14.25" hidden="false" customHeight="false" outlineLevel="0" collapsed="false">
      <c r="A163" s="38"/>
      <c r="B163" s="38"/>
      <c r="C163" s="38"/>
      <c r="D163" s="38"/>
      <c r="E163" s="38"/>
      <c r="F163" s="38"/>
      <c r="G163" s="38"/>
    </row>
    <row r="164" customFormat="false" ht="14.25" hidden="false" customHeight="false" outlineLevel="0" collapsed="false">
      <c r="A164" s="38"/>
      <c r="B164" s="38"/>
      <c r="C164" s="38"/>
      <c r="D164" s="38"/>
      <c r="E164" s="38"/>
      <c r="F164" s="38"/>
      <c r="G164" s="38"/>
    </row>
    <row r="165" customFormat="false" ht="14.25" hidden="false" customHeight="false" outlineLevel="0" collapsed="false">
      <c r="A165" s="38"/>
      <c r="B165" s="38"/>
      <c r="C165" s="38"/>
      <c r="D165" s="38"/>
      <c r="E165" s="38"/>
      <c r="F165" s="38"/>
      <c r="G165" s="38"/>
    </row>
    <row r="166" customFormat="false" ht="14.25" hidden="false" customHeight="false" outlineLevel="0" collapsed="false">
      <c r="A166" s="38"/>
      <c r="B166" s="38"/>
      <c r="C166" s="38"/>
      <c r="D166" s="38"/>
      <c r="E166" s="38"/>
      <c r="F166" s="38"/>
      <c r="G166" s="38"/>
    </row>
    <row r="167" customFormat="false" ht="14.25" hidden="false" customHeight="false" outlineLevel="0" collapsed="false">
      <c r="A167" s="38"/>
      <c r="B167" s="38"/>
      <c r="C167" s="38"/>
      <c r="D167" s="38"/>
      <c r="E167" s="38"/>
      <c r="F167" s="38"/>
      <c r="G167" s="38"/>
    </row>
    <row r="168" customFormat="false" ht="14.25" hidden="false" customHeight="false" outlineLevel="0" collapsed="false">
      <c r="A168" s="38"/>
      <c r="B168" s="38"/>
      <c r="C168" s="38"/>
      <c r="D168" s="38"/>
      <c r="E168" s="38"/>
      <c r="F168" s="38"/>
      <c r="G168" s="38"/>
    </row>
    <row r="169" customFormat="false" ht="14.25" hidden="false" customHeight="false" outlineLevel="0" collapsed="false">
      <c r="A169" s="38"/>
      <c r="B169" s="38"/>
      <c r="C169" s="38"/>
      <c r="D169" s="38"/>
      <c r="E169" s="38"/>
      <c r="F169" s="38"/>
      <c r="G169" s="38"/>
    </row>
    <row r="170" customFormat="false" ht="14.25" hidden="false" customHeight="false" outlineLevel="0" collapsed="false">
      <c r="A170" s="38"/>
      <c r="B170" s="38"/>
      <c r="C170" s="38"/>
      <c r="D170" s="38"/>
      <c r="E170" s="38"/>
      <c r="F170" s="38"/>
      <c r="G170" s="38"/>
    </row>
    <row r="320" customFormat="false" ht="14.25" hidden="false" customHeight="false" outlineLevel="0" collapsed="false">
      <c r="A320" s="1" t="s">
        <v>161</v>
      </c>
      <c r="B320" s="1" t="s">
        <v>162</v>
      </c>
    </row>
    <row r="321" customFormat="false" ht="14.25" hidden="false" customHeight="false" outlineLevel="0" collapsed="false">
      <c r="A321" s="1" t="s">
        <v>163</v>
      </c>
      <c r="B321" s="1" t="s">
        <v>164</v>
      </c>
    </row>
    <row r="322" customFormat="false" ht="14.25" hidden="false" customHeight="false" outlineLevel="0" collapsed="false">
      <c r="A322" s="1" t="s">
        <v>165</v>
      </c>
      <c r="B322" s="1" t="s">
        <v>166</v>
      </c>
    </row>
    <row r="323" customFormat="false" ht="14.25" hidden="false" customHeight="false" outlineLevel="0" collapsed="false">
      <c r="A323" s="1" t="s">
        <v>167</v>
      </c>
      <c r="B323" s="1" t="s">
        <v>168</v>
      </c>
    </row>
    <row r="324" customFormat="false" ht="14.25" hidden="false" customHeight="false" outlineLevel="0" collapsed="false">
      <c r="A324" s="1" t="s">
        <v>169</v>
      </c>
      <c r="B324" s="1" t="s">
        <v>170</v>
      </c>
    </row>
    <row r="325" customFormat="false" ht="14.25" hidden="false" customHeight="false" outlineLevel="0" collapsed="false">
      <c r="A325" s="1" t="s">
        <v>171</v>
      </c>
    </row>
    <row r="326" customFormat="false" ht="14.25" hidden="false" customHeight="false" outlineLevel="0" collapsed="false">
      <c r="A326" s="1" t="s">
        <v>172</v>
      </c>
    </row>
    <row r="327" customFormat="false" ht="14.25" hidden="false" customHeight="false" outlineLevel="0" collapsed="false">
      <c r="A327" s="1" t="s">
        <v>173</v>
      </c>
    </row>
    <row r="328" customFormat="false" ht="14.25" hidden="false" customHeight="false" outlineLevel="0" collapsed="false">
      <c r="A328" s="1" t="s">
        <v>174</v>
      </c>
    </row>
    <row r="329" customFormat="false" ht="14.25" hidden="false" customHeight="false" outlineLevel="0" collapsed="false">
      <c r="A329" s="1" t="s">
        <v>175</v>
      </c>
    </row>
    <row r="330" customFormat="false" ht="14.25" hidden="false" customHeight="false" outlineLevel="0" collapsed="false">
      <c r="A330" s="1" t="s">
        <v>176</v>
      </c>
    </row>
    <row r="331" customFormat="false" ht="14.25" hidden="false" customHeight="false" outlineLevel="0" collapsed="false">
      <c r="A331" s="1" t="s">
        <v>170</v>
      </c>
    </row>
  </sheetData>
  <sheetProtection sheet="true" objects="true" scenarios="true" selectLockedCells="true"/>
  <dataValidations count="3">
    <dataValidation allowBlank="true" errorStyle="stop" operator="equal" showDropDown="false" showErrorMessage="true" showInputMessage="false" sqref="B78 B101 B124" type="list">
      <formula1>$A$320:$A$331</formula1>
      <formula2>0</formula2>
    </dataValidation>
    <dataValidation allowBlank="true" errorStyle="stop" operator="equal" showDropDown="false" showErrorMessage="true" showInputMessage="false" sqref="B102 B125" type="list">
      <formula1>$B$320:$B$324</formula1>
      <formula2>0</formula2>
    </dataValidation>
    <dataValidation allowBlank="true" errorStyle="stop" operator="equal" showDropDown="false" showErrorMessage="true" showInputMessage="false" sqref="B79" type="list">
      <formula1>$B$320:$B$324</formula1>
      <formula2>0</formula2>
    </dataValidation>
  </dataValidation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true"/>
  </sheetPr>
  <dimension ref="A1:K13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1" activeCellId="1" sqref="A1:A2 A6:A52 A56:A59 A63:A75 A77:A99 A101:A122 A124:A145 A320:A331 B2:B4 B6:D6 B8:B13 B15 B20 B22 B24:B29 B31 B35 B64 B66 B68 B70 B72:B74 B78 B80:B85 B89:B92 B320:B324 C8:C52 C57:C59 C64:C75 C78:C94 C96:C99 C101:C122 C124:C145 D14 D28 D40:D43 D47 D51 D64:D72 D80:D82 D85:D97 D103:D105 D108:D120 D126:D128 D131:D143 E8:E11 E19:E20 E32 E35 E38 E52 E59 E78:E82 E84 E86:E94 E96:E99 E101:E105 E107 E109:E122 E124:E128 E130 E132:E145 F6 Q11 Q13 Q15"/>
    </sheetView>
  </sheetViews>
  <sheetFormatPr defaultColWidth="9.9921875" defaultRowHeight="14.25" zeroHeight="false" outlineLevelRow="0" outlineLevelCol="0"/>
  <cols>
    <col collapsed="false" customWidth="true" hidden="false" outlineLevel="0" max="1" min="1" style="46" width="34.95"/>
    <col collapsed="false" customWidth="true" hidden="false" outlineLevel="0" max="2" min="2" style="46" width="11.84"/>
    <col collapsed="false" customWidth="false" hidden="false" outlineLevel="0" max="4" min="3" style="46" width="9.98"/>
    <col collapsed="false" customWidth="true" hidden="false" outlineLevel="0" max="6" min="5" style="46" width="13.27"/>
    <col collapsed="false" customWidth="true" hidden="false" outlineLevel="0" max="7" min="7" style="46" width="9.69"/>
    <col collapsed="false" customWidth="true" hidden="false" outlineLevel="0" max="8" min="8" style="46" width="13.83"/>
    <col collapsed="false" customWidth="true" hidden="false" outlineLevel="0" max="9" min="9" style="46" width="14.12"/>
    <col collapsed="false" customWidth="true" hidden="false" outlineLevel="0" max="10" min="10" style="46" width="15.4"/>
    <col collapsed="false" customWidth="false" hidden="false" outlineLevel="0" max="257" min="11" style="46" width="9.98"/>
  </cols>
  <sheetData>
    <row r="1" s="47" customFormat="true" ht="15" hidden="false" customHeight="false" outlineLevel="0" collapsed="false">
      <c r="A1" s="2" t="s">
        <v>177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s="47" customFormat="true" ht="15" hidden="false" customHeight="false" outlineLevel="0" collapsed="false">
      <c r="A2" s="2" t="s">
        <v>1</v>
      </c>
      <c r="B2" s="48" t="s">
        <v>178</v>
      </c>
      <c r="C2" s="6"/>
      <c r="D2" s="6"/>
      <c r="E2" s="1"/>
      <c r="F2" s="1"/>
      <c r="G2" s="1"/>
      <c r="H2" s="1"/>
      <c r="I2" s="1"/>
      <c r="J2" s="1"/>
      <c r="K2" s="1"/>
    </row>
    <row r="3" s="47" customFormat="true" ht="15" hidden="false" customHeight="false" outlineLevel="0" collapsed="false">
      <c r="A3" s="1"/>
      <c r="B3" s="48" t="s">
        <v>179</v>
      </c>
      <c r="C3" s="6"/>
      <c r="D3" s="6"/>
      <c r="E3" s="1"/>
      <c r="F3" s="1"/>
      <c r="G3" s="1"/>
      <c r="H3" s="1"/>
      <c r="I3" s="1"/>
      <c r="J3" s="1"/>
      <c r="K3" s="1"/>
    </row>
    <row r="4" s="47" customFormat="true" ht="15" hidden="false" customHeight="false" outlineLevel="0" collapsed="false">
      <c r="A4" s="1"/>
      <c r="B4" s="48" t="s">
        <v>180</v>
      </c>
      <c r="C4" s="6"/>
      <c r="D4" s="6"/>
      <c r="E4" s="1"/>
      <c r="F4" s="1"/>
      <c r="G4" s="1"/>
      <c r="H4" s="1"/>
      <c r="I4" s="1"/>
      <c r="J4" s="1"/>
      <c r="K4" s="1"/>
    </row>
    <row r="5" s="47" customFormat="true" ht="15" hidden="false" customHeight="false" outlineLevel="0" collapsed="false">
      <c r="A5" s="1"/>
      <c r="B5" s="48" t="s">
        <v>181</v>
      </c>
      <c r="C5" s="6"/>
      <c r="D5" s="6"/>
      <c r="E5" s="1"/>
      <c r="F5" s="1"/>
      <c r="G5" s="1"/>
      <c r="H5" s="1"/>
      <c r="I5" s="1"/>
      <c r="J5" s="1"/>
      <c r="K5" s="1"/>
    </row>
    <row r="6" s="47" customFormat="true" ht="14.25" hidden="false" customHeight="false" outlineLevel="0" collapsed="false">
      <c r="A6" s="1"/>
      <c r="B6" s="1"/>
      <c r="C6" s="1"/>
      <c r="D6" s="1"/>
      <c r="E6" s="1"/>
      <c r="F6" s="1"/>
      <c r="G6" s="1"/>
      <c r="H6" s="1"/>
      <c r="I6" s="1"/>
      <c r="J6" s="1"/>
      <c r="K6" s="1"/>
    </row>
    <row r="7" s="50" customFormat="true" ht="12.95" hidden="false" customHeight="true" outlineLevel="0" collapsed="false">
      <c r="A7" s="49"/>
      <c r="B7" s="49"/>
      <c r="C7" s="49"/>
      <c r="D7" s="49"/>
      <c r="E7" s="49"/>
      <c r="F7" s="49"/>
      <c r="G7" s="49"/>
      <c r="H7" s="49"/>
      <c r="I7" s="49"/>
      <c r="J7" s="49"/>
      <c r="K7" s="49"/>
    </row>
    <row r="8" s="52" customFormat="true" ht="12.95" hidden="false" customHeight="true" outlineLevel="0" collapsed="false">
      <c r="A8" s="51"/>
      <c r="B8" s="51"/>
      <c r="C8" s="51"/>
      <c r="D8" s="51"/>
      <c r="E8" s="51"/>
      <c r="F8" s="51"/>
      <c r="G8" s="51"/>
      <c r="H8" s="51"/>
      <c r="I8" s="51"/>
      <c r="J8" s="51"/>
      <c r="K8" s="51"/>
    </row>
    <row r="9" s="52" customFormat="true" ht="12.95" hidden="false" customHeight="true" outlineLevel="0" collapsed="false">
      <c r="A9" s="53" t="s">
        <v>182</v>
      </c>
      <c r="B9" s="53" t="s">
        <v>183</v>
      </c>
      <c r="C9" s="53" t="s">
        <v>184</v>
      </c>
      <c r="D9" s="53" t="s">
        <v>185</v>
      </c>
      <c r="E9" s="53" t="s">
        <v>186</v>
      </c>
      <c r="F9" s="53" t="s">
        <v>187</v>
      </c>
      <c r="G9" s="54" t="s">
        <v>188</v>
      </c>
      <c r="H9" s="53" t="s">
        <v>189</v>
      </c>
      <c r="I9" s="55" t="s">
        <v>190</v>
      </c>
      <c r="J9" s="55" t="s">
        <v>191</v>
      </c>
      <c r="K9" s="53" t="s">
        <v>192</v>
      </c>
    </row>
    <row r="10" s="52" customFormat="true" ht="12.95" hidden="false" customHeight="true" outlineLevel="0" collapsed="false">
      <c r="A10" s="53" t="s">
        <v>193</v>
      </c>
      <c r="B10" s="53"/>
      <c r="C10" s="53"/>
      <c r="D10" s="53"/>
      <c r="E10" s="53"/>
      <c r="F10" s="53"/>
      <c r="G10" s="53"/>
      <c r="H10" s="53"/>
      <c r="I10" s="53"/>
      <c r="J10" s="53"/>
      <c r="K10" s="56" t="s">
        <v>194</v>
      </c>
    </row>
    <row r="11" s="52" customFormat="true" ht="12.95" hidden="false" customHeight="true" outlineLevel="0" collapsed="false">
      <c r="A11" s="57" t="n">
        <v>6</v>
      </c>
      <c r="B11" s="57" t="n">
        <v>85</v>
      </c>
      <c r="C11" s="57" t="n">
        <v>129</v>
      </c>
      <c r="D11" s="57" t="n">
        <v>60</v>
      </c>
      <c r="E11" s="58" t="n">
        <v>2251000</v>
      </c>
      <c r="F11" s="58" t="n">
        <v>3416000</v>
      </c>
      <c r="G11" s="57" t="s">
        <v>195</v>
      </c>
      <c r="H11" s="57" t="s">
        <v>196</v>
      </c>
      <c r="I11" s="57" t="s">
        <v>197</v>
      </c>
      <c r="J11" s="57" t="s">
        <v>197</v>
      </c>
      <c r="K11" s="59" t="s">
        <v>198</v>
      </c>
    </row>
    <row r="12" s="60" customFormat="true" ht="12.95" hidden="false" customHeight="true" outlineLevel="0" collapsed="false">
      <c r="A12" s="57" t="n">
        <v>7</v>
      </c>
      <c r="B12" s="57" t="n">
        <v>94</v>
      </c>
      <c r="C12" s="57" t="n">
        <v>154</v>
      </c>
      <c r="D12" s="57" t="n">
        <v>50</v>
      </c>
      <c r="E12" s="58" t="n">
        <v>2987000</v>
      </c>
      <c r="F12" s="58" t="n">
        <v>4894000</v>
      </c>
      <c r="G12" s="57" t="s">
        <v>199</v>
      </c>
      <c r="H12" s="57" t="s">
        <v>200</v>
      </c>
      <c r="I12" s="57" t="s">
        <v>201</v>
      </c>
      <c r="J12" s="57" t="s">
        <v>201</v>
      </c>
      <c r="K12" s="59" t="s">
        <v>202</v>
      </c>
    </row>
    <row r="13" s="61" customFormat="true" ht="14.25" hidden="false" customHeight="false" outlineLevel="0" collapsed="false">
      <c r="A13" s="57" t="n">
        <v>8</v>
      </c>
      <c r="B13" s="57" t="n">
        <v>87</v>
      </c>
      <c r="C13" s="57" t="n">
        <v>148</v>
      </c>
      <c r="D13" s="57" t="n">
        <v>30</v>
      </c>
      <c r="E13" s="58" t="n">
        <v>4608000</v>
      </c>
      <c r="F13" s="58" t="n">
        <v>7839000</v>
      </c>
      <c r="G13" s="57" t="s">
        <v>203</v>
      </c>
      <c r="H13" s="57" t="s">
        <v>204</v>
      </c>
      <c r="I13" s="57" t="s">
        <v>205</v>
      </c>
      <c r="J13" s="57" t="s">
        <v>205</v>
      </c>
      <c r="K13" s="59" t="s">
        <v>206</v>
      </c>
    </row>
    <row r="14" s="61" customFormat="true" ht="14.25" hidden="false" customHeight="false" outlineLevel="0" collapsed="false">
      <c r="A14" s="57" t="n">
        <v>9</v>
      </c>
      <c r="B14" s="57" t="n">
        <v>19</v>
      </c>
      <c r="C14" s="57" t="n">
        <v>31</v>
      </c>
      <c r="D14" s="57" t="n">
        <v>24</v>
      </c>
      <c r="E14" s="58" t="n">
        <v>1258000</v>
      </c>
      <c r="F14" s="58" t="n">
        <v>2053000</v>
      </c>
      <c r="G14" s="57" t="s">
        <v>207</v>
      </c>
      <c r="H14" s="57" t="s">
        <v>208</v>
      </c>
      <c r="I14" s="57" t="s">
        <v>209</v>
      </c>
      <c r="J14" s="57" t="s">
        <v>209</v>
      </c>
      <c r="K14" s="59" t="s">
        <v>210</v>
      </c>
    </row>
    <row r="15" s="61" customFormat="true" ht="14.25" hidden="false" customHeight="false" outlineLevel="0" collapsed="false">
      <c r="A15" s="57" t="n">
        <v>10</v>
      </c>
      <c r="B15" s="57" t="n">
        <v>75</v>
      </c>
      <c r="C15" s="57" t="n">
        <v>101</v>
      </c>
      <c r="D15" s="57" t="n">
        <v>80</v>
      </c>
      <c r="E15" s="58" t="n">
        <v>1490000</v>
      </c>
      <c r="F15" s="58" t="n">
        <v>2006000</v>
      </c>
      <c r="G15" s="57" t="s">
        <v>211</v>
      </c>
      <c r="H15" s="57" t="s">
        <v>212</v>
      </c>
      <c r="I15" s="57" t="s">
        <v>213</v>
      </c>
      <c r="J15" s="57" t="s">
        <v>213</v>
      </c>
      <c r="K15" s="59" t="s">
        <v>210</v>
      </c>
    </row>
    <row r="16" s="61" customFormat="true" ht="14.25" hidden="false" customHeight="false" outlineLevel="0" collapsed="false">
      <c r="A16" s="57" t="n">
        <v>11</v>
      </c>
      <c r="B16" s="57" t="n">
        <v>21</v>
      </c>
      <c r="C16" s="57" t="n">
        <v>33</v>
      </c>
      <c r="D16" s="57" t="n">
        <v>50</v>
      </c>
      <c r="E16" s="58" t="n">
        <v>667400</v>
      </c>
      <c r="F16" s="58" t="n">
        <v>1049000</v>
      </c>
      <c r="G16" s="57" t="s">
        <v>214</v>
      </c>
      <c r="H16" s="57" t="s">
        <v>215</v>
      </c>
      <c r="I16" s="57" t="s">
        <v>216</v>
      </c>
      <c r="J16" s="57" t="s">
        <v>216</v>
      </c>
      <c r="K16" s="59" t="s">
        <v>206</v>
      </c>
    </row>
    <row r="17" s="61" customFormat="true" ht="14.25" hidden="false" customHeight="false" outlineLevel="0" collapsed="false">
      <c r="A17" s="57" t="n">
        <v>12</v>
      </c>
      <c r="B17" s="57" t="n">
        <v>97</v>
      </c>
      <c r="C17" s="57" t="n">
        <v>122</v>
      </c>
      <c r="D17" s="57" t="n">
        <v>100</v>
      </c>
      <c r="E17" s="58" t="n">
        <v>1541000</v>
      </c>
      <c r="F17" s="58" t="n">
        <v>1939000</v>
      </c>
      <c r="G17" s="57" t="s">
        <v>217</v>
      </c>
      <c r="H17" s="57" t="s">
        <v>218</v>
      </c>
      <c r="I17" s="57" t="s">
        <v>219</v>
      </c>
      <c r="J17" s="57" t="s">
        <v>219</v>
      </c>
      <c r="K17" s="59" t="s">
        <v>210</v>
      </c>
    </row>
    <row r="18" s="61" customFormat="true" ht="14.25" hidden="false" customHeight="false" outlineLevel="0" collapsed="false">
      <c r="A18" s="57" t="n">
        <v>13</v>
      </c>
      <c r="B18" s="57" t="n">
        <v>58</v>
      </c>
      <c r="C18" s="57" t="n">
        <v>71</v>
      </c>
      <c r="D18" s="57" t="n">
        <v>30</v>
      </c>
      <c r="E18" s="58" t="n">
        <v>3072000</v>
      </c>
      <c r="F18" s="58" t="n">
        <v>3761000</v>
      </c>
      <c r="G18" s="57" t="s">
        <v>220</v>
      </c>
      <c r="H18" s="57" t="s">
        <v>221</v>
      </c>
      <c r="I18" s="57" t="s">
        <v>222</v>
      </c>
      <c r="J18" s="57" t="s">
        <v>222</v>
      </c>
      <c r="K18" s="59" t="s">
        <v>198</v>
      </c>
    </row>
    <row r="19" s="61" customFormat="true" ht="14.25" hidden="false" customHeight="false" outlineLevel="0" collapsed="false">
      <c r="A19" s="57" t="n">
        <v>14</v>
      </c>
      <c r="B19" s="57" t="n">
        <v>50</v>
      </c>
      <c r="C19" s="57" t="n">
        <v>68</v>
      </c>
      <c r="D19" s="57" t="n">
        <v>60</v>
      </c>
      <c r="E19" s="58" t="n">
        <v>1324000</v>
      </c>
      <c r="F19" s="58" t="n">
        <v>1801000</v>
      </c>
      <c r="G19" s="57" t="s">
        <v>223</v>
      </c>
      <c r="H19" s="57" t="s">
        <v>224</v>
      </c>
      <c r="I19" s="57" t="s">
        <v>225</v>
      </c>
      <c r="J19" s="57" t="s">
        <v>225</v>
      </c>
      <c r="K19" s="59" t="s">
        <v>210</v>
      </c>
    </row>
    <row r="20" s="61" customFormat="true" ht="14.25" hidden="false" customHeight="false" outlineLevel="0" collapsed="false">
      <c r="A20" s="57" t="n">
        <v>15</v>
      </c>
      <c r="B20" s="57" t="n">
        <v>54</v>
      </c>
      <c r="C20" s="57" t="n">
        <v>60</v>
      </c>
      <c r="D20" s="57" t="n">
        <v>35</v>
      </c>
      <c r="E20" s="58" t="n">
        <v>2452000</v>
      </c>
      <c r="F20" s="58" t="n">
        <v>2724000</v>
      </c>
      <c r="G20" s="57" t="s">
        <v>226</v>
      </c>
      <c r="H20" s="57" t="s">
        <v>227</v>
      </c>
      <c r="I20" s="57" t="s">
        <v>228</v>
      </c>
      <c r="J20" s="57" t="s">
        <v>228</v>
      </c>
      <c r="K20" s="59" t="s">
        <v>206</v>
      </c>
    </row>
    <row r="21" s="61" customFormat="true" ht="14.25" hidden="false" customHeight="false" outlineLevel="0" collapsed="false">
      <c r="A21" s="57" t="n">
        <v>16</v>
      </c>
      <c r="B21" s="57" t="n">
        <v>88</v>
      </c>
      <c r="C21" s="57" t="n">
        <v>60</v>
      </c>
      <c r="D21" s="57" t="n">
        <v>60</v>
      </c>
      <c r="E21" s="58" t="n">
        <v>2331000</v>
      </c>
      <c r="F21" s="58" t="n">
        <v>1589000</v>
      </c>
      <c r="G21" s="57" t="s">
        <v>229</v>
      </c>
      <c r="H21" s="57" t="s">
        <v>230</v>
      </c>
      <c r="I21" s="57" t="s">
        <v>231</v>
      </c>
      <c r="J21" s="57" t="s">
        <v>231</v>
      </c>
      <c r="K21" s="59" t="s">
        <v>210</v>
      </c>
    </row>
    <row r="22" s="61" customFormat="true" ht="14.25" hidden="false" customHeight="false" outlineLevel="0" collapsed="false">
      <c r="A22" s="57" t="n">
        <v>17</v>
      </c>
      <c r="B22" s="57" t="n">
        <v>54</v>
      </c>
      <c r="C22" s="57" t="n">
        <v>66</v>
      </c>
      <c r="D22" s="57" t="n">
        <v>56</v>
      </c>
      <c r="E22" s="58" t="n">
        <v>1532000</v>
      </c>
      <c r="F22" s="58" t="n">
        <v>1873000</v>
      </c>
      <c r="G22" s="57" t="s">
        <v>232</v>
      </c>
      <c r="H22" s="57" t="s">
        <v>233</v>
      </c>
      <c r="I22" s="57" t="s">
        <v>234</v>
      </c>
      <c r="J22" s="57" t="s">
        <v>234</v>
      </c>
      <c r="K22" s="59" t="s">
        <v>210</v>
      </c>
    </row>
    <row r="23" s="61" customFormat="true" ht="14.25" hidden="false" customHeight="false" outlineLevel="0" collapsed="false">
      <c r="A23" s="57" t="n">
        <v>18</v>
      </c>
      <c r="B23" s="57" t="n">
        <v>79</v>
      </c>
      <c r="C23" s="57" t="n">
        <v>155</v>
      </c>
      <c r="D23" s="57" t="n">
        <v>90</v>
      </c>
      <c r="E23" s="58" t="n">
        <v>1395000</v>
      </c>
      <c r="F23" s="58" t="n">
        <v>2737000</v>
      </c>
      <c r="G23" s="57" t="s">
        <v>235</v>
      </c>
      <c r="H23" s="57" t="s">
        <v>236</v>
      </c>
      <c r="I23" s="57" t="s">
        <v>237</v>
      </c>
      <c r="J23" s="57" t="s">
        <v>237</v>
      </c>
      <c r="K23" s="59" t="s">
        <v>210</v>
      </c>
    </row>
    <row r="24" s="61" customFormat="true" ht="14.25" hidden="false" customHeight="false" outlineLevel="0" collapsed="false">
      <c r="A24" s="57" t="n">
        <v>19</v>
      </c>
      <c r="B24" s="57" t="n">
        <v>54</v>
      </c>
      <c r="C24" s="57" t="n">
        <v>72</v>
      </c>
      <c r="D24" s="57" t="n">
        <v>50</v>
      </c>
      <c r="E24" s="58" t="n">
        <v>1716000</v>
      </c>
      <c r="F24" s="58" t="n">
        <v>2288000</v>
      </c>
      <c r="G24" s="57" t="s">
        <v>238</v>
      </c>
      <c r="H24" s="57" t="s">
        <v>239</v>
      </c>
      <c r="I24" s="57" t="s">
        <v>240</v>
      </c>
      <c r="J24" s="57" t="s">
        <v>240</v>
      </c>
      <c r="K24" s="59" t="s">
        <v>210</v>
      </c>
    </row>
    <row r="25" s="61" customFormat="true" ht="14.25" hidden="false" customHeight="false" outlineLevel="0" collapsed="false">
      <c r="A25" s="57" t="n">
        <v>20</v>
      </c>
      <c r="B25" s="57" t="n">
        <v>59</v>
      </c>
      <c r="C25" s="57" t="n">
        <v>99</v>
      </c>
      <c r="D25" s="57" t="n">
        <v>48</v>
      </c>
      <c r="E25" s="58" t="n">
        <v>1953000</v>
      </c>
      <c r="F25" s="58" t="n">
        <v>3277000</v>
      </c>
      <c r="G25" s="57" t="s">
        <v>241</v>
      </c>
      <c r="H25" s="57" t="s">
        <v>242</v>
      </c>
      <c r="I25" s="57" t="s">
        <v>241</v>
      </c>
      <c r="J25" s="57" t="s">
        <v>241</v>
      </c>
      <c r="K25" s="59" t="s">
        <v>210</v>
      </c>
    </row>
    <row r="26" s="61" customFormat="true" ht="14.25" hidden="false" customHeight="false" outlineLevel="0" collapsed="false">
      <c r="A26" s="57" t="n">
        <v>21</v>
      </c>
      <c r="B26" s="57" t="n">
        <v>72</v>
      </c>
      <c r="C26" s="57" t="n">
        <v>128</v>
      </c>
      <c r="D26" s="57" t="n">
        <v>70</v>
      </c>
      <c r="E26" s="58" t="n">
        <v>1634000</v>
      </c>
      <c r="F26" s="58" t="n">
        <v>2906000</v>
      </c>
      <c r="G26" s="57" t="s">
        <v>243</v>
      </c>
      <c r="H26" s="57" t="s">
        <v>244</v>
      </c>
      <c r="I26" s="57" t="s">
        <v>245</v>
      </c>
      <c r="J26" s="57" t="s">
        <v>245</v>
      </c>
      <c r="K26" s="59" t="s">
        <v>210</v>
      </c>
    </row>
    <row r="27" s="61" customFormat="true" ht="14.25" hidden="false" customHeight="false" outlineLevel="0" collapsed="false">
      <c r="A27" s="57" t="n">
        <v>22</v>
      </c>
      <c r="B27" s="57" t="n">
        <v>31</v>
      </c>
      <c r="C27" s="57" t="n">
        <v>24</v>
      </c>
      <c r="D27" s="57" t="n">
        <v>30</v>
      </c>
      <c r="E27" s="58" t="n">
        <v>1642000</v>
      </c>
      <c r="F27" s="58" t="n">
        <v>1271000</v>
      </c>
      <c r="G27" s="57" t="s">
        <v>246</v>
      </c>
      <c r="H27" s="57" t="s">
        <v>247</v>
      </c>
      <c r="I27" s="57" t="s">
        <v>248</v>
      </c>
      <c r="J27" s="57" t="s">
        <v>248</v>
      </c>
      <c r="K27" s="59" t="s">
        <v>206</v>
      </c>
    </row>
    <row r="28" s="61" customFormat="true" ht="14.25" hidden="false" customHeight="false" outlineLevel="0" collapsed="false">
      <c r="A28" s="57" t="n">
        <v>23</v>
      </c>
      <c r="B28" s="57" t="n">
        <v>29</v>
      </c>
      <c r="C28" s="57" t="n">
        <v>35</v>
      </c>
      <c r="D28" s="57" t="n">
        <v>42</v>
      </c>
      <c r="E28" s="58" t="n">
        <v>1097000</v>
      </c>
      <c r="F28" s="58" t="n">
        <v>1324000</v>
      </c>
      <c r="G28" s="57" t="s">
        <v>249</v>
      </c>
      <c r="H28" s="57" t="s">
        <v>250</v>
      </c>
      <c r="I28" s="57" t="s">
        <v>251</v>
      </c>
      <c r="J28" s="57" t="s">
        <v>251</v>
      </c>
      <c r="K28" s="59" t="s">
        <v>206</v>
      </c>
    </row>
    <row r="29" s="61" customFormat="true" ht="14.25" hidden="false" customHeight="false" outlineLevel="0" collapsed="false">
      <c r="A29" s="57" t="n">
        <v>24</v>
      </c>
      <c r="B29" s="57" t="n">
        <v>49</v>
      </c>
      <c r="C29" s="57" t="n">
        <v>106</v>
      </c>
      <c r="D29" s="57" t="n">
        <v>60</v>
      </c>
      <c r="E29" s="58" t="n">
        <v>1298000</v>
      </c>
      <c r="F29" s="58" t="n">
        <v>2807000</v>
      </c>
      <c r="G29" s="57" t="s">
        <v>252</v>
      </c>
      <c r="H29" s="57" t="s">
        <v>253</v>
      </c>
      <c r="I29" s="57" t="s">
        <v>205</v>
      </c>
      <c r="J29" s="57" t="s">
        <v>205</v>
      </c>
      <c r="K29" s="59" t="s">
        <v>202</v>
      </c>
    </row>
    <row r="30" s="61" customFormat="true" ht="14.25" hidden="false" customHeight="false" outlineLevel="0" collapsed="false">
      <c r="A30" s="57" t="n">
        <v>25</v>
      </c>
      <c r="B30" s="57" t="n">
        <v>39</v>
      </c>
      <c r="C30" s="57" t="n">
        <v>70</v>
      </c>
      <c r="D30" s="57" t="n">
        <v>60</v>
      </c>
      <c r="E30" s="58" t="n">
        <v>1033000</v>
      </c>
      <c r="F30" s="58" t="n">
        <v>1854000</v>
      </c>
      <c r="G30" s="57" t="s">
        <v>254</v>
      </c>
      <c r="H30" s="57" t="s">
        <v>255</v>
      </c>
      <c r="I30" s="57" t="s">
        <v>256</v>
      </c>
      <c r="J30" s="57" t="s">
        <v>256</v>
      </c>
      <c r="K30" s="59" t="s">
        <v>210</v>
      </c>
    </row>
    <row r="31" s="61" customFormat="true" ht="14.25" hidden="false" customHeight="false" outlineLevel="0" collapsed="false">
      <c r="A31" s="62"/>
      <c r="B31" s="62"/>
      <c r="C31" s="62"/>
      <c r="D31" s="62"/>
      <c r="E31" s="63"/>
      <c r="F31" s="63"/>
      <c r="G31" s="63"/>
      <c r="H31" s="63"/>
      <c r="I31" s="63"/>
      <c r="J31" s="63"/>
      <c r="K31" s="64"/>
    </row>
    <row r="32" s="61" customFormat="true" ht="15" hidden="false" customHeight="false" outlineLevel="0" collapsed="false">
      <c r="A32" s="62"/>
      <c r="B32" s="62"/>
      <c r="C32" s="62"/>
      <c r="D32" s="62"/>
      <c r="E32" s="65"/>
      <c r="F32" s="65"/>
      <c r="G32" s="66"/>
      <c r="H32" s="67"/>
      <c r="I32" s="67"/>
      <c r="J32" s="62"/>
      <c r="K32" s="64"/>
    </row>
    <row r="33" s="69" customFormat="true" ht="14.25" hidden="false" customHeight="false" outlineLevel="0" collapsed="false">
      <c r="A33" s="62"/>
      <c r="B33" s="62"/>
      <c r="C33" s="62"/>
      <c r="D33" s="62"/>
      <c r="E33" s="68"/>
      <c r="F33" s="68"/>
      <c r="G33" s="68"/>
      <c r="H33" s="68"/>
      <c r="I33" s="68"/>
      <c r="J33" s="62"/>
      <c r="K33" s="64"/>
    </row>
    <row r="34" customFormat="false" ht="15" hidden="false" customHeight="false" outlineLevel="0" collapsed="false">
      <c r="A34" s="70"/>
      <c r="B34" s="70"/>
      <c r="C34" s="70"/>
      <c r="D34" s="70"/>
      <c r="E34" s="71"/>
      <c r="F34" s="71"/>
      <c r="G34" s="72"/>
      <c r="H34" s="73"/>
      <c r="I34" s="73"/>
      <c r="J34" s="74"/>
      <c r="K34" s="64"/>
    </row>
    <row r="35" customFormat="false" ht="14.25" hidden="false" customHeight="false" outlineLevel="0" collapsed="false">
      <c r="A35" s="75"/>
      <c r="B35" s="75"/>
      <c r="C35" s="75"/>
      <c r="D35" s="75"/>
      <c r="E35" s="75"/>
      <c r="F35" s="75"/>
      <c r="G35" s="75"/>
      <c r="H35" s="75"/>
      <c r="I35" s="75"/>
      <c r="J35" s="64"/>
      <c r="K35" s="64"/>
    </row>
    <row r="36" customFormat="false" ht="14.25" hidden="false" customHeight="false" outlineLevel="0" collapsed="false">
      <c r="A36" s="75"/>
      <c r="B36" s="75"/>
      <c r="C36" s="75"/>
      <c r="D36" s="75"/>
      <c r="E36" s="75"/>
      <c r="F36" s="75"/>
      <c r="G36" s="75"/>
      <c r="H36" s="75"/>
      <c r="I36" s="75"/>
      <c r="J36" s="64"/>
      <c r="K36" s="64"/>
    </row>
    <row r="37" customFormat="false" ht="14.25" hidden="false" customHeight="false" outlineLevel="0" collapsed="false">
      <c r="A37" s="75"/>
      <c r="B37" s="75"/>
      <c r="C37" s="75"/>
      <c r="D37" s="75"/>
      <c r="E37" s="75"/>
      <c r="F37" s="75"/>
      <c r="G37" s="75"/>
      <c r="H37" s="75"/>
      <c r="I37" s="75"/>
      <c r="J37" s="64"/>
      <c r="K37" s="75"/>
    </row>
    <row r="38" customFormat="false" ht="14.25" hidden="false" customHeight="false" outlineLevel="0" collapsed="false">
      <c r="A38" s="75"/>
      <c r="B38" s="75"/>
      <c r="C38" s="75"/>
      <c r="D38" s="75"/>
      <c r="E38" s="75"/>
      <c r="F38" s="75"/>
      <c r="G38" s="75"/>
      <c r="H38" s="75"/>
      <c r="I38" s="75"/>
      <c r="J38" s="75"/>
      <c r="K38" s="75"/>
    </row>
    <row r="39" customFormat="false" ht="14.25" hidden="false" customHeight="false" outlineLevel="0" collapsed="false">
      <c r="A39" s="75"/>
      <c r="B39" s="75"/>
      <c r="C39" s="75"/>
      <c r="D39" s="75"/>
      <c r="E39" s="75"/>
      <c r="F39" s="75"/>
      <c r="G39" s="75"/>
      <c r="H39" s="75"/>
      <c r="I39" s="75"/>
      <c r="J39" s="75"/>
      <c r="K39" s="75"/>
    </row>
    <row r="40" customFormat="false" ht="14.25" hidden="false" customHeight="false" outlineLevel="0" collapsed="false">
      <c r="A40" s="75"/>
      <c r="B40" s="75"/>
      <c r="C40" s="75"/>
      <c r="D40" s="75"/>
      <c r="E40" s="75"/>
      <c r="F40" s="75"/>
      <c r="G40" s="75"/>
      <c r="H40" s="75"/>
      <c r="I40" s="75"/>
      <c r="J40" s="75"/>
      <c r="K40" s="75"/>
    </row>
    <row r="41" customFormat="false" ht="14.25" hidden="false" customHeight="false" outlineLevel="0" collapsed="false">
      <c r="A41" s="75"/>
      <c r="B41" s="75"/>
      <c r="C41" s="75"/>
      <c r="D41" s="75"/>
      <c r="E41" s="75"/>
      <c r="F41" s="75"/>
      <c r="G41" s="75"/>
      <c r="H41" s="75"/>
      <c r="I41" s="75"/>
      <c r="J41" s="75"/>
      <c r="K41" s="75"/>
    </row>
    <row r="42" customFormat="false" ht="14.25" hidden="false" customHeight="false" outlineLevel="0" collapsed="false">
      <c r="A42" s="75"/>
      <c r="B42" s="75"/>
      <c r="C42" s="75"/>
      <c r="D42" s="75"/>
      <c r="E42" s="75"/>
      <c r="F42" s="75"/>
      <c r="G42" s="75"/>
      <c r="H42" s="75"/>
      <c r="I42" s="75"/>
      <c r="J42" s="75"/>
      <c r="K42" s="75"/>
    </row>
    <row r="43" customFormat="false" ht="14.25" hidden="false" customHeight="false" outlineLevel="0" collapsed="false">
      <c r="A43" s="75"/>
      <c r="B43" s="75"/>
      <c r="C43" s="75"/>
      <c r="D43" s="75"/>
      <c r="E43" s="75"/>
      <c r="F43" s="75"/>
      <c r="G43" s="75"/>
      <c r="H43" s="75"/>
      <c r="I43" s="75"/>
      <c r="J43" s="75"/>
      <c r="K43" s="75"/>
    </row>
    <row r="44" customFormat="false" ht="14.25" hidden="false" customHeight="false" outlineLevel="0" collapsed="false">
      <c r="A44" s="75"/>
      <c r="B44" s="75"/>
      <c r="C44" s="75"/>
      <c r="D44" s="75"/>
      <c r="E44" s="75"/>
      <c r="F44" s="75"/>
      <c r="G44" s="75"/>
      <c r="H44" s="75"/>
      <c r="I44" s="75"/>
      <c r="J44" s="75"/>
      <c r="K44" s="75"/>
    </row>
    <row r="45" customFormat="false" ht="14.25" hidden="false" customHeight="false" outlineLevel="0" collapsed="false">
      <c r="A45" s="75"/>
      <c r="B45" s="75"/>
      <c r="C45" s="75"/>
      <c r="D45" s="75"/>
      <c r="E45" s="75"/>
      <c r="F45" s="75"/>
      <c r="G45" s="75"/>
      <c r="H45" s="75"/>
      <c r="I45" s="75"/>
      <c r="J45" s="75"/>
      <c r="K45" s="75"/>
    </row>
    <row r="46" customFormat="false" ht="14.25" hidden="false" customHeight="false" outlineLevel="0" collapsed="false">
      <c r="A46" s="75"/>
      <c r="B46" s="75"/>
      <c r="C46" s="75"/>
      <c r="D46" s="75"/>
      <c r="E46" s="75"/>
      <c r="F46" s="75"/>
      <c r="G46" s="75"/>
      <c r="H46" s="75"/>
      <c r="I46" s="75"/>
      <c r="J46" s="75"/>
      <c r="K46" s="75"/>
    </row>
    <row r="47" customFormat="false" ht="14.25" hidden="false" customHeight="false" outlineLevel="0" collapsed="false">
      <c r="A47" s="75"/>
      <c r="B47" s="75"/>
      <c r="C47" s="75"/>
      <c r="D47" s="75"/>
      <c r="E47" s="75"/>
      <c r="F47" s="75"/>
      <c r="G47" s="75"/>
      <c r="H47" s="75"/>
      <c r="I47" s="75"/>
      <c r="J47" s="75"/>
      <c r="K47" s="75"/>
    </row>
    <row r="48" customFormat="false" ht="14.25" hidden="false" customHeight="false" outlineLevel="0" collapsed="false">
      <c r="A48" s="75"/>
      <c r="B48" s="75"/>
      <c r="C48" s="75"/>
      <c r="D48" s="75"/>
      <c r="E48" s="75"/>
      <c r="F48" s="75"/>
      <c r="G48" s="75"/>
      <c r="H48" s="75"/>
      <c r="I48" s="75"/>
      <c r="J48" s="75"/>
      <c r="K48" s="75"/>
    </row>
    <row r="49" customFormat="false" ht="14.25" hidden="false" customHeight="false" outlineLevel="0" collapsed="false">
      <c r="A49" s="75"/>
      <c r="B49" s="75"/>
      <c r="C49" s="75"/>
      <c r="D49" s="75"/>
      <c r="E49" s="75"/>
      <c r="F49" s="75"/>
      <c r="G49" s="75"/>
      <c r="H49" s="75"/>
      <c r="I49" s="75"/>
      <c r="J49" s="75"/>
      <c r="K49" s="75"/>
    </row>
    <row r="50" customFormat="false" ht="14.25" hidden="false" customHeight="false" outlineLevel="0" collapsed="false">
      <c r="A50" s="75"/>
      <c r="B50" s="75"/>
      <c r="C50" s="75"/>
      <c r="D50" s="75"/>
      <c r="E50" s="75"/>
      <c r="F50" s="75"/>
      <c r="G50" s="75"/>
      <c r="H50" s="75"/>
      <c r="I50" s="75"/>
      <c r="J50" s="75"/>
      <c r="K50" s="75"/>
    </row>
    <row r="51" customFormat="false" ht="14.25" hidden="false" customHeight="false" outlineLevel="0" collapsed="false">
      <c r="A51" s="75"/>
      <c r="B51" s="75"/>
      <c r="C51" s="75"/>
      <c r="D51" s="75"/>
      <c r="E51" s="75"/>
      <c r="F51" s="75"/>
      <c r="G51" s="75"/>
      <c r="H51" s="75"/>
      <c r="I51" s="75"/>
      <c r="J51" s="75"/>
      <c r="K51" s="75"/>
    </row>
    <row r="52" customFormat="false" ht="14.25" hidden="false" customHeight="false" outlineLevel="0" collapsed="false">
      <c r="A52" s="75"/>
      <c r="B52" s="75"/>
      <c r="C52" s="75"/>
      <c r="D52" s="75"/>
      <c r="E52" s="75"/>
      <c r="F52" s="75"/>
      <c r="G52" s="75"/>
      <c r="H52" s="75"/>
      <c r="I52" s="75"/>
      <c r="J52" s="75"/>
      <c r="K52" s="75"/>
    </row>
    <row r="53" customFormat="false" ht="14.25" hidden="false" customHeight="false" outlineLevel="0" collapsed="false">
      <c r="A53" s="75"/>
      <c r="B53" s="75"/>
      <c r="C53" s="75"/>
      <c r="D53" s="75"/>
      <c r="E53" s="75"/>
      <c r="F53" s="75"/>
      <c r="G53" s="75"/>
      <c r="H53" s="75"/>
      <c r="I53" s="75"/>
      <c r="J53" s="75"/>
      <c r="K53" s="75"/>
    </row>
    <row r="54" customFormat="false" ht="14.25" hidden="false" customHeight="false" outlineLevel="0" collapsed="false">
      <c r="A54" s="75"/>
      <c r="B54" s="75"/>
      <c r="C54" s="75"/>
      <c r="D54" s="75"/>
      <c r="E54" s="75"/>
      <c r="F54" s="75"/>
      <c r="G54" s="75"/>
      <c r="H54" s="75"/>
      <c r="I54" s="75"/>
      <c r="J54" s="75"/>
      <c r="K54" s="75"/>
    </row>
    <row r="55" customFormat="false" ht="14.25" hidden="false" customHeight="false" outlineLevel="0" collapsed="false">
      <c r="A55" s="75"/>
      <c r="B55" s="75"/>
      <c r="C55" s="75"/>
      <c r="D55" s="75"/>
      <c r="E55" s="75"/>
      <c r="F55" s="75"/>
      <c r="G55" s="75"/>
      <c r="H55" s="75"/>
      <c r="I55" s="75"/>
      <c r="J55" s="75"/>
      <c r="K55" s="75"/>
    </row>
    <row r="56" customFormat="false" ht="14.25" hidden="false" customHeight="false" outlineLevel="0" collapsed="false">
      <c r="A56" s="75"/>
      <c r="B56" s="75"/>
      <c r="C56" s="75"/>
      <c r="D56" s="75"/>
      <c r="E56" s="75"/>
      <c r="F56" s="75"/>
      <c r="G56" s="75"/>
      <c r="H56" s="75"/>
      <c r="I56" s="75"/>
      <c r="J56" s="75"/>
      <c r="K56" s="75"/>
    </row>
    <row r="57" customFormat="false" ht="14.25" hidden="false" customHeight="false" outlineLevel="0" collapsed="false">
      <c r="A57" s="75"/>
      <c r="B57" s="75"/>
      <c r="C57" s="75"/>
      <c r="D57" s="75"/>
      <c r="E57" s="75"/>
      <c r="F57" s="75"/>
      <c r="G57" s="75"/>
      <c r="H57" s="75"/>
      <c r="I57" s="75"/>
      <c r="J57" s="75"/>
      <c r="K57" s="75"/>
    </row>
    <row r="58" customFormat="false" ht="14.25" hidden="false" customHeight="false" outlineLevel="0" collapsed="false">
      <c r="A58" s="75"/>
      <c r="B58" s="75"/>
      <c r="C58" s="75"/>
      <c r="D58" s="75"/>
      <c r="E58" s="75"/>
      <c r="F58" s="75"/>
      <c r="G58" s="75"/>
      <c r="H58" s="75"/>
      <c r="I58" s="75"/>
      <c r="J58" s="75"/>
      <c r="K58" s="75"/>
    </row>
    <row r="59" customFormat="false" ht="14.25" hidden="false" customHeight="false" outlineLevel="0" collapsed="false">
      <c r="A59" s="75"/>
      <c r="B59" s="75"/>
      <c r="C59" s="75"/>
      <c r="D59" s="75"/>
      <c r="E59" s="75"/>
      <c r="F59" s="75"/>
      <c r="G59" s="75"/>
      <c r="H59" s="75"/>
      <c r="I59" s="75"/>
      <c r="J59" s="75"/>
      <c r="K59" s="75"/>
    </row>
    <row r="60" customFormat="false" ht="14.25" hidden="false" customHeight="false" outlineLevel="0" collapsed="false">
      <c r="A60" s="75"/>
      <c r="B60" s="75"/>
      <c r="C60" s="75"/>
      <c r="D60" s="75"/>
      <c r="E60" s="75"/>
      <c r="F60" s="75"/>
      <c r="G60" s="75"/>
      <c r="H60" s="75"/>
      <c r="I60" s="75"/>
      <c r="J60" s="75"/>
      <c r="K60" s="75"/>
    </row>
    <row r="61" customFormat="false" ht="14.25" hidden="false" customHeight="false" outlineLevel="0" collapsed="false">
      <c r="A61" s="75"/>
      <c r="B61" s="75"/>
      <c r="C61" s="75"/>
      <c r="D61" s="75"/>
      <c r="E61" s="75"/>
      <c r="F61" s="75"/>
      <c r="G61" s="75"/>
      <c r="H61" s="75"/>
      <c r="I61" s="75"/>
      <c r="J61" s="75"/>
      <c r="K61" s="75"/>
    </row>
    <row r="62" customFormat="false" ht="14.25" hidden="false" customHeight="false" outlineLevel="0" collapsed="false">
      <c r="A62" s="75"/>
      <c r="B62" s="75"/>
      <c r="C62" s="75"/>
      <c r="D62" s="75"/>
      <c r="E62" s="75"/>
      <c r="F62" s="75"/>
      <c r="G62" s="75"/>
      <c r="H62" s="75"/>
      <c r="I62" s="75"/>
      <c r="J62" s="75"/>
      <c r="K62" s="75"/>
    </row>
    <row r="63" customFormat="false" ht="14.25" hidden="false" customHeight="false" outlineLevel="0" collapsed="false">
      <c r="A63" s="75"/>
      <c r="B63" s="75"/>
      <c r="C63" s="75"/>
      <c r="D63" s="75"/>
      <c r="E63" s="75"/>
      <c r="F63" s="75"/>
      <c r="G63" s="75"/>
      <c r="H63" s="75"/>
      <c r="I63" s="75"/>
      <c r="J63" s="75"/>
      <c r="K63" s="75"/>
    </row>
    <row r="64" customFormat="false" ht="14.25" hidden="false" customHeight="false" outlineLevel="0" collapsed="false">
      <c r="A64" s="75"/>
      <c r="B64" s="75"/>
      <c r="C64" s="75"/>
      <c r="D64" s="75"/>
      <c r="E64" s="75"/>
      <c r="F64" s="75"/>
      <c r="G64" s="75"/>
      <c r="H64" s="75"/>
      <c r="I64" s="75"/>
      <c r="J64" s="75"/>
      <c r="K64" s="75"/>
    </row>
    <row r="65" customFormat="false" ht="14.25" hidden="false" customHeight="false" outlineLevel="0" collapsed="false">
      <c r="A65" s="75"/>
      <c r="B65" s="75"/>
      <c r="C65" s="75"/>
      <c r="D65" s="75"/>
      <c r="E65" s="75"/>
      <c r="F65" s="75"/>
      <c r="G65" s="75"/>
      <c r="H65" s="75"/>
      <c r="I65" s="75"/>
      <c r="J65" s="75"/>
      <c r="K65" s="75"/>
    </row>
    <row r="66" customFormat="false" ht="14.25" hidden="false" customHeight="false" outlineLevel="0" collapsed="false">
      <c r="A66" s="75"/>
      <c r="B66" s="75"/>
      <c r="C66" s="75"/>
      <c r="D66" s="75"/>
      <c r="E66" s="75"/>
      <c r="F66" s="75"/>
      <c r="G66" s="75"/>
      <c r="H66" s="75"/>
      <c r="I66" s="75"/>
      <c r="J66" s="75"/>
      <c r="K66" s="75"/>
    </row>
    <row r="67" customFormat="false" ht="14.25" hidden="false" customHeight="false" outlineLevel="0" collapsed="false">
      <c r="A67" s="75"/>
      <c r="B67" s="75"/>
      <c r="C67" s="75"/>
      <c r="D67" s="75"/>
      <c r="E67" s="75"/>
      <c r="F67" s="75"/>
      <c r="G67" s="75"/>
      <c r="H67" s="75"/>
      <c r="I67" s="75"/>
      <c r="J67" s="75"/>
      <c r="K67" s="75"/>
    </row>
    <row r="68" customFormat="false" ht="14.25" hidden="false" customHeight="false" outlineLevel="0" collapsed="false">
      <c r="A68" s="75"/>
      <c r="B68" s="75"/>
      <c r="C68" s="75"/>
      <c r="D68" s="75"/>
      <c r="E68" s="75"/>
      <c r="F68" s="75"/>
      <c r="G68" s="75"/>
      <c r="H68" s="75"/>
      <c r="I68" s="75"/>
      <c r="J68" s="75"/>
      <c r="K68" s="75"/>
    </row>
    <row r="69" customFormat="false" ht="14.25" hidden="false" customHeight="false" outlineLevel="0" collapsed="false">
      <c r="A69" s="75"/>
      <c r="B69" s="75"/>
      <c r="C69" s="75"/>
      <c r="D69" s="75"/>
      <c r="E69" s="75"/>
      <c r="F69" s="75"/>
      <c r="G69" s="75"/>
      <c r="H69" s="75"/>
      <c r="I69" s="75"/>
      <c r="J69" s="75"/>
      <c r="K69" s="75"/>
    </row>
    <row r="70" customFormat="false" ht="14.25" hidden="false" customHeight="false" outlineLevel="0" collapsed="false">
      <c r="A70" s="75"/>
      <c r="B70" s="75"/>
      <c r="C70" s="75"/>
      <c r="D70" s="75"/>
      <c r="E70" s="75"/>
      <c r="F70" s="75"/>
      <c r="G70" s="75"/>
      <c r="H70" s="75"/>
      <c r="I70" s="75"/>
      <c r="J70" s="75"/>
      <c r="K70" s="75"/>
    </row>
    <row r="71" customFormat="false" ht="14.25" hidden="false" customHeight="false" outlineLevel="0" collapsed="false">
      <c r="A71" s="75"/>
      <c r="B71" s="75"/>
      <c r="C71" s="75"/>
      <c r="D71" s="75"/>
      <c r="E71" s="75"/>
      <c r="F71" s="75"/>
      <c r="G71" s="75"/>
      <c r="H71" s="75"/>
      <c r="I71" s="75"/>
      <c r="J71" s="75"/>
      <c r="K71" s="75"/>
    </row>
    <row r="72" customFormat="false" ht="14.25" hidden="false" customHeight="false" outlineLevel="0" collapsed="false">
      <c r="A72" s="75"/>
      <c r="B72" s="75"/>
      <c r="C72" s="75"/>
      <c r="D72" s="75"/>
      <c r="E72" s="75"/>
      <c r="F72" s="75"/>
      <c r="G72" s="75"/>
      <c r="H72" s="75"/>
      <c r="I72" s="75"/>
      <c r="J72" s="75"/>
      <c r="K72" s="75"/>
    </row>
    <row r="73" customFormat="false" ht="14.25" hidden="false" customHeight="false" outlineLevel="0" collapsed="false">
      <c r="A73" s="75"/>
      <c r="B73" s="75"/>
      <c r="C73" s="75"/>
      <c r="D73" s="75"/>
      <c r="E73" s="75"/>
      <c r="F73" s="75"/>
      <c r="G73" s="75"/>
      <c r="H73" s="75"/>
      <c r="I73" s="75"/>
      <c r="J73" s="75"/>
      <c r="K73" s="75"/>
    </row>
    <row r="74" customFormat="false" ht="14.25" hidden="false" customHeight="false" outlineLevel="0" collapsed="false">
      <c r="A74" s="75"/>
      <c r="B74" s="75"/>
      <c r="C74" s="75"/>
      <c r="D74" s="75"/>
      <c r="E74" s="75"/>
      <c r="F74" s="75"/>
      <c r="G74" s="75"/>
      <c r="H74" s="75"/>
      <c r="I74" s="75"/>
      <c r="J74" s="75"/>
      <c r="K74" s="75"/>
    </row>
    <row r="75" customFormat="false" ht="14.25" hidden="false" customHeight="false" outlineLevel="0" collapsed="false">
      <c r="A75" s="75"/>
      <c r="B75" s="75"/>
      <c r="C75" s="75"/>
      <c r="D75" s="75"/>
      <c r="E75" s="75"/>
      <c r="F75" s="75"/>
      <c r="G75" s="75"/>
      <c r="H75" s="75"/>
      <c r="I75" s="75"/>
      <c r="J75" s="75"/>
      <c r="K75" s="75"/>
    </row>
    <row r="76" customFormat="false" ht="14.25" hidden="false" customHeight="false" outlineLevel="0" collapsed="false">
      <c r="A76" s="75"/>
      <c r="B76" s="75"/>
      <c r="C76" s="75"/>
      <c r="D76" s="75"/>
      <c r="E76" s="75"/>
      <c r="F76" s="75"/>
      <c r="G76" s="75"/>
      <c r="H76" s="75"/>
      <c r="I76" s="75"/>
      <c r="J76" s="75"/>
      <c r="K76" s="75"/>
    </row>
    <row r="77" customFormat="false" ht="14.25" hidden="false" customHeight="false" outlineLevel="0" collapsed="false">
      <c r="A77" s="75"/>
      <c r="B77" s="75"/>
      <c r="C77" s="75"/>
      <c r="D77" s="75"/>
      <c r="E77" s="75"/>
      <c r="F77" s="75"/>
      <c r="G77" s="75"/>
      <c r="H77" s="75"/>
      <c r="I77" s="75"/>
      <c r="J77" s="75"/>
      <c r="K77" s="75"/>
    </row>
    <row r="78" customFormat="false" ht="14.25" hidden="false" customHeight="false" outlineLevel="0" collapsed="false">
      <c r="A78" s="75"/>
      <c r="B78" s="75"/>
      <c r="C78" s="75"/>
      <c r="D78" s="75"/>
      <c r="E78" s="75"/>
      <c r="F78" s="75"/>
      <c r="G78" s="75"/>
      <c r="H78" s="75"/>
      <c r="I78" s="75"/>
      <c r="J78" s="75"/>
      <c r="K78" s="75"/>
    </row>
    <row r="79" customFormat="false" ht="14.25" hidden="false" customHeight="false" outlineLevel="0" collapsed="false">
      <c r="A79" s="75"/>
      <c r="B79" s="75"/>
      <c r="C79" s="75"/>
      <c r="D79" s="75"/>
      <c r="E79" s="75"/>
      <c r="F79" s="75"/>
      <c r="G79" s="75"/>
      <c r="H79" s="75"/>
      <c r="I79" s="75"/>
      <c r="J79" s="75"/>
      <c r="K79" s="75"/>
    </row>
    <row r="80" customFormat="false" ht="14.25" hidden="false" customHeight="false" outlineLevel="0" collapsed="false">
      <c r="A80" s="75"/>
      <c r="B80" s="75"/>
      <c r="C80" s="75"/>
      <c r="D80" s="75"/>
      <c r="E80" s="75"/>
      <c r="F80" s="75"/>
      <c r="G80" s="75"/>
      <c r="H80" s="75"/>
      <c r="I80" s="75"/>
      <c r="J80" s="75"/>
      <c r="K80" s="75"/>
    </row>
    <row r="81" customFormat="false" ht="14.25" hidden="false" customHeight="false" outlineLevel="0" collapsed="false">
      <c r="A81" s="75"/>
      <c r="B81" s="75"/>
      <c r="C81" s="75"/>
      <c r="D81" s="75"/>
      <c r="E81" s="75"/>
      <c r="F81" s="75"/>
      <c r="G81" s="75"/>
      <c r="H81" s="75"/>
      <c r="I81" s="75"/>
      <c r="J81" s="75"/>
      <c r="K81" s="75"/>
    </row>
    <row r="82" customFormat="false" ht="14.25" hidden="false" customHeight="false" outlineLevel="0" collapsed="false">
      <c r="A82" s="75"/>
      <c r="B82" s="75"/>
      <c r="C82" s="75"/>
      <c r="D82" s="75"/>
      <c r="E82" s="75"/>
      <c r="F82" s="75"/>
      <c r="G82" s="75"/>
      <c r="H82" s="75"/>
      <c r="I82" s="75"/>
      <c r="J82" s="75"/>
      <c r="K82" s="75"/>
    </row>
    <row r="83" customFormat="false" ht="14.25" hidden="false" customHeight="false" outlineLevel="0" collapsed="false">
      <c r="A83" s="75"/>
      <c r="B83" s="75"/>
      <c r="C83" s="75"/>
      <c r="D83" s="75"/>
      <c r="E83" s="75"/>
      <c r="F83" s="75"/>
      <c r="G83" s="75"/>
      <c r="H83" s="75"/>
      <c r="I83" s="75"/>
      <c r="J83" s="75"/>
      <c r="K83" s="75"/>
    </row>
    <row r="84" customFormat="false" ht="14.25" hidden="false" customHeight="false" outlineLevel="0" collapsed="false">
      <c r="A84" s="75"/>
      <c r="B84" s="75"/>
      <c r="C84" s="75"/>
      <c r="D84" s="75"/>
      <c r="E84" s="75"/>
      <c r="F84" s="75"/>
      <c r="G84" s="75"/>
      <c r="H84" s="75"/>
      <c r="I84" s="75"/>
      <c r="J84" s="75"/>
      <c r="K84" s="75"/>
    </row>
    <row r="85" customFormat="false" ht="14.25" hidden="false" customHeight="false" outlineLevel="0" collapsed="false">
      <c r="A85" s="75"/>
      <c r="B85" s="75"/>
      <c r="C85" s="75"/>
      <c r="D85" s="75"/>
      <c r="E85" s="75"/>
      <c r="F85" s="75"/>
      <c r="G85" s="75"/>
      <c r="H85" s="75"/>
      <c r="I85" s="75"/>
      <c r="J85" s="75"/>
      <c r="K85" s="75"/>
    </row>
    <row r="86" customFormat="false" ht="14.25" hidden="false" customHeight="false" outlineLevel="0" collapsed="false">
      <c r="A86" s="75"/>
      <c r="B86" s="75"/>
      <c r="C86" s="75"/>
      <c r="D86" s="75"/>
      <c r="E86" s="75"/>
      <c r="F86" s="75"/>
      <c r="G86" s="75"/>
      <c r="H86" s="75"/>
      <c r="I86" s="75"/>
      <c r="J86" s="75"/>
      <c r="K86" s="75"/>
    </row>
    <row r="87" customFormat="false" ht="14.25" hidden="false" customHeight="false" outlineLevel="0" collapsed="false">
      <c r="A87" s="75"/>
      <c r="B87" s="75"/>
      <c r="C87" s="75"/>
      <c r="D87" s="75"/>
      <c r="E87" s="75"/>
      <c r="F87" s="75"/>
      <c r="G87" s="75"/>
      <c r="H87" s="75"/>
      <c r="I87" s="75"/>
      <c r="J87" s="75"/>
      <c r="K87" s="75"/>
    </row>
    <row r="88" customFormat="false" ht="14.25" hidden="false" customHeight="false" outlineLevel="0" collapsed="false">
      <c r="A88" s="75"/>
      <c r="B88" s="75"/>
      <c r="C88" s="75"/>
      <c r="D88" s="75"/>
      <c r="E88" s="75"/>
      <c r="F88" s="75"/>
      <c r="G88" s="75"/>
      <c r="H88" s="75"/>
      <c r="I88" s="75"/>
      <c r="J88" s="75"/>
      <c r="K88" s="75"/>
    </row>
    <row r="89" customFormat="false" ht="14.25" hidden="false" customHeight="false" outlineLevel="0" collapsed="false">
      <c r="A89" s="75"/>
      <c r="B89" s="75"/>
      <c r="C89" s="75"/>
      <c r="D89" s="75"/>
      <c r="E89" s="75"/>
      <c r="F89" s="75"/>
      <c r="G89" s="75"/>
      <c r="H89" s="75"/>
      <c r="I89" s="75"/>
      <c r="J89" s="75"/>
      <c r="K89" s="75"/>
    </row>
    <row r="90" customFormat="false" ht="14.25" hidden="false" customHeight="false" outlineLevel="0" collapsed="false">
      <c r="A90" s="75"/>
      <c r="B90" s="75"/>
      <c r="C90" s="75"/>
      <c r="D90" s="75"/>
      <c r="E90" s="75"/>
      <c r="F90" s="75"/>
      <c r="G90" s="75"/>
      <c r="H90" s="75"/>
      <c r="I90" s="75"/>
      <c r="J90" s="75"/>
      <c r="K90" s="75"/>
    </row>
    <row r="91" customFormat="false" ht="14.25" hidden="false" customHeight="false" outlineLevel="0" collapsed="false">
      <c r="A91" s="75"/>
      <c r="B91" s="75"/>
      <c r="C91" s="75"/>
      <c r="D91" s="75"/>
      <c r="E91" s="75"/>
      <c r="F91" s="75"/>
      <c r="G91" s="75"/>
      <c r="H91" s="75"/>
      <c r="I91" s="75"/>
      <c r="J91" s="75"/>
      <c r="K91" s="75"/>
    </row>
    <row r="92" customFormat="false" ht="14.25" hidden="false" customHeight="false" outlineLevel="0" collapsed="false">
      <c r="A92" s="75"/>
      <c r="B92" s="75"/>
      <c r="C92" s="75"/>
      <c r="D92" s="75"/>
      <c r="E92" s="75"/>
      <c r="F92" s="75"/>
      <c r="G92" s="75"/>
      <c r="H92" s="75"/>
      <c r="I92" s="75"/>
      <c r="J92" s="75"/>
      <c r="K92" s="75"/>
    </row>
    <row r="93" customFormat="false" ht="14.25" hidden="false" customHeight="false" outlineLevel="0" collapsed="false">
      <c r="A93" s="75"/>
      <c r="B93" s="75"/>
      <c r="C93" s="75"/>
      <c r="D93" s="75"/>
      <c r="E93" s="75"/>
      <c r="F93" s="75"/>
      <c r="G93" s="75"/>
      <c r="H93" s="75"/>
      <c r="I93" s="75"/>
      <c r="J93" s="75"/>
      <c r="K93" s="75"/>
    </row>
    <row r="94" customFormat="false" ht="14.25" hidden="false" customHeight="false" outlineLevel="0" collapsed="false">
      <c r="A94" s="75"/>
      <c r="B94" s="75"/>
      <c r="C94" s="75"/>
      <c r="D94" s="75"/>
      <c r="E94" s="75"/>
      <c r="F94" s="75"/>
      <c r="G94" s="75"/>
      <c r="H94" s="75"/>
      <c r="I94" s="75"/>
      <c r="J94" s="75"/>
      <c r="K94" s="75"/>
    </row>
    <row r="95" customFormat="false" ht="14.25" hidden="false" customHeight="false" outlineLevel="0" collapsed="false">
      <c r="A95" s="75"/>
      <c r="B95" s="75"/>
      <c r="C95" s="75"/>
      <c r="D95" s="75"/>
      <c r="E95" s="75"/>
      <c r="F95" s="75"/>
      <c r="G95" s="75"/>
      <c r="H95" s="75"/>
      <c r="I95" s="75"/>
      <c r="J95" s="75"/>
      <c r="K95" s="75"/>
    </row>
    <row r="96" customFormat="false" ht="14.25" hidden="false" customHeight="false" outlineLevel="0" collapsed="false">
      <c r="A96" s="75"/>
      <c r="B96" s="75"/>
      <c r="C96" s="75"/>
      <c r="D96" s="75"/>
      <c r="E96" s="75"/>
      <c r="F96" s="75"/>
      <c r="G96" s="75"/>
      <c r="H96" s="75"/>
      <c r="I96" s="75"/>
      <c r="J96" s="75"/>
      <c r="K96" s="75"/>
    </row>
    <row r="97" customFormat="false" ht="14.25" hidden="false" customHeight="false" outlineLevel="0" collapsed="false">
      <c r="A97" s="75"/>
      <c r="B97" s="75"/>
      <c r="C97" s="75"/>
      <c r="D97" s="75"/>
      <c r="E97" s="75"/>
      <c r="F97" s="75"/>
      <c r="G97" s="75"/>
      <c r="H97" s="75"/>
      <c r="I97" s="75"/>
      <c r="J97" s="75"/>
      <c r="K97" s="75"/>
    </row>
    <row r="98" customFormat="false" ht="14.25" hidden="false" customHeight="false" outlineLevel="0" collapsed="false">
      <c r="A98" s="75"/>
      <c r="B98" s="75"/>
      <c r="C98" s="75"/>
      <c r="D98" s="75"/>
      <c r="E98" s="75"/>
      <c r="F98" s="75"/>
      <c r="G98" s="75"/>
      <c r="H98" s="75"/>
      <c r="I98" s="75"/>
      <c r="J98" s="75"/>
      <c r="K98" s="75"/>
    </row>
    <row r="99" customFormat="false" ht="14.25" hidden="false" customHeight="false" outlineLevel="0" collapsed="false">
      <c r="A99" s="75"/>
      <c r="B99" s="75"/>
      <c r="C99" s="75"/>
      <c r="D99" s="75"/>
      <c r="E99" s="75"/>
      <c r="F99" s="75"/>
      <c r="G99" s="75"/>
      <c r="H99" s="75"/>
      <c r="I99" s="75"/>
      <c r="J99" s="75"/>
      <c r="K99" s="75"/>
    </row>
    <row r="100" customFormat="false" ht="14.25" hidden="false" customHeight="false" outlineLevel="0" collapsed="false">
      <c r="A100" s="75"/>
      <c r="B100" s="75"/>
      <c r="C100" s="75"/>
      <c r="D100" s="75"/>
      <c r="E100" s="75"/>
      <c r="F100" s="75"/>
      <c r="G100" s="75"/>
      <c r="H100" s="75"/>
      <c r="I100" s="75"/>
      <c r="J100" s="75"/>
      <c r="K100" s="75"/>
    </row>
    <row r="101" customFormat="false" ht="14.25" hidden="false" customHeight="false" outlineLevel="0" collapsed="false">
      <c r="A101" s="75"/>
      <c r="B101" s="75"/>
      <c r="C101" s="75"/>
      <c r="D101" s="75"/>
      <c r="E101" s="75"/>
      <c r="F101" s="75"/>
      <c r="G101" s="75"/>
      <c r="H101" s="75"/>
      <c r="I101" s="75"/>
      <c r="J101" s="75"/>
      <c r="K101" s="75"/>
    </row>
    <row r="102" customFormat="false" ht="14.25" hidden="false" customHeight="false" outlineLevel="0" collapsed="false">
      <c r="A102" s="75"/>
      <c r="B102" s="75"/>
      <c r="C102" s="75"/>
      <c r="D102" s="75"/>
      <c r="E102" s="75"/>
      <c r="F102" s="75"/>
      <c r="G102" s="75"/>
      <c r="H102" s="75"/>
      <c r="I102" s="75"/>
      <c r="J102" s="75"/>
      <c r="K102" s="75"/>
    </row>
    <row r="103" customFormat="false" ht="14.25" hidden="false" customHeight="false" outlineLevel="0" collapsed="false">
      <c r="A103" s="75"/>
      <c r="B103" s="75"/>
      <c r="C103" s="75"/>
      <c r="D103" s="75"/>
      <c r="E103" s="75"/>
      <c r="F103" s="75"/>
      <c r="G103" s="75"/>
      <c r="H103" s="75"/>
      <c r="I103" s="75"/>
      <c r="J103" s="75"/>
      <c r="K103" s="75"/>
    </row>
    <row r="104" customFormat="false" ht="14.25" hidden="false" customHeight="false" outlineLevel="0" collapsed="false">
      <c r="A104" s="75"/>
      <c r="B104" s="75"/>
      <c r="C104" s="75"/>
      <c r="D104" s="75"/>
      <c r="E104" s="75"/>
      <c r="F104" s="75"/>
      <c r="G104" s="75"/>
      <c r="H104" s="75"/>
      <c r="I104" s="75"/>
      <c r="J104" s="75"/>
      <c r="K104" s="75"/>
    </row>
    <row r="105" customFormat="false" ht="14.25" hidden="false" customHeight="false" outlineLevel="0" collapsed="false">
      <c r="A105" s="75"/>
      <c r="B105" s="75"/>
      <c r="C105" s="75"/>
      <c r="D105" s="75"/>
      <c r="E105" s="75"/>
      <c r="F105" s="75"/>
      <c r="G105" s="75"/>
      <c r="H105" s="75"/>
      <c r="I105" s="75"/>
      <c r="J105" s="75"/>
      <c r="K105" s="75"/>
    </row>
    <row r="106" customFormat="false" ht="14.25" hidden="false" customHeight="false" outlineLevel="0" collapsed="false">
      <c r="A106" s="75"/>
      <c r="B106" s="75"/>
      <c r="C106" s="75"/>
      <c r="D106" s="75"/>
      <c r="E106" s="75"/>
      <c r="F106" s="75"/>
      <c r="G106" s="75"/>
      <c r="H106" s="75"/>
      <c r="I106" s="75"/>
      <c r="J106" s="75"/>
      <c r="K106" s="75"/>
    </row>
    <row r="107" customFormat="false" ht="14.25" hidden="false" customHeight="false" outlineLevel="0" collapsed="false">
      <c r="A107" s="75"/>
      <c r="B107" s="75"/>
      <c r="C107" s="75"/>
      <c r="D107" s="75"/>
      <c r="E107" s="75"/>
      <c r="F107" s="75"/>
      <c r="G107" s="75"/>
      <c r="H107" s="75"/>
      <c r="I107" s="75"/>
      <c r="J107" s="75"/>
      <c r="K107" s="75"/>
    </row>
    <row r="108" customFormat="false" ht="14.25" hidden="false" customHeight="false" outlineLevel="0" collapsed="false">
      <c r="A108" s="75"/>
      <c r="B108" s="75"/>
      <c r="C108" s="75"/>
      <c r="D108" s="75"/>
      <c r="E108" s="75"/>
      <c r="F108" s="75"/>
      <c r="G108" s="75"/>
      <c r="H108" s="75"/>
      <c r="I108" s="75"/>
      <c r="J108" s="75"/>
      <c r="K108" s="75"/>
    </row>
    <row r="109" customFormat="false" ht="14.25" hidden="false" customHeight="false" outlineLevel="0" collapsed="false">
      <c r="A109" s="75"/>
      <c r="B109" s="75"/>
      <c r="C109" s="75"/>
      <c r="D109" s="75"/>
      <c r="E109" s="75"/>
      <c r="F109" s="75"/>
      <c r="G109" s="75"/>
      <c r="H109" s="75"/>
      <c r="I109" s="75"/>
      <c r="J109" s="75"/>
      <c r="K109" s="75"/>
    </row>
    <row r="110" customFormat="false" ht="14.25" hidden="false" customHeight="false" outlineLevel="0" collapsed="false">
      <c r="A110" s="75"/>
      <c r="B110" s="75"/>
      <c r="C110" s="75"/>
      <c r="D110" s="75"/>
      <c r="E110" s="75"/>
      <c r="F110" s="75"/>
      <c r="G110" s="75"/>
      <c r="H110" s="75"/>
      <c r="I110" s="75"/>
      <c r="J110" s="75"/>
      <c r="K110" s="75"/>
    </row>
    <row r="111" customFormat="false" ht="14.25" hidden="false" customHeight="false" outlineLevel="0" collapsed="false">
      <c r="A111" s="75"/>
      <c r="B111" s="75"/>
      <c r="C111" s="75"/>
      <c r="D111" s="75"/>
      <c r="E111" s="75"/>
      <c r="F111" s="75"/>
      <c r="G111" s="75"/>
      <c r="H111" s="75"/>
      <c r="I111" s="75"/>
      <c r="J111" s="75"/>
      <c r="K111" s="75"/>
    </row>
    <row r="112" customFormat="false" ht="14.25" hidden="false" customHeight="false" outlineLevel="0" collapsed="false">
      <c r="A112" s="75"/>
      <c r="B112" s="75"/>
      <c r="C112" s="75"/>
      <c r="D112" s="75"/>
      <c r="E112" s="75"/>
      <c r="F112" s="75"/>
      <c r="G112" s="75"/>
      <c r="H112" s="75"/>
      <c r="I112" s="75"/>
      <c r="J112" s="75"/>
      <c r="K112" s="75"/>
    </row>
    <row r="113" customFormat="false" ht="14.25" hidden="false" customHeight="false" outlineLevel="0" collapsed="false">
      <c r="A113" s="75"/>
      <c r="B113" s="75"/>
      <c r="C113" s="75"/>
      <c r="D113" s="75"/>
      <c r="E113" s="75"/>
      <c r="F113" s="75"/>
      <c r="G113" s="75"/>
      <c r="H113" s="75"/>
      <c r="I113" s="75"/>
      <c r="J113" s="75"/>
      <c r="K113" s="75"/>
    </row>
    <row r="114" customFormat="false" ht="14.25" hidden="false" customHeight="false" outlineLevel="0" collapsed="false">
      <c r="A114" s="75"/>
      <c r="B114" s="75"/>
      <c r="C114" s="75"/>
      <c r="D114" s="75"/>
      <c r="E114" s="75"/>
      <c r="F114" s="75"/>
      <c r="G114" s="75"/>
      <c r="H114" s="75"/>
      <c r="I114" s="75"/>
      <c r="J114" s="75"/>
      <c r="K114" s="75"/>
    </row>
    <row r="115" customFormat="false" ht="14.25" hidden="false" customHeight="false" outlineLevel="0" collapsed="false">
      <c r="A115" s="75"/>
      <c r="B115" s="75"/>
      <c r="C115" s="75"/>
      <c r="D115" s="75"/>
      <c r="E115" s="75"/>
      <c r="F115" s="75"/>
      <c r="G115" s="75"/>
      <c r="H115" s="75"/>
      <c r="I115" s="75"/>
      <c r="J115" s="75"/>
      <c r="K115" s="75"/>
    </row>
    <row r="116" customFormat="false" ht="14.25" hidden="false" customHeight="false" outlineLevel="0" collapsed="false">
      <c r="A116" s="75"/>
      <c r="B116" s="75"/>
      <c r="C116" s="75"/>
      <c r="D116" s="75"/>
      <c r="E116" s="75"/>
      <c r="F116" s="75"/>
      <c r="G116" s="75"/>
      <c r="H116" s="75"/>
      <c r="I116" s="75"/>
      <c r="J116" s="75"/>
      <c r="K116" s="75"/>
    </row>
    <row r="117" customFormat="false" ht="14.25" hidden="false" customHeight="false" outlineLevel="0" collapsed="false">
      <c r="A117" s="75"/>
      <c r="B117" s="75"/>
      <c r="C117" s="75"/>
      <c r="D117" s="75"/>
      <c r="E117" s="75"/>
      <c r="F117" s="75"/>
      <c r="G117" s="75"/>
      <c r="H117" s="75"/>
      <c r="I117" s="75"/>
      <c r="J117" s="75"/>
      <c r="K117" s="75"/>
    </row>
    <row r="118" customFormat="false" ht="14.25" hidden="false" customHeight="false" outlineLevel="0" collapsed="false">
      <c r="A118" s="75"/>
      <c r="B118" s="75"/>
      <c r="C118" s="75"/>
      <c r="D118" s="75"/>
      <c r="E118" s="75"/>
      <c r="F118" s="75"/>
      <c r="G118" s="75"/>
      <c r="H118" s="75"/>
      <c r="I118" s="75"/>
      <c r="J118" s="75"/>
      <c r="K118" s="75"/>
    </row>
    <row r="119" customFormat="false" ht="14.25" hidden="false" customHeight="false" outlineLevel="0" collapsed="false">
      <c r="A119" s="75"/>
      <c r="B119" s="75"/>
      <c r="C119" s="75"/>
      <c r="D119" s="75"/>
      <c r="E119" s="75"/>
      <c r="F119" s="75"/>
      <c r="G119" s="75"/>
      <c r="H119" s="75"/>
      <c r="I119" s="75"/>
      <c r="J119" s="75"/>
      <c r="K119" s="75"/>
    </row>
    <row r="120" customFormat="false" ht="14.25" hidden="false" customHeight="false" outlineLevel="0" collapsed="false">
      <c r="A120" s="75"/>
      <c r="B120" s="75"/>
      <c r="C120" s="75"/>
      <c r="D120" s="75"/>
      <c r="E120" s="75"/>
      <c r="F120" s="75"/>
      <c r="G120" s="75"/>
      <c r="H120" s="75"/>
      <c r="I120" s="75"/>
      <c r="J120" s="75"/>
      <c r="K120" s="75"/>
    </row>
    <row r="121" customFormat="false" ht="14.25" hidden="false" customHeight="false" outlineLevel="0" collapsed="false">
      <c r="A121" s="75"/>
      <c r="B121" s="75"/>
      <c r="C121" s="75"/>
      <c r="D121" s="75"/>
      <c r="E121" s="75"/>
      <c r="F121" s="75"/>
      <c r="G121" s="75"/>
      <c r="H121" s="75"/>
      <c r="I121" s="75"/>
      <c r="J121" s="75"/>
      <c r="K121" s="75"/>
    </row>
    <row r="122" customFormat="false" ht="14.25" hidden="false" customHeight="false" outlineLevel="0" collapsed="false">
      <c r="A122" s="75"/>
      <c r="B122" s="75"/>
      <c r="C122" s="75"/>
      <c r="D122" s="75"/>
      <c r="E122" s="75"/>
      <c r="F122" s="75"/>
      <c r="G122" s="75"/>
      <c r="H122" s="75"/>
      <c r="I122" s="75"/>
      <c r="J122" s="75"/>
      <c r="K122" s="75"/>
    </row>
    <row r="123" customFormat="false" ht="14.25" hidden="false" customHeight="false" outlineLevel="0" collapsed="false">
      <c r="A123" s="75"/>
      <c r="B123" s="75"/>
      <c r="C123" s="75"/>
      <c r="D123" s="75"/>
      <c r="E123" s="75"/>
      <c r="F123" s="75"/>
      <c r="G123" s="75"/>
      <c r="H123" s="75"/>
      <c r="I123" s="75"/>
      <c r="J123" s="75"/>
      <c r="K123" s="75"/>
    </row>
    <row r="124" customFormat="false" ht="14.25" hidden="false" customHeight="false" outlineLevel="0" collapsed="false">
      <c r="A124" s="75"/>
      <c r="B124" s="75"/>
      <c r="C124" s="75"/>
      <c r="D124" s="75"/>
      <c r="E124" s="75"/>
      <c r="F124" s="75"/>
      <c r="G124" s="75"/>
      <c r="H124" s="75"/>
      <c r="I124" s="75"/>
      <c r="J124" s="75"/>
      <c r="K124" s="75"/>
    </row>
    <row r="125" customFormat="false" ht="14.25" hidden="false" customHeight="false" outlineLevel="0" collapsed="false">
      <c r="A125" s="75"/>
      <c r="B125" s="75"/>
      <c r="C125" s="75"/>
      <c r="D125" s="75"/>
      <c r="E125" s="75"/>
      <c r="F125" s="75"/>
      <c r="G125" s="75"/>
      <c r="H125" s="75"/>
      <c r="I125" s="75"/>
      <c r="J125" s="75"/>
      <c r="K125" s="75"/>
    </row>
    <row r="126" customFormat="false" ht="14.25" hidden="false" customHeight="false" outlineLevel="0" collapsed="false">
      <c r="A126" s="75"/>
      <c r="B126" s="75"/>
      <c r="C126" s="75"/>
      <c r="D126" s="75"/>
      <c r="E126" s="75"/>
      <c r="F126" s="75"/>
      <c r="G126" s="75"/>
      <c r="H126" s="75"/>
      <c r="I126" s="75"/>
      <c r="J126" s="75"/>
      <c r="K126" s="75"/>
    </row>
    <row r="127" customFormat="false" ht="14.25" hidden="false" customHeight="false" outlineLevel="0" collapsed="false">
      <c r="A127" s="75"/>
      <c r="B127" s="75"/>
      <c r="C127" s="75"/>
      <c r="D127" s="75"/>
      <c r="E127" s="75"/>
      <c r="F127" s="75"/>
      <c r="G127" s="75"/>
      <c r="H127" s="75"/>
      <c r="I127" s="75"/>
      <c r="J127" s="75"/>
      <c r="K127" s="75"/>
    </row>
    <row r="128" customFormat="false" ht="14.25" hidden="false" customHeight="false" outlineLevel="0" collapsed="false">
      <c r="A128" s="75"/>
      <c r="B128" s="75"/>
      <c r="C128" s="75"/>
      <c r="D128" s="75"/>
      <c r="E128" s="75"/>
      <c r="F128" s="75"/>
      <c r="G128" s="75"/>
      <c r="H128" s="75"/>
      <c r="I128" s="75"/>
      <c r="J128" s="75"/>
      <c r="K128" s="75"/>
    </row>
    <row r="129" customFormat="false" ht="14.25" hidden="false" customHeight="false" outlineLevel="0" collapsed="false">
      <c r="A129" s="75"/>
      <c r="B129" s="75"/>
      <c r="C129" s="75"/>
      <c r="D129" s="75"/>
      <c r="E129" s="75"/>
      <c r="F129" s="75"/>
      <c r="G129" s="75"/>
      <c r="H129" s="75"/>
      <c r="I129" s="75"/>
      <c r="J129" s="75"/>
      <c r="K129" s="75"/>
    </row>
    <row r="130" customFormat="false" ht="14.25" hidden="false" customHeight="false" outlineLevel="0" collapsed="false">
      <c r="A130" s="75"/>
      <c r="B130" s="75"/>
      <c r="C130" s="75"/>
      <c r="D130" s="75"/>
      <c r="E130" s="75"/>
      <c r="F130" s="75"/>
      <c r="G130" s="75"/>
      <c r="H130" s="75"/>
      <c r="I130" s="75"/>
      <c r="J130" s="75"/>
      <c r="K130" s="75"/>
    </row>
    <row r="131" customFormat="false" ht="14.25" hidden="false" customHeight="false" outlineLevel="0" collapsed="false">
      <c r="A131" s="75"/>
      <c r="B131" s="75"/>
      <c r="C131" s="75"/>
      <c r="D131" s="75"/>
      <c r="E131" s="75"/>
      <c r="F131" s="75"/>
      <c r="G131" s="75"/>
      <c r="H131" s="75"/>
      <c r="I131" s="75"/>
      <c r="J131" s="75"/>
      <c r="K131" s="75"/>
    </row>
    <row r="132" customFormat="false" ht="14.25" hidden="false" customHeight="false" outlineLevel="0" collapsed="false">
      <c r="A132" s="75"/>
      <c r="B132" s="75"/>
      <c r="C132" s="75"/>
      <c r="D132" s="75"/>
      <c r="E132" s="75"/>
      <c r="F132" s="75"/>
      <c r="G132" s="75"/>
      <c r="H132" s="75"/>
      <c r="I132" s="75"/>
      <c r="J132" s="75"/>
      <c r="K132" s="75"/>
    </row>
    <row r="133" customFormat="false" ht="14.25" hidden="false" customHeight="false" outlineLevel="0" collapsed="false">
      <c r="A133" s="75"/>
      <c r="B133" s="75"/>
      <c r="C133" s="75"/>
      <c r="D133" s="75"/>
      <c r="E133" s="75"/>
      <c r="F133" s="75"/>
      <c r="G133" s="75"/>
      <c r="H133" s="75"/>
      <c r="I133" s="75"/>
      <c r="J133" s="75"/>
      <c r="K133" s="75"/>
    </row>
    <row r="134" customFormat="false" ht="14.25" hidden="false" customHeight="false" outlineLevel="0" collapsed="false">
      <c r="A134" s="75"/>
      <c r="B134" s="75"/>
      <c r="C134" s="75"/>
      <c r="D134" s="75"/>
      <c r="E134" s="75"/>
      <c r="F134" s="75"/>
      <c r="G134" s="75"/>
      <c r="H134" s="75"/>
      <c r="I134" s="75"/>
      <c r="J134" s="75"/>
      <c r="K134" s="75"/>
    </row>
    <row r="135" customFormat="false" ht="14.25" hidden="false" customHeight="false" outlineLevel="0" collapsed="false">
      <c r="A135" s="75"/>
      <c r="B135" s="75"/>
      <c r="C135" s="75"/>
      <c r="D135" s="75"/>
      <c r="E135" s="75"/>
      <c r="F135" s="75"/>
      <c r="G135" s="75"/>
      <c r="H135" s="75"/>
      <c r="I135" s="75"/>
      <c r="J135" s="75"/>
      <c r="K135" s="75"/>
    </row>
    <row r="136" customFormat="false" ht="14.25" hidden="false" customHeight="false" outlineLevel="0" collapsed="false">
      <c r="A136" s="75"/>
      <c r="B136" s="75"/>
      <c r="C136" s="75"/>
      <c r="D136" s="75"/>
      <c r="E136" s="75"/>
      <c r="F136" s="75"/>
      <c r="G136" s="75"/>
      <c r="H136" s="75"/>
      <c r="I136" s="75"/>
      <c r="J136" s="75"/>
      <c r="K136" s="75"/>
    </row>
    <row r="137" customFormat="false" ht="14.25" hidden="false" customHeight="false" outlineLevel="0" collapsed="false">
      <c r="A137" s="75"/>
      <c r="B137" s="75"/>
      <c r="C137" s="75"/>
      <c r="D137" s="75"/>
      <c r="E137" s="75"/>
      <c r="F137" s="75"/>
      <c r="G137" s="75"/>
      <c r="H137" s="75"/>
      <c r="I137" s="75"/>
      <c r="J137" s="75"/>
      <c r="K137" s="75"/>
    </row>
    <row r="138" customFormat="false" ht="14.25" hidden="false" customHeight="false" outlineLevel="0" collapsed="false">
      <c r="A138" s="75"/>
      <c r="B138" s="75"/>
      <c r="C138" s="75"/>
      <c r="D138" s="75"/>
      <c r="E138" s="75"/>
      <c r="F138" s="75"/>
      <c r="G138" s="75"/>
      <c r="H138" s="75"/>
      <c r="I138" s="75"/>
      <c r="J138" s="75"/>
      <c r="K138" s="75"/>
    </row>
    <row r="139" customFormat="false" ht="14.25" hidden="false" customHeight="false" outlineLevel="0" collapsed="false">
      <c r="A139" s="75"/>
      <c r="B139" s="75"/>
      <c r="C139" s="75"/>
      <c r="D139" s="75"/>
      <c r="E139" s="75"/>
      <c r="F139" s="75"/>
      <c r="G139" s="75"/>
      <c r="H139" s="75"/>
      <c r="I139" s="75"/>
      <c r="J139" s="75"/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colBreaks count="1" manualBreakCount="1">
    <brk id="6" man="true" max="65535" min="0"/>
  </colBreak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G13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9" activeCellId="1" sqref="A1:A2 A6:A52 A56:A59 A63:A75 A77:A99 A101:A122 A124:A145 A320:A331 B2:B4 B6:D6 B8:B13 B15 B20 B22 B24:B29 B31 B35 B64 B66 B68 B70 B72:B74 B78 B80:B85 B89:B92 B320:B324 C8:C52 C57:C59 C64:C75 C78:C94 C96:C99 C101:C122 C124:C145 D14 D28 D40:D43 D47 D51 D64:D72 D80:D82 D85:D97 D103:D105 D108:D120 D126:D128 D131:D143 E8:E11 E19:E20 E32 E35 E38 E52 E59 E78:E82 E84 E86:E94 E96:E99 E101:E105 E107 E109:E122 E124:E128 E130 E132:E145 F6 Q11 Q13 Q15"/>
    </sheetView>
  </sheetViews>
  <sheetFormatPr defaultColWidth="12.84765625" defaultRowHeight="14.25" zeroHeight="false" outlineLevelRow="0" outlineLevelCol="0"/>
  <cols>
    <col collapsed="false" customWidth="true" hidden="false" outlineLevel="0" max="1" min="1" style="76" width="33.67"/>
    <col collapsed="false" customWidth="false" hidden="false" outlineLevel="0" max="3" min="2" style="76" width="12.83"/>
    <col collapsed="false" customWidth="false" hidden="false" outlineLevel="0" max="5" min="4" style="77" width="12.83"/>
    <col collapsed="false" customWidth="true" hidden="false" outlineLevel="0" max="6" min="6" style="77" width="39.52"/>
    <col collapsed="false" customWidth="true" hidden="false" outlineLevel="0" max="7" min="7" style="77" width="27.82"/>
    <col collapsed="false" customWidth="false" hidden="false" outlineLevel="0" max="257" min="8" style="77" width="12.83"/>
  </cols>
  <sheetData>
    <row r="1" customFormat="false" ht="15" hidden="false" customHeight="false" outlineLevel="0" collapsed="false">
      <c r="A1" s="2" t="s">
        <v>257</v>
      </c>
      <c r="B1" s="36"/>
      <c r="C1" s="36"/>
      <c r="D1" s="78"/>
      <c r="E1" s="78"/>
      <c r="F1" s="78"/>
      <c r="G1" s="78"/>
    </row>
    <row r="2" customFormat="false" ht="15" hidden="false" customHeight="false" outlineLevel="0" collapsed="false">
      <c r="A2" s="79" t="s">
        <v>1</v>
      </c>
      <c r="B2" s="48" t="s">
        <v>258</v>
      </c>
      <c r="C2" s="80"/>
      <c r="D2" s="80"/>
      <c r="E2" s="80"/>
      <c r="F2" s="78"/>
      <c r="G2" s="78"/>
    </row>
    <row r="3" customFormat="false" ht="15" hidden="false" customHeight="false" outlineLevel="0" collapsed="false">
      <c r="A3" s="1"/>
      <c r="B3" s="2"/>
      <c r="C3" s="36"/>
      <c r="D3" s="78"/>
      <c r="E3" s="78"/>
      <c r="F3" s="78"/>
      <c r="G3" s="78"/>
    </row>
    <row r="4" customFormat="false" ht="15" hidden="false" customHeight="false" outlineLevel="0" collapsed="false">
      <c r="A4" s="1"/>
      <c r="B4" s="2"/>
      <c r="C4" s="36"/>
      <c r="D4" s="78"/>
      <c r="E4" s="78"/>
      <c r="F4" s="78"/>
      <c r="G4" s="78"/>
    </row>
    <row r="5" customFormat="false" ht="14.25" hidden="false" customHeight="false" outlineLevel="0" collapsed="false">
      <c r="A5" s="36"/>
      <c r="B5" s="36"/>
      <c r="C5" s="36"/>
      <c r="D5" s="78"/>
      <c r="E5" s="78"/>
      <c r="F5" s="78"/>
      <c r="G5" s="78"/>
    </row>
    <row r="6" customFormat="false" ht="14.25" hidden="false" customHeight="false" outlineLevel="0" collapsed="false">
      <c r="A6" s="36"/>
      <c r="B6" s="36"/>
      <c r="C6" s="36"/>
      <c r="D6" s="78"/>
      <c r="E6" s="78"/>
      <c r="F6" s="78"/>
      <c r="G6" s="78"/>
    </row>
    <row r="7" customFormat="false" ht="14.25" hidden="false" customHeight="false" outlineLevel="0" collapsed="false">
      <c r="A7" s="36"/>
      <c r="B7" s="36"/>
      <c r="C7" s="36"/>
      <c r="D7" s="78"/>
      <c r="E7" s="78"/>
      <c r="F7" s="78"/>
      <c r="G7" s="78"/>
    </row>
    <row r="8" s="82" customFormat="true" ht="14.25" hidden="false" customHeight="false" outlineLevel="0" collapsed="false">
      <c r="A8" s="81" t="s">
        <v>182</v>
      </c>
      <c r="B8" s="81" t="s">
        <v>259</v>
      </c>
      <c r="C8" s="81" t="s">
        <v>260</v>
      </c>
      <c r="D8" s="81" t="s">
        <v>261</v>
      </c>
      <c r="E8" s="81" t="s">
        <v>262</v>
      </c>
      <c r="F8" s="81" t="s">
        <v>263</v>
      </c>
      <c r="G8" s="81" t="s">
        <v>264</v>
      </c>
    </row>
    <row r="9" customFormat="false" ht="14.25" hidden="false" customHeight="false" outlineLevel="0" collapsed="false">
      <c r="A9" s="83" t="n">
        <v>3</v>
      </c>
      <c r="B9" s="83" t="n">
        <v>10.11</v>
      </c>
      <c r="C9" s="83" t="n">
        <v>88.82</v>
      </c>
      <c r="D9" s="84" t="s">
        <v>265</v>
      </c>
      <c r="E9" s="83"/>
      <c r="F9" s="83"/>
      <c r="G9" s="85"/>
    </row>
    <row r="10" customFormat="false" ht="14.25" hidden="false" customHeight="false" outlineLevel="0" collapsed="false">
      <c r="A10" s="83" t="n">
        <v>3</v>
      </c>
      <c r="B10" s="83" t="n">
        <v>9.98</v>
      </c>
      <c r="C10" s="83" t="n">
        <v>65.85</v>
      </c>
      <c r="D10" s="84" t="s">
        <v>265</v>
      </c>
      <c r="E10" s="83"/>
      <c r="F10" s="83"/>
      <c r="G10" s="85"/>
    </row>
    <row r="11" customFormat="false" ht="14.25" hidden="false" customHeight="false" outlineLevel="0" collapsed="false">
      <c r="A11" s="83" t="n">
        <v>4</v>
      </c>
      <c r="B11" s="83" t="n">
        <v>10.75</v>
      </c>
      <c r="C11" s="83" t="n">
        <v>20.96</v>
      </c>
      <c r="D11" s="84" t="s">
        <v>265</v>
      </c>
      <c r="E11" s="83"/>
      <c r="F11" s="83"/>
      <c r="G11" s="85"/>
    </row>
    <row r="12" customFormat="false" ht="14.25" hidden="false" customHeight="false" outlineLevel="0" collapsed="false">
      <c r="A12" s="83" t="n">
        <v>4</v>
      </c>
      <c r="B12" s="83" t="n">
        <v>13.15</v>
      </c>
      <c r="C12" s="83" t="n">
        <v>42.78</v>
      </c>
      <c r="D12" s="84" t="s">
        <v>265</v>
      </c>
      <c r="E12" s="83"/>
      <c r="F12" s="83"/>
      <c r="G12" s="85"/>
    </row>
    <row r="13" customFormat="false" ht="14.25" hidden="false" customHeight="false" outlineLevel="0" collapsed="false">
      <c r="A13" s="83" t="n">
        <v>4</v>
      </c>
      <c r="B13" s="83" t="n">
        <v>12.25</v>
      </c>
      <c r="C13" s="83" t="n">
        <v>55.55</v>
      </c>
      <c r="D13" s="84" t="s">
        <v>265</v>
      </c>
      <c r="E13" s="83"/>
      <c r="F13" s="83"/>
      <c r="G13" s="85"/>
    </row>
    <row r="14" customFormat="false" ht="14.25" hidden="false" customHeight="false" outlineLevel="0" collapsed="false">
      <c r="A14" s="83" t="n">
        <v>5</v>
      </c>
      <c r="B14" s="83" t="n">
        <v>12.26</v>
      </c>
      <c r="C14" s="83" t="n">
        <v>10.48</v>
      </c>
      <c r="D14" s="84" t="s">
        <v>265</v>
      </c>
      <c r="E14" s="83"/>
      <c r="F14" s="83"/>
      <c r="G14" s="85"/>
    </row>
    <row r="15" customFormat="false" ht="14.25" hidden="false" customHeight="false" outlineLevel="0" collapsed="false">
      <c r="A15" s="83" t="n">
        <v>5</v>
      </c>
      <c r="B15" s="83" t="n">
        <v>11.22</v>
      </c>
      <c r="C15" s="83" t="n">
        <v>66</v>
      </c>
      <c r="D15" s="84" t="s">
        <v>265</v>
      </c>
      <c r="E15" s="83"/>
      <c r="F15" s="83"/>
      <c r="G15" s="85"/>
    </row>
    <row r="16" customFormat="false" ht="14.25" hidden="false" customHeight="false" outlineLevel="0" collapsed="false">
      <c r="A16" s="83" t="n">
        <v>6</v>
      </c>
      <c r="B16" s="83" t="n">
        <v>10.94</v>
      </c>
      <c r="C16" s="83" t="n">
        <v>35.38</v>
      </c>
      <c r="D16" s="84" t="s">
        <v>265</v>
      </c>
      <c r="E16" s="83"/>
      <c r="F16" s="83"/>
      <c r="G16" s="85"/>
    </row>
    <row r="17" customFormat="false" ht="14.25" hidden="false" customHeight="false" outlineLevel="0" collapsed="false">
      <c r="A17" s="83" t="n">
        <v>6</v>
      </c>
      <c r="B17" s="83" t="n">
        <v>13.29</v>
      </c>
      <c r="C17" s="83" t="n">
        <v>62.1</v>
      </c>
      <c r="D17" s="84" t="s">
        <v>265</v>
      </c>
      <c r="E17" s="83"/>
      <c r="F17" s="83"/>
      <c r="G17" s="85"/>
    </row>
    <row r="18" customFormat="false" ht="14.25" hidden="false" customHeight="false" outlineLevel="0" collapsed="false">
      <c r="A18" s="83" t="n">
        <v>6</v>
      </c>
      <c r="B18" s="83" t="n">
        <v>9.63</v>
      </c>
      <c r="C18" s="83" t="n">
        <v>51.49</v>
      </c>
      <c r="D18" s="84" t="s">
        <v>265</v>
      </c>
      <c r="E18" s="83"/>
      <c r="F18" s="83"/>
      <c r="G18" s="85"/>
    </row>
    <row r="19" customFormat="false" ht="14.25" hidden="false" customHeight="false" outlineLevel="0" collapsed="false">
      <c r="A19" s="83" t="n">
        <v>6</v>
      </c>
      <c r="B19" s="83" t="n">
        <v>10.99</v>
      </c>
      <c r="C19" s="83" t="n">
        <v>56.42</v>
      </c>
      <c r="D19" s="84" t="s">
        <v>265</v>
      </c>
      <c r="E19" s="83"/>
      <c r="F19" s="83"/>
      <c r="G19" s="85"/>
    </row>
    <row r="20" customFormat="false" ht="14.25" hidden="false" customHeight="false" outlineLevel="0" collapsed="false">
      <c r="A20" s="83" t="n">
        <v>7</v>
      </c>
      <c r="B20" s="83" t="n">
        <v>9.1</v>
      </c>
      <c r="C20" s="83" t="n">
        <v>62.71</v>
      </c>
      <c r="D20" s="84" t="s">
        <v>265</v>
      </c>
      <c r="E20" s="83"/>
      <c r="F20" s="83"/>
      <c r="G20" s="85"/>
    </row>
    <row r="21" customFormat="false" ht="14.25" hidden="false" customHeight="false" outlineLevel="0" collapsed="false">
      <c r="A21" s="83" t="n">
        <v>7</v>
      </c>
      <c r="B21" s="83" t="n">
        <v>9.63</v>
      </c>
      <c r="C21" s="83" t="n">
        <v>73.25</v>
      </c>
      <c r="D21" s="84" t="s">
        <v>265</v>
      </c>
      <c r="E21" s="83"/>
      <c r="F21" s="83"/>
      <c r="G21" s="85"/>
    </row>
    <row r="22" customFormat="false" ht="14.25" hidden="false" customHeight="false" outlineLevel="0" collapsed="false">
      <c r="A22" s="83" t="n">
        <v>8</v>
      </c>
      <c r="B22" s="83" t="n">
        <v>9.41</v>
      </c>
      <c r="C22" s="83" t="n">
        <v>53.87</v>
      </c>
      <c r="D22" s="84" t="s">
        <v>265</v>
      </c>
      <c r="E22" s="83"/>
      <c r="F22" s="83"/>
      <c r="G22" s="85"/>
    </row>
    <row r="23" customFormat="false" ht="14.25" hidden="false" customHeight="false" outlineLevel="0" collapsed="false">
      <c r="A23" s="83" t="n">
        <v>8</v>
      </c>
      <c r="B23" s="83" t="n">
        <v>10.32</v>
      </c>
      <c r="C23" s="83" t="n">
        <v>28.31</v>
      </c>
      <c r="D23" s="84" t="s">
        <v>265</v>
      </c>
      <c r="E23" s="83"/>
      <c r="F23" s="83"/>
      <c r="G23" s="85"/>
    </row>
    <row r="24" customFormat="false" ht="14.25" hidden="false" customHeight="false" outlineLevel="0" collapsed="false">
      <c r="A24" s="83" t="n">
        <v>8</v>
      </c>
      <c r="B24" s="83" t="n">
        <v>12.47</v>
      </c>
      <c r="C24" s="83" t="n">
        <v>17.33</v>
      </c>
      <c r="D24" s="84" t="s">
        <v>265</v>
      </c>
      <c r="E24" s="83"/>
      <c r="F24" s="83"/>
      <c r="G24" s="85"/>
    </row>
    <row r="25" customFormat="false" ht="14.25" hidden="false" customHeight="false" outlineLevel="0" collapsed="false">
      <c r="A25" s="83" t="n">
        <v>9</v>
      </c>
      <c r="B25" s="83" t="n">
        <v>6.84</v>
      </c>
      <c r="C25" s="83" t="n">
        <v>84.39</v>
      </c>
      <c r="D25" s="84" t="s">
        <v>265</v>
      </c>
      <c r="E25" s="83"/>
      <c r="F25" s="83"/>
      <c r="G25" s="85"/>
    </row>
    <row r="26" customFormat="false" ht="14.25" hidden="false" customHeight="false" outlineLevel="0" collapsed="false">
      <c r="A26" s="83" t="n">
        <v>9</v>
      </c>
      <c r="B26" s="83" t="n">
        <v>10.47</v>
      </c>
      <c r="C26" s="83" t="n">
        <v>69.18</v>
      </c>
      <c r="D26" s="84" t="s">
        <v>266</v>
      </c>
      <c r="E26" s="83" t="n">
        <v>0.53</v>
      </c>
      <c r="F26" s="83"/>
      <c r="G26" s="85"/>
    </row>
    <row r="27" customFormat="false" ht="14.25" hidden="false" customHeight="false" outlineLevel="0" collapsed="false">
      <c r="A27" s="83" t="n">
        <v>10</v>
      </c>
      <c r="B27" s="83" t="n">
        <v>8.14</v>
      </c>
      <c r="C27" s="83" t="n">
        <v>83.1</v>
      </c>
      <c r="D27" s="84" t="s">
        <v>265</v>
      </c>
      <c r="E27" s="83"/>
      <c r="F27" s="83"/>
      <c r="G27" s="85"/>
    </row>
    <row r="28" customFormat="false" ht="14.25" hidden="false" customHeight="false" outlineLevel="0" collapsed="false">
      <c r="A28" s="83" t="n">
        <v>10</v>
      </c>
      <c r="B28" s="83" t="n">
        <v>12.56</v>
      </c>
      <c r="C28" s="83" t="n">
        <v>37.97</v>
      </c>
      <c r="D28" s="84" t="s">
        <v>265</v>
      </c>
      <c r="E28" s="83"/>
      <c r="F28" s="83"/>
      <c r="G28" s="85"/>
    </row>
    <row r="29" customFormat="false" ht="14.25" hidden="false" customHeight="false" outlineLevel="0" collapsed="false">
      <c r="A29" s="83" t="n">
        <v>10</v>
      </c>
      <c r="B29" s="83" t="n">
        <v>10.54</v>
      </c>
      <c r="C29" s="83" t="n">
        <v>36.7</v>
      </c>
      <c r="D29" s="84" t="s">
        <v>265</v>
      </c>
      <c r="E29" s="83"/>
      <c r="F29" s="83"/>
      <c r="G29" s="85"/>
    </row>
    <row r="30" customFormat="false" ht="14.25" hidden="false" customHeight="false" outlineLevel="0" collapsed="false">
      <c r="A30" s="83" t="n">
        <v>11</v>
      </c>
      <c r="B30" s="83" t="n">
        <v>8.88</v>
      </c>
      <c r="C30" s="83" t="n">
        <v>86.63</v>
      </c>
      <c r="D30" s="84" t="s">
        <v>265</v>
      </c>
      <c r="E30" s="83"/>
      <c r="F30" s="83"/>
      <c r="G30" s="85"/>
    </row>
    <row r="31" customFormat="false" ht="14.25" hidden="false" customHeight="false" outlineLevel="0" collapsed="false">
      <c r="A31" s="83" t="n">
        <v>12</v>
      </c>
      <c r="B31" s="83" t="n">
        <v>12.44</v>
      </c>
      <c r="C31" s="83" t="n">
        <v>45.41</v>
      </c>
      <c r="D31" s="84" t="s">
        <v>265</v>
      </c>
      <c r="E31" s="83"/>
      <c r="F31" s="83"/>
      <c r="G31" s="85"/>
    </row>
    <row r="32" customFormat="false" ht="14.25" hidden="false" customHeight="false" outlineLevel="0" collapsed="false">
      <c r="A32" s="83" t="n">
        <v>12</v>
      </c>
      <c r="B32" s="83" t="n">
        <v>12.54</v>
      </c>
      <c r="C32" s="83" t="n">
        <v>37.81</v>
      </c>
      <c r="D32" s="84" t="s">
        <v>265</v>
      </c>
      <c r="E32" s="83"/>
      <c r="F32" s="83"/>
      <c r="G32" s="85"/>
    </row>
    <row r="33" customFormat="false" ht="14.25" hidden="false" customHeight="false" outlineLevel="0" collapsed="false">
      <c r="A33" s="83" t="n">
        <v>12</v>
      </c>
      <c r="B33" s="83" t="n">
        <v>13.21</v>
      </c>
      <c r="C33" s="83" t="n">
        <v>72.17</v>
      </c>
      <c r="D33" s="84" t="s">
        <v>265</v>
      </c>
      <c r="E33" s="83"/>
      <c r="F33" s="83"/>
      <c r="G33" s="85"/>
    </row>
    <row r="34" customFormat="false" ht="14.25" hidden="false" customHeight="false" outlineLevel="0" collapsed="false">
      <c r="A34" s="83" t="n">
        <v>12</v>
      </c>
      <c r="B34" s="83" t="n">
        <v>14.52</v>
      </c>
      <c r="C34" s="83" t="n">
        <v>69.46</v>
      </c>
      <c r="D34" s="84" t="s">
        <v>265</v>
      </c>
      <c r="E34" s="83"/>
      <c r="F34" s="83"/>
      <c r="G34" s="85"/>
    </row>
    <row r="35" customFormat="false" ht="14.25" hidden="false" customHeight="false" outlineLevel="0" collapsed="false">
      <c r="A35" s="83" t="n">
        <v>13</v>
      </c>
      <c r="B35" s="83" t="n">
        <v>14.37</v>
      </c>
      <c r="C35" s="83" t="n">
        <v>77.37</v>
      </c>
      <c r="D35" s="84" t="s">
        <v>265</v>
      </c>
      <c r="E35" s="83"/>
      <c r="F35" s="83"/>
      <c r="G35" s="85"/>
    </row>
    <row r="36" customFormat="false" ht="14.25" hidden="false" customHeight="false" outlineLevel="0" collapsed="false">
      <c r="A36" s="83" t="n">
        <v>13</v>
      </c>
      <c r="B36" s="83" t="n">
        <v>10.38</v>
      </c>
      <c r="C36" s="83" t="n">
        <v>62.02</v>
      </c>
      <c r="D36" s="84" t="s">
        <v>265</v>
      </c>
      <c r="E36" s="83"/>
      <c r="F36" s="83"/>
      <c r="G36" s="85"/>
    </row>
    <row r="37" customFormat="false" ht="14.25" hidden="false" customHeight="false" outlineLevel="0" collapsed="false">
      <c r="A37" s="83" t="n">
        <v>13</v>
      </c>
      <c r="B37" s="83" t="n">
        <v>11.34</v>
      </c>
      <c r="C37" s="83" t="n">
        <v>64.3</v>
      </c>
      <c r="D37" s="84" t="s">
        <v>265</v>
      </c>
      <c r="E37" s="83"/>
      <c r="F37" s="83"/>
      <c r="G37" s="85"/>
    </row>
    <row r="38" customFormat="false" ht="14.25" hidden="false" customHeight="false" outlineLevel="0" collapsed="false">
      <c r="A38" s="83" t="n">
        <v>14</v>
      </c>
      <c r="B38" s="83" t="n">
        <v>10.33</v>
      </c>
      <c r="C38" s="83" t="n">
        <v>89.32</v>
      </c>
      <c r="D38" s="84" t="s">
        <v>265</v>
      </c>
      <c r="E38" s="83"/>
      <c r="F38" s="83"/>
      <c r="G38" s="85"/>
    </row>
    <row r="39" customFormat="false" ht="14.25" hidden="false" customHeight="false" outlineLevel="0" collapsed="false">
      <c r="A39" s="83" t="n">
        <v>14</v>
      </c>
      <c r="B39" s="83" t="n">
        <v>7.15</v>
      </c>
      <c r="C39" s="83" t="n">
        <v>81.08</v>
      </c>
      <c r="D39" s="84" t="s">
        <v>265</v>
      </c>
      <c r="E39" s="83"/>
      <c r="F39" s="83"/>
      <c r="G39" s="85"/>
    </row>
    <row r="40" customFormat="false" ht="14.25" hidden="false" customHeight="false" outlineLevel="0" collapsed="false">
      <c r="A40" s="83" t="n">
        <v>15</v>
      </c>
      <c r="B40" s="83" t="n">
        <v>12.03</v>
      </c>
      <c r="C40" s="83" t="n">
        <v>75.01</v>
      </c>
      <c r="D40" s="84" t="s">
        <v>265</v>
      </c>
      <c r="E40" s="83"/>
      <c r="F40" s="83"/>
      <c r="G40" s="85"/>
    </row>
    <row r="41" customFormat="false" ht="14.25" hidden="false" customHeight="false" outlineLevel="0" collapsed="false">
      <c r="A41" s="83" t="n">
        <v>15</v>
      </c>
      <c r="B41" s="83" t="n">
        <v>10.92</v>
      </c>
      <c r="C41" s="83" t="n">
        <v>76.18</v>
      </c>
      <c r="D41" s="84" t="s">
        <v>265</v>
      </c>
      <c r="E41" s="83"/>
      <c r="F41" s="83"/>
      <c r="G41" s="85"/>
    </row>
    <row r="42" customFormat="false" ht="14.25" hidden="false" customHeight="false" outlineLevel="0" collapsed="false">
      <c r="A42" s="83" t="n">
        <v>16</v>
      </c>
      <c r="B42" s="83" t="n">
        <v>9.81</v>
      </c>
      <c r="C42" s="83" t="n">
        <v>85.09</v>
      </c>
      <c r="D42" s="84" t="s">
        <v>265</v>
      </c>
      <c r="E42" s="83"/>
      <c r="F42" s="83"/>
      <c r="G42" s="85"/>
    </row>
    <row r="43" customFormat="false" ht="14.25" hidden="false" customHeight="false" outlineLevel="0" collapsed="false">
      <c r="A43" s="83" t="n">
        <v>16</v>
      </c>
      <c r="B43" s="83" t="n">
        <v>10.52</v>
      </c>
      <c r="C43" s="83" t="n">
        <v>59.2</v>
      </c>
      <c r="D43" s="84" t="s">
        <v>265</v>
      </c>
      <c r="E43" s="83"/>
      <c r="F43" s="83"/>
      <c r="G43" s="85"/>
    </row>
    <row r="44" customFormat="false" ht="14.25" hidden="false" customHeight="false" outlineLevel="0" collapsed="false">
      <c r="A44" s="83" t="n">
        <v>16</v>
      </c>
      <c r="B44" s="83" t="n">
        <v>10.64</v>
      </c>
      <c r="C44" s="83" t="n">
        <v>60.19</v>
      </c>
      <c r="D44" s="84" t="s">
        <v>265</v>
      </c>
      <c r="E44" s="83"/>
      <c r="F44" s="83"/>
      <c r="G44" s="85"/>
    </row>
    <row r="45" customFormat="false" ht="14.25" hidden="false" customHeight="false" outlineLevel="0" collapsed="false">
      <c r="A45" s="83" t="n">
        <v>16</v>
      </c>
      <c r="B45" s="83" t="n">
        <v>12.81</v>
      </c>
      <c r="C45" s="83" t="n">
        <v>15.74</v>
      </c>
      <c r="D45" s="84" t="s">
        <v>265</v>
      </c>
      <c r="E45" s="83"/>
      <c r="F45" s="83"/>
      <c r="G45" s="85"/>
    </row>
    <row r="46" customFormat="false" ht="14.25" hidden="false" customHeight="false" outlineLevel="0" collapsed="false">
      <c r="A46" s="83" t="n">
        <v>16</v>
      </c>
      <c r="B46" s="83" t="n">
        <v>11.03</v>
      </c>
      <c r="C46" s="83" t="n">
        <v>36.42</v>
      </c>
      <c r="D46" s="84" t="s">
        <v>265</v>
      </c>
      <c r="E46" s="83"/>
      <c r="F46" s="83"/>
      <c r="G46" s="85"/>
    </row>
    <row r="47" customFormat="false" ht="14.25" hidden="false" customHeight="false" outlineLevel="0" collapsed="false">
      <c r="A47" s="83" t="n">
        <v>17</v>
      </c>
      <c r="B47" s="83" t="n">
        <v>9.11</v>
      </c>
      <c r="C47" s="83" t="n">
        <v>73.77</v>
      </c>
      <c r="D47" s="84" t="s">
        <v>265</v>
      </c>
      <c r="E47" s="83"/>
      <c r="F47" s="83"/>
      <c r="G47" s="85"/>
    </row>
    <row r="48" customFormat="false" ht="14.25" hidden="false" customHeight="false" outlineLevel="0" collapsed="false">
      <c r="A48" s="83" t="n">
        <v>18</v>
      </c>
      <c r="B48" s="83" t="n">
        <v>10.67</v>
      </c>
      <c r="C48" s="83" t="n">
        <v>49.49</v>
      </c>
      <c r="D48" s="84" t="s">
        <v>265</v>
      </c>
      <c r="E48" s="83"/>
      <c r="F48" s="83"/>
      <c r="G48" s="85"/>
    </row>
    <row r="49" customFormat="false" ht="14.25" hidden="false" customHeight="false" outlineLevel="0" collapsed="false">
      <c r="A49" s="83" t="n">
        <v>18</v>
      </c>
      <c r="B49" s="83" t="n">
        <v>9.54</v>
      </c>
      <c r="C49" s="83" t="n">
        <v>60.33</v>
      </c>
      <c r="D49" s="84" t="s">
        <v>265</v>
      </c>
      <c r="E49" s="83"/>
      <c r="F49" s="83"/>
      <c r="G49" s="85"/>
    </row>
    <row r="50" customFormat="false" ht="14.25" hidden="false" customHeight="false" outlineLevel="0" collapsed="false">
      <c r="A50" s="83" t="n">
        <v>18</v>
      </c>
      <c r="B50" s="83" t="n">
        <v>13.05</v>
      </c>
      <c r="C50" s="83" t="n">
        <v>40.62</v>
      </c>
      <c r="D50" s="84" t="s">
        <v>265</v>
      </c>
      <c r="E50" s="83"/>
      <c r="F50" s="83"/>
      <c r="G50" s="85"/>
    </row>
    <row r="51" customFormat="false" ht="14.25" hidden="false" customHeight="false" outlineLevel="0" collapsed="false">
      <c r="A51" s="83" t="n">
        <v>19</v>
      </c>
      <c r="B51" s="83" t="n">
        <v>10.38</v>
      </c>
      <c r="C51" s="83" t="n">
        <v>52.5</v>
      </c>
      <c r="D51" s="84" t="s">
        <v>265</v>
      </c>
      <c r="E51" s="83"/>
      <c r="F51" s="83"/>
      <c r="G51" s="85"/>
    </row>
    <row r="52" customFormat="false" ht="14.25" hidden="false" customHeight="false" outlineLevel="0" collapsed="false">
      <c r="A52" s="83" t="n">
        <v>20</v>
      </c>
      <c r="B52" s="83" t="n">
        <v>12.04</v>
      </c>
      <c r="C52" s="83" t="n">
        <v>43.73</v>
      </c>
      <c r="D52" s="84" t="s">
        <v>265</v>
      </c>
      <c r="E52" s="83"/>
      <c r="F52" s="83"/>
      <c r="G52" s="85"/>
    </row>
    <row r="53" customFormat="false" ht="14.25" hidden="false" customHeight="false" outlineLevel="0" collapsed="false">
      <c r="A53" s="83" t="n">
        <v>21</v>
      </c>
      <c r="B53" s="83" t="n">
        <v>13.75</v>
      </c>
      <c r="C53" s="83" t="n">
        <v>59.54</v>
      </c>
      <c r="D53" s="84" t="s">
        <v>265</v>
      </c>
      <c r="E53" s="83"/>
      <c r="F53" s="83"/>
      <c r="G53" s="85"/>
    </row>
    <row r="54" customFormat="false" ht="14.25" hidden="false" customHeight="false" outlineLevel="0" collapsed="false">
      <c r="A54" s="83" t="n">
        <v>21</v>
      </c>
      <c r="B54" s="83" t="n">
        <v>10.98</v>
      </c>
      <c r="C54" s="83" t="n">
        <v>79.65</v>
      </c>
      <c r="D54" s="84" t="s">
        <v>265</v>
      </c>
      <c r="E54" s="83"/>
      <c r="F54" s="83"/>
      <c r="G54" s="85"/>
    </row>
    <row r="55" customFormat="false" ht="14.25" hidden="false" customHeight="false" outlineLevel="0" collapsed="false">
      <c r="A55" s="83" t="n">
        <v>21</v>
      </c>
      <c r="B55" s="83" t="n">
        <v>8.29</v>
      </c>
      <c r="C55" s="83" t="n">
        <v>77.84</v>
      </c>
      <c r="D55" s="84" t="s">
        <v>265</v>
      </c>
      <c r="E55" s="83"/>
      <c r="F55" s="83"/>
      <c r="G55" s="85"/>
    </row>
    <row r="56" customFormat="false" ht="14.25" hidden="false" customHeight="false" outlineLevel="0" collapsed="false">
      <c r="A56" s="83" t="n">
        <v>21</v>
      </c>
      <c r="B56" s="83" t="n">
        <v>11.61</v>
      </c>
      <c r="C56" s="83" t="n">
        <v>45.94</v>
      </c>
      <c r="D56" s="84" t="s">
        <v>266</v>
      </c>
      <c r="E56" s="83" t="n">
        <v>3.98</v>
      </c>
      <c r="F56" s="83"/>
      <c r="G56" s="85"/>
    </row>
    <row r="57" customFormat="false" ht="14.25" hidden="false" customHeight="false" outlineLevel="0" collapsed="false">
      <c r="A57" s="83" t="n">
        <v>22</v>
      </c>
      <c r="B57" s="83" t="n">
        <v>9.99</v>
      </c>
      <c r="C57" s="83" t="n">
        <v>35.05</v>
      </c>
      <c r="D57" s="84" t="s">
        <v>265</v>
      </c>
      <c r="E57" s="83"/>
      <c r="F57" s="83"/>
      <c r="G57" s="85"/>
    </row>
    <row r="58" customFormat="false" ht="14.25" hidden="false" customHeight="false" outlineLevel="0" collapsed="false">
      <c r="A58" s="83" t="n">
        <v>23</v>
      </c>
      <c r="B58" s="83" t="n">
        <v>12.17</v>
      </c>
      <c r="C58" s="83" t="n">
        <v>16.17</v>
      </c>
      <c r="D58" s="84" t="s">
        <v>266</v>
      </c>
      <c r="E58" s="83" t="n">
        <v>6.7</v>
      </c>
      <c r="F58" s="83"/>
      <c r="G58" s="85"/>
    </row>
    <row r="59" customFormat="false" ht="14.25" hidden="false" customHeight="false" outlineLevel="0" collapsed="false">
      <c r="A59" s="83" t="n">
        <v>24</v>
      </c>
      <c r="B59" s="83" t="n">
        <v>10.3</v>
      </c>
      <c r="C59" s="83" t="n">
        <v>60.72</v>
      </c>
      <c r="D59" s="84" t="s">
        <v>265</v>
      </c>
      <c r="E59" s="83"/>
      <c r="F59" s="83"/>
      <c r="G59" s="85"/>
    </row>
    <row r="60" customFormat="false" ht="14.25" hidden="false" customHeight="false" outlineLevel="0" collapsed="false">
      <c r="A60" s="83" t="n">
        <v>24</v>
      </c>
      <c r="B60" s="83" t="n">
        <v>7.65</v>
      </c>
      <c r="C60" s="83" t="n">
        <v>70.76</v>
      </c>
      <c r="D60" s="84" t="s">
        <v>265</v>
      </c>
      <c r="E60" s="83"/>
      <c r="F60" s="83"/>
      <c r="G60" s="85"/>
    </row>
    <row r="61" customFormat="false" ht="14.25" hidden="false" customHeight="false" outlineLevel="0" collapsed="false">
      <c r="A61" s="83" t="n">
        <v>24</v>
      </c>
      <c r="B61" s="83" t="n">
        <v>10.54</v>
      </c>
      <c r="C61" s="83" t="n">
        <v>28.78</v>
      </c>
      <c r="D61" s="84" t="s">
        <v>265</v>
      </c>
      <c r="E61" s="83"/>
      <c r="F61" s="83"/>
      <c r="G61" s="85"/>
    </row>
    <row r="62" customFormat="false" ht="14.25" hidden="false" customHeight="false" outlineLevel="0" collapsed="false">
      <c r="A62" s="83" t="n">
        <v>25</v>
      </c>
      <c r="B62" s="83" t="n">
        <v>11.44</v>
      </c>
      <c r="C62" s="83" t="n">
        <v>73.68</v>
      </c>
      <c r="D62" s="84" t="s">
        <v>265</v>
      </c>
      <c r="E62" s="83"/>
      <c r="F62" s="83"/>
      <c r="G62" s="85"/>
    </row>
    <row r="63" customFormat="false" ht="14.25" hidden="false" customHeight="false" outlineLevel="0" collapsed="false">
      <c r="A63" s="83" t="n">
        <v>25</v>
      </c>
      <c r="B63" s="83" t="n">
        <v>10.49</v>
      </c>
      <c r="C63" s="83" t="n">
        <v>71.74</v>
      </c>
      <c r="D63" s="84" t="s">
        <v>265</v>
      </c>
      <c r="E63" s="83"/>
      <c r="F63" s="83"/>
      <c r="G63" s="85"/>
    </row>
    <row r="64" customFormat="false" ht="14.25" hidden="false" customHeight="false" outlineLevel="0" collapsed="false">
      <c r="A64" s="83" t="n">
        <v>25</v>
      </c>
      <c r="B64" s="83" t="n">
        <v>10.7</v>
      </c>
      <c r="C64" s="83" t="n">
        <v>60.15</v>
      </c>
      <c r="D64" s="84" t="s">
        <v>265</v>
      </c>
      <c r="E64" s="83"/>
      <c r="F64" s="83"/>
      <c r="G64" s="85"/>
    </row>
    <row r="65" customFormat="false" ht="14.25" hidden="false" customHeight="false" outlineLevel="0" collapsed="false">
      <c r="A65" s="83" t="n">
        <v>26</v>
      </c>
      <c r="B65" s="83" t="n">
        <v>13.6</v>
      </c>
      <c r="C65" s="83" t="n">
        <v>19.96</v>
      </c>
      <c r="D65" s="84" t="s">
        <v>265</v>
      </c>
      <c r="E65" s="83"/>
      <c r="F65" s="83"/>
      <c r="G65" s="85"/>
    </row>
    <row r="66" customFormat="false" ht="14.25" hidden="false" customHeight="false" outlineLevel="0" collapsed="false">
      <c r="A66" s="83" t="n">
        <v>26</v>
      </c>
      <c r="B66" s="83" t="n">
        <v>14.21</v>
      </c>
      <c r="C66" s="83" t="n">
        <v>42.31</v>
      </c>
      <c r="D66" s="84" t="s">
        <v>266</v>
      </c>
      <c r="E66" s="83" t="n">
        <v>0.96</v>
      </c>
      <c r="F66" s="83"/>
      <c r="G66" s="85"/>
    </row>
    <row r="67" customFormat="false" ht="14.25" hidden="false" customHeight="false" outlineLevel="0" collapsed="false">
      <c r="A67" s="83" t="n">
        <v>26</v>
      </c>
      <c r="B67" s="83" t="n">
        <v>10.75</v>
      </c>
      <c r="C67" s="83" t="n">
        <v>72.77</v>
      </c>
      <c r="D67" s="84" t="s">
        <v>265</v>
      </c>
      <c r="E67" s="83"/>
      <c r="F67" s="83"/>
      <c r="G67" s="85"/>
    </row>
    <row r="68" customFormat="false" ht="14.25" hidden="false" customHeight="false" outlineLevel="0" collapsed="false">
      <c r="A68" s="83" t="n">
        <v>26</v>
      </c>
      <c r="B68" s="83" t="n">
        <v>12.02</v>
      </c>
      <c r="C68" s="83" t="n">
        <v>56.14</v>
      </c>
      <c r="D68" s="84" t="s">
        <v>265</v>
      </c>
      <c r="E68" s="83"/>
      <c r="F68" s="83"/>
      <c r="G68" s="85"/>
    </row>
    <row r="69" customFormat="false" ht="14.25" hidden="false" customHeight="false" outlineLevel="0" collapsed="false">
      <c r="A69" s="83" t="n">
        <v>26</v>
      </c>
      <c r="B69" s="83" t="n">
        <v>11.21</v>
      </c>
      <c r="C69" s="83" t="n">
        <v>41.79</v>
      </c>
      <c r="D69" s="84" t="s">
        <v>265</v>
      </c>
      <c r="E69" s="83"/>
      <c r="F69" s="83"/>
      <c r="G69" s="85"/>
    </row>
    <row r="70" customFormat="false" ht="14.25" hidden="false" customHeight="false" outlineLevel="0" collapsed="false">
      <c r="A70" s="83" t="n">
        <v>26</v>
      </c>
      <c r="B70" s="83" t="n">
        <v>9.73</v>
      </c>
      <c r="C70" s="83" t="n">
        <v>81.81</v>
      </c>
      <c r="D70" s="84" t="s">
        <v>265</v>
      </c>
      <c r="E70" s="83"/>
      <c r="F70" s="83"/>
      <c r="G70" s="85"/>
    </row>
    <row r="71" customFormat="false" ht="14.25" hidden="false" customHeight="false" outlineLevel="0" collapsed="false">
      <c r="A71" s="83" t="n">
        <v>27</v>
      </c>
      <c r="B71" s="83" t="n">
        <v>10.71</v>
      </c>
      <c r="C71" s="83" t="n">
        <v>66.5</v>
      </c>
      <c r="D71" s="84" t="s">
        <v>265</v>
      </c>
      <c r="E71" s="83"/>
      <c r="F71" s="83"/>
      <c r="G71" s="85"/>
    </row>
    <row r="72" customFormat="false" ht="14.25" hidden="false" customHeight="false" outlineLevel="0" collapsed="false">
      <c r="A72" s="83" t="n">
        <v>27</v>
      </c>
      <c r="B72" s="83" t="n">
        <v>10.98</v>
      </c>
      <c r="C72" s="83" t="n">
        <v>79.92</v>
      </c>
      <c r="D72" s="84" t="s">
        <v>265</v>
      </c>
      <c r="E72" s="83"/>
      <c r="F72" s="83"/>
      <c r="G72" s="85"/>
    </row>
    <row r="73" customFormat="false" ht="14.25" hidden="false" customHeight="false" outlineLevel="0" collapsed="false">
      <c r="A73" s="83" t="n">
        <v>27</v>
      </c>
      <c r="B73" s="83" t="n">
        <v>4.55</v>
      </c>
      <c r="C73" s="83" t="n">
        <v>77.09</v>
      </c>
      <c r="D73" s="84" t="s">
        <v>265</v>
      </c>
      <c r="E73" s="83"/>
      <c r="F73" s="83"/>
      <c r="G73" s="85"/>
    </row>
    <row r="74" customFormat="false" ht="14.25" hidden="false" customHeight="false" outlineLevel="0" collapsed="false">
      <c r="A74" s="83" t="n">
        <v>28</v>
      </c>
      <c r="B74" s="83" t="n">
        <v>10.54</v>
      </c>
      <c r="C74" s="83" t="n">
        <v>73.64</v>
      </c>
      <c r="D74" s="84" t="s">
        <v>265</v>
      </c>
      <c r="E74" s="83"/>
      <c r="F74" s="83"/>
      <c r="G74" s="85"/>
    </row>
    <row r="75" customFormat="false" ht="14.25" hidden="false" customHeight="false" outlineLevel="0" collapsed="false">
      <c r="A75" s="83" t="n">
        <v>28</v>
      </c>
      <c r="B75" s="83" t="n">
        <v>11.58</v>
      </c>
      <c r="C75" s="83" t="n">
        <v>74.14</v>
      </c>
      <c r="D75" s="84" t="s">
        <v>265</v>
      </c>
      <c r="E75" s="83"/>
      <c r="F75" s="83"/>
      <c r="G75" s="85"/>
    </row>
    <row r="76" customFormat="false" ht="14.25" hidden="false" customHeight="false" outlineLevel="0" collapsed="false">
      <c r="A76" s="83" t="n">
        <v>28</v>
      </c>
      <c r="B76" s="83" t="n">
        <v>11</v>
      </c>
      <c r="C76" s="83" t="n">
        <v>48.15</v>
      </c>
      <c r="D76" s="84" t="s">
        <v>265</v>
      </c>
      <c r="E76" s="83"/>
      <c r="F76" s="83"/>
      <c r="G76" s="85"/>
    </row>
    <row r="77" customFormat="false" ht="14.25" hidden="false" customHeight="false" outlineLevel="0" collapsed="false">
      <c r="A77" s="83" t="n">
        <v>29</v>
      </c>
      <c r="B77" s="83" t="n">
        <v>7.68</v>
      </c>
      <c r="C77" s="83" t="n">
        <v>80.27</v>
      </c>
      <c r="D77" s="84" t="s">
        <v>266</v>
      </c>
      <c r="E77" s="83" t="n">
        <v>1.56</v>
      </c>
      <c r="F77" s="83"/>
      <c r="G77" s="85"/>
    </row>
    <row r="78" customFormat="false" ht="14.25" hidden="false" customHeight="false" outlineLevel="0" collapsed="false">
      <c r="A78" s="83" t="n">
        <v>29</v>
      </c>
      <c r="B78" s="83" t="n">
        <v>12.05</v>
      </c>
      <c r="C78" s="83" t="n">
        <v>52.86</v>
      </c>
      <c r="D78" s="84" t="s">
        <v>265</v>
      </c>
      <c r="E78" s="83"/>
      <c r="F78" s="83"/>
      <c r="G78" s="85"/>
    </row>
    <row r="79" customFormat="false" ht="14.25" hidden="false" customHeight="false" outlineLevel="0" collapsed="false">
      <c r="A79" s="83" t="n">
        <v>29</v>
      </c>
      <c r="B79" s="83" t="n">
        <v>9.41</v>
      </c>
      <c r="C79" s="83" t="n">
        <v>45.61</v>
      </c>
      <c r="D79" s="84" t="s">
        <v>265</v>
      </c>
      <c r="E79" s="83"/>
      <c r="F79" s="83"/>
      <c r="G79" s="85"/>
    </row>
    <row r="80" customFormat="false" ht="14.25" hidden="false" customHeight="false" outlineLevel="0" collapsed="false">
      <c r="A80" s="83" t="n">
        <v>30</v>
      </c>
      <c r="B80" s="83" t="n">
        <v>11.74</v>
      </c>
      <c r="C80" s="83" t="n">
        <v>85.23</v>
      </c>
      <c r="D80" s="84" t="s">
        <v>266</v>
      </c>
      <c r="E80" s="83" t="n">
        <v>0.88</v>
      </c>
      <c r="F80" s="83"/>
      <c r="G80" s="85"/>
    </row>
    <row r="81" customFormat="false" ht="14.25" hidden="false" customHeight="false" outlineLevel="0" collapsed="false">
      <c r="A81" s="83" t="n">
        <v>30</v>
      </c>
      <c r="B81" s="83" t="n">
        <v>10.73</v>
      </c>
      <c r="C81" s="83" t="n">
        <v>83.13</v>
      </c>
      <c r="D81" s="84" t="s">
        <v>266</v>
      </c>
      <c r="E81" s="83" t="n">
        <v>0.97</v>
      </c>
      <c r="F81" s="83"/>
      <c r="G81" s="85"/>
    </row>
    <row r="82" customFormat="false" ht="14.25" hidden="false" customHeight="false" outlineLevel="0" collapsed="false">
      <c r="A82" s="83" t="n">
        <v>30</v>
      </c>
      <c r="B82" s="83" t="n">
        <v>13.45</v>
      </c>
      <c r="C82" s="83" t="n">
        <v>49.09</v>
      </c>
      <c r="D82" s="84" t="s">
        <v>266</v>
      </c>
      <c r="E82" s="83" t="n">
        <v>1.11</v>
      </c>
      <c r="F82" s="83"/>
      <c r="G82" s="85"/>
    </row>
    <row r="83" customFormat="false" ht="14.25" hidden="false" customHeight="false" outlineLevel="0" collapsed="false">
      <c r="A83" s="83" t="n">
        <v>30</v>
      </c>
      <c r="B83" s="83" t="n">
        <v>10.7</v>
      </c>
      <c r="C83" s="83" t="n">
        <v>57.09</v>
      </c>
      <c r="D83" s="84" t="s">
        <v>266</v>
      </c>
      <c r="E83" s="83" t="n">
        <v>1.13</v>
      </c>
      <c r="F83" s="83"/>
      <c r="G83" s="85"/>
    </row>
    <row r="84" customFormat="false" ht="14.25" hidden="false" customHeight="false" outlineLevel="0" collapsed="false">
      <c r="A84" s="83" t="n">
        <v>30</v>
      </c>
      <c r="B84" s="83" t="n">
        <v>9.79</v>
      </c>
      <c r="C84" s="83" t="n">
        <v>48.86</v>
      </c>
      <c r="D84" s="84" t="s">
        <v>266</v>
      </c>
      <c r="E84" s="83" t="n">
        <v>0.98</v>
      </c>
      <c r="F84" s="83"/>
      <c r="G84" s="85"/>
    </row>
    <row r="85" customFormat="false" ht="14.25" hidden="false" customHeight="false" outlineLevel="0" collapsed="false">
      <c r="A85" s="83" t="n">
        <v>30</v>
      </c>
      <c r="B85" s="83" t="n">
        <v>11.58</v>
      </c>
      <c r="C85" s="83" t="n">
        <v>53.83</v>
      </c>
      <c r="D85" s="84" t="s">
        <v>265</v>
      </c>
      <c r="E85" s="83"/>
      <c r="F85" s="83"/>
      <c r="G85" s="85"/>
    </row>
    <row r="86" customFormat="false" ht="14.25" hidden="false" customHeight="false" outlineLevel="0" collapsed="false">
      <c r="A86" s="83" t="n">
        <v>31</v>
      </c>
      <c r="B86" s="83" t="n">
        <v>8.09</v>
      </c>
      <c r="C86" s="83" t="n">
        <v>38.02</v>
      </c>
      <c r="D86" s="84" t="s">
        <v>265</v>
      </c>
      <c r="E86" s="83"/>
      <c r="F86" s="83"/>
      <c r="G86" s="85"/>
    </row>
    <row r="87" customFormat="false" ht="14.25" hidden="false" customHeight="false" outlineLevel="0" collapsed="false">
      <c r="A87" s="83" t="n">
        <v>32</v>
      </c>
      <c r="B87" s="83" t="n">
        <v>11.18</v>
      </c>
      <c r="C87" s="83" t="n">
        <v>63.65</v>
      </c>
      <c r="D87" s="84" t="s">
        <v>265</v>
      </c>
      <c r="E87" s="83"/>
      <c r="F87" s="83"/>
      <c r="G87" s="85"/>
    </row>
    <row r="88" customFormat="false" ht="14.25" hidden="false" customHeight="false" outlineLevel="0" collapsed="false">
      <c r="A88" s="83" t="n">
        <v>32</v>
      </c>
      <c r="B88" s="83" t="n">
        <v>14.27</v>
      </c>
      <c r="C88" s="83" t="n">
        <v>25.65</v>
      </c>
      <c r="D88" s="84" t="s">
        <v>265</v>
      </c>
      <c r="E88" s="83"/>
      <c r="F88" s="83"/>
      <c r="G88" s="85"/>
    </row>
    <row r="89" customFormat="false" ht="14.25" hidden="false" customHeight="false" outlineLevel="0" collapsed="false">
      <c r="A89" s="83" t="n">
        <v>32</v>
      </c>
      <c r="B89" s="83" t="n">
        <v>12.52</v>
      </c>
      <c r="C89" s="83" t="n">
        <v>80.26</v>
      </c>
      <c r="D89" s="84" t="s">
        <v>266</v>
      </c>
      <c r="E89" s="83" t="n">
        <v>1.73</v>
      </c>
      <c r="F89" s="83"/>
      <c r="G89" s="85"/>
    </row>
    <row r="90" customFormat="false" ht="14.25" hidden="false" customHeight="false" outlineLevel="0" collapsed="false">
      <c r="A90" s="83" t="n">
        <v>32</v>
      </c>
      <c r="B90" s="83" t="n">
        <v>13.06</v>
      </c>
      <c r="C90" s="83" t="n">
        <v>57.04</v>
      </c>
      <c r="D90" s="84" t="s">
        <v>266</v>
      </c>
      <c r="E90" s="83" t="n">
        <v>1.58</v>
      </c>
      <c r="F90" s="83"/>
      <c r="G90" s="85"/>
    </row>
    <row r="91" customFormat="false" ht="14.25" hidden="false" customHeight="false" outlineLevel="0" collapsed="false">
      <c r="A91" s="83" t="n">
        <v>32</v>
      </c>
      <c r="B91" s="83" t="n">
        <v>11.21</v>
      </c>
      <c r="C91" s="83" t="n">
        <v>64.81</v>
      </c>
      <c r="D91" s="84" t="s">
        <v>266</v>
      </c>
      <c r="E91" s="83" t="n">
        <v>2.07</v>
      </c>
      <c r="F91" s="83"/>
      <c r="G91" s="85"/>
    </row>
    <row r="92" customFormat="false" ht="14.25" hidden="false" customHeight="false" outlineLevel="0" collapsed="false">
      <c r="A92" s="83" t="n">
        <v>32</v>
      </c>
      <c r="B92" s="83" t="n">
        <v>11.51</v>
      </c>
      <c r="C92" s="83" t="n">
        <v>52.24</v>
      </c>
      <c r="D92" s="84" t="s">
        <v>266</v>
      </c>
      <c r="E92" s="83" t="n">
        <v>0.52</v>
      </c>
      <c r="F92" s="83"/>
      <c r="G92" s="85"/>
    </row>
    <row r="93" customFormat="false" ht="14.25" hidden="false" customHeight="false" outlineLevel="0" collapsed="false">
      <c r="A93" s="83" t="n">
        <v>32</v>
      </c>
      <c r="B93" s="83" t="n">
        <v>6.36</v>
      </c>
      <c r="C93" s="83" t="n">
        <v>82.24</v>
      </c>
      <c r="D93" s="84" t="s">
        <v>266</v>
      </c>
      <c r="E93" s="83" t="n">
        <v>1.03</v>
      </c>
      <c r="F93" s="83"/>
      <c r="G93" s="85"/>
    </row>
    <row r="94" customFormat="false" ht="14.25" hidden="false" customHeight="false" outlineLevel="0" collapsed="false">
      <c r="A94" s="83" t="n">
        <v>32</v>
      </c>
      <c r="B94" s="83" t="n">
        <v>13.97</v>
      </c>
      <c r="C94" s="83" t="n">
        <v>58.06</v>
      </c>
      <c r="D94" s="84" t="s">
        <v>266</v>
      </c>
      <c r="E94" s="83" t="n">
        <v>0.48</v>
      </c>
      <c r="F94" s="83"/>
      <c r="G94" s="85"/>
    </row>
    <row r="95" customFormat="false" ht="14.25" hidden="false" customHeight="false" outlineLevel="0" collapsed="false">
      <c r="A95" s="83" t="n">
        <v>32</v>
      </c>
      <c r="B95" s="83" t="n">
        <v>12.04</v>
      </c>
      <c r="C95" s="83" t="n">
        <v>21.98</v>
      </c>
      <c r="D95" s="84" t="s">
        <v>266</v>
      </c>
      <c r="E95" s="83" t="n">
        <v>1.95</v>
      </c>
      <c r="F95" s="83"/>
      <c r="G95" s="85"/>
    </row>
    <row r="96" customFormat="false" ht="14.25" hidden="false" customHeight="false" outlineLevel="0" collapsed="false">
      <c r="A96" s="83" t="n">
        <v>32</v>
      </c>
      <c r="B96" s="83" t="n">
        <v>14.04</v>
      </c>
      <c r="C96" s="83" t="n">
        <v>44.42</v>
      </c>
      <c r="D96" s="84" t="s">
        <v>266</v>
      </c>
      <c r="E96" s="83" t="n">
        <v>1.3</v>
      </c>
      <c r="F96" s="83"/>
      <c r="G96" s="85"/>
    </row>
    <row r="97" customFormat="false" ht="14.25" hidden="false" customHeight="false" outlineLevel="0" collapsed="false">
      <c r="A97" s="83" t="n">
        <v>32</v>
      </c>
      <c r="B97" s="83" t="n">
        <v>10.56</v>
      </c>
      <c r="C97" s="83" t="n">
        <v>78.99</v>
      </c>
      <c r="D97" s="84" t="s">
        <v>266</v>
      </c>
      <c r="E97" s="83" t="n">
        <v>0.51</v>
      </c>
      <c r="F97" s="83"/>
      <c r="G97" s="85"/>
    </row>
    <row r="98" customFormat="false" ht="14.25" hidden="false" customHeight="false" outlineLevel="0" collapsed="false">
      <c r="A98" s="83" t="n">
        <v>32</v>
      </c>
      <c r="B98" s="83" t="n">
        <v>8.94</v>
      </c>
      <c r="C98" s="83" t="n">
        <v>59.02</v>
      </c>
      <c r="D98" s="84" t="s">
        <v>265</v>
      </c>
      <c r="E98" s="83"/>
      <c r="F98" s="83"/>
      <c r="G98" s="85"/>
    </row>
    <row r="99" customFormat="false" ht="14.25" hidden="false" customHeight="false" outlineLevel="0" collapsed="false">
      <c r="A99" s="83" t="n">
        <v>32</v>
      </c>
      <c r="B99" s="83" t="n">
        <v>10.15</v>
      </c>
      <c r="C99" s="83" t="n">
        <v>88.39</v>
      </c>
      <c r="D99" s="84" t="s">
        <v>265</v>
      </c>
      <c r="E99" s="83"/>
      <c r="F99" s="83"/>
      <c r="G99" s="85"/>
    </row>
    <row r="100" customFormat="false" ht="14.25" hidden="false" customHeight="false" outlineLevel="0" collapsed="false">
      <c r="A100" s="83" t="n">
        <v>32</v>
      </c>
      <c r="B100" s="83" t="n">
        <v>9.74</v>
      </c>
      <c r="C100" s="83" t="n">
        <v>85.97</v>
      </c>
      <c r="D100" s="84" t="s">
        <v>265</v>
      </c>
      <c r="E100" s="83"/>
      <c r="F100" s="83"/>
      <c r="G100" s="85"/>
    </row>
    <row r="101" customFormat="false" ht="14.25" hidden="false" customHeight="false" outlineLevel="0" collapsed="false">
      <c r="A101" s="83" t="n">
        <v>32</v>
      </c>
      <c r="B101" s="83" t="n">
        <v>10.02</v>
      </c>
      <c r="C101" s="83" t="n">
        <v>67.01</v>
      </c>
      <c r="D101" s="84" t="s">
        <v>265</v>
      </c>
      <c r="E101" s="83"/>
      <c r="F101" s="83"/>
      <c r="G101" s="85"/>
    </row>
    <row r="102" customFormat="false" ht="14.25" hidden="false" customHeight="false" outlineLevel="0" collapsed="false">
      <c r="A102" s="83" t="n">
        <v>33</v>
      </c>
      <c r="B102" s="83" t="n">
        <v>9.29</v>
      </c>
      <c r="C102" s="83" t="n">
        <v>80.15</v>
      </c>
      <c r="D102" s="84" t="s">
        <v>266</v>
      </c>
      <c r="E102" s="83" t="n">
        <v>0.8</v>
      </c>
      <c r="F102" s="83"/>
      <c r="G102" s="85"/>
    </row>
    <row r="103" customFormat="false" ht="14.25" hidden="false" customHeight="false" outlineLevel="0" collapsed="false">
      <c r="A103" s="83" t="n">
        <v>33</v>
      </c>
      <c r="B103" s="83" t="n">
        <v>11.42</v>
      </c>
      <c r="C103" s="83" t="n">
        <v>84.86</v>
      </c>
      <c r="D103" s="84" t="s">
        <v>266</v>
      </c>
      <c r="E103" s="83" t="n">
        <v>2.21</v>
      </c>
      <c r="F103" s="83"/>
      <c r="G103" s="85"/>
    </row>
    <row r="104" customFormat="false" ht="14.25" hidden="false" customHeight="false" outlineLevel="0" collapsed="false">
      <c r="A104" s="83" t="n">
        <v>33</v>
      </c>
      <c r="B104" s="83" t="n">
        <v>8.72</v>
      </c>
      <c r="C104" s="83" t="n">
        <v>80.5</v>
      </c>
      <c r="D104" s="84" t="s">
        <v>265</v>
      </c>
      <c r="E104" s="83"/>
      <c r="F104" s="83"/>
      <c r="G104" s="85"/>
    </row>
    <row r="105" customFormat="false" ht="14.25" hidden="false" customHeight="false" outlineLevel="0" collapsed="false">
      <c r="A105" s="83" t="n">
        <v>33</v>
      </c>
      <c r="B105" s="83" t="n">
        <v>12.36</v>
      </c>
      <c r="C105" s="83" t="n">
        <v>40.63</v>
      </c>
      <c r="D105" s="84" t="s">
        <v>265</v>
      </c>
      <c r="E105" s="83"/>
      <c r="F105" s="83"/>
      <c r="G105" s="85"/>
    </row>
    <row r="106" customFormat="false" ht="14.25" hidden="false" customHeight="false" outlineLevel="0" collapsed="false">
      <c r="A106" s="83" t="n">
        <v>33</v>
      </c>
      <c r="B106" s="83" t="n">
        <v>12.68</v>
      </c>
      <c r="C106" s="83" t="n">
        <v>44.65</v>
      </c>
      <c r="D106" s="84" t="s">
        <v>265</v>
      </c>
      <c r="E106" s="83"/>
      <c r="F106" s="83"/>
      <c r="G106" s="85"/>
    </row>
    <row r="107" customFormat="false" ht="14.25" hidden="false" customHeight="false" outlineLevel="0" collapsed="false">
      <c r="A107" s="83" t="n">
        <v>33</v>
      </c>
      <c r="B107" s="83" t="n">
        <v>12.01</v>
      </c>
      <c r="C107" s="83" t="n">
        <v>50.53</v>
      </c>
      <c r="D107" s="84" t="s">
        <v>265</v>
      </c>
      <c r="E107" s="83"/>
      <c r="F107" s="83"/>
      <c r="G107" s="85"/>
    </row>
    <row r="108" customFormat="false" ht="14.25" hidden="false" customHeight="false" outlineLevel="0" collapsed="false">
      <c r="A108" s="83" t="n">
        <v>33</v>
      </c>
      <c r="B108" s="83" t="n">
        <v>9.05</v>
      </c>
      <c r="C108" s="83" t="n">
        <v>54.22</v>
      </c>
      <c r="D108" s="84" t="s">
        <v>265</v>
      </c>
      <c r="E108" s="83"/>
      <c r="F108" s="83"/>
      <c r="G108" s="85"/>
    </row>
    <row r="109" customFormat="false" ht="14.25" hidden="false" customHeight="false" outlineLevel="0" collapsed="false">
      <c r="A109" s="83" t="n">
        <v>33</v>
      </c>
      <c r="B109" s="83" t="n">
        <v>11.04</v>
      </c>
      <c r="C109" s="83" t="n">
        <v>24.54</v>
      </c>
      <c r="D109" s="84" t="s">
        <v>266</v>
      </c>
      <c r="E109" s="83" t="n">
        <v>4.43</v>
      </c>
      <c r="F109" s="83"/>
      <c r="G109" s="85"/>
    </row>
    <row r="110" customFormat="false" ht="14.25" hidden="false" customHeight="false" outlineLevel="0" collapsed="false">
      <c r="A110" s="83"/>
      <c r="B110" s="83"/>
      <c r="C110" s="83"/>
      <c r="D110" s="84"/>
      <c r="E110" s="83"/>
      <c r="F110" s="83"/>
      <c r="G110" s="85"/>
    </row>
    <row r="111" customFormat="false" ht="14.25" hidden="false" customHeight="false" outlineLevel="0" collapsed="false">
      <c r="A111" s="85"/>
      <c r="B111" s="85"/>
      <c r="C111" s="85"/>
      <c r="D111" s="86"/>
      <c r="E111" s="86"/>
      <c r="F111" s="86"/>
      <c r="G111" s="85"/>
    </row>
    <row r="112" customFormat="false" ht="14.25" hidden="false" customHeight="false" outlineLevel="0" collapsed="false">
      <c r="A112" s="85"/>
      <c r="B112" s="85"/>
      <c r="C112" s="85"/>
      <c r="D112" s="86"/>
      <c r="E112" s="86"/>
      <c r="F112" s="86"/>
      <c r="G112" s="85"/>
    </row>
    <row r="113" customFormat="false" ht="14.25" hidden="false" customHeight="false" outlineLevel="0" collapsed="false">
      <c r="A113" s="85"/>
      <c r="B113" s="85"/>
      <c r="C113" s="85"/>
      <c r="D113" s="86"/>
      <c r="E113" s="86"/>
      <c r="F113" s="86"/>
      <c r="G113" s="85"/>
    </row>
    <row r="114" customFormat="false" ht="14.25" hidden="false" customHeight="false" outlineLevel="0" collapsed="false">
      <c r="A114" s="85"/>
      <c r="B114" s="85"/>
      <c r="C114" s="85"/>
      <c r="D114" s="86"/>
      <c r="E114" s="86"/>
      <c r="F114" s="86"/>
      <c r="G114" s="85"/>
    </row>
    <row r="115" customFormat="false" ht="14.25" hidden="false" customHeight="false" outlineLevel="0" collapsed="false">
      <c r="A115" s="85"/>
      <c r="B115" s="85"/>
      <c r="C115" s="85"/>
      <c r="D115" s="86"/>
      <c r="E115" s="86"/>
      <c r="F115" s="86"/>
      <c r="G115" s="85"/>
    </row>
    <row r="116" customFormat="false" ht="14.25" hidden="false" customHeight="false" outlineLevel="0" collapsed="false">
      <c r="A116" s="85"/>
      <c r="B116" s="85"/>
      <c r="C116" s="85"/>
      <c r="D116" s="86"/>
      <c r="E116" s="86"/>
      <c r="F116" s="86"/>
      <c r="G116" s="85"/>
    </row>
    <row r="117" customFormat="false" ht="14.25" hidden="false" customHeight="false" outlineLevel="0" collapsed="false">
      <c r="A117" s="85"/>
      <c r="B117" s="85"/>
      <c r="C117" s="85"/>
      <c r="D117" s="86"/>
      <c r="E117" s="86"/>
      <c r="F117" s="86"/>
      <c r="G117" s="85"/>
    </row>
    <row r="118" customFormat="false" ht="14.25" hidden="false" customHeight="false" outlineLevel="0" collapsed="false">
      <c r="A118" s="85"/>
      <c r="B118" s="85"/>
      <c r="C118" s="85"/>
      <c r="D118" s="86"/>
      <c r="E118" s="86"/>
      <c r="F118" s="86"/>
      <c r="G118" s="85"/>
    </row>
    <row r="119" customFormat="false" ht="14.25" hidden="false" customHeight="false" outlineLevel="0" collapsed="false">
      <c r="A119" s="85"/>
      <c r="B119" s="85"/>
      <c r="C119" s="85"/>
      <c r="D119" s="86"/>
      <c r="E119" s="86"/>
      <c r="F119" s="86"/>
      <c r="G119" s="85"/>
    </row>
    <row r="120" customFormat="false" ht="14.25" hidden="false" customHeight="false" outlineLevel="0" collapsed="false">
      <c r="A120" s="85"/>
      <c r="B120" s="85"/>
      <c r="C120" s="85"/>
      <c r="D120" s="86"/>
      <c r="E120" s="86"/>
      <c r="F120" s="86"/>
      <c r="G120" s="85"/>
    </row>
    <row r="121" customFormat="false" ht="14.25" hidden="false" customHeight="false" outlineLevel="0" collapsed="false">
      <c r="A121" s="85"/>
      <c r="B121" s="85"/>
      <c r="C121" s="85"/>
      <c r="D121" s="86"/>
      <c r="E121" s="86"/>
      <c r="F121" s="86"/>
      <c r="G121" s="85"/>
    </row>
    <row r="122" customFormat="false" ht="14.25" hidden="false" customHeight="false" outlineLevel="0" collapsed="false">
      <c r="A122" s="85"/>
      <c r="B122" s="85"/>
      <c r="C122" s="85"/>
      <c r="D122" s="86"/>
      <c r="E122" s="86"/>
      <c r="F122" s="86"/>
      <c r="G122" s="85"/>
    </row>
    <row r="123" customFormat="false" ht="14.25" hidden="false" customHeight="false" outlineLevel="0" collapsed="false">
      <c r="A123" s="85"/>
      <c r="B123" s="85"/>
      <c r="C123" s="85"/>
      <c r="D123" s="86"/>
      <c r="E123" s="86"/>
      <c r="F123" s="86"/>
      <c r="G123" s="85"/>
    </row>
    <row r="124" customFormat="false" ht="14.25" hidden="false" customHeight="false" outlineLevel="0" collapsed="false">
      <c r="A124" s="85"/>
      <c r="B124" s="85"/>
      <c r="C124" s="85"/>
      <c r="D124" s="86"/>
      <c r="E124" s="86"/>
      <c r="F124" s="86"/>
      <c r="G124" s="85"/>
    </row>
    <row r="125" customFormat="false" ht="14.25" hidden="false" customHeight="false" outlineLevel="0" collapsed="false">
      <c r="A125" s="85"/>
      <c r="B125" s="85"/>
      <c r="C125" s="85"/>
      <c r="D125" s="86"/>
      <c r="E125" s="86"/>
      <c r="F125" s="86"/>
      <c r="G125" s="85"/>
    </row>
    <row r="126" customFormat="false" ht="14.25" hidden="false" customHeight="false" outlineLevel="0" collapsed="false">
      <c r="A126" s="85"/>
      <c r="B126" s="85"/>
      <c r="C126" s="85"/>
      <c r="D126" s="86"/>
      <c r="E126" s="86"/>
      <c r="F126" s="86"/>
      <c r="G126" s="85"/>
    </row>
    <row r="127" customFormat="false" ht="14.25" hidden="false" customHeight="false" outlineLevel="0" collapsed="false">
      <c r="A127" s="85"/>
      <c r="B127" s="85"/>
      <c r="C127" s="85"/>
      <c r="D127" s="86"/>
      <c r="E127" s="86"/>
      <c r="F127" s="86"/>
      <c r="G127" s="85"/>
    </row>
    <row r="128" customFormat="false" ht="14.25" hidden="false" customHeight="false" outlineLevel="0" collapsed="false">
      <c r="A128" s="85"/>
      <c r="B128" s="85"/>
      <c r="C128" s="85"/>
      <c r="D128" s="86"/>
      <c r="E128" s="86"/>
      <c r="F128" s="86"/>
      <c r="G128" s="85"/>
    </row>
    <row r="129" customFormat="false" ht="14.25" hidden="false" customHeight="false" outlineLevel="0" collapsed="false">
      <c r="A129" s="85"/>
      <c r="B129" s="85"/>
      <c r="C129" s="85"/>
      <c r="D129" s="86"/>
      <c r="E129" s="86"/>
      <c r="F129" s="86"/>
      <c r="G129" s="85"/>
    </row>
    <row r="130" customFormat="false" ht="14.25" hidden="false" customHeight="false" outlineLevel="0" collapsed="false">
      <c r="A130" s="85"/>
      <c r="B130" s="85"/>
      <c r="C130" s="85"/>
      <c r="D130" s="86"/>
      <c r="E130" s="86"/>
      <c r="F130" s="86"/>
      <c r="G130" s="85"/>
    </row>
    <row r="131" customFormat="false" ht="14.25" hidden="false" customHeight="false" outlineLevel="0" collapsed="false">
      <c r="A131" s="85"/>
      <c r="B131" s="85"/>
      <c r="C131" s="85"/>
      <c r="D131" s="86"/>
      <c r="E131" s="86"/>
      <c r="F131" s="86"/>
      <c r="G131" s="85"/>
    </row>
    <row r="132" customFormat="false" ht="14.25" hidden="false" customHeight="false" outlineLevel="0" collapsed="false">
      <c r="A132" s="85"/>
      <c r="B132" s="85"/>
      <c r="C132" s="85"/>
      <c r="D132" s="86"/>
      <c r="E132" s="86"/>
      <c r="F132" s="86"/>
      <c r="G132" s="85"/>
    </row>
    <row r="133" customFormat="false" ht="14.25" hidden="false" customHeight="false" outlineLevel="0" collapsed="false">
      <c r="A133" s="85"/>
      <c r="B133" s="85"/>
      <c r="C133" s="85"/>
      <c r="D133" s="86"/>
      <c r="E133" s="86"/>
      <c r="F133" s="86"/>
      <c r="G133" s="85"/>
    </row>
    <row r="134" customFormat="false" ht="14.25" hidden="false" customHeight="false" outlineLevel="0" collapsed="false">
      <c r="A134" s="85"/>
      <c r="B134" s="85"/>
      <c r="C134" s="85"/>
      <c r="D134" s="86"/>
      <c r="E134" s="86"/>
      <c r="F134" s="86"/>
      <c r="G134" s="85"/>
    </row>
    <row r="135" customFormat="false" ht="14.25" hidden="false" customHeight="false" outlineLevel="0" collapsed="false">
      <c r="A135" s="85"/>
      <c r="B135" s="85"/>
      <c r="C135" s="85"/>
      <c r="D135" s="86"/>
      <c r="E135" s="86"/>
      <c r="F135" s="86"/>
      <c r="G135" s="85"/>
    </row>
    <row r="136" customFormat="false" ht="14.25" hidden="false" customHeight="false" outlineLevel="0" collapsed="false">
      <c r="A136" s="85"/>
      <c r="B136" s="85"/>
      <c r="C136" s="85"/>
      <c r="D136" s="86"/>
      <c r="E136" s="86"/>
      <c r="F136" s="86"/>
      <c r="G136" s="85"/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2025-10-07T13:48:35Z</dcterms:created>
  <dc:creator>Pieter Vermeesch</dc:creator>
  <dc:description/>
  <dc:language>en-GB</dc:language>
  <cp:lastModifiedBy>Pieter Vermeesch</cp:lastModifiedBy>
  <dcterms:modified xsi:type="dcterms:W3CDTF">2025-10-07T13:49:51Z</dcterms:modified>
  <cp:revision>1</cp:revision>
  <dc:subject/>
  <dc:title/>
</cp:coreProperties>
</file>