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sns29\MADAGASCAR\REPORTS\LONG_PAPER\SUPPLEMENTARY\FISSION_TRACK_UPLOAD\"/>
    </mc:Choice>
  </mc:AlternateContent>
  <xr:revisionPtr revIDLastSave="0" documentId="13_ncr:1_{41AD7349-EDA7-4F07-AD4C-E03B6BC0F0F8}" xr6:coauthVersionLast="46" xr6:coauthVersionMax="46" xr10:uidLastSave="{00000000-0000-0000-0000-000000000000}"/>
  <bookViews>
    <workbookView xWindow="20370" yWindow="-120" windowWidth="29040" windowHeight="158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<sst xmlns="http://schemas.openxmlformats.org/spreadsheetml/2006/main" count="516" uniqueCount="238">
  <si>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</si>
  <si>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</si>
  <si>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</si>
  <si>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</si>
  <si>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</si>
  <si>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</si>
  <si>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</si>
  <si>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</si>
  <si>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</si>
  <si>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</si>
  <si>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</si>
  <si>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</si>
  <si>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</si>
  <si>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</si>
  <si>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</si>
  <si>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</si>
  <si>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</si>
  <si>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</si>
  <si>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</si>
  <si>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</si>
  <si>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</si>
  <si>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</si>
  <si>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</si>
  <si>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</si>
  <si>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</si>
  <si>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</si>
  <si>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</si>
  <si>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</si>
  <si>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</si>
  <si>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</si>
  <si>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</si>
  <si>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</si>
  <si>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</si>
  <si>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</si>
  <si>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</si>
  <si>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</si>
  <si>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</si>
  <si>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</si>
  <si>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</si>
  <si>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</si>
  <si>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</si>
  <si>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</si>
  <si>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</si>
  <si>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</si>
  <si>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</si>
  <si>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</si>
  <si>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</si>
  <si>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</si>
  <si>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</si>
  <si>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</si>
  <si>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</si>
  <si>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</si>
  <si>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</si>
  <si>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</si>
  <si>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</si>
  <si>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</si>
  <si>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</si>
  <si>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</si>
  <si>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</si>
  <si>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</si>
  <si>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</si>
  <si>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</si>
  <si>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</si>
  <si>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</si>
  <si>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</si>
  <si>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</si>
  <si>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</si>
  <si>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</si>
  <si>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</si>
  <si>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</si>
  <si>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</si>
  <si>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</si>
  <si>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</si>
  <si>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</si>
  <si>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</si>
  <si>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</si>
  <si>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</si>
  <si>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</si>
  <si>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</si>
  <si>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</si>
  <si>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</si>
  <si>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</si>
  <si>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</si>
  <si>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</si>
  <si>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</si>
  <si>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</si>
  <si>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</si>
  <si>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</si>
  <si>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</si>
  <si>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</si>
  <si>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</si>
  <si>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</si>
  <si>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</si>
  <si>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</si>
  <si>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</si>
  <si>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</si>
  <si>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</si>
  <si>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</si>
  <si>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</si>
  <si>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</si>
  <si>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</si>
  <si>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</si>
  <si>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</si>
  <si>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</si>
  <si>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</si>
  <si>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</si>
  <si>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</si>
  <si>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</si>
  <si>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</si>
  <si>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</si>
  <si>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</si>
  <si>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</si>
  <si>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</si>
  <si>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</si>
  <si>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</si>
  <si>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</si>
  <si>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</si>
  <si>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</si>
  <si>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</si>
  <si>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</si>
  <si>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</si>
  <si>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</si>
  <si>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</si>
  <si>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</si>
  <si>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</si>
  <si>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</si>
  <si>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</si>
  <si>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</si>
  <si>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</si>
  <si>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</si>
  <si>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</si>
  <si>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</si>
  <si>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</si>
  <si>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</si>
  <si>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</si>
  <si>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</si>
  <si>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</si>
  <si>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</si>
  <si>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</si>
  <si>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</si>
  <si>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</si>
  <si>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</si>
  <si>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</si>
  <si>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</si>
  <si>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</si>
  <si>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</si>
  <si>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</si>
  <si>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</si>
  <si>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</si>
  <si>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</si>
  <si>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</si>
  <si>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</si>
  <si>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</si>
  <si>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</si>
  <si>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</si>
  <si>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</si>
  <si>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</si>
  <si>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</si>
  <si>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</si>
  <si>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</si>
  <si>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</si>
  <si>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</si>
  <si>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</si>
  <si>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</si>
  <si>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</si>
  <si>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</si>
  <si>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</si>
  <si>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</si>
  <si>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</si>
  <si>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</si>
  <si>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</si>
  <si>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</si>
  <si>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</si>
  <si>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</si>
  <si>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</si>
  <si>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</si>
  <si>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</si>
  <si>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</si>
  <si>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</si>
  <si>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</si>
  <si>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</si>
  <si>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</si>
  <si>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</si>
  <si>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</si>
  <si>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</si>
  <si>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</si>
  <si>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</si>
  <si>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</si>
  <si>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</si>
  <si>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</si>
  <si>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</si>
  <si>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</si>
  <si>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</si>
  <si>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</si>
  <si>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</si>
  <si>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</si>
  <si>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</si>
  <si>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</si>
  <si>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</si>
  <si>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</si>
  <si>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</si>
  <si>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</si>
  <si>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</si>
  <si>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</si>
  <si>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</si>
  <si>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</si>
  <si>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</si>
  <si>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</si>
  <si>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</si>
  <si>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</si>
  <si>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</si>
  <si>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</si>
  <si>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M2-1</t>
  </si>
  <si>
    <t>IESNS0001</t>
  </si>
  <si>
    <t>London geochronology Centre</t>
  </si>
  <si>
    <t>Andrew Carter</t>
  </si>
  <si>
    <t>Apatite</t>
  </si>
  <si>
    <t>12.5</t>
  </si>
  <si>
    <t>13/09/2016</t>
  </si>
  <si>
    <t>Madagascar</t>
  </si>
  <si>
    <t>1250</t>
  </si>
  <si>
    <t>University of Munich</t>
  </si>
  <si>
    <t>0.000001386</t>
  </si>
  <si>
    <t>338</t>
  </si>
  <si>
    <t>5</t>
  </si>
  <si>
    <t>3125</t>
  </si>
  <si>
    <t>HNO3</t>
  </si>
  <si>
    <t>5 M for 20s</t>
  </si>
  <si>
    <t>External Detector</t>
  </si>
  <si>
    <t>201.1</t>
  </si>
  <si>
    <t>10.9</t>
  </si>
  <si>
    <t>10.58</t>
  </si>
  <si>
    <t>19</t>
  </si>
  <si>
    <t>93.72</t>
  </si>
  <si>
    <t>206.1</t>
  </si>
  <si>
    <t>7.4</t>
  </si>
  <si>
    <t>201.0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</si>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</sst>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49" fontId="2" fillId="0" borderId="0" xfId="1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9" sqref="B1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93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214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215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94"/>
      <c r="C13" s="3" t="s">
        <v>11</v>
      </c>
      <c r="Q13" s="15">
        <v>14.9</v>
      </c>
    </row>
    <row r="14" spans="1:17">
      <c r="A14" s="14" t="s">
        <v>22</v>
      </c>
      <c r="B14" s="94" t="s">
        <v>217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94" t="s">
        <v>218</v>
      </c>
      <c r="C16" s="3" t="s">
        <v>11</v>
      </c>
      <c r="D16" s="4"/>
      <c r="E16" s="5"/>
    </row>
    <row r="17" spans="1:5">
      <c r="A17" s="14" t="s">
        <v>27</v>
      </c>
      <c r="B17" s="94" t="s">
        <v>219</v>
      </c>
      <c r="C17" s="3" t="s">
        <v>11</v>
      </c>
      <c r="D17" s="4"/>
      <c r="E17" s="5"/>
    </row>
    <row r="18" spans="1:5">
      <c r="A18" s="14" t="s">
        <v>28</v>
      </c>
      <c r="B18" s="94"/>
      <c r="C18" s="3" t="s">
        <v>11</v>
      </c>
      <c r="D18" s="4"/>
      <c r="E18" s="5"/>
    </row>
    <row r="19" spans="1:5">
      <c r="A19" s="14" t="s">
        <v>29</v>
      </c>
      <c r="B19" s="94"/>
      <c r="C19" s="3" t="s">
        <v>11</v>
      </c>
      <c r="D19" s="4"/>
      <c r="E19" s="5" t="s">
        <v>30</v>
      </c>
    </row>
    <row r="20" spans="1:5">
      <c r="A20" s="14" t="s">
        <v>31</v>
      </c>
      <c r="B20" s="94"/>
      <c r="C20" s="3" t="s">
        <v>11</v>
      </c>
      <c r="D20" s="4"/>
      <c r="E20" s="5" t="s">
        <v>201</v>
      </c>
    </row>
    <row r="21" spans="1:5">
      <c r="A21" s="14" t="s">
        <v>32</v>
      </c>
      <c r="B21" s="94" t="s">
        <v>220</v>
      </c>
      <c r="C21" s="3" t="s">
        <v>11</v>
      </c>
      <c r="D21" s="4"/>
      <c r="E21" s="5"/>
    </row>
    <row r="22" spans="1:5">
      <c r="A22" s="14" t="s">
        <v>33</v>
      </c>
      <c r="B22" s="94" t="s">
        <v>221</v>
      </c>
      <c r="C22" s="3" t="s">
        <v>11</v>
      </c>
      <c r="D22" s="4"/>
      <c r="E22" s="5"/>
    </row>
    <row r="23" spans="1:5">
      <c r="A23" s="14" t="s">
        <v>34</v>
      </c>
      <c r="B23" s="94"/>
      <c r="C23" s="3" t="s">
        <v>11</v>
      </c>
      <c r="D23" s="4"/>
      <c r="E23" s="5"/>
    </row>
    <row r="24" spans="1:5">
      <c r="A24" s="14" t="s">
        <v>35</v>
      </c>
      <c r="B24" s="94"/>
      <c r="C24" s="3" t="s">
        <v>23</v>
      </c>
      <c r="D24" s="4"/>
      <c r="E24" s="5"/>
    </row>
    <row r="25" spans="1:5">
      <c r="A25" s="14" t="s">
        <v>36</v>
      </c>
      <c r="B25" s="94" t="s">
        <v>222</v>
      </c>
      <c r="C25" s="3" t="s">
        <v>23</v>
      </c>
      <c r="D25" s="4"/>
      <c r="E25" s="5"/>
    </row>
    <row r="26" spans="1:5">
      <c r="A26" s="14" t="s">
        <v>37</v>
      </c>
      <c r="B26" s="94"/>
      <c r="C26" s="3" t="s">
        <v>23</v>
      </c>
      <c r="D26" s="4"/>
      <c r="E26" s="5"/>
    </row>
    <row r="27" spans="1:5">
      <c r="A27" s="14" t="s">
        <v>38</v>
      </c>
      <c r="B27" s="94" t="s">
        <v>223</v>
      </c>
      <c r="C27" s="3" t="s">
        <v>23</v>
      </c>
      <c r="D27" s="4"/>
      <c r="E27" s="5"/>
    </row>
    <row r="28" spans="1:5">
      <c r="A28" s="14" t="s">
        <v>39</v>
      </c>
      <c r="B28" s="94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4">
        <v>1127344.87734488</v>
      </c>
      <c r="C29" s="3" t="s">
        <v>23</v>
      </c>
      <c r="D29" s="4"/>
      <c r="E29" s="5"/>
    </row>
    <row r="30" spans="1:5">
      <c r="A30" s="14" t="s">
        <v>42</v>
      </c>
      <c r="B30" s="94"/>
      <c r="C30" s="3" t="s">
        <v>23</v>
      </c>
      <c r="D30" s="4"/>
      <c r="E30" s="5"/>
    </row>
    <row r="31" spans="1:5">
      <c r="A31" s="14" t="s">
        <v>43</v>
      </c>
      <c r="B31" s="94" t="s">
        <v>225</v>
      </c>
      <c r="C31" s="3" t="s">
        <v>23</v>
      </c>
      <c r="D31" s="4"/>
      <c r="E31" s="5"/>
    </row>
    <row r="32" spans="1:5">
      <c r="A32" s="3" t="s">
        <v>44</v>
      </c>
      <c r="B32" s="94"/>
      <c r="C32" s="3" t="s">
        <v>23</v>
      </c>
      <c r="E32" s="5" t="s">
        <v>45</v>
      </c>
    </row>
    <row r="33" spans="1:5">
      <c r="A33" s="3" t="s">
        <v>46</v>
      </c>
      <c r="B33" s="94" t="s">
        <v>226</v>
      </c>
      <c r="C33" s="3" t="s">
        <v>11</v>
      </c>
      <c r="E33" s="5"/>
    </row>
    <row r="34" spans="1:5">
      <c r="A34" s="3" t="s">
        <v>47</v>
      </c>
      <c r="B34" s="94" t="s">
        <v>227</v>
      </c>
      <c r="C34" s="3" t="s">
        <v>11</v>
      </c>
      <c r="E34" s="5"/>
    </row>
    <row r="35" spans="1:5" s="3" customFormat="1">
      <c r="A35" s="3" t="s">
        <v>48</v>
      </c>
      <c r="B35" s="94" t="s">
        <v>228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 t="s">
        <v>204</v>
      </c>
      <c r="C79" s="3" t="s">
        <v>11</v>
      </c>
      <c r="E79" s="5" t="s">
        <v>202</v>
      </c>
    </row>
    <row r="80" spans="1:18">
      <c r="A80" s="3" t="s">
        <v>97</v>
      </c>
      <c r="B80" s="71" t="s">
        <v>229</v>
      </c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 t="s">
        <v>230</v>
      </c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 t="s">
        <v>230</v>
      </c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 t="s">
        <v>231</v>
      </c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 t="s">
        <v>232</v>
      </c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 t="s">
        <v>233</v>
      </c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 t="s">
        <v>234</v>
      </c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 t="s">
        <v>235</v>
      </c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 t="s">
        <v>235</v>
      </c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 t="s">
        <v>236</v>
      </c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 t="s">
        <v>230</v>
      </c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 t="s">
        <v>230</v>
      </c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 t="s">
        <v>237</v>
      </c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25" sqref="A25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>
        <v>1</v>
      </c>
      <c r="B11">
        <v>43</v>
      </c>
      <c r="C11">
        <v>52</v>
      </c>
      <c r="D11"/>
      <c r="E11">
        <v>1.76</v>
      </c>
      <c r="F11"/>
      <c r="G11"/>
      <c r="H11">
        <v>1551226.5512265512</v>
      </c>
      <c r="I11">
        <v>1875901.875901876</v>
      </c>
      <c r="J11"/>
      <c r="K11"/>
      <c r="L11"/>
      <c r="M11"/>
      <c r="N11"/>
      <c r="O11">
        <v>20.8</v>
      </c>
      <c r="P11"/>
      <c r="Q11">
        <v>155.65207961633183</v>
      </c>
      <c r="R11">
        <v>32.204029751074501</v>
      </c>
      <c r="S11"/>
      <c r="T11"/>
      <c r="U11"/>
      <c r="V11"/>
      <c r="W11"/>
      <c r="X11"/>
      <c r="Y11"/>
      <c r="Z11"/>
      <c r="AA11"/>
      <c r="AB11"/>
      <c r="AC11"/>
      <c r="AD11"/>
    </row>
    <row r="12" spans="1:30" s="31" customFormat="1" ht="12.95" customHeight="1">
      <c r="A12">
        <v>2</v>
      </c>
      <c r="B12">
        <v>41</v>
      </c>
      <c r="C12">
        <v>41</v>
      </c>
      <c r="D12"/>
      <c r="E12">
        <v>1.93</v>
      </c>
      <c r="F12"/>
      <c r="G12"/>
      <c r="H12">
        <v>1183261.1832611831</v>
      </c>
      <c r="I12">
        <v>1183261.1832611831</v>
      </c>
      <c r="J12"/>
      <c r="K12"/>
      <c r="L12"/>
      <c r="M12"/>
      <c r="N12"/>
      <c r="O12">
        <v>13.119999999999996</v>
      </c>
      <c r="P12"/>
      <c r="Q12">
        <v>187.76016340233701</v>
      </c>
      <c r="R12">
        <v>41.605080477273098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s="32" customFormat="1">
      <c r="A13">
        <v>3</v>
      </c>
      <c r="B13">
        <v>43</v>
      </c>
      <c r="C13">
        <v>38</v>
      </c>
      <c r="D13"/>
      <c r="E13">
        <v>1.89</v>
      </c>
      <c r="F13"/>
      <c r="G13"/>
      <c r="H13">
        <v>2585377.5853775856</v>
      </c>
      <c r="I13">
        <v>2284752.2847522846</v>
      </c>
      <c r="J13"/>
      <c r="K13"/>
      <c r="L13"/>
      <c r="M13"/>
      <c r="N13"/>
      <c r="O13">
        <v>25.333333333333329</v>
      </c>
      <c r="P13"/>
      <c r="Q13">
        <v>212.06325997025692</v>
      </c>
      <c r="R13">
        <v>47.367359163880117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s="32" customFormat="1">
      <c r="A14">
        <v>4</v>
      </c>
      <c r="B14">
        <v>22</v>
      </c>
      <c r="C14">
        <v>19</v>
      </c>
      <c r="D14"/>
      <c r="E14">
        <v>1.89</v>
      </c>
      <c r="F14"/>
      <c r="G14"/>
      <c r="H14">
        <v>1322751.3227513228</v>
      </c>
      <c r="I14">
        <v>1142376.1423761423</v>
      </c>
      <c r="J14"/>
      <c r="K14"/>
      <c r="L14"/>
      <c r="M14"/>
      <c r="N14"/>
      <c r="O14">
        <v>12.666666666666664</v>
      </c>
      <c r="P14"/>
      <c r="Q14">
        <v>216.91290382272214</v>
      </c>
      <c r="R14">
        <v>68.045037310306242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s="32" customFormat="1">
      <c r="A15">
        <v>5</v>
      </c>
      <c r="B15">
        <v>48</v>
      </c>
      <c r="C15">
        <v>61</v>
      </c>
      <c r="D15"/>
      <c r="E15">
        <v>1.62</v>
      </c>
      <c r="F15"/>
      <c r="G15"/>
      <c r="H15">
        <v>1154401.1544011545</v>
      </c>
      <c r="I15">
        <v>1467051.4670514672</v>
      </c>
      <c r="J15"/>
      <c r="K15"/>
      <c r="L15"/>
      <c r="M15"/>
      <c r="N15"/>
      <c r="O15">
        <v>16.266666666666669</v>
      </c>
      <c r="P15"/>
      <c r="Q15">
        <v>148.20169463452558</v>
      </c>
      <c r="R15">
        <v>28.717028973945716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s="32" customFormat="1">
      <c r="A16">
        <v>6</v>
      </c>
      <c r="B16">
        <v>27</v>
      </c>
      <c r="C16">
        <v>22</v>
      </c>
      <c r="D16"/>
      <c r="E16">
        <v>1.59</v>
      </c>
      <c r="F16"/>
      <c r="G16"/>
      <c r="H16">
        <v>974025.97402597405</v>
      </c>
      <c r="I16">
        <v>793650.79365079373</v>
      </c>
      <c r="J16"/>
      <c r="K16"/>
      <c r="L16"/>
      <c r="M16"/>
      <c r="N16"/>
      <c r="O16">
        <v>8.8000000000000007</v>
      </c>
      <c r="P16"/>
      <c r="Q16">
        <v>229.68086782557398</v>
      </c>
      <c r="R16">
        <v>66.095267926283327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s="32" customFormat="1">
      <c r="A17">
        <v>7</v>
      </c>
      <c r="B17">
        <v>41</v>
      </c>
      <c r="C17">
        <v>40</v>
      </c>
      <c r="D17"/>
      <c r="E17">
        <v>1.67</v>
      </c>
      <c r="F17"/>
      <c r="G17"/>
      <c r="H17">
        <v>986050.9860509861</v>
      </c>
      <c r="I17">
        <v>962000.962000962</v>
      </c>
      <c r="J17"/>
      <c r="K17"/>
      <c r="L17"/>
      <c r="M17"/>
      <c r="N17"/>
      <c r="O17">
        <v>10.666666666666666</v>
      </c>
      <c r="P17"/>
      <c r="Q17">
        <v>192.384807642265</v>
      </c>
      <c r="R17">
        <v>42.893721611061281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s="32" customFormat="1">
      <c r="A18">
        <v>8</v>
      </c>
      <c r="B18">
        <v>31</v>
      </c>
      <c r="C18">
        <v>23</v>
      </c>
      <c r="D18"/>
      <c r="E18">
        <v>1.84</v>
      </c>
      <c r="F18"/>
      <c r="G18"/>
      <c r="H18">
        <v>1118326.1183261184</v>
      </c>
      <c r="I18">
        <v>829725.82972582977</v>
      </c>
      <c r="J18"/>
      <c r="K18"/>
      <c r="L18"/>
      <c r="M18"/>
      <c r="N18"/>
      <c r="O18">
        <v>9.1999999999999993</v>
      </c>
      <c r="P18"/>
      <c r="Q18">
        <v>251.80690848312307</v>
      </c>
      <c r="R18">
        <v>69.444093957026126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s="32" customFormat="1">
      <c r="A19">
        <v>9</v>
      </c>
      <c r="B19">
        <v>30</v>
      </c>
      <c r="C19">
        <v>27</v>
      </c>
      <c r="D19"/>
      <c r="E19">
        <v>1.61</v>
      </c>
      <c r="F19"/>
      <c r="G19"/>
      <c r="H19">
        <v>1082251.0822510824</v>
      </c>
      <c r="I19">
        <v>974025.97402597405</v>
      </c>
      <c r="J19"/>
      <c r="K19"/>
      <c r="L19"/>
      <c r="M19"/>
      <c r="N19"/>
      <c r="O19">
        <v>10.799999999999999</v>
      </c>
      <c r="P19"/>
      <c r="Q19">
        <v>208.28879078908386</v>
      </c>
      <c r="R19">
        <v>55.379117807809301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s="32" customFormat="1">
      <c r="A20">
        <v>10</v>
      </c>
      <c r="B20">
        <v>41</v>
      </c>
      <c r="C20">
        <v>37</v>
      </c>
      <c r="D20"/>
      <c r="E20">
        <v>1.42</v>
      </c>
      <c r="F20"/>
      <c r="G20"/>
      <c r="H20">
        <v>1972101.9721019722</v>
      </c>
      <c r="I20">
        <v>1779701.7797017798</v>
      </c>
      <c r="J20"/>
      <c r="K20"/>
      <c r="L20"/>
      <c r="M20"/>
      <c r="N20"/>
      <c r="O20">
        <v>19.733333333333331</v>
      </c>
      <c r="P20"/>
      <c r="Q20">
        <v>207.73482170846407</v>
      </c>
      <c r="R20">
        <v>47.251006933490594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s="32" customFormat="1">
      <c r="A21">
        <v>11</v>
      </c>
      <c r="B21">
        <v>41</v>
      </c>
      <c r="C21">
        <v>29</v>
      </c>
      <c r="D21"/>
      <c r="E21">
        <v>1.57</v>
      </c>
      <c r="F21"/>
      <c r="G21"/>
      <c r="H21">
        <v>986050.9860509861</v>
      </c>
      <c r="I21">
        <v>697450.69745069742</v>
      </c>
      <c r="J21"/>
      <c r="K21"/>
      <c r="L21"/>
      <c r="M21"/>
      <c r="N21"/>
      <c r="O21">
        <v>7.7333333333333325</v>
      </c>
      <c r="P21"/>
      <c r="Q21">
        <v>263.88224681654748</v>
      </c>
      <c r="R21">
        <v>64.201528105986029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s="32" customFormat="1">
      <c r="A22">
        <v>12</v>
      </c>
      <c r="B22">
        <v>46</v>
      </c>
      <c r="C22">
        <v>51</v>
      </c>
      <c r="D22"/>
      <c r="E22">
        <v>1.53</v>
      </c>
      <c r="F22"/>
      <c r="G22"/>
      <c r="H22">
        <v>2074314.5743145745</v>
      </c>
      <c r="I22">
        <v>2299783.5497835497</v>
      </c>
      <c r="J22"/>
      <c r="K22"/>
      <c r="L22"/>
      <c r="M22"/>
      <c r="N22"/>
      <c r="O22">
        <v>25.499999999999996</v>
      </c>
      <c r="P22"/>
      <c r="Q22">
        <v>169.59221942243823</v>
      </c>
      <c r="R22">
        <v>34.617995115974637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s="32" customFormat="1">
      <c r="A23">
        <v>13</v>
      </c>
      <c r="B23">
        <v>41</v>
      </c>
      <c r="C23">
        <v>40</v>
      </c>
      <c r="D23"/>
      <c r="E23">
        <v>1.61</v>
      </c>
      <c r="F23"/>
      <c r="G23"/>
      <c r="H23">
        <v>1972101.9721019722</v>
      </c>
      <c r="I23">
        <v>1924001.924001924</v>
      </c>
      <c r="J23"/>
      <c r="K23"/>
      <c r="L23"/>
      <c r="M23"/>
      <c r="N23"/>
      <c r="O23">
        <v>21.333333333333332</v>
      </c>
      <c r="P23"/>
      <c r="Q23">
        <v>192.384807642265</v>
      </c>
      <c r="R23">
        <v>42.893721611061281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s="32" customFormat="1">
      <c r="A24">
        <v>14</v>
      </c>
      <c r="B24">
        <v>77</v>
      </c>
      <c r="C24">
        <v>56</v>
      </c>
      <c r="D24"/>
      <c r="E24">
        <v>1.9</v>
      </c>
      <c r="F24"/>
      <c r="G24"/>
      <c r="H24">
        <v>2777777.777777778</v>
      </c>
      <c r="I24">
        <v>2020202.0202020202</v>
      </c>
      <c r="J24"/>
      <c r="K24"/>
      <c r="L24"/>
      <c r="M24"/>
      <c r="N24"/>
      <c r="O24">
        <v>22.399999999999995</v>
      </c>
      <c r="P24"/>
      <c r="Q24">
        <v>256.78386456160217</v>
      </c>
      <c r="R24">
        <v>45.331013365348248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s="32" customFormat="1">
      <c r="A25">
        <v>15</v>
      </c>
      <c r="B25">
        <v>48</v>
      </c>
      <c r="C25">
        <v>43</v>
      </c>
      <c r="D25"/>
      <c r="E25">
        <v>1.47</v>
      </c>
      <c r="F25"/>
      <c r="G25"/>
      <c r="H25">
        <v>1282667.9493346161</v>
      </c>
      <c r="I25">
        <v>1149056.7046122602</v>
      </c>
      <c r="J25"/>
      <c r="K25"/>
      <c r="L25"/>
      <c r="M25"/>
      <c r="N25"/>
      <c r="O25">
        <v>12.740740740740739</v>
      </c>
      <c r="P25"/>
      <c r="Q25">
        <v>209.24202148598604</v>
      </c>
      <c r="R25">
        <v>44.094572208898157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s="32" customFormat="1">
      <c r="A26">
        <v>16</v>
      </c>
      <c r="B26">
        <v>23</v>
      </c>
      <c r="C26">
        <v>17</v>
      </c>
      <c r="D26"/>
      <c r="E26">
        <v>1.76</v>
      </c>
      <c r="F26"/>
      <c r="G26"/>
      <c r="H26">
        <v>1037157.2871572872</v>
      </c>
      <c r="I26">
        <v>766594.51659451658</v>
      </c>
      <c r="J26"/>
      <c r="K26"/>
      <c r="L26"/>
      <c r="M26"/>
      <c r="N26"/>
      <c r="O26">
        <v>8.5</v>
      </c>
      <c r="P26"/>
      <c r="Q26">
        <v>252.74404089077606</v>
      </c>
      <c r="R26">
        <v>80.965634233567727</v>
      </c>
      <c r="S26"/>
      <c r="T26"/>
      <c r="U26"/>
      <c r="V26"/>
      <c r="W26"/>
      <c r="X26"/>
      <c r="Y26"/>
      <c r="Z26"/>
      <c r="AA26"/>
      <c r="AB26"/>
      <c r="AC26"/>
      <c r="AD26"/>
    </row>
    <row r="27" spans="1:30" s="32" customFormat="1">
      <c r="A27">
        <v>17</v>
      </c>
      <c r="B27">
        <v>17</v>
      </c>
      <c r="C27">
        <v>20</v>
      </c>
      <c r="D27"/>
      <c r="E27">
        <v>1.76</v>
      </c>
      <c r="F27"/>
      <c r="G27"/>
      <c r="H27">
        <v>817700.81770081772</v>
      </c>
      <c r="I27">
        <v>962000.962000962</v>
      </c>
      <c r="J27"/>
      <c r="K27"/>
      <c r="L27"/>
      <c r="M27"/>
      <c r="N27"/>
      <c r="O27">
        <v>10.666666666666666</v>
      </c>
      <c r="P27"/>
      <c r="Q27">
        <v>159.94240869812472</v>
      </c>
      <c r="R27">
        <v>52.839978559801892</v>
      </c>
      <c r="S27"/>
      <c r="T27"/>
      <c r="U27"/>
      <c r="V27"/>
      <c r="W27"/>
      <c r="X27"/>
      <c r="Y27"/>
      <c r="Z27"/>
      <c r="AA27"/>
      <c r="AB27"/>
      <c r="AC27"/>
      <c r="AD27"/>
    </row>
    <row r="28" spans="1:30" s="32" customFormat="1">
      <c r="A28">
        <v>18</v>
      </c>
      <c r="B28">
        <v>43</v>
      </c>
      <c r="C28">
        <v>41</v>
      </c>
      <c r="D28"/>
      <c r="E28">
        <v>1.42</v>
      </c>
      <c r="F28"/>
      <c r="G28"/>
      <c r="H28">
        <v>1034151.0341510342</v>
      </c>
      <c r="I28">
        <v>986050.9860509861</v>
      </c>
      <c r="J28"/>
      <c r="K28"/>
      <c r="L28"/>
      <c r="M28"/>
      <c r="N28"/>
      <c r="O28">
        <v>10.933333333333332</v>
      </c>
      <c r="P28"/>
      <c r="Q28">
        <v>196.78078271734864</v>
      </c>
      <c r="R28">
        <v>43.097264564677843</v>
      </c>
      <c r="S28"/>
      <c r="T28"/>
      <c r="U28"/>
      <c r="V28"/>
      <c r="W28"/>
      <c r="X28"/>
      <c r="Y28"/>
      <c r="Z28"/>
      <c r="AA28"/>
      <c r="AB28"/>
      <c r="AC28"/>
      <c r="AD28"/>
    </row>
    <row r="29" spans="1:30" s="32" customFormat="1">
      <c r="A29">
        <v>19</v>
      </c>
      <c r="B29">
        <v>38</v>
      </c>
      <c r="C29">
        <v>35</v>
      </c>
      <c r="D29"/>
      <c r="E29">
        <v>1.81</v>
      </c>
      <c r="F29"/>
      <c r="G29"/>
      <c r="H29">
        <v>1958359.101216244</v>
      </c>
      <c r="I29">
        <v>1803751.8037518039</v>
      </c>
      <c r="J29"/>
      <c r="K29"/>
      <c r="L29"/>
      <c r="M29"/>
      <c r="N29"/>
      <c r="O29">
        <v>20</v>
      </c>
      <c r="P29"/>
      <c r="Q29">
        <v>203.60229331885176</v>
      </c>
      <c r="R29">
        <v>47.838836061367282</v>
      </c>
      <c r="S29"/>
      <c r="T29"/>
      <c r="U29"/>
      <c r="V29"/>
      <c r="W29"/>
      <c r="X29"/>
      <c r="Y29"/>
      <c r="Z29"/>
      <c r="AA29"/>
      <c r="AB29"/>
      <c r="AC29"/>
      <c r="AD29"/>
    </row>
    <row r="30" spans="1:30" s="32" customFormat="1">
      <c r="A30">
        <v>20</v>
      </c>
      <c r="B30">
        <v>48</v>
      </c>
      <c r="C30">
        <v>44</v>
      </c>
      <c r="D30"/>
      <c r="E30">
        <v>1.67</v>
      </c>
      <c r="F30"/>
      <c r="G30"/>
      <c r="H30">
        <v>1443001.4430014431</v>
      </c>
      <c r="I30">
        <v>1322751.3227513228</v>
      </c>
      <c r="J30"/>
      <c r="K30"/>
      <c r="L30"/>
      <c r="M30"/>
      <c r="N30"/>
      <c r="O30">
        <v>14.666666666666664</v>
      </c>
      <c r="P30"/>
      <c r="Q30">
        <v>204.56117228863613</v>
      </c>
      <c r="R30">
        <v>42.850857976195599</v>
      </c>
      <c r="S30"/>
      <c r="T30"/>
      <c r="U30"/>
      <c r="V30"/>
      <c r="W30"/>
      <c r="X30"/>
      <c r="Y30"/>
      <c r="Z30"/>
      <c r="AA30"/>
      <c r="AB30"/>
      <c r="AC30"/>
      <c r="AD30"/>
    </row>
    <row r="31" spans="1:30" s="32" customFormat="1" ht="15">
      <c r="A31" s="33"/>
      <c r="B31" s="33"/>
      <c r="C31" s="33"/>
      <c r="D31" s="33"/>
      <c r="E31" s="34"/>
      <c r="F31" s="34"/>
      <c r="G31" s="35"/>
      <c r="H31" s="36"/>
      <c r="I31" s="36"/>
      <c r="J31" s="37"/>
      <c r="K31" s="38"/>
      <c r="L31" s="39"/>
      <c r="M31" s="37"/>
      <c r="N31" s="37"/>
      <c r="O31" s="40"/>
      <c r="P31" s="33"/>
      <c r="Q31" s="41"/>
      <c r="R31" s="41"/>
      <c r="S31" s="33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2" customFormat="1">
      <c r="A32" s="33"/>
      <c r="B32" s="33"/>
      <c r="C32" s="33"/>
      <c r="D32" s="33"/>
      <c r="E32" s="33"/>
      <c r="F32" s="33"/>
      <c r="G32" s="33"/>
      <c r="H32" s="43"/>
      <c r="I32" s="43"/>
      <c r="J32" s="43"/>
      <c r="K32" s="36"/>
      <c r="L32" s="43"/>
      <c r="M32" s="43"/>
      <c r="N32" s="43"/>
      <c r="O32" s="43"/>
      <c r="P32" s="33"/>
      <c r="Q32" s="43"/>
      <c r="R32" s="43"/>
      <c r="S32" s="33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 ht="15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8"/>
      <c r="L33" s="48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B8" sqref="B8"/>
    </sheetView>
  </sheetViews>
  <sheetFormatPr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>
        <v>1</v>
      </c>
      <c r="B9" s="63">
        <v>10.824999999999999</v>
      </c>
      <c r="C9" s="63">
        <v>74.864999999999995</v>
      </c>
      <c r="D9" s="63"/>
      <c r="E9" s="63"/>
      <c r="F9" s="63"/>
      <c r="G9" s="63"/>
      <c r="H9" s="63"/>
      <c r="I9" s="63"/>
    </row>
    <row r="10" spans="1:9">
      <c r="A10" s="63">
        <v>2</v>
      </c>
      <c r="B10" s="63">
        <v>10.871</v>
      </c>
      <c r="C10" s="63">
        <v>74.319999999999993</v>
      </c>
      <c r="D10" s="63"/>
      <c r="E10" s="63"/>
      <c r="F10" s="63"/>
      <c r="G10" s="63"/>
      <c r="H10" s="63"/>
      <c r="I10" s="63"/>
    </row>
    <row r="11" spans="1:9">
      <c r="A11" s="63">
        <v>3</v>
      </c>
      <c r="B11" s="63">
        <v>11.73</v>
      </c>
      <c r="C11" s="63">
        <v>71.820999999999998</v>
      </c>
      <c r="D11" s="63"/>
      <c r="E11" s="63"/>
      <c r="F11" s="63"/>
      <c r="G11" s="63"/>
      <c r="H11" s="63"/>
      <c r="I11" s="63"/>
    </row>
    <row r="12" spans="1:9">
      <c r="A12" s="63">
        <v>4</v>
      </c>
      <c r="B12" s="63">
        <v>13.952999999999999</v>
      </c>
      <c r="C12" s="63">
        <v>44.576999999999998</v>
      </c>
      <c r="D12" s="63"/>
      <c r="E12" s="63"/>
      <c r="F12" s="63"/>
      <c r="G12" s="63"/>
      <c r="H12" s="63"/>
      <c r="I12" s="63"/>
    </row>
    <row r="13" spans="1:9">
      <c r="A13" s="63">
        <v>5</v>
      </c>
      <c r="B13" s="63">
        <v>10.702</v>
      </c>
      <c r="C13" s="63">
        <v>55.127000000000002</v>
      </c>
      <c r="D13" s="63"/>
      <c r="E13" s="63"/>
      <c r="F13" s="63"/>
      <c r="G13" s="63"/>
      <c r="H13" s="63"/>
      <c r="I13" s="63"/>
    </row>
    <row r="14" spans="1:9">
      <c r="A14" s="63">
        <v>6</v>
      </c>
      <c r="B14" s="63">
        <v>13.022</v>
      </c>
      <c r="C14" s="63">
        <v>60.692</v>
      </c>
      <c r="D14" s="63"/>
      <c r="E14" s="63"/>
      <c r="F14" s="63"/>
      <c r="G14" s="63"/>
      <c r="H14" s="63"/>
      <c r="I14" s="63"/>
    </row>
    <row r="15" spans="1:9">
      <c r="A15" s="63">
        <v>7</v>
      </c>
      <c r="B15" s="63">
        <v>13.234</v>
      </c>
      <c r="C15" s="63">
        <v>42.429000000000002</v>
      </c>
      <c r="D15" s="63"/>
      <c r="E15" s="63"/>
      <c r="F15" s="63"/>
      <c r="G15" s="63"/>
      <c r="H15" s="63"/>
      <c r="I15" s="63"/>
    </row>
    <row r="16" spans="1:9">
      <c r="A16" s="63">
        <v>8</v>
      </c>
      <c r="B16" s="63">
        <v>11.781000000000001</v>
      </c>
      <c r="C16" s="63">
        <v>78.807000000000002</v>
      </c>
      <c r="D16" s="63"/>
      <c r="E16" s="63"/>
      <c r="F16" s="63"/>
      <c r="G16" s="63"/>
      <c r="H16" s="63"/>
      <c r="I16" s="63"/>
    </row>
    <row r="17" spans="1:9">
      <c r="A17" s="63">
        <v>9</v>
      </c>
      <c r="B17" s="63">
        <v>12.363</v>
      </c>
      <c r="C17" s="63">
        <v>30.872</v>
      </c>
      <c r="D17" s="63"/>
      <c r="E17" s="63"/>
      <c r="F17" s="63"/>
      <c r="G17" s="63"/>
      <c r="H17" s="63"/>
      <c r="I17" s="63"/>
    </row>
    <row r="18" spans="1:9">
      <c r="A18" s="63">
        <v>10</v>
      </c>
      <c r="B18" s="63">
        <v>11.781000000000001</v>
      </c>
      <c r="C18" s="63">
        <v>63.531999999999996</v>
      </c>
      <c r="D18" s="63"/>
      <c r="E18" s="63"/>
      <c r="F18" s="63"/>
      <c r="G18" s="63"/>
      <c r="H18" s="63"/>
      <c r="I18" s="63"/>
    </row>
    <row r="19" spans="1:9">
      <c r="A19" s="63">
        <v>11</v>
      </c>
      <c r="B19" s="63">
        <v>12.526999999999999</v>
      </c>
      <c r="C19" s="63">
        <v>32.271999999999998</v>
      </c>
      <c r="D19" s="63"/>
      <c r="E19" s="63"/>
      <c r="F19" s="63"/>
      <c r="G19" s="63"/>
      <c r="H19" s="63"/>
      <c r="I19" s="63"/>
    </row>
    <row r="20" spans="1:9">
      <c r="A20" s="63">
        <v>12</v>
      </c>
      <c r="B20" s="63">
        <v>12.007</v>
      </c>
      <c r="C20" s="63">
        <v>28.585999999999999</v>
      </c>
      <c r="D20" s="63"/>
      <c r="E20" s="63"/>
      <c r="F20" s="63"/>
      <c r="G20" s="63"/>
      <c r="H20" s="63"/>
      <c r="I20" s="63"/>
    </row>
    <row r="21" spans="1:9">
      <c r="A21" s="63">
        <v>13</v>
      </c>
      <c r="B21" s="63">
        <v>11.718999999999999</v>
      </c>
      <c r="C21" s="63">
        <v>72.304000000000002</v>
      </c>
      <c r="D21" s="63"/>
      <c r="E21" s="63"/>
      <c r="F21" s="63"/>
      <c r="G21" s="63"/>
      <c r="H21" s="63"/>
      <c r="I21" s="63"/>
    </row>
    <row r="22" spans="1:9">
      <c r="A22" s="63">
        <v>14</v>
      </c>
      <c r="B22" s="63">
        <v>11.573</v>
      </c>
      <c r="C22" s="63">
        <v>56.292999999999999</v>
      </c>
      <c r="D22" s="63"/>
      <c r="E22" s="63"/>
      <c r="F22" s="63"/>
      <c r="G22" s="63"/>
      <c r="H22" s="63"/>
      <c r="I22" s="63"/>
    </row>
    <row r="23" spans="1:9">
      <c r="A23" s="63">
        <v>15</v>
      </c>
      <c r="B23" s="63">
        <v>12.797000000000001</v>
      </c>
      <c r="C23" s="63">
        <v>61.045000000000002</v>
      </c>
      <c r="D23" s="63"/>
      <c r="E23" s="63"/>
      <c r="F23" s="63"/>
      <c r="G23" s="63"/>
      <c r="H23" s="63"/>
      <c r="I23" s="63"/>
    </row>
    <row r="24" spans="1:9">
      <c r="A24" s="63">
        <v>16</v>
      </c>
      <c r="B24" s="63">
        <v>10.906000000000001</v>
      </c>
      <c r="C24" s="63">
        <v>7.7409999999999997</v>
      </c>
      <c r="D24" s="63"/>
      <c r="E24" s="63"/>
      <c r="F24" s="63"/>
      <c r="G24" s="63"/>
      <c r="H24" s="63"/>
      <c r="I24" s="63"/>
    </row>
    <row r="25" spans="1:9">
      <c r="A25" s="63">
        <v>17</v>
      </c>
      <c r="B25" s="63">
        <v>10.433999999999999</v>
      </c>
      <c r="C25" s="63">
        <v>78.555000000000007</v>
      </c>
      <c r="D25" s="63"/>
      <c r="E25" s="63"/>
      <c r="F25" s="63"/>
      <c r="G25" s="63"/>
      <c r="H25" s="63"/>
      <c r="I25" s="63"/>
    </row>
    <row r="26" spans="1:9">
      <c r="A26" s="63">
        <v>18</v>
      </c>
      <c r="B26" s="63">
        <v>12.925000000000001</v>
      </c>
      <c r="C26" s="63">
        <v>18.765000000000001</v>
      </c>
      <c r="D26" s="63"/>
      <c r="E26" s="63"/>
      <c r="F26" s="63"/>
      <c r="G26" s="63"/>
      <c r="H26" s="63"/>
      <c r="I26" s="63"/>
    </row>
    <row r="27" spans="1:9">
      <c r="A27" s="63">
        <v>19</v>
      </c>
      <c r="B27" s="63">
        <v>12.286</v>
      </c>
      <c r="C27" s="63">
        <v>70.156999999999996</v>
      </c>
      <c r="D27" s="63"/>
      <c r="E27" s="63"/>
      <c r="F27" s="63"/>
      <c r="G27" s="63"/>
      <c r="H27" s="63"/>
      <c r="I27" s="63"/>
    </row>
    <row r="28" spans="1:9">
      <c r="A28" s="63">
        <v>20</v>
      </c>
      <c r="B28" s="63">
        <v>11.288</v>
      </c>
      <c r="C28" s="63">
        <v>64.349999999999994</v>
      </c>
      <c r="D28" s="63"/>
      <c r="E28" s="63"/>
      <c r="F28" s="63"/>
      <c r="G28" s="63"/>
      <c r="H28" s="63"/>
      <c r="I28" s="63"/>
    </row>
    <row r="29" spans="1:9">
      <c r="A29" s="63">
        <v>21</v>
      </c>
      <c r="B29" s="63">
        <v>11.458</v>
      </c>
      <c r="C29" s="63">
        <v>73.792000000000002</v>
      </c>
      <c r="D29" s="63"/>
      <c r="E29" s="63"/>
      <c r="F29" s="63"/>
      <c r="G29" s="63"/>
      <c r="H29" s="63"/>
      <c r="I29" s="63"/>
    </row>
    <row r="30" spans="1:9">
      <c r="A30" s="63">
        <v>22</v>
      </c>
      <c r="B30" s="63">
        <v>13.726000000000001</v>
      </c>
      <c r="C30" s="63">
        <v>39.639000000000003</v>
      </c>
      <c r="D30" s="63"/>
      <c r="E30" s="63"/>
      <c r="F30" s="63"/>
      <c r="G30" s="63"/>
      <c r="H30" s="63"/>
      <c r="I30" s="63"/>
    </row>
    <row r="31" spans="1:9">
      <c r="A31" s="63">
        <v>23</v>
      </c>
      <c r="B31" s="63">
        <v>9.6660000000000004</v>
      </c>
      <c r="C31" s="63">
        <v>40.128999999999998</v>
      </c>
      <c r="D31" s="63"/>
      <c r="E31" s="63"/>
      <c r="F31" s="63"/>
      <c r="G31" s="63"/>
      <c r="H31" s="63"/>
      <c r="I31" s="63"/>
    </row>
    <row r="32" spans="1:9">
      <c r="A32" s="63">
        <v>24</v>
      </c>
      <c r="B32" s="63">
        <v>12.323</v>
      </c>
      <c r="C32" s="63">
        <v>19.262</v>
      </c>
      <c r="D32" s="63"/>
      <c r="E32" s="63"/>
      <c r="F32" s="63"/>
      <c r="G32" s="63"/>
      <c r="H32" s="63"/>
      <c r="I32" s="63"/>
    </row>
    <row r="33" spans="1:9">
      <c r="A33" s="63">
        <v>25</v>
      </c>
      <c r="B33" s="63">
        <v>10.661</v>
      </c>
      <c r="C33" s="63">
        <v>49.692</v>
      </c>
      <c r="D33" s="63"/>
      <c r="E33" s="63"/>
      <c r="F33" s="63"/>
      <c r="G33" s="63"/>
      <c r="H33" s="63"/>
      <c r="I33" s="63"/>
    </row>
    <row r="34" spans="1:9">
      <c r="A34" s="63">
        <v>26</v>
      </c>
      <c r="B34" s="63">
        <v>12.489000000000001</v>
      </c>
      <c r="C34" s="63">
        <v>47.713999999999999</v>
      </c>
      <c r="D34" s="63"/>
      <c r="E34" s="64"/>
      <c r="F34" s="64"/>
      <c r="G34" s="64"/>
      <c r="H34" s="64"/>
      <c r="I34" s="63"/>
    </row>
    <row r="35" spans="1:9">
      <c r="A35" s="63">
        <v>27</v>
      </c>
      <c r="B35" s="63">
        <v>10.396000000000001</v>
      </c>
      <c r="C35" s="63">
        <v>56.816000000000003</v>
      </c>
      <c r="D35" s="63"/>
      <c r="E35" s="64"/>
      <c r="F35" s="64"/>
      <c r="G35" s="64"/>
      <c r="H35" s="64"/>
      <c r="I35" s="63"/>
    </row>
    <row r="36" spans="1:9">
      <c r="A36" s="63">
        <v>28</v>
      </c>
      <c r="B36" s="63">
        <v>10.353</v>
      </c>
      <c r="C36" s="63">
        <v>46.154000000000003</v>
      </c>
      <c r="D36" s="63"/>
      <c r="E36" s="64"/>
      <c r="F36" s="64"/>
      <c r="G36" s="64"/>
      <c r="H36" s="64"/>
      <c r="I36" s="63"/>
    </row>
    <row r="37" spans="1:9">
      <c r="A37" s="63">
        <v>29</v>
      </c>
      <c r="B37" s="63">
        <v>12.451000000000001</v>
      </c>
      <c r="C37" s="63">
        <v>46.82</v>
      </c>
      <c r="D37" s="63"/>
      <c r="E37" s="64"/>
      <c r="F37" s="64"/>
      <c r="G37" s="64"/>
      <c r="H37" s="64"/>
      <c r="I37" s="63"/>
    </row>
    <row r="38" spans="1:9">
      <c r="A38" s="63">
        <v>30</v>
      </c>
      <c r="B38" s="63">
        <v>12.805</v>
      </c>
      <c r="C38" s="63">
        <v>85.948999999999998</v>
      </c>
      <c r="D38" s="63"/>
      <c r="E38" s="64"/>
      <c r="F38" s="64"/>
      <c r="G38" s="64"/>
      <c r="H38" s="64"/>
      <c r="I38" s="63"/>
    </row>
    <row r="39" spans="1:9">
      <c r="A39" s="63">
        <v>31</v>
      </c>
      <c r="B39" s="63">
        <v>14.41</v>
      </c>
      <c r="C39" s="63">
        <v>52.338999999999999</v>
      </c>
      <c r="D39" s="63"/>
      <c r="E39" s="64"/>
      <c r="F39" s="64"/>
      <c r="G39" s="64"/>
      <c r="H39" s="64"/>
      <c r="I39" s="63"/>
    </row>
    <row r="40" spans="1:9">
      <c r="A40" s="63">
        <v>32</v>
      </c>
      <c r="B40" s="63">
        <v>11.975</v>
      </c>
      <c r="C40" s="63">
        <v>55.972000000000001</v>
      </c>
      <c r="D40" s="63"/>
      <c r="E40" s="64"/>
      <c r="F40" s="64"/>
      <c r="G40" s="64"/>
      <c r="H40" s="64"/>
      <c r="I40" s="63"/>
    </row>
    <row r="41" spans="1:9">
      <c r="A41" s="63">
        <v>33</v>
      </c>
      <c r="B41" s="63">
        <v>10.755000000000001</v>
      </c>
      <c r="C41" s="63">
        <v>50.444000000000003</v>
      </c>
      <c r="D41" s="63"/>
      <c r="E41" s="64"/>
      <c r="F41" s="64"/>
      <c r="G41" s="64"/>
      <c r="H41" s="64"/>
      <c r="I41" s="63"/>
    </row>
    <row r="42" spans="1:9">
      <c r="A42" s="63">
        <v>34</v>
      </c>
      <c r="B42" s="63">
        <v>13.702999999999999</v>
      </c>
      <c r="C42" s="63">
        <v>18.559999999999999</v>
      </c>
      <c r="D42" s="63"/>
      <c r="E42" s="64"/>
      <c r="F42" s="64"/>
      <c r="G42" s="64"/>
      <c r="H42" s="64"/>
      <c r="I42" s="63"/>
    </row>
    <row r="43" spans="1:9">
      <c r="A43" s="63">
        <v>35</v>
      </c>
      <c r="B43" s="63">
        <v>13.340999999999999</v>
      </c>
      <c r="C43" s="63">
        <v>57.78</v>
      </c>
      <c r="D43" s="63"/>
      <c r="E43" s="64"/>
      <c r="F43" s="64"/>
      <c r="G43" s="64"/>
      <c r="H43" s="64"/>
      <c r="I43" s="63"/>
    </row>
    <row r="44" spans="1:9">
      <c r="A44" s="63">
        <v>36</v>
      </c>
      <c r="B44" s="63">
        <v>9.952</v>
      </c>
      <c r="C44" s="63">
        <v>74.495000000000005</v>
      </c>
      <c r="D44" s="63"/>
      <c r="E44" s="64"/>
      <c r="F44" s="64"/>
      <c r="G44" s="64"/>
      <c r="H44" s="64"/>
      <c r="I44" s="63"/>
    </row>
    <row r="45" spans="1:9">
      <c r="A45" s="63">
        <v>37</v>
      </c>
      <c r="B45" s="63">
        <v>10.452999999999999</v>
      </c>
      <c r="C45" s="63">
        <v>52.991</v>
      </c>
      <c r="D45" s="63"/>
      <c r="E45" s="64"/>
      <c r="F45" s="64"/>
      <c r="G45" s="64"/>
      <c r="H45" s="64"/>
      <c r="I45" s="63"/>
    </row>
    <row r="46" spans="1:9">
      <c r="A46" s="63">
        <v>38</v>
      </c>
      <c r="B46" s="63">
        <v>12.218999999999999</v>
      </c>
      <c r="C46" s="63">
        <v>10.444000000000001</v>
      </c>
      <c r="D46" s="63"/>
      <c r="E46" s="64"/>
      <c r="F46" s="64"/>
      <c r="G46" s="64"/>
      <c r="H46" s="64"/>
      <c r="I46" s="63"/>
    </row>
    <row r="47" spans="1:9">
      <c r="A47" s="63">
        <v>39</v>
      </c>
      <c r="B47" s="63">
        <v>11.811999999999999</v>
      </c>
      <c r="C47" s="63">
        <v>87.266999999999996</v>
      </c>
      <c r="D47" s="63"/>
      <c r="E47" s="64"/>
      <c r="F47" s="64"/>
      <c r="G47" s="64"/>
      <c r="H47" s="64"/>
      <c r="I47" s="63"/>
    </row>
    <row r="48" spans="1:9">
      <c r="A48" s="63">
        <v>40</v>
      </c>
      <c r="B48" s="63">
        <v>11.662000000000001</v>
      </c>
      <c r="C48" s="63">
        <v>65.558999999999997</v>
      </c>
      <c r="D48" s="63"/>
      <c r="E48" s="64"/>
      <c r="F48" s="64"/>
      <c r="G48" s="64"/>
      <c r="H48" s="64"/>
      <c r="I48" s="63"/>
    </row>
    <row r="49" spans="1:9">
      <c r="A49" s="63">
        <v>41</v>
      </c>
      <c r="B49" s="63">
        <v>11.523999999999999</v>
      </c>
      <c r="C49" s="63">
        <v>72.144999999999996</v>
      </c>
      <c r="D49" s="63"/>
      <c r="E49" s="64"/>
      <c r="F49" s="64"/>
      <c r="G49" s="64"/>
      <c r="H49" s="64"/>
      <c r="I49" s="63"/>
    </row>
    <row r="50" spans="1:9">
      <c r="A50" s="63">
        <v>42</v>
      </c>
      <c r="B50" s="63">
        <v>12.548999999999999</v>
      </c>
      <c r="C50" s="63">
        <v>42.35</v>
      </c>
      <c r="D50" s="63"/>
      <c r="E50" s="64"/>
      <c r="F50" s="64"/>
      <c r="G50" s="64"/>
      <c r="H50" s="64"/>
      <c r="I50" s="63"/>
    </row>
    <row r="51" spans="1:9">
      <c r="A51" s="63">
        <v>43</v>
      </c>
      <c r="B51" s="63">
        <v>12.579000000000001</v>
      </c>
      <c r="C51" s="63">
        <v>8.8140000000000001</v>
      </c>
      <c r="D51" s="63"/>
      <c r="E51" s="64"/>
      <c r="F51" s="64"/>
      <c r="G51" s="64"/>
      <c r="H51" s="64"/>
      <c r="I51" s="63"/>
    </row>
    <row r="52" spans="1:9">
      <c r="A52" s="63">
        <v>44</v>
      </c>
      <c r="B52" s="63">
        <v>11.411</v>
      </c>
      <c r="C52" s="63">
        <v>37.131</v>
      </c>
      <c r="D52" s="63"/>
      <c r="E52" s="64"/>
      <c r="F52" s="64"/>
      <c r="G52" s="64"/>
      <c r="H52" s="64"/>
      <c r="I52" s="63"/>
    </row>
    <row r="53" spans="1:9">
      <c r="A53" s="63">
        <v>45</v>
      </c>
      <c r="B53" s="63">
        <v>10.914</v>
      </c>
      <c r="C53" s="63">
        <v>73.429000000000002</v>
      </c>
      <c r="D53" s="63"/>
      <c r="E53" s="64"/>
      <c r="F53" s="64"/>
      <c r="G53" s="64"/>
      <c r="H53" s="64"/>
      <c r="I53" s="63"/>
    </row>
    <row r="54" spans="1:9">
      <c r="A54" s="63">
        <v>46</v>
      </c>
      <c r="B54" s="63">
        <v>13.478</v>
      </c>
      <c r="C54" s="63">
        <v>53.637</v>
      </c>
      <c r="D54" s="63"/>
      <c r="E54" s="64"/>
      <c r="F54" s="64"/>
      <c r="G54" s="64"/>
      <c r="H54" s="64"/>
      <c r="I54" s="63"/>
    </row>
    <row r="55" spans="1:9">
      <c r="A55" s="63">
        <v>47</v>
      </c>
      <c r="B55" s="63">
        <v>9.9459999999999997</v>
      </c>
      <c r="C55" s="63">
        <v>68.775999999999996</v>
      </c>
      <c r="D55" s="63"/>
      <c r="E55" s="64"/>
      <c r="F55" s="64"/>
      <c r="G55" s="64"/>
      <c r="H55" s="64"/>
      <c r="I55" s="63"/>
    </row>
    <row r="56" spans="1:9">
      <c r="A56" s="63">
        <v>48</v>
      </c>
      <c r="B56" s="63">
        <v>11.218999999999999</v>
      </c>
      <c r="C56" s="63">
        <v>62.847000000000001</v>
      </c>
      <c r="D56" s="63"/>
      <c r="E56" s="64"/>
      <c r="F56" s="64"/>
      <c r="G56" s="64"/>
      <c r="H56" s="64"/>
      <c r="I56" s="63"/>
    </row>
    <row r="57" spans="1:9">
      <c r="A57" s="63">
        <v>49</v>
      </c>
      <c r="B57" s="63">
        <v>11.888999999999999</v>
      </c>
      <c r="C57" s="63">
        <v>60.011000000000003</v>
      </c>
      <c r="D57" s="63"/>
      <c r="E57" s="64"/>
      <c r="F57" s="64"/>
      <c r="G57" s="64"/>
      <c r="H57" s="64"/>
      <c r="I57" s="63"/>
    </row>
    <row r="58" spans="1:9">
      <c r="A58" s="63">
        <v>50</v>
      </c>
      <c r="B58" s="63">
        <v>10.705</v>
      </c>
      <c r="C58" s="63">
        <v>60.557000000000002</v>
      </c>
      <c r="D58" s="63"/>
      <c r="E58" s="64"/>
      <c r="F58" s="64"/>
      <c r="G58" s="64"/>
      <c r="H58" s="64"/>
      <c r="I58" s="63"/>
    </row>
    <row r="59" spans="1:9">
      <c r="A59" s="63">
        <v>51</v>
      </c>
      <c r="B59" s="63">
        <v>12.747999999999999</v>
      </c>
      <c r="C59" s="63">
        <v>35.25</v>
      </c>
      <c r="D59" s="63"/>
      <c r="E59" s="64"/>
      <c r="F59" s="64"/>
      <c r="G59" s="64"/>
      <c r="H59" s="64"/>
      <c r="I59" s="63"/>
    </row>
    <row r="60" spans="1:9">
      <c r="A60" s="63">
        <v>52</v>
      </c>
      <c r="B60" s="63">
        <v>11.558</v>
      </c>
      <c r="C60" s="63">
        <v>26.887</v>
      </c>
      <c r="D60" s="63"/>
      <c r="E60" s="64"/>
      <c r="F60" s="64"/>
      <c r="G60" s="64"/>
      <c r="H60" s="64"/>
      <c r="I60" s="63"/>
    </row>
    <row r="61" spans="1:9">
      <c r="A61" s="63">
        <v>53</v>
      </c>
      <c r="B61" s="63">
        <v>12.968999999999999</v>
      </c>
      <c r="C61" s="63">
        <v>76.945999999999998</v>
      </c>
      <c r="D61" s="63"/>
      <c r="E61" s="64"/>
      <c r="F61" s="64"/>
      <c r="G61" s="64"/>
      <c r="H61" s="64"/>
      <c r="I61" s="63"/>
    </row>
    <row r="62" spans="1:9">
      <c r="A62" s="63">
        <v>54</v>
      </c>
      <c r="B62" s="63">
        <v>11.753</v>
      </c>
      <c r="C62" s="63">
        <v>40.853999999999999</v>
      </c>
      <c r="D62" s="63"/>
      <c r="E62" s="64"/>
      <c r="F62" s="64"/>
      <c r="G62" s="64"/>
      <c r="H62" s="64"/>
      <c r="I62" s="63"/>
    </row>
    <row r="63" spans="1:9">
      <c r="A63" s="63">
        <v>55</v>
      </c>
      <c r="B63" s="63">
        <v>11.653</v>
      </c>
      <c r="C63" s="63">
        <v>75.802999999999997</v>
      </c>
      <c r="D63" s="63"/>
      <c r="E63" s="64"/>
      <c r="F63" s="64"/>
      <c r="G63" s="64"/>
      <c r="H63" s="64"/>
      <c r="I63" s="63"/>
    </row>
    <row r="64" spans="1:9">
      <c r="A64" s="63">
        <v>56</v>
      </c>
      <c r="B64" s="63">
        <v>8.8140000000000001</v>
      </c>
      <c r="C64" s="63">
        <v>78.161000000000001</v>
      </c>
      <c r="D64" s="63"/>
      <c r="E64" s="64"/>
      <c r="F64" s="64"/>
      <c r="G64" s="64"/>
      <c r="H64" s="64"/>
      <c r="I64" s="63"/>
    </row>
    <row r="65" spans="1:9">
      <c r="A65" s="63">
        <v>57</v>
      </c>
      <c r="B65" s="63">
        <v>11.766</v>
      </c>
      <c r="C65" s="63">
        <v>57.302</v>
      </c>
      <c r="D65" s="63"/>
      <c r="E65" s="64"/>
      <c r="F65" s="64"/>
      <c r="G65" s="64"/>
      <c r="H65" s="64"/>
      <c r="I65" s="63"/>
    </row>
    <row r="66" spans="1:9">
      <c r="A66" s="63">
        <v>58</v>
      </c>
      <c r="B66" s="63">
        <v>11.987</v>
      </c>
      <c r="C66" s="63">
        <v>67.105999999999995</v>
      </c>
      <c r="D66" s="63"/>
      <c r="E66" s="64"/>
      <c r="F66" s="64"/>
      <c r="G66" s="64"/>
      <c r="H66" s="64"/>
      <c r="I66" s="63"/>
    </row>
    <row r="67" spans="1:9">
      <c r="A67" s="63">
        <v>59</v>
      </c>
      <c r="B67" s="63">
        <v>13.287000000000001</v>
      </c>
      <c r="C67" s="63">
        <v>53.570999999999998</v>
      </c>
      <c r="D67" s="63"/>
      <c r="E67" s="64"/>
      <c r="F67" s="64"/>
      <c r="G67" s="64"/>
      <c r="H67" s="64"/>
      <c r="I67" s="63"/>
    </row>
    <row r="68" spans="1:9">
      <c r="A68" s="63">
        <v>60</v>
      </c>
      <c r="B68" s="63">
        <v>12.622</v>
      </c>
      <c r="C68" s="63">
        <v>66.403000000000006</v>
      </c>
      <c r="D68" s="63"/>
      <c r="E68" s="64"/>
      <c r="F68" s="64"/>
      <c r="G68" s="64"/>
      <c r="H68" s="64"/>
      <c r="I68" s="63"/>
    </row>
    <row r="69" spans="1:9">
      <c r="A69" s="63">
        <v>61</v>
      </c>
      <c r="B69" s="63">
        <v>11.868</v>
      </c>
      <c r="C69" s="63">
        <v>73.477999999999994</v>
      </c>
      <c r="D69" s="63"/>
      <c r="E69" s="64"/>
      <c r="F69" s="64"/>
      <c r="G69" s="64"/>
      <c r="H69" s="64"/>
      <c r="I69" s="63"/>
    </row>
    <row r="70" spans="1:9">
      <c r="A70" s="63">
        <v>62</v>
      </c>
      <c r="B70" s="63">
        <v>12.766</v>
      </c>
      <c r="C70" s="63">
        <v>79.510999999999996</v>
      </c>
      <c r="D70" s="63"/>
      <c r="E70" s="64"/>
      <c r="F70" s="64"/>
      <c r="G70" s="64"/>
      <c r="H70" s="64"/>
      <c r="I70" s="63"/>
    </row>
    <row r="71" spans="1:9">
      <c r="A71" s="63">
        <v>63</v>
      </c>
      <c r="B71" s="63">
        <v>9.2759999999999998</v>
      </c>
      <c r="C71" s="63">
        <v>76.551000000000002</v>
      </c>
      <c r="D71" s="63"/>
      <c r="E71" s="64"/>
      <c r="F71" s="64"/>
      <c r="G71" s="64"/>
      <c r="H71" s="64"/>
      <c r="I71" s="63"/>
    </row>
    <row r="72" spans="1:9">
      <c r="A72" s="63">
        <v>64</v>
      </c>
      <c r="B72" s="63">
        <v>12.987</v>
      </c>
      <c r="C72" s="63">
        <v>68.941000000000003</v>
      </c>
      <c r="D72" s="63"/>
      <c r="E72" s="64"/>
      <c r="F72" s="64"/>
      <c r="G72" s="64"/>
      <c r="H72" s="64"/>
      <c r="I72" s="63"/>
    </row>
    <row r="73" spans="1:9">
      <c r="A73" s="63">
        <v>65</v>
      </c>
      <c r="B73" s="63">
        <v>12.561999999999999</v>
      </c>
      <c r="C73" s="63">
        <v>31.654</v>
      </c>
      <c r="D73" s="63"/>
      <c r="E73" s="64"/>
      <c r="F73" s="64"/>
      <c r="G73" s="64"/>
      <c r="H73" s="64"/>
      <c r="I73" s="63"/>
    </row>
    <row r="74" spans="1:9">
      <c r="A74" s="63">
        <v>66</v>
      </c>
      <c r="B74" s="63">
        <v>12.55</v>
      </c>
      <c r="C74" s="63">
        <v>42.6</v>
      </c>
      <c r="D74" s="63"/>
      <c r="E74" s="64"/>
      <c r="F74" s="64"/>
      <c r="G74" s="64"/>
      <c r="H74" s="64"/>
      <c r="I74" s="63"/>
    </row>
    <row r="75" spans="1:9">
      <c r="A75" s="63">
        <v>67</v>
      </c>
      <c r="B75" s="63">
        <v>13.5</v>
      </c>
      <c r="C75" s="63">
        <v>42.762999999999998</v>
      </c>
      <c r="D75" s="63"/>
      <c r="E75" s="64"/>
      <c r="F75" s="64"/>
      <c r="G75" s="64"/>
      <c r="H75" s="64"/>
      <c r="I75" s="63"/>
    </row>
    <row r="76" spans="1:9">
      <c r="A76" s="63">
        <v>68</v>
      </c>
      <c r="B76" s="63">
        <v>10.855</v>
      </c>
      <c r="C76" s="63">
        <v>70.046999999999997</v>
      </c>
      <c r="D76" s="63"/>
      <c r="E76" s="64"/>
      <c r="F76" s="64"/>
      <c r="G76" s="64"/>
      <c r="H76" s="64"/>
      <c r="I76" s="63"/>
    </row>
    <row r="77" spans="1:9">
      <c r="A77" s="63">
        <v>69</v>
      </c>
      <c r="B77" s="63">
        <v>13.243</v>
      </c>
      <c r="C77" s="63">
        <v>67.135000000000005</v>
      </c>
      <c r="D77" s="63"/>
      <c r="E77" s="64"/>
      <c r="F77" s="64"/>
      <c r="G77" s="64"/>
      <c r="H77" s="64"/>
      <c r="I77" s="63"/>
    </row>
    <row r="78" spans="1:9">
      <c r="A78" s="63">
        <v>70</v>
      </c>
      <c r="B78" s="63">
        <v>13.743</v>
      </c>
      <c r="C78" s="63">
        <v>72.570999999999998</v>
      </c>
      <c r="D78" s="63"/>
      <c r="E78" s="64"/>
      <c r="F78" s="64"/>
      <c r="G78" s="64"/>
      <c r="H78" s="64"/>
      <c r="I78" s="63"/>
    </row>
    <row r="79" spans="1:9">
      <c r="A79" s="63">
        <v>71</v>
      </c>
      <c r="B79" s="63">
        <v>9.0329999999999995</v>
      </c>
      <c r="C79" s="63">
        <v>67.143000000000001</v>
      </c>
      <c r="D79" s="63"/>
      <c r="E79" s="64"/>
      <c r="F79" s="64"/>
      <c r="G79" s="64"/>
      <c r="H79" s="64"/>
      <c r="I79" s="63"/>
    </row>
    <row r="80" spans="1:9">
      <c r="A80" s="63">
        <v>72</v>
      </c>
      <c r="B80" s="63">
        <v>10.089</v>
      </c>
      <c r="C80" s="63">
        <v>60.344999999999999</v>
      </c>
      <c r="D80" s="63"/>
      <c r="E80" s="64"/>
      <c r="F80" s="64"/>
      <c r="G80" s="64"/>
      <c r="H80" s="64"/>
      <c r="I80" s="63"/>
    </row>
    <row r="81" spans="1:9">
      <c r="A81" s="63">
        <v>73</v>
      </c>
      <c r="B81" s="63">
        <v>13.396000000000001</v>
      </c>
      <c r="C81" s="63">
        <v>66.837000000000003</v>
      </c>
      <c r="D81" s="63"/>
      <c r="E81" s="64"/>
      <c r="F81" s="64"/>
      <c r="G81" s="64"/>
      <c r="H81" s="64"/>
      <c r="I81" s="63"/>
    </row>
    <row r="82" spans="1:9">
      <c r="A82" s="63">
        <v>74</v>
      </c>
      <c r="B82" s="63">
        <v>15.006</v>
      </c>
      <c r="C82" s="63">
        <v>44.52</v>
      </c>
      <c r="D82" s="63"/>
      <c r="E82" s="64"/>
      <c r="F82" s="64"/>
      <c r="G82" s="64"/>
      <c r="H82" s="64"/>
      <c r="I82" s="63"/>
    </row>
    <row r="83" spans="1:9">
      <c r="A83" s="63">
        <v>75</v>
      </c>
      <c r="B83" s="63">
        <v>11.779</v>
      </c>
      <c r="C83" s="63">
        <v>42.186999999999998</v>
      </c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2014-02-19T18:46:34Z</dcterms:created>
  <dcterms:modified xsi:type="dcterms:W3CDTF">2021-03-23T15:26:34Z</dcterms:modified>
</cp:coreProperties>
</file>