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112CDA7-899B-4897-92A0-2642F2D9D891}" xr6:coauthVersionLast="46" xr6:coauthVersionMax="46" xr10:uidLastSave="{00000000-0000-0000-0000-000000000000}"/>
  <bookViews>
    <workbookView xWindow="-120" yWindow="-120" windowWidth="20730" windowHeight="1116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<sst xmlns="http://schemas.openxmlformats.org/spreadsheetml/2006/main" count="459" uniqueCount="196">
  <si>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</si>
  <si>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</si>
  <si>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</si>
  <si>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</si>
  <si>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</si>
  <si>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</si>
  <si>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</si>
  <si>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</si>
  <si>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</si>
  <si>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</si>
  <si>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</si>
  <si>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</si>
  <si>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</si>
  <si>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</si>
  <si>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</si>
  <si>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</si>
  <si>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</si>
  <si>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</si>
  <si>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</si>
  <si>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</si>
  <si>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</si>
  <si>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</si>
  <si>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</si>
  <si>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</si>
  <si>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</si>
  <si>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</si>
  <si>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</si>
  <si>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</si>
  <si>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</si>
  <si>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</si>
  <si>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</si>
  <si>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</si>
  <si>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</si>
  <si>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</si>
  <si>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</si>
  <si>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</si>
  <si>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</si>
  <si>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</si>
  <si>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</si>
  <si>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</si>
  <si>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</si>
  <si>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</si>
  <si>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</si>
  <si>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</si>
  <si>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</si>
  <si>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</si>
  <si>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</si>
  <si>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</si>
  <si>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</si>
  <si>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</si>
  <si>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</si>
  <si>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</si>
  <si>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</si>
  <si>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</si>
  <si>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</si>
  <si>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</si>
  <si>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</si>
  <si>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</si>
  <si>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</si>
  <si>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</si>
  <si>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</si>
  <si>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</si>
  <si>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</si>
  <si>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</si>
  <si>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</si>
  <si>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</si>
  <si>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</si>
  <si>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</si>
  <si>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</si>
  <si>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</si>
  <si>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</si>
  <si>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</si>
  <si>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</si>
  <si>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</si>
  <si>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</si>
  <si>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</si>
  <si>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</si>
  <si>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</si>
  <si>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</si>
  <si>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</si>
  <si>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</si>
  <si>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</si>
  <si>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</si>
  <si>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</si>
  <si>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</si>
  <si>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</si>
  <si>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</si>
  <si>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</si>
  <si>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</si>
  <si>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</si>
  <si>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</si>
  <si>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</si>
  <si>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</si>
  <si>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</si>
  <si>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</si>
  <si>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</si>
  <si>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</si>
  <si>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</si>
  <si>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</si>
  <si>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</si>
  <si>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</si>
  <si>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</si>
  <si>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</si>
  <si>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</si>
  <si>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</si>
  <si>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</si>
  <si>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</si>
  <si>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</si>
  <si>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</si>
  <si>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</si>
  <si>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</si>
  <si>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</si>
  <si>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</si>
  <si>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</si>
  <si>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</si>
  <si>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</si>
  <si>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</si>
  <si>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</si>
  <si>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</si>
  <si>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</si>
  <si>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</si>
  <si>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</si>
  <si>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</si>
  <si>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</si>
  <si>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</si>
  <si>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</si>
  <si>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</si>
  <si>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</si>
  <si>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</si>
  <si>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</si>
  <si>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</si>
  <si>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</si>
  <si>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</si>
  <si>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</si>
  <si>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</si>
  <si>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</si>
  <si>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</si>
  <si>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</si>
  <si>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</si>
  <si>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</si>
  <si>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</si>
  <si>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</si>
  <si>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</si>
  <si>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</si>
  <si>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</si>
  <si>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</si>
  <si>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</si>
  <si>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</si>
  <si>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</si>
  <si>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</si>
  <si>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</si>
  <si>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</si>
  <si>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</si>
  <si>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</si>
  <si>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</si>
  <si>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</si>
  <si>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</si>
  <si>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</si>
  <si>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</si>
  <si>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</si>
  <si>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</si>
  <si>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</si>
  <si>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</si>
  <si>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</si>
  <si>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</si>
  <si>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</si>
  <si>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</si>
  <si>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</si>
  <si>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</si>
  <si>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</si>
  <si>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</si>
  <si>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</si>
  <si>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</si>
  <si>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</si>
  <si>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</si>
  <si>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</si>
  <si>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</si>
  <si>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</si>
  <si>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</si>
  <si>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</si>
  <si>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</si>
  <si>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</si>
  <si>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</si>
  <si>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</si>
  <si>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</si>
  <si>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</si>
  <si>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LATE ANDES</t>
  </si>
  <si>
    <t>Natalia Sánchez</t>
  </si>
  <si>
    <t>cn5</t>
  </si>
  <si>
    <t>sedimentary</t>
  </si>
  <si>
    <t>apatite</t>
  </si>
  <si>
    <t>Argentine</t>
  </si>
  <si>
    <t>349,06</t>
  </si>
  <si>
    <t>25,9</t>
  </si>
  <si>
    <t>10.58052/IEATB0005</t>
  </si>
  <si>
    <t>sample AFT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</si>
</sst>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11" fontId="10" fillId="0" borderId="0" xfId="0" applyNumberFormat="1" applyFont="1" applyAlignment="1">
      <alignment horizontal="center" vertical="center"/>
    </xf>
    <xf numFmtId="0" fontId="10" fillId="0" borderId="0" xfId="0" applyFont="1"/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46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D1" s="3"/>
      <c r="E1" s="3"/>
      <c r="F1" s="3"/>
      <c r="G1" s="4"/>
    </row>
    <row r="2" spans="1:17" ht="1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182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195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194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186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187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190</v>
      </c>
      <c r="C12" s="1" t="s">
        <v>11</v>
      </c>
      <c r="Q12" s="4"/>
    </row>
    <row r="13" spans="1:17">
      <c r="A13" s="4" t="s">
        <v>21</v>
      </c>
      <c r="B13" s="45" t="s">
        <v>188</v>
      </c>
      <c r="C13" s="1" t="s">
        <v>11</v>
      </c>
      <c r="Q13" s="13">
        <v>14.9</v>
      </c>
    </row>
    <row r="14" spans="1:17">
      <c r="A14" s="4" t="s">
        <v>22</v>
      </c>
      <c r="B14" s="45"/>
      <c r="C14" s="1" t="s">
        <v>23</v>
      </c>
      <c r="D14" s="1" t="s">
        <v>24</v>
      </c>
      <c r="Q14" s="13"/>
    </row>
    <row r="15" spans="1:17">
      <c r="A15" s="4" t="s">
        <v>25</v>
      </c>
      <c r="B15" s="45"/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/>
      <c r="C16" s="1" t="s">
        <v>11</v>
      </c>
      <c r="D16" s="3"/>
      <c r="E16" s="4"/>
    </row>
    <row r="17" spans="1:5">
      <c r="A17" s="4" t="s">
        <v>27</v>
      </c>
      <c r="B17" s="45" t="s">
        <v>191</v>
      </c>
      <c r="C17" s="1" t="s">
        <v>11</v>
      </c>
      <c r="D17" s="3"/>
      <c r="E17" s="4"/>
    </row>
    <row r="18" spans="1:5">
      <c r="A18" s="4" t="s">
        <v>28</v>
      </c>
      <c r="B18" s="45" t="s">
        <v>189</v>
      </c>
      <c r="C18" s="1" t="s">
        <v>11</v>
      </c>
      <c r="D18" s="3"/>
      <c r="E18" s="4"/>
    </row>
    <row r="19" spans="1:5">
      <c r="A19" s="4" t="s">
        <v>29</v>
      </c>
      <c r="B19" s="45"/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178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/>
      <c r="C24" s="1" t="s">
        <v>23</v>
      </c>
      <c r="D24" s="3"/>
      <c r="E24" s="4"/>
    </row>
    <row r="25" spans="1:5">
      <c r="A25" s="4" t="s">
        <v>36</v>
      </c>
      <c r="B25" s="45"/>
      <c r="C25" s="1" t="s">
        <v>23</v>
      </c>
      <c r="D25" s="3"/>
      <c r="E25" s="4"/>
    </row>
    <row r="26" spans="1:5">
      <c r="A26" s="4" t="s">
        <v>37</v>
      </c>
      <c r="B26" s="45"/>
      <c r="C26" s="1" t="s">
        <v>23</v>
      </c>
      <c r="D26" s="3"/>
      <c r="E26" s="4"/>
    </row>
    <row r="27" spans="1:5">
      <c r="A27" s="4" t="s">
        <v>38</v>
      </c>
      <c r="B27" s="45" t="s">
        <v>192</v>
      </c>
      <c r="C27" s="1" t="s">
        <v>23</v>
      </c>
      <c r="D27" s="3"/>
      <c r="E27" s="4"/>
    </row>
    <row r="28" spans="1:5">
      <c r="A28" s="4" t="s">
        <v>39</v>
      </c>
      <c r="B28" s="45" t="s">
        <v>193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/>
      <c r="C30" s="1" t="s">
        <v>23</v>
      </c>
      <c r="D30" s="3"/>
      <c r="E30" s="4"/>
    </row>
    <row r="31" spans="1:5">
      <c r="A31" s="4" t="s">
        <v>43</v>
      </c>
      <c r="B31" s="45"/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157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158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159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160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161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/>
      <c r="C79" s="1" t="s">
        <v>11</v>
      </c>
      <c r="E79" s="4" t="s">
        <v>179</v>
      </c>
    </row>
    <row r="80" spans="1:16">
      <c r="A80" s="1" t="s">
        <v>97</v>
      </c>
      <c r="B80" s="49"/>
      <c r="C80" s="1" t="s">
        <v>23</v>
      </c>
      <c r="D80" s="3" t="s">
        <v>98</v>
      </c>
      <c r="E80" s="4" t="s">
        <v>99</v>
      </c>
    </row>
    <row r="81" spans="1:18">
      <c r="A81" s="53" t="s">
        <v>166</v>
      </c>
      <c r="B81" s="54"/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167</v>
      </c>
      <c r="B82" s="58"/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164</v>
      </c>
      <c r="B83" s="49"/>
      <c r="C83" s="61" t="s">
        <v>23</v>
      </c>
      <c r="D83" s="38"/>
      <c r="E83" s="63"/>
      <c r="F83" s="61"/>
      <c r="G83" s="61"/>
    </row>
    <row r="84" spans="1:18" s="52" customFormat="1">
      <c r="A84" s="61" t="s">
        <v>162</v>
      </c>
      <c r="B84" s="54"/>
      <c r="C84" s="61" t="s">
        <v>23</v>
      </c>
      <c r="D84" s="38"/>
      <c r="E84" s="63" t="s">
        <v>165</v>
      </c>
      <c r="F84" s="61"/>
      <c r="G84" s="61"/>
    </row>
    <row r="85" spans="1:18" s="52" customFormat="1">
      <c r="A85" s="61" t="s">
        <v>163</v>
      </c>
      <c r="B85" s="58"/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/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168</v>
      </c>
      <c r="B87" s="54"/>
      <c r="C87" s="57" t="s">
        <v>23</v>
      </c>
      <c r="D87" s="59" t="s">
        <v>173</v>
      </c>
      <c r="E87" s="60" t="s">
        <v>170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169</v>
      </c>
      <c r="B88" s="58"/>
      <c r="C88" s="57" t="s">
        <v>23</v>
      </c>
      <c r="D88" s="59" t="s">
        <v>173</v>
      </c>
      <c r="E88" s="60" t="s">
        <v>170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/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171</v>
      </c>
      <c r="B90" s="54"/>
      <c r="C90" s="57" t="s">
        <v>23</v>
      </c>
      <c r="D90" s="59" t="s">
        <v>173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172</v>
      </c>
      <c r="B91" s="58"/>
      <c r="C91" s="57" t="s">
        <v>23</v>
      </c>
      <c r="D91" s="59" t="s">
        <v>173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/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/>
      <c r="C94" s="61" t="s">
        <v>23</v>
      </c>
      <c r="D94" s="59" t="s">
        <v>173</v>
      </c>
      <c r="E94" s="63" t="s">
        <v>113</v>
      </c>
      <c r="F94" s="61"/>
      <c r="G94" s="61"/>
    </row>
    <row r="95" spans="1:18">
      <c r="A95" s="61" t="s">
        <v>114</v>
      </c>
      <c r="B95" s="49"/>
      <c r="C95" s="61"/>
      <c r="D95" s="59" t="s">
        <v>173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174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183</v>
      </c>
      <c r="B99" s="62"/>
      <c r="C99" s="61" t="s">
        <v>11</v>
      </c>
      <c r="D99" s="38"/>
      <c r="E99" s="63" t="s">
        <v>184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180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166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167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164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162</v>
      </c>
      <c r="B107" s="58"/>
      <c r="C107" s="61" t="s">
        <v>23</v>
      </c>
      <c r="D107" s="38"/>
      <c r="E107" s="63" t="s">
        <v>165</v>
      </c>
      <c r="F107" s="61"/>
      <c r="G107" s="61"/>
    </row>
    <row r="108" spans="1:7">
      <c r="A108" s="61" t="s">
        <v>163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168</v>
      </c>
      <c r="B110" s="58"/>
      <c r="C110" s="57" t="s">
        <v>23</v>
      </c>
      <c r="D110" s="59" t="s">
        <v>173</v>
      </c>
      <c r="E110" s="60" t="s">
        <v>170</v>
      </c>
      <c r="F110" s="60"/>
      <c r="G110" s="61"/>
    </row>
    <row r="111" spans="1:7">
      <c r="A111" s="57" t="s">
        <v>169</v>
      </c>
      <c r="B111" s="58"/>
      <c r="C111" s="57" t="s">
        <v>23</v>
      </c>
      <c r="D111" s="59" t="s">
        <v>173</v>
      </c>
      <c r="E111" s="60" t="s">
        <v>170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171</v>
      </c>
      <c r="B113" s="58"/>
      <c r="C113" s="57" t="s">
        <v>23</v>
      </c>
      <c r="D113" s="59" t="s">
        <v>173</v>
      </c>
      <c r="E113" s="60" t="s">
        <v>106</v>
      </c>
      <c r="F113" s="60"/>
      <c r="G113" s="61"/>
    </row>
    <row r="114" spans="1:7">
      <c r="A114" s="57" t="s">
        <v>172</v>
      </c>
      <c r="B114" s="58"/>
      <c r="C114" s="57" t="s">
        <v>23</v>
      </c>
      <c r="D114" s="59" t="s">
        <v>173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173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173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174</v>
      </c>
      <c r="E120" s="63" t="s">
        <v>118</v>
      </c>
      <c r="F120" s="61"/>
      <c r="G120" s="61"/>
    </row>
    <row r="121" spans="1:7">
      <c r="A121" s="61" t="s">
        <v>175</v>
      </c>
      <c r="B121" s="62"/>
      <c r="C121" s="61" t="s">
        <v>11</v>
      </c>
      <c r="D121" s="38"/>
      <c r="E121" s="63" t="s">
        <v>176</v>
      </c>
      <c r="F121" s="61"/>
      <c r="G121" s="61"/>
    </row>
    <row r="122" spans="1:7">
      <c r="A122" s="61" t="s">
        <v>183</v>
      </c>
      <c r="B122" s="62"/>
      <c r="C122" s="61" t="s">
        <v>11</v>
      </c>
      <c r="D122" s="38"/>
      <c r="E122" s="63" t="s">
        <v>184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180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166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167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164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162</v>
      </c>
      <c r="B130" s="58"/>
      <c r="C130" s="61" t="s">
        <v>23</v>
      </c>
      <c r="D130" s="38"/>
      <c r="E130" s="63" t="s">
        <v>165</v>
      </c>
      <c r="F130" s="61"/>
      <c r="G130" s="61"/>
    </row>
    <row r="131" spans="1:7">
      <c r="A131" s="61" t="s">
        <v>163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168</v>
      </c>
      <c r="B133" s="58"/>
      <c r="C133" s="57" t="s">
        <v>23</v>
      </c>
      <c r="D133" s="59" t="s">
        <v>173</v>
      </c>
      <c r="E133" s="60" t="s">
        <v>170</v>
      </c>
      <c r="F133" s="61"/>
      <c r="G133" s="61"/>
    </row>
    <row r="134" spans="1:7">
      <c r="A134" s="57" t="s">
        <v>169</v>
      </c>
      <c r="B134" s="58"/>
      <c r="C134" s="57" t="s">
        <v>23</v>
      </c>
      <c r="D134" s="59" t="s">
        <v>173</v>
      </c>
      <c r="E134" s="60" t="s">
        <v>170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171</v>
      </c>
      <c r="B136" s="58"/>
      <c r="C136" s="57" t="s">
        <v>23</v>
      </c>
      <c r="D136" s="59" t="s">
        <v>173</v>
      </c>
      <c r="E136" s="60" t="s">
        <v>106</v>
      </c>
      <c r="F136" s="61"/>
      <c r="G136" s="61"/>
    </row>
    <row r="137" spans="1:7">
      <c r="A137" s="57" t="s">
        <v>172</v>
      </c>
      <c r="B137" s="58"/>
      <c r="C137" s="57" t="s">
        <v>23</v>
      </c>
      <c r="D137" s="59" t="s">
        <v>173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173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173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174</v>
      </c>
      <c r="E143" s="63" t="s">
        <v>118</v>
      </c>
      <c r="F143" s="61"/>
      <c r="G143" s="63"/>
    </row>
    <row r="144" spans="1:7">
      <c r="A144" s="61" t="s">
        <v>175</v>
      </c>
      <c r="B144" s="62"/>
      <c r="C144" s="61" t="s">
        <v>11</v>
      </c>
      <c r="D144" s="38"/>
      <c r="E144" s="63" t="s">
        <v>176</v>
      </c>
      <c r="F144" s="61"/>
      <c r="G144" s="61"/>
    </row>
    <row r="145" spans="1:7">
      <c r="A145" s="61" t="s">
        <v>183</v>
      </c>
      <c r="B145" s="61"/>
      <c r="C145" s="61" t="s">
        <v>11</v>
      </c>
      <c r="D145" s="61"/>
      <c r="E145" s="63" t="s">
        <v>184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41" workbookViewId="0">
      <selection activeCell="A11" sqref="A11:A61"/>
    </sheetView>
  </sheetViews>
  <sheetFormatPr baseColWidth="10" defaultColWidth="10" defaultRowHeight="14.25"/>
  <cols>
    <col min="1" max="1" width="35" style="1" customWidth="1"/>
    <col min="2" max="2" width="11.85546875" style="1" customWidth="1"/>
    <col min="3" max="5" width="10" style="1"/>
    <col min="6" max="7" width="11.7109375" style="1" customWidth="1"/>
    <col min="8" max="9" width="13.28515625" style="1" customWidth="1"/>
    <col min="10" max="10" width="10" style="1"/>
    <col min="11" max="11" width="16.140625" style="1" customWidth="1"/>
    <col min="12" max="12" width="40" style="1" bestFit="1" customWidth="1"/>
    <col min="13" max="13" width="14" style="1" customWidth="1"/>
    <col min="14" max="14" width="12.42578125" style="1" customWidth="1"/>
    <col min="15" max="16" width="10" style="1"/>
    <col min="17" max="17" width="13.85546875" style="1" customWidth="1"/>
    <col min="18" max="18" width="14.140625" style="1" customWidth="1"/>
    <col min="19" max="19" width="15.42578125" style="1" customWidth="1"/>
    <col min="20" max="16384" width="10" style="1"/>
  </cols>
  <sheetData>
    <row r="1" spans="1:30" ht="15">
      <c r="A1" s="2" t="s">
        <v>139</v>
      </c>
    </row>
    <row r="2" spans="1:30" ht="15">
      <c r="A2" s="2" t="s">
        <v>1</v>
      </c>
      <c r="B2" s="18" t="s">
        <v>140</v>
      </c>
      <c r="C2" s="5"/>
      <c r="D2" s="5"/>
      <c r="E2" s="5"/>
      <c r="F2" s="5"/>
    </row>
    <row r="3" spans="1:30" ht="15">
      <c r="B3" s="18" t="s">
        <v>141</v>
      </c>
      <c r="C3" s="5"/>
      <c r="D3" s="5"/>
      <c r="E3" s="5"/>
      <c r="F3" s="5"/>
    </row>
    <row r="4" spans="1:30" ht="15">
      <c r="B4" s="18" t="s">
        <v>142</v>
      </c>
      <c r="C4" s="5"/>
      <c r="D4" s="5"/>
      <c r="E4" s="5"/>
      <c r="F4" s="5"/>
    </row>
    <row r="5" spans="1:30" ht="15">
      <c r="B5" s="66" t="s">
        <v>185</v>
      </c>
      <c r="C5" s="67"/>
      <c r="D5" s="67"/>
      <c r="E5" s="67"/>
      <c r="F5" s="67"/>
    </row>
    <row r="7" spans="1:30" s="19" customFormat="1" ht="12.95" customHeight="1"/>
    <row r="8" spans="1:30" s="20" customFormat="1" ht="12.95" customHeight="1"/>
    <row r="9" spans="1:30" s="20" customFormat="1" ht="12.95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/>
      <c r="G9" s="21"/>
      <c r="H9" s="21"/>
      <c r="I9" s="21"/>
      <c r="J9" s="21"/>
      <c r="K9" s="21"/>
      <c r="L9" s="21"/>
      <c r="M9" s="21"/>
      <c r="N9" s="21"/>
      <c r="O9" s="22"/>
      <c r="P9" s="21"/>
      <c r="Q9" s="21"/>
      <c r="R9" s="65"/>
      <c r="S9" s="6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s="20" customFormat="1" ht="12.95" customHeight="1">
      <c r="A10" s="21" t="s">
        <v>148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spans="1:30" s="20" customFormat="1" ht="12.95" customHeight="1">
      <c r="A11" s="23">
        <v>1</v>
      </c>
      <c r="B11" s="69">
        <v>2</v>
      </c>
      <c r="C11" s="69">
        <v>10</v>
      </c>
      <c r="D11" s="68">
        <v>3.2588973266676901E-5</v>
      </c>
      <c r="E11" s="69">
        <v>2.3366982968667447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5" customHeight="1">
      <c r="A12" s="23">
        <v>2</v>
      </c>
      <c r="B12" s="69">
        <v>2</v>
      </c>
      <c r="C12" s="69">
        <v>5</v>
      </c>
      <c r="D12" s="68">
        <v>2.2782691710091101E-5</v>
      </c>
      <c r="E12" s="69">
        <v>1.8805562531336899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 s="23">
        <v>3</v>
      </c>
      <c r="B13" s="69">
        <v>3</v>
      </c>
      <c r="C13" s="69">
        <v>14</v>
      </c>
      <c r="D13" s="68">
        <v>2.9888582139794902E-5</v>
      </c>
      <c r="E13" s="69">
        <v>2.5609886205483132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 s="23">
        <v>4</v>
      </c>
      <c r="B14" s="69">
        <v>2</v>
      </c>
      <c r="C14" s="69">
        <v>13</v>
      </c>
      <c r="D14" s="68">
        <v>5.39292626179977E-5</v>
      </c>
      <c r="E14" s="69">
        <v>2.103757607086965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 s="23">
        <v>5</v>
      </c>
      <c r="B15" s="69">
        <v>3</v>
      </c>
      <c r="C15" s="69">
        <v>9</v>
      </c>
      <c r="D15" s="68">
        <v>2.62849696756382E-5</v>
      </c>
      <c r="E15" s="69">
        <v>2.1048220186983833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 s="23">
        <v>6</v>
      </c>
      <c r="B16" s="69">
        <v>5</v>
      </c>
      <c r="C16" s="69">
        <v>16</v>
      </c>
      <c r="D16" s="68">
        <v>3.3231293932340497E-5</v>
      </c>
      <c r="E16" s="69">
        <v>2.3679023694942001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 s="23">
        <v>7</v>
      </c>
      <c r="B17" s="69">
        <v>1</v>
      </c>
      <c r="C17" s="69">
        <v>6</v>
      </c>
      <c r="D17" s="68">
        <v>2.1542619910426799E-5</v>
      </c>
      <c r="E17" s="69">
        <v>2.6791774786435649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 s="23">
        <v>8</v>
      </c>
      <c r="B18" s="69">
        <v>3</v>
      </c>
      <c r="C18" s="69">
        <v>10</v>
      </c>
      <c r="D18" s="68">
        <v>2.3879495526330299E-5</v>
      </c>
      <c r="E18" s="69">
        <v>2.6487025801777935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 s="23">
        <v>9</v>
      </c>
      <c r="B19" s="69">
        <v>3</v>
      </c>
      <c r="C19" s="69">
        <v>13</v>
      </c>
      <c r="D19" s="68">
        <v>4.2133606301176397E-5</v>
      </c>
      <c r="E19" s="69">
        <v>2.374456956951585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 s="23">
        <v>10</v>
      </c>
      <c r="B20" s="69">
        <v>2</v>
      </c>
      <c r="C20" s="69">
        <v>3</v>
      </c>
      <c r="D20" s="68">
        <v>2.6141590025247301E-5</v>
      </c>
      <c r="E20" s="69">
        <v>2.9776820453525348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 s="23">
        <v>11</v>
      </c>
      <c r="B21" s="69">
        <v>4</v>
      </c>
      <c r="C21" s="69">
        <v>3</v>
      </c>
      <c r="D21" s="68">
        <v>2.0681125212510401E-5</v>
      </c>
      <c r="E21" s="69">
        <v>2.21461587561478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 s="23">
        <v>12</v>
      </c>
      <c r="B22" s="69">
        <v>2</v>
      </c>
      <c r="C22" s="69">
        <v>3</v>
      </c>
      <c r="D22" s="68">
        <v>1.7742691064611999E-5</v>
      </c>
      <c r="E22" s="69">
        <v>1.5313064613385849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 s="23">
        <v>13</v>
      </c>
      <c r="B23" s="69">
        <v>5</v>
      </c>
      <c r="C23" s="69">
        <v>3</v>
      </c>
      <c r="D23" s="68">
        <v>2.0606371362732299E-5</v>
      </c>
      <c r="E23" s="69">
        <v>2.104397619846365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5">
      <c r="A24" s="23">
        <v>14</v>
      </c>
      <c r="B24" s="69">
        <v>3</v>
      </c>
      <c r="C24" s="69">
        <v>9</v>
      </c>
      <c r="D24" s="68">
        <v>1.57609110051122E-5</v>
      </c>
      <c r="E24" s="69">
        <v>2.6312839403126449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5">
      <c r="A25" s="23">
        <v>15</v>
      </c>
      <c r="B25" s="69">
        <v>5</v>
      </c>
      <c r="C25" s="69">
        <v>9</v>
      </c>
      <c r="D25" s="68">
        <v>3.04440925465497E-5</v>
      </c>
      <c r="E25" s="69">
        <v>2.4574108003473123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5">
      <c r="A26" s="23">
        <v>16</v>
      </c>
      <c r="B26" s="69">
        <v>8</v>
      </c>
      <c r="C26" s="69">
        <v>12</v>
      </c>
      <c r="D26" s="68">
        <v>3.6569603728990298E-5</v>
      </c>
      <c r="E26" s="69">
        <v>2.4390441837985031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5">
      <c r="A27" s="23">
        <v>17</v>
      </c>
      <c r="B27" s="69">
        <v>1</v>
      </c>
      <c r="C27" s="69">
        <v>3</v>
      </c>
      <c r="D27" s="68">
        <v>1.9903443219823099E-5</v>
      </c>
      <c r="E27" s="69">
        <v>2.62283208007638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5">
      <c r="A28" s="23">
        <v>18</v>
      </c>
      <c r="B28" s="69">
        <v>5</v>
      </c>
      <c r="C28" s="69">
        <v>13</v>
      </c>
      <c r="D28" s="68">
        <v>2.60992261198884E-5</v>
      </c>
      <c r="E28" s="69">
        <v>2.3967865135863757</v>
      </c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5">
      <c r="A29" s="23">
        <v>19</v>
      </c>
      <c r="B29" s="69">
        <v>4</v>
      </c>
      <c r="C29" s="69">
        <v>10</v>
      </c>
      <c r="D29" s="68">
        <v>2.5676618363511501E-5</v>
      </c>
      <c r="E29" s="69">
        <v>2.1015345317856036</v>
      </c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5">
      <c r="A30" s="23">
        <v>20</v>
      </c>
      <c r="B30" s="69">
        <v>2</v>
      </c>
      <c r="C30" s="69">
        <v>3</v>
      </c>
      <c r="D30" s="68">
        <v>9.2929501957255892E-6</v>
      </c>
      <c r="E30" s="69">
        <v>1.4936061653203501</v>
      </c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5">
      <c r="A31" s="23">
        <v>21</v>
      </c>
      <c r="B31" s="69">
        <v>1</v>
      </c>
      <c r="C31" s="69">
        <v>1</v>
      </c>
      <c r="D31" s="68">
        <v>2.3252624115650999E-5</v>
      </c>
      <c r="E31" s="69">
        <v>2.2848718487695998</v>
      </c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3">
        <v>22</v>
      </c>
      <c r="B32" s="69">
        <v>4</v>
      </c>
      <c r="C32" s="69">
        <v>7</v>
      </c>
      <c r="D32" s="68">
        <v>3.0783926384192298E-5</v>
      </c>
      <c r="E32" s="69">
        <v>2.2574693500551675</v>
      </c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5">
      <c r="A33" s="23">
        <v>23</v>
      </c>
      <c r="B33" s="69">
        <v>10</v>
      </c>
      <c r="C33" s="69">
        <v>13</v>
      </c>
      <c r="D33" s="68">
        <v>4.3965061172851801E-5</v>
      </c>
      <c r="E33" s="69">
        <v>1.3773556949552281</v>
      </c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23">
        <v>24</v>
      </c>
      <c r="B34" s="69">
        <v>3</v>
      </c>
      <c r="C34" s="69">
        <v>7</v>
      </c>
      <c r="D34" s="68">
        <v>3.0726151047965297E-5</v>
      </c>
      <c r="E34" s="69">
        <v>3.2783309806448546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23">
        <v>25</v>
      </c>
      <c r="B35" s="69">
        <v>7</v>
      </c>
      <c r="C35" s="69">
        <v>14</v>
      </c>
      <c r="D35" s="68">
        <v>4.59165438194124E-5</v>
      </c>
      <c r="E35" s="69">
        <v>2.5768861026251253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23">
        <v>26</v>
      </c>
      <c r="B36" s="69">
        <v>2</v>
      </c>
      <c r="C36" s="69">
        <v>4</v>
      </c>
      <c r="D36" s="68">
        <v>2.1472114982818599E-5</v>
      </c>
      <c r="E36" s="69">
        <v>2.6422596136434553</v>
      </c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23">
        <v>27</v>
      </c>
      <c r="B37" s="69">
        <v>4</v>
      </c>
      <c r="C37" s="69">
        <v>13</v>
      </c>
      <c r="D37" s="68">
        <v>5.1026173620491901E-5</v>
      </c>
      <c r="E37" s="69">
        <v>2.9403373161186899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23">
        <v>28</v>
      </c>
      <c r="B38" s="69">
        <v>6</v>
      </c>
      <c r="C38" s="69">
        <v>8</v>
      </c>
      <c r="D38" s="68">
        <v>3.01323740877222E-5</v>
      </c>
      <c r="E38" s="69">
        <v>2.6706375276449124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23">
        <v>29</v>
      </c>
      <c r="B39" s="69">
        <v>2</v>
      </c>
      <c r="C39" s="69">
        <v>5</v>
      </c>
      <c r="D39" s="68">
        <v>2.3497286687319601E-5</v>
      </c>
      <c r="E39" s="69">
        <v>2.8510948501288551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23">
        <v>30</v>
      </c>
      <c r="B40" s="69">
        <v>4</v>
      </c>
      <c r="C40" s="69">
        <v>6</v>
      </c>
      <c r="D40" s="68">
        <v>2.59907867149112E-5</v>
      </c>
      <c r="E40" s="69">
        <v>3.0338721934836501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23">
        <v>31</v>
      </c>
      <c r="B41" s="69">
        <v>8</v>
      </c>
      <c r="C41" s="69">
        <v>11</v>
      </c>
      <c r="D41" s="68">
        <v>3.4566918726410101E-5</v>
      </c>
      <c r="E41" s="69">
        <v>2.3869831260487429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23">
        <v>32</v>
      </c>
      <c r="B42" s="69">
        <v>3</v>
      </c>
      <c r="C42" s="69">
        <v>13</v>
      </c>
      <c r="D42" s="68">
        <v>1.62096682959033E-5</v>
      </c>
      <c r="E42" s="69">
        <v>2.7700134605457971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23">
        <v>33</v>
      </c>
      <c r="B43" s="69">
        <v>4</v>
      </c>
      <c r="C43" s="69">
        <v>10</v>
      </c>
      <c r="D43" s="68">
        <v>2.96116163776917E-5</v>
      </c>
      <c r="E43" s="69">
        <v>2.4721593772366548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23">
        <v>34</v>
      </c>
      <c r="B44" s="69">
        <v>7</v>
      </c>
      <c r="C44" s="69">
        <v>12</v>
      </c>
      <c r="D44" s="68">
        <v>2.8119828870324E-5</v>
      </c>
      <c r="E44" s="69">
        <v>2.6057637809588172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23">
        <v>35</v>
      </c>
      <c r="B45" s="69">
        <v>9</v>
      </c>
      <c r="C45" s="69">
        <v>10</v>
      </c>
      <c r="D45" s="68">
        <v>4.5273572731296503E-5</v>
      </c>
      <c r="E45" s="69">
        <v>2.547243398641065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23">
        <v>36</v>
      </c>
      <c r="B46" s="69">
        <v>4</v>
      </c>
      <c r="C46" s="69">
        <v>9</v>
      </c>
      <c r="D46" s="68">
        <v>3.6035928252368698E-5</v>
      </c>
      <c r="E46" s="69">
        <v>2.8276898844473126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23">
        <v>37</v>
      </c>
      <c r="B47" s="69">
        <v>3</v>
      </c>
      <c r="C47" s="69">
        <v>6</v>
      </c>
      <c r="D47" s="68">
        <v>1.7473484844907698E-5</v>
      </c>
      <c r="E47" s="69">
        <v>2.0395439950155532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23">
        <v>38</v>
      </c>
      <c r="B48" s="69">
        <v>1</v>
      </c>
      <c r="C48" s="69">
        <v>7</v>
      </c>
      <c r="D48" s="68">
        <v>2.10417375333412E-5</v>
      </c>
      <c r="E48" s="69">
        <v>3.0685703304337002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23">
        <v>39</v>
      </c>
      <c r="B49" s="69">
        <v>2</v>
      </c>
      <c r="C49" s="69">
        <v>5</v>
      </c>
      <c r="D49" s="68">
        <v>2.2516914571430401E-5</v>
      </c>
      <c r="E49" s="69">
        <v>1.082205162702816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23">
        <v>40</v>
      </c>
      <c r="B50" s="69">
        <v>2</v>
      </c>
      <c r="C50" s="69">
        <v>8</v>
      </c>
      <c r="D50" s="68">
        <v>2.1931327708555398E-5</v>
      </c>
      <c r="E50" s="69">
        <v>2.2157336480744898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23">
        <v>41</v>
      </c>
      <c r="B51" s="69">
        <v>2</v>
      </c>
      <c r="C51" s="69">
        <v>9</v>
      </c>
      <c r="D51" s="68">
        <v>3.4339521030283599E-5</v>
      </c>
      <c r="E51" s="69">
        <v>2.0908216021806498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23">
        <v>42</v>
      </c>
      <c r="B52" s="69">
        <v>2</v>
      </c>
      <c r="C52" s="69">
        <v>6</v>
      </c>
      <c r="D52" s="68">
        <v>1.6710237776250299E-5</v>
      </c>
      <c r="E52" s="69">
        <v>3.14114105957109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23">
        <v>43</v>
      </c>
      <c r="B53" s="69">
        <v>4</v>
      </c>
      <c r="C53" s="69">
        <v>3</v>
      </c>
      <c r="D53" s="68">
        <v>1.6065253447111801E-5</v>
      </c>
      <c r="E53" s="69">
        <v>3.0547678551863999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23">
        <v>44</v>
      </c>
      <c r="B54" s="69">
        <v>1</v>
      </c>
      <c r="C54" s="69">
        <v>3</v>
      </c>
      <c r="D54" s="68">
        <v>1.8299273050252698E-5</v>
      </c>
      <c r="E54" s="69">
        <v>1.2914291487502201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23">
        <v>45</v>
      </c>
      <c r="B55" s="69">
        <v>4</v>
      </c>
      <c r="C55" s="69">
        <v>7</v>
      </c>
      <c r="D55" s="68">
        <v>2.85854052697116E-5</v>
      </c>
      <c r="E55" s="69">
        <v>1.9062025730095333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23">
        <v>46</v>
      </c>
      <c r="B56" s="69">
        <v>3</v>
      </c>
      <c r="C56" s="69">
        <v>2</v>
      </c>
      <c r="D56" s="68">
        <v>1.71148774421994E-5</v>
      </c>
      <c r="E56" s="69">
        <v>1.8632799511669633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23">
        <v>47</v>
      </c>
      <c r="B57" s="69">
        <v>5</v>
      </c>
      <c r="C57" s="69">
        <v>3</v>
      </c>
      <c r="D57" s="68">
        <v>1.65996176430196E-5</v>
      </c>
      <c r="E57" s="69">
        <v>1.4553630555916282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23">
        <v>48</v>
      </c>
      <c r="B58" s="69">
        <v>1</v>
      </c>
      <c r="C58" s="69">
        <v>1</v>
      </c>
      <c r="D58" s="68">
        <v>1.1537332844366701E-5</v>
      </c>
      <c r="E58" s="69">
        <v>2.3632179019493398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23">
        <v>49</v>
      </c>
      <c r="B59" s="69">
        <v>5</v>
      </c>
      <c r="C59" s="69">
        <v>4</v>
      </c>
      <c r="D59" s="68">
        <v>1.8137666109189501E-5</v>
      </c>
      <c r="E59" s="69">
        <v>2.477064701727925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23">
        <v>50</v>
      </c>
      <c r="B60" s="69">
        <v>4</v>
      </c>
      <c r="C60" s="69">
        <v>5</v>
      </c>
      <c r="D60" s="68">
        <v>1.9873247816102601E-5</v>
      </c>
      <c r="E60" s="69">
        <v>2.2585594537959897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23">
        <v>51</v>
      </c>
      <c r="B61" s="69">
        <v>3</v>
      </c>
      <c r="C61" s="69">
        <v>8</v>
      </c>
      <c r="D61" s="68">
        <v>1.65603456514468E-5</v>
      </c>
      <c r="E61" s="69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149</v>
      </c>
    </row>
    <row r="2" spans="1:9" ht="15">
      <c r="A2" s="39" t="s">
        <v>1</v>
      </c>
      <c r="B2" s="18" t="s">
        <v>150</v>
      </c>
      <c r="C2" s="40"/>
      <c r="D2" s="40"/>
      <c r="E2" s="40"/>
      <c r="F2" s="40"/>
      <c r="G2" s="40"/>
    </row>
    <row r="3" spans="1:9" ht="15">
      <c r="A3" s="1"/>
      <c r="B3" s="2"/>
    </row>
    <row r="4" spans="1:9" ht="15">
      <c r="A4" s="1"/>
      <c r="B4" s="2"/>
    </row>
    <row r="8" spans="1:9">
      <c r="A8" s="41" t="s">
        <v>143</v>
      </c>
      <c r="B8" s="41" t="s">
        <v>151</v>
      </c>
      <c r="C8" s="41" t="s">
        <v>152</v>
      </c>
      <c r="D8" s="41" t="s">
        <v>147</v>
      </c>
      <c r="E8" s="41" t="s">
        <v>177</v>
      </c>
      <c r="F8" s="41" t="s">
        <v>153</v>
      </c>
      <c r="G8" s="41" t="s">
        <v>154</v>
      </c>
      <c r="H8" s="41" t="s">
        <v>155</v>
      </c>
      <c r="I8" s="41" t="s">
        <v>156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2023-11-21T18:02:01Z</dcterms:modified>
</cp:coreProperties>
</file>