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580" yWindow="0" windowWidth="29140" windowHeight="21880" tabRatio="444"/>
  </bookViews>
  <sheets>
    <sheet name="Sample-Methods Worksheet" sheetId="2" r:id="rId1"/>
    <sheet name="Age Worksheet" sheetId="3" r:id="rId2"/>
    <sheet name="Length Worksheet" sheetId="4" r:id="rId3"/>
    <sheet name="Sheet3" sheetId="7" r:id="rId4"/>
  </sheets>
  <definedNames>
    <definedName name="gauss">#REF!</definedName>
    <definedName name="_xlnm.Print_Area" localSheetId="1">'Age Worksheet'!$A$1:$Q$33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<sst xmlns="http://schemas.openxmlformats.org/spreadsheetml/2006/main" count="1355" uniqueCount="670">
  <si>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</si>
  <si>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</si>
  <si>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</si>
  <si>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</si>
  <si>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</si>
  <si>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</si>
  <si>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</si>
  <si>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</si>
  <si>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</si>
  <si>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</si>
  <si>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</si>
  <si>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</si>
  <si>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</si>
  <si>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</si>
  <si>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</si>
  <si>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</si>
  <si>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</si>
  <si>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</si>
  <si>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</si>
  <si>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</si>
  <si>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</si>
  <si>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</si>
  <si>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</si>
  <si>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</si>
  <si>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</si>
  <si>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</si>
  <si>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</si>
  <si>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</si>
  <si>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</si>
  <si>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</si>
  <si>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</si>
  <si>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</si>
  <si>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</si>
  <si>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</si>
  <si>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</si>
  <si>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</si>
  <si>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</si>
  <si>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</si>
  <si>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</si>
  <si>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</si>
  <si>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</si>
  <si>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</si>
  <si>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</si>
  <si>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</si>
  <si>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</si>
  <si>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</si>
  <si>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</si>
  <si>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</si>
  <si>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</si>
  <si>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</si>
  <si>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</si>
  <si>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</si>
  <si>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</si>
  <si>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</si>
  <si>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</si>
  <si>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</si>
  <si>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</si>
  <si>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</si>
  <si>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</si>
  <si>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</si>
  <si>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</si>
  <si>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</si>
  <si>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</si>
  <si>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</si>
  <si>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</si>
  <si>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</si>
  <si>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</si>
  <si>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</si>
  <si>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</si>
  <si>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</si>
  <si>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</si>
  <si>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</si>
  <si>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</si>
  <si>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</si>
  <si>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</si>
  <si>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</si>
  <si>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</si>
  <si>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</si>
  <si>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</si>
  <si>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</si>
  <si>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</si>
  <si>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</si>
  <si>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</si>
  <si>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</si>
  <si>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</si>
  <si>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</si>
  <si>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</si>
  <si>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</si>
  <si>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</si>
  <si>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</si>
  <si>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</si>
  <si>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</si>
  <si>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</si>
  <si>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</si>
  <si>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</si>
  <si>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</si>
  <si>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</si>
  <si>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</si>
  <si>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</si>
  <si>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</si>
  <si>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</si>
  <si>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</si>
  <si>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</si>
  <si>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</si>
  <si>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</si>
  <si>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</si>
  <si>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</si>
  <si>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</si>
  <si>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</si>
  <si>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</si>
  <si>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</si>
  <si>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</si>
  <si>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</si>
  <si>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</si>
  <si>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</si>
  <si>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</si>
  <si>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</si>
  <si>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</si>
  <si>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</si>
  <si>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</si>
  <si>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</si>
  <si>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</si>
  <si>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</si>
  <si>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</si>
  <si>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</si>
  <si>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</si>
  <si>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</si>
  <si>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</si>
  <si>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</si>
  <si>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</si>
  <si>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</si>
  <si>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</si>
  <si>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</si>
  <si>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</si>
  <si>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</si>
  <si>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</si>
  <si>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</si>
  <si>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</si>
  <si>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</si>
  <si>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</si>
  <si>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</si>
  <si>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</si>
  <si>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</si>
  <si>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</si>
  <si>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</si>
  <si>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</si>
  <si>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</si>
  <si>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</si>
  <si>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</si>
  <si>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</si>
  <si>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</si>
  <si>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</si>
  <si>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</si>
  <si>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</si>
  <si>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</si>
  <si>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</si>
  <si>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</si>
  <si>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</si>
  <si>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</si>
  <si>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</si>
  <si>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</si>
  <si>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</si>
  <si>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</si>
  <si>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</si>
  <si>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</si>
  <si>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</si>
  <si>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</si>
  <si>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</si>
  <si>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</si>
  <si>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</si>
  <si>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</si>
  <si>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</si>
  <si>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</si>
  <si>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</si>
  <si>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</si>
  <si>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</si>
  <si>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</si>
  <si>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</si>
  <si>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</si>
  <si>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</si>
  <si>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</si>
  <si>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</si>
  <si>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</si>
  <si>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</si>
  <si>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</si>
  <si>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</si>
  <si>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</si>
  <si>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</si>
  <si>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</si>
  <si>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</si>
  <si>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</si>
  <si>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</si>
  <si>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</si>
  <si>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</si>
  <si>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</si>
  <si>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</si>
  <si>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</si>
  <si>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</si>
  <si>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</si>
  <si>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</si>
  <si>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</si>
  <si>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</si>
  <si>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</si>
  <si>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</si>
  <si>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</si>
  <si>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</si>
  <si>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</si>
  <si>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</si>
  <si>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</si>
  <si>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</si>
  <si>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</si>
  <si>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</si>
  <si>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</si>
  <si>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</si>
  <si>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</si>
  <si>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</si>
  <si>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</si>
  <si>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</si>
  <si>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</si>
  <si>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</si>
  <si>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</si>
  <si>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</si>
  <si>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</si>
  <si>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</si>
  <si>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</si>
  <si>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</si>
  <si>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</si>
  <si>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</si>
  <si>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</si>
  <si>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</si>
  <si>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</si>
  <si>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</si>
  <si>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</si>
  <si>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5.50E+06</t>
  </si>
  <si>
    <t>43.8</t>
  </si>
  <si>
    <t>5.33E+06</t>
  </si>
  <si>
    <t>5.75E+06</t>
  </si>
  <si>
    <t>2.50E+06</t>
  </si>
  <si>
    <t>111.5</t>
  </si>
  <si>
    <t>2.86E+06</t>
  </si>
  <si>
    <t>2.00E+06</t>
  </si>
  <si>
    <t>8.67E+06</t>
  </si>
  <si>
    <t>1.67E+06</t>
  </si>
  <si>
    <t>3.33E+06</t>
  </si>
  <si>
    <t>6.67E+05</t>
  </si>
  <si>
    <t>1.50E+06</t>
  </si>
  <si>
    <t>125.1</t>
  </si>
  <si>
    <t>7.17E+06</t>
  </si>
  <si>
    <t>1.03E+07</t>
  </si>
  <si>
    <t>5.67E+06</t>
  </si>
  <si>
    <t>39.8</t>
  </si>
  <si>
    <t>16.8</t>
  </si>
  <si>
    <t>1.25E+06</t>
  </si>
  <si>
    <t>107.4</t>
  </si>
  <si>
    <t>3.75E+06</t>
  </si>
  <si>
    <t>49.8</t>
  </si>
  <si>
    <t>4.80E+06</t>
  </si>
  <si>
    <t>7.67E+06</t>
  </si>
  <si>
    <t>54.9</t>
  </si>
  <si>
    <t>34.9</t>
  </si>
  <si>
    <t>1.04E+07</t>
  </si>
  <si>
    <t>4.83E+06</t>
  </si>
  <si>
    <t>2.40E+06</t>
  </si>
  <si>
    <t>8.75E+06</t>
  </si>
  <si>
    <t>55.7</t>
  </si>
  <si>
    <t>9.50E+06</t>
  </si>
  <si>
    <t>2.13E+06</t>
  </si>
  <si>
    <t>1.89E+06</t>
  </si>
  <si>
    <t>67.6</t>
  </si>
  <si>
    <t>17.5</t>
  </si>
  <si>
    <t>38.1</t>
  </si>
  <si>
    <t>4.88E+06</t>
  </si>
  <si>
    <t>40.6</t>
  </si>
  <si>
    <t>35.4</t>
  </si>
  <si>
    <t>3.07E+06</t>
  </si>
  <si>
    <t>2.3</t>
  </si>
  <si>
    <t>5.5</t>
  </si>
  <si>
    <t>4.25E+06</t>
  </si>
  <si>
    <t>4.33E+06</t>
  </si>
  <si>
    <t>5.83E+06</t>
  </si>
  <si>
    <t>3.00E+06</t>
  </si>
  <si>
    <t>3.17E+06</t>
  </si>
  <si>
    <t>68.8</t>
  </si>
  <si>
    <t>96.5</t>
  </si>
  <si>
    <t>2.89E+06</t>
  </si>
  <si>
    <t>1.56E+06</t>
  </si>
  <si>
    <t>6.50E+06</t>
  </si>
  <si>
    <t>9.75E+06</t>
  </si>
  <si>
    <t>5.25E+06</t>
  </si>
  <si>
    <t>80.1</t>
  </si>
  <si>
    <t>3.25E+06</t>
  </si>
  <si>
    <t>2.5</t>
  </si>
  <si>
    <t>8.00E+06</t>
  </si>
  <si>
    <t>1.06E+06</t>
  </si>
  <si>
    <t>3.44E+06</t>
  </si>
  <si>
    <t>1.00E+06</t>
  </si>
  <si>
    <t>3.1</t>
  </si>
  <si>
    <t>1.78E+06</t>
  </si>
  <si>
    <t>1.13E+06</t>
  </si>
  <si>
    <t>1.75E+06</t>
  </si>
  <si>
    <t>22.6</t>
  </si>
  <si>
    <t>2.20E+06</t>
  </si>
  <si>
    <t>8.78E+06</t>
  </si>
  <si>
    <t>33.8</t>
  </si>
  <si>
    <t>43.9</t>
  </si>
  <si>
    <t>54.0</t>
  </si>
  <si>
    <t>4.20E+06</t>
  </si>
  <si>
    <t>80.5</t>
  </si>
  <si>
    <t>6.00E+06</t>
  </si>
  <si>
    <t>HUB1</t>
  </si>
  <si>
    <t>EVA00000U</t>
  </si>
  <si>
    <t>February 17, 2012</t>
  </si>
  <si>
    <t>artificial sand sample from glacial outwash pebbles</t>
  </si>
  <si>
    <t>105</t>
  </si>
  <si>
    <t>588900.928792568</t>
  </si>
  <si>
    <t>24h, 228°C</t>
  </si>
  <si>
    <t>6 (23%), 33.9 (25%), 113.9 (52%)</t>
  </si>
  <si>
    <t>no.    (cm^-2)          (cm^-2)                           Age     --95% CI--</t>
  </si>
  <si>
    <t>3.94E+06</t>
  </si>
  <si>
    <t>87.0</t>
  </si>
  <si>
    <t>140.1</t>
  </si>
  <si>
    <t>3.50E+06</t>
  </si>
  <si>
    <t>101.6</t>
  </si>
  <si>
    <t>65.8</t>
  </si>
  <si>
    <t>162.0</t>
  </si>
  <si>
    <t>6.25E+06</t>
  </si>
  <si>
    <t>1.60E+07</t>
  </si>
  <si>
    <t>13.6</t>
  </si>
  <si>
    <t>10.5</t>
  </si>
  <si>
    <t>17.6</t>
  </si>
  <si>
    <t>78.8</t>
  </si>
  <si>
    <t>52.2</t>
  </si>
  <si>
    <t>121.7</t>
  </si>
  <si>
    <t>9.00E+06</t>
  </si>
  <si>
    <t>1.74E+07</t>
  </si>
  <si>
    <t>17.9</t>
  </si>
  <si>
    <t>12.2</t>
  </si>
  <si>
    <t>26.0</t>
  </si>
  <si>
    <t>194.8</t>
  </si>
  <si>
    <t>83.6</t>
  </si>
  <si>
    <t>563.2</t>
  </si>
  <si>
    <t>1.40E+07</t>
  </si>
  <si>
    <t>1.6</t>
  </si>
  <si>
    <t>3.6</t>
  </si>
  <si>
    <t>157.9</t>
  </si>
  <si>
    <t>93.7</t>
  </si>
  <si>
    <t>284.2</t>
  </si>
  <si>
    <t>2.83E+06</t>
  </si>
  <si>
    <t>96.8</t>
  </si>
  <si>
    <t>65.1</t>
  </si>
  <si>
    <t>147.8</t>
  </si>
  <si>
    <t>2.17E+06</t>
  </si>
  <si>
    <t>68.5</t>
  </si>
  <si>
    <t>34.2</t>
  </si>
  <si>
    <t>145.4</t>
  </si>
  <si>
    <t>3.31E+06</t>
  </si>
  <si>
    <t>53.7</t>
  </si>
  <si>
    <t>34.3</t>
  </si>
  <si>
    <t>85.3</t>
  </si>
  <si>
    <t>8.67E+05</t>
  </si>
  <si>
    <t>1.00E+07</t>
  </si>
  <si>
    <t>3.0</t>
  </si>
  <si>
    <t>5.3</t>
  </si>
  <si>
    <t>9.44E+05</t>
  </si>
  <si>
    <t>2.56E+06</t>
  </si>
  <si>
    <t>12.9</t>
  </si>
  <si>
    <t>6.9</t>
  </si>
  <si>
    <t>22.8</t>
  </si>
  <si>
    <t>6.43E+05</t>
  </si>
  <si>
    <t>15.0</t>
  </si>
  <si>
    <t>6.0</t>
  </si>
  <si>
    <t>16.6</t>
  </si>
  <si>
    <t>36.6</t>
  </si>
  <si>
    <t>2.02E+06</t>
  </si>
  <si>
    <t>1.65E+07</t>
  </si>
  <si>
    <t>4.3</t>
  </si>
  <si>
    <t>3.4</t>
  </si>
  <si>
    <t>5.4</t>
  </si>
  <si>
    <t>8.69E+06</t>
  </si>
  <si>
    <t>2.19E+06</t>
  </si>
  <si>
    <t>135.8</t>
  </si>
  <si>
    <t>93.6</t>
  </si>
  <si>
    <t>202.6</t>
  </si>
  <si>
    <t>5.77E+06</t>
  </si>
  <si>
    <t>1.83E+06</t>
  </si>
  <si>
    <t>107.9</t>
  </si>
  <si>
    <t>79.4</t>
  </si>
  <si>
    <t>149.0</t>
  </si>
  <si>
    <t>7.78E+05</t>
  </si>
  <si>
    <t>5.06E+06</t>
  </si>
  <si>
    <t>2.8</t>
  </si>
  <si>
    <t>9.4</t>
  </si>
  <si>
    <t>8.60E+06</t>
  </si>
  <si>
    <t>194.0</t>
  </si>
  <si>
    <t>112.9</t>
  </si>
  <si>
    <t>360.5</t>
  </si>
  <si>
    <t>165.5</t>
  </si>
  <si>
    <t>97.0</t>
  </si>
  <si>
    <t>303.2</t>
  </si>
  <si>
    <t>4.75E+06</t>
  </si>
  <si>
    <t>4.5</t>
  </si>
  <si>
    <t>31.7</t>
  </si>
  <si>
    <t>4.17E+06</t>
  </si>
  <si>
    <t>26.3</t>
  </si>
  <si>
    <t>14.9</t>
  </si>
  <si>
    <t>45.4</t>
  </si>
  <si>
    <t>2.94E+06</t>
  </si>
  <si>
    <t>11.9</t>
  </si>
  <si>
    <t>6.2</t>
  </si>
  <si>
    <t>21.2</t>
  </si>
  <si>
    <t>8.80E+06</t>
  </si>
  <si>
    <t>39.3</t>
  </si>
  <si>
    <t>25.7</t>
  </si>
  <si>
    <t>60.3</t>
  </si>
  <si>
    <t>3.67E+06</t>
  </si>
  <si>
    <t>25.4</t>
  </si>
  <si>
    <t>76.2</t>
  </si>
  <si>
    <t>7.56E+06</t>
  </si>
  <si>
    <t>154.0</t>
  </si>
  <si>
    <t>88.2</t>
  </si>
  <si>
    <t>289.7</t>
  </si>
  <si>
    <t>7.38E+06</t>
  </si>
  <si>
    <t>160.8</t>
  </si>
  <si>
    <t>104.6</t>
  </si>
  <si>
    <t>258.1</t>
  </si>
  <si>
    <t>9.44E+06</t>
  </si>
  <si>
    <t>111.9</t>
  </si>
  <si>
    <t>71.8</t>
  </si>
  <si>
    <t>180.9</t>
  </si>
  <si>
    <t>1.08E+06</t>
  </si>
  <si>
    <t>17.7</t>
  </si>
  <si>
    <t>90.8</t>
  </si>
  <si>
    <t>6.45E+06</t>
  </si>
  <si>
    <t>2.60E+06</t>
  </si>
  <si>
    <t>61.5</t>
  </si>
  <si>
    <t>120.1</t>
  </si>
  <si>
    <t>94.5</t>
  </si>
  <si>
    <t>49.5</t>
  </si>
  <si>
    <t>194.5</t>
  </si>
  <si>
    <t>26.7</t>
  </si>
  <si>
    <t>14.1</t>
  </si>
  <si>
    <t>1.44E+06</t>
  </si>
  <si>
    <t>17.4</t>
  </si>
  <si>
    <t>8.2</t>
  </si>
  <si>
    <t>231.9</t>
  </si>
  <si>
    <t>93.9</t>
  </si>
  <si>
    <t>748.7</t>
  </si>
  <si>
    <t>4.44E+06</t>
  </si>
  <si>
    <t>73.4</t>
  </si>
  <si>
    <t>98.1</t>
  </si>
  <si>
    <t>7.05E+06</t>
  </si>
  <si>
    <t>137.7</t>
  </si>
  <si>
    <t>95.0</t>
  </si>
  <si>
    <t>205.4</t>
  </si>
  <si>
    <t>34.6</t>
  </si>
  <si>
    <t>92.2</t>
  </si>
  <si>
    <t>2.15E+06</t>
  </si>
  <si>
    <t>1.69E+06</t>
  </si>
  <si>
    <t>24.3</t>
  </si>
  <si>
    <t>9.0</t>
  </si>
  <si>
    <t>4.1</t>
  </si>
  <si>
    <t>6.81E+06</t>
  </si>
  <si>
    <t>1.62E+06</t>
  </si>
  <si>
    <t>143.7</t>
  </si>
  <si>
    <t>98.8</t>
  </si>
  <si>
    <t>215.3</t>
  </si>
  <si>
    <t>47.3</t>
  </si>
  <si>
    <t>31.8</t>
  </si>
  <si>
    <t>70.7</t>
  </si>
  <si>
    <t>186.5</t>
  </si>
  <si>
    <t>113.5</t>
  </si>
  <si>
    <t>326.8</t>
  </si>
  <si>
    <t>5.10E+06</t>
  </si>
  <si>
    <t>32.5</t>
  </si>
  <si>
    <t>50.7</t>
  </si>
  <si>
    <t>1.15E+07</t>
  </si>
  <si>
    <t>179.6</t>
  </si>
  <si>
    <t>100.0</t>
  </si>
  <si>
    <t>353.3</t>
  </si>
  <si>
    <t>126.9</t>
  </si>
  <si>
    <t>93.8</t>
  </si>
  <si>
    <t>174.7</t>
  </si>
  <si>
    <t>7.70E+06</t>
  </si>
  <si>
    <t>1.65E+06</t>
  </si>
  <si>
    <t>159.1</t>
  </si>
  <si>
    <t>124.4</t>
  </si>
  <si>
    <t>203.4</t>
  </si>
  <si>
    <t>3.75E+05</t>
  </si>
  <si>
    <t>13.4</t>
  </si>
  <si>
    <t>2.2</t>
  </si>
  <si>
    <t>28.5</t>
  </si>
  <si>
    <t>8.28E+05</t>
  </si>
  <si>
    <t>2.76E+06</t>
  </si>
  <si>
    <t>10.4</t>
  </si>
  <si>
    <t>6.3</t>
  </si>
  <si>
    <t>8.89E+05</t>
  </si>
  <si>
    <t>131.0</t>
  </si>
  <si>
    <t>60.1</t>
  </si>
  <si>
    <t>329.9</t>
  </si>
  <si>
    <t>8.30E+06</t>
  </si>
  <si>
    <t>187.4</t>
  </si>
  <si>
    <t>108.8</t>
  </si>
  <si>
    <t>348.8</t>
  </si>
  <si>
    <t>8.12E+06</t>
  </si>
  <si>
    <t>1.46E+06</t>
  </si>
  <si>
    <t>189.0</t>
  </si>
  <si>
    <t>134.1</t>
  </si>
  <si>
    <t>274.1</t>
  </si>
  <si>
    <t>2.90E+06</t>
  </si>
  <si>
    <t>94.6</t>
  </si>
  <si>
    <t>150.2</t>
  </si>
  <si>
    <t>8.17E+06</t>
  </si>
  <si>
    <t>183.4</t>
  </si>
  <si>
    <t>91.0</t>
  </si>
  <si>
    <t>423.1</t>
  </si>
  <si>
    <t>128.8</t>
  </si>
  <si>
    <t>76.5</t>
  </si>
  <si>
    <t>230.1</t>
  </si>
  <si>
    <t>1.20E+06</t>
  </si>
  <si>
    <t>19.0</t>
  </si>
  <si>
    <t>8.5</t>
  </si>
  <si>
    <t>94.9</t>
  </si>
  <si>
    <t>62.1</t>
  </si>
  <si>
    <t>149.3</t>
  </si>
  <si>
    <t>15.4</t>
  </si>
  <si>
    <t>6.91E+06</t>
  </si>
  <si>
    <t>4.36E+06</t>
  </si>
  <si>
    <t>54.6</t>
  </si>
  <si>
    <t>37.6</t>
  </si>
  <si>
    <t>1.52E+06</t>
  </si>
  <si>
    <t>4.07E+06</t>
  </si>
  <si>
    <t>8.8</t>
  </si>
  <si>
    <t>18.7</t>
  </si>
  <si>
    <t>9.58E+06</t>
  </si>
  <si>
    <t>1.92E+06</t>
  </si>
  <si>
    <t>170.1</t>
  </si>
  <si>
    <t>109.0</t>
  </si>
  <si>
    <t>278.5</t>
  </si>
  <si>
    <t>7.00E+06</t>
  </si>
  <si>
    <t>55.5</t>
  </si>
  <si>
    <t>98.3</t>
  </si>
  <si>
    <t>64.5</t>
  </si>
  <si>
    <t>154.4</t>
  </si>
  <si>
    <t>52.9</t>
  </si>
  <si>
    <t>248.3</t>
  </si>
  <si>
    <t>8.33E+05</t>
  </si>
  <si>
    <t>9.8</t>
  </si>
  <si>
    <t>26.9</t>
  </si>
  <si>
    <t>3.2</t>
  </si>
  <si>
    <t>8.7</t>
  </si>
  <si>
    <t>6.30E+06</t>
  </si>
  <si>
    <t>100.5</t>
  </si>
  <si>
    <t>70.8</t>
  </si>
  <si>
    <t>145.7</t>
  </si>
  <si>
    <t>7.31E+06</t>
  </si>
  <si>
    <t>84.4</t>
  </si>
  <si>
    <t>191.1</t>
  </si>
  <si>
    <t>6.27E+06</t>
  </si>
  <si>
    <t>1.60E+06</t>
  </si>
  <si>
    <t>133.7</t>
  </si>
  <si>
    <t>218.8</t>
  </si>
  <si>
    <t>1.53E+06</t>
  </si>
  <si>
    <t>32.7</t>
  </si>
  <si>
    <t>21.9</t>
  </si>
  <si>
    <t>48.7</t>
  </si>
  <si>
    <t>8.88E+06</t>
  </si>
  <si>
    <t>2.88E+06</t>
  </si>
  <si>
    <t>105.6</t>
  </si>
  <si>
    <t>65.6</t>
  </si>
  <si>
    <t>177.2</t>
  </si>
  <si>
    <t>294.5</t>
  </si>
  <si>
    <t>110.8</t>
  </si>
  <si>
    <t>1106.6</t>
  </si>
  <si>
    <t>5.71E+05</t>
  </si>
  <si>
    <t>7.0</t>
  </si>
  <si>
    <t>58.9</t>
  </si>
  <si>
    <t>165.0</t>
  </si>
  <si>
    <t>9.06E+05</t>
  </si>
  <si>
    <t>22.4</t>
  </si>
  <si>
    <t>65.3</t>
  </si>
  <si>
    <t>2.33E+06</t>
  </si>
  <si>
    <t>49.6</t>
  </si>
  <si>
    <t>2.29E+06</t>
  </si>
  <si>
    <t>6.23E+06</t>
  </si>
  <si>
    <t>12.8</t>
  </si>
  <si>
    <t>9.6</t>
  </si>
  <si>
    <t>16.9</t>
  </si>
  <si>
    <t>1.05E+06</t>
  </si>
  <si>
    <t>9.57E+06</t>
  </si>
  <si>
    <t>3.8</t>
  </si>
  <si>
    <t>5.9</t>
  </si>
  <si>
    <t>4.50E+05</t>
  </si>
  <si>
    <t>1.3</t>
  </si>
  <si>
    <t>5.89E+06</t>
  </si>
  <si>
    <t>79.1</t>
  </si>
  <si>
    <t>47.9</t>
  </si>
  <si>
    <t>135.3</t>
  </si>
  <si>
    <t>1.40E+06</t>
  </si>
  <si>
    <t>39.4</t>
  </si>
  <si>
    <t>12.5</t>
  </si>
  <si>
    <t>127.2</t>
  </si>
  <si>
    <t>172.3</t>
  </si>
  <si>
    <t>85.1</t>
  </si>
  <si>
    <t>399.4</t>
  </si>
  <si>
    <t>2.53E+06</t>
  </si>
  <si>
    <t>72.4</t>
  </si>
  <si>
    <t>134.9</t>
  </si>
  <si>
    <t>7.78E+06</t>
  </si>
  <si>
    <t>244.3</t>
  </si>
  <si>
    <t>1.64E+06</t>
  </si>
  <si>
    <t>97.6</t>
  </si>
  <si>
    <t>42.9</t>
  </si>
  <si>
    <t>252.9</t>
  </si>
  <si>
    <t>1.07E+06</t>
  </si>
  <si>
    <t>6.40E+06</t>
  </si>
  <si>
    <t>5.8</t>
  </si>
  <si>
    <t>9.9</t>
  </si>
  <si>
    <t>7.13E+06</t>
  </si>
  <si>
    <t>1.47E+06</t>
  </si>
  <si>
    <t>104.8</t>
  </si>
  <si>
    <t>274.6</t>
  </si>
  <si>
    <t>3.13E+05</t>
  </si>
  <si>
    <t>1.59E+06</t>
  </si>
  <si>
    <t>13.5</t>
  </si>
  <si>
    <t>156.0</t>
  </si>
  <si>
    <t>92.5</t>
  </si>
  <si>
    <t>280.9</t>
  </si>
  <si>
    <t>48.3</t>
  </si>
  <si>
    <t>99.6</t>
  </si>
  <si>
    <t>10.6</t>
  </si>
  <si>
    <t>19.5</t>
  </si>
  <si>
    <t>1.33E+06</t>
  </si>
  <si>
    <t>20.5</t>
  </si>
  <si>
    <t>58.2</t>
  </si>
  <si>
    <t>10.1</t>
  </si>
  <si>
    <t>6.4</t>
  </si>
  <si>
    <t>15.5</t>
  </si>
  <si>
    <t>2.44E+06</t>
  </si>
  <si>
    <t>123.5</t>
  </si>
  <si>
    <t>372.4</t>
  </si>
  <si>
    <t>2.70E+06</t>
  </si>
  <si>
    <t>2.30E+06</t>
  </si>
  <si>
    <t>40.5</t>
  </si>
  <si>
    <t>73.9</t>
  </si>
  <si>
    <t>5.11E+05</t>
  </si>
  <si>
    <t>3.96E+06</t>
  </si>
  <si>
    <t>5.72E+06</t>
  </si>
  <si>
    <t>1.11E+06</t>
  </si>
  <si>
    <t>175.0</t>
  </si>
  <si>
    <t>297.7</t>
  </si>
  <si>
    <t>6.09E+06</t>
  </si>
  <si>
    <t>172.9</t>
  </si>
  <si>
    <t>246.6</t>
  </si>
  <si>
    <t>132.5</t>
  </si>
  <si>
    <t>236.4</t>
  </si>
  <si>
    <t>4.9</t>
  </si>
  <si>
    <t>1.2</t>
  </si>
  <si>
    <t>66.3</t>
  </si>
  <si>
    <t>197.5</t>
  </si>
  <si>
    <t>2.78E+06</t>
  </si>
  <si>
    <t>3.89E+06</t>
  </si>
  <si>
    <t>24.7</t>
  </si>
  <si>
    <t>36.1</t>
  </si>
  <si>
    <t>70.5</t>
  </si>
  <si>
    <t>40.0</t>
  </si>
  <si>
    <t>129.2</t>
  </si>
  <si>
    <t>1.58E+06</t>
  </si>
  <si>
    <t>37.0</t>
  </si>
  <si>
    <t>25.3</t>
  </si>
  <si>
    <t>54.1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</si>
</sst>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7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0" fontId="0" fillId="8" borderId="0" xfId="0" applyFont="1" applyFill="1"/>
    <xf numFmtId="0" fontId="0" fillId="9" borderId="0" xfId="0" applyFill="1"/>
    <xf numFmtId="1" fontId="2" fillId="0" borderId="0" xfId="1" applyNumberFormat="1" applyFont="1" applyFill="1" applyAlignment="1" applyProtection="1">
      <alignment horizontal="center"/>
      <protection locked="0" hidden="1"/>
    </xf>
    <xf numFmtId="0" fontId="0" fillId="0" borderId="0" xfId="0" applyAlignment="1">
      <alignment horizontal="right"/>
    </xf>
  </cellXfs>
  <cellStyles count="7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66" workbookViewId="0">
      <selection activeCell="B84" sqref="B84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0" t="s">
        <v>309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1" t="s">
        <v>310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1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1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1" t="s">
        <v>214</v>
      </c>
      <c r="C12" s="3" t="s">
        <v>11</v>
      </c>
      <c r="Q12" s="14"/>
    </row>
    <row r="13" spans="1:17">
      <c r="A13" s="14" t="s">
        <v>21</v>
      </c>
      <c r="B13" s="62" t="s">
        <v>215</v>
      </c>
      <c r="C13" s="3" t="s">
        <v>11</v>
      </c>
      <c r="Q13" s="15">
        <v>14.9</v>
      </c>
    </row>
    <row r="14" spans="1:17">
      <c r="A14" s="14" t="s">
        <v>22</v>
      </c>
      <c r="B14" s="62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2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2" t="s">
        <v>311</v>
      </c>
      <c r="C16" s="3" t="s">
        <v>11</v>
      </c>
      <c r="D16" s="4"/>
      <c r="E16" s="5"/>
    </row>
    <row r="17" spans="1:5">
      <c r="A17" s="14" t="s">
        <v>27</v>
      </c>
      <c r="B17" s="62" t="s">
        <v>218</v>
      </c>
      <c r="C17" s="3" t="s">
        <v>11</v>
      </c>
      <c r="D17" s="4"/>
      <c r="E17" s="5"/>
    </row>
    <row r="18" spans="1:5">
      <c r="A18" s="14" t="s">
        <v>28</v>
      </c>
      <c r="B18" s="62" t="s">
        <v>312</v>
      </c>
      <c r="C18" s="3" t="s">
        <v>11</v>
      </c>
      <c r="D18" s="4"/>
      <c r="E18" s="5"/>
    </row>
    <row r="19" spans="1:5">
      <c r="A19" s="14" t="s">
        <v>29</v>
      </c>
      <c r="B19" s="62"/>
      <c r="C19" s="3" t="s">
        <v>11</v>
      </c>
      <c r="D19" s="4"/>
      <c r="E19" s="5" t="s">
        <v>30</v>
      </c>
    </row>
    <row r="20" spans="1:5">
      <c r="A20" s="14" t="s">
        <v>31</v>
      </c>
      <c r="B20" s="62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2" t="s">
        <v>220</v>
      </c>
      <c r="C21" s="3" t="s">
        <v>11</v>
      </c>
      <c r="D21" s="4"/>
      <c r="E21" s="5"/>
    </row>
    <row r="22" spans="1:5">
      <c r="A22" s="14" t="s">
        <v>33</v>
      </c>
      <c r="B22" s="62" t="s">
        <v>221</v>
      </c>
      <c r="C22" s="3" t="s">
        <v>11</v>
      </c>
      <c r="D22" s="4"/>
      <c r="E22" s="5"/>
    </row>
    <row r="23" spans="1:5">
      <c r="A23" s="14" t="s">
        <v>34</v>
      </c>
      <c r="B23" s="62"/>
      <c r="C23" s="3" t="s">
        <v>11</v>
      </c>
      <c r="D23" s="4"/>
      <c r="E23" s="5"/>
    </row>
    <row r="24" spans="1:5">
      <c r="A24" s="14" t="s">
        <v>35</v>
      </c>
      <c r="B24" s="62"/>
      <c r="C24" s="3" t="s">
        <v>23</v>
      </c>
      <c r="D24" s="4"/>
      <c r="E24" s="5"/>
    </row>
    <row r="25" spans="1:5">
      <c r="A25" s="14" t="s">
        <v>36</v>
      </c>
      <c r="B25" s="62" t="s">
        <v>222</v>
      </c>
      <c r="C25" s="3" t="s">
        <v>23</v>
      </c>
      <c r="D25" s="4"/>
      <c r="E25" s="5"/>
    </row>
    <row r="26" spans="1:5">
      <c r="A26" s="14" t="s">
        <v>37</v>
      </c>
      <c r="B26" s="62" t="s">
        <v>313</v>
      </c>
      <c r="C26" s="3" t="s">
        <v>23</v>
      </c>
      <c r="D26" s="4"/>
      <c r="E26" s="5"/>
    </row>
    <row r="27" spans="1:5">
      <c r="A27" s="14" t="s">
        <v>38</v>
      </c>
      <c r="B27" s="62" t="s">
        <v>223</v>
      </c>
      <c r="C27" s="3" t="s">
        <v>23</v>
      </c>
      <c r="D27" s="4"/>
      <c r="E27" s="5"/>
    </row>
    <row r="28" spans="1:5">
      <c r="A28" s="14" t="s">
        <v>39</v>
      </c>
      <c r="B28" s="62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2" t="s">
        <v>314</v>
      </c>
      <c r="C29" s="3" t="s">
        <v>23</v>
      </c>
      <c r="D29" s="4"/>
      <c r="E29" s="5"/>
    </row>
    <row r="30" spans="1:5">
      <c r="A30" s="14" t="s">
        <v>42</v>
      </c>
      <c r="B30" s="62" t="s">
        <v>225</v>
      </c>
      <c r="C30" s="3" t="s">
        <v>23</v>
      </c>
      <c r="D30" s="4"/>
      <c r="E30" s="5"/>
    </row>
    <row r="31" spans="1:5">
      <c r="A31" s="14" t="s">
        <v>43</v>
      </c>
      <c r="B31" s="62" t="s">
        <v>228</v>
      </c>
      <c r="C31" s="3" t="s">
        <v>23</v>
      </c>
      <c r="D31" s="4"/>
      <c r="E31" s="5"/>
    </row>
    <row r="32" spans="1:5">
      <c r="A32" s="3" t="s">
        <v>44</v>
      </c>
      <c r="B32" s="62" t="s">
        <v>226</v>
      </c>
      <c r="C32" s="3" t="s">
        <v>23</v>
      </c>
      <c r="E32" s="5" t="s">
        <v>45</v>
      </c>
    </row>
    <row r="33" spans="1:5">
      <c r="A33" s="3" t="s">
        <v>46</v>
      </c>
      <c r="B33" s="62" t="s">
        <v>229</v>
      </c>
      <c r="C33" s="3" t="s">
        <v>11</v>
      </c>
      <c r="E33" s="5"/>
    </row>
    <row r="34" spans="1:5">
      <c r="A34" s="3" t="s">
        <v>47</v>
      </c>
      <c r="B34" s="62" t="s">
        <v>315</v>
      </c>
      <c r="C34" s="3" t="s">
        <v>11</v>
      </c>
      <c r="E34" s="5"/>
    </row>
    <row r="35" spans="1:5" s="3" customFormat="1">
      <c r="A35" s="3" t="s">
        <v>48</v>
      </c>
      <c r="B35" s="62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2"/>
      <c r="C36" s="3" t="s">
        <v>11</v>
      </c>
      <c r="D36" s="4"/>
      <c r="E36" s="14"/>
    </row>
    <row r="37" spans="1:5" s="3" customFormat="1">
      <c r="A37" s="3" t="s">
        <v>51</v>
      </c>
      <c r="B37" s="62"/>
      <c r="C37" s="3" t="s">
        <v>11</v>
      </c>
      <c r="D37" s="4"/>
      <c r="E37" s="14"/>
    </row>
    <row r="38" spans="1:5">
      <c r="A38" s="3" t="s">
        <v>52</v>
      </c>
      <c r="B38" s="62"/>
      <c r="C38" s="3" t="s">
        <v>11</v>
      </c>
      <c r="D38" s="4"/>
      <c r="E38" s="5" t="s">
        <v>53</v>
      </c>
    </row>
    <row r="39" spans="1:5">
      <c r="A39" s="3" t="s">
        <v>54</v>
      </c>
      <c r="B39" s="62"/>
      <c r="C39" s="3" t="s">
        <v>11</v>
      </c>
    </row>
    <row r="40" spans="1:5">
      <c r="A40" s="3" t="s">
        <v>55</v>
      </c>
      <c r="B40" s="62"/>
      <c r="C40" s="3" t="s">
        <v>23</v>
      </c>
      <c r="D40" s="1" t="s">
        <v>24</v>
      </c>
    </row>
    <row r="41" spans="1:5">
      <c r="A41" s="3" t="s">
        <v>56</v>
      </c>
      <c r="B41" s="62"/>
      <c r="C41" s="3" t="s">
        <v>23</v>
      </c>
      <c r="D41" s="1" t="s">
        <v>57</v>
      </c>
    </row>
    <row r="42" spans="1:5">
      <c r="A42" s="3" t="s">
        <v>58</v>
      </c>
      <c r="B42" s="62"/>
      <c r="C42" s="3" t="s">
        <v>23</v>
      </c>
      <c r="D42" s="1" t="s">
        <v>59</v>
      </c>
    </row>
    <row r="43" spans="1:5">
      <c r="A43" s="3" t="s">
        <v>60</v>
      </c>
      <c r="B43" s="62"/>
      <c r="C43" s="3" t="s">
        <v>23</v>
      </c>
      <c r="D43" s="1" t="s">
        <v>61</v>
      </c>
    </row>
    <row r="44" spans="1:5">
      <c r="A44" s="3" t="s">
        <v>62</v>
      </c>
      <c r="B44" s="62"/>
      <c r="C44" s="3" t="s">
        <v>23</v>
      </c>
    </row>
    <row r="45" spans="1:5">
      <c r="A45" s="3" t="s">
        <v>63</v>
      </c>
      <c r="B45" s="62"/>
      <c r="C45" s="3" t="s">
        <v>11</v>
      </c>
    </row>
    <row r="46" spans="1:5">
      <c r="A46" s="1" t="s">
        <v>64</v>
      </c>
      <c r="B46" s="62"/>
      <c r="C46" s="3" t="s">
        <v>23</v>
      </c>
    </row>
    <row r="47" spans="1:5">
      <c r="A47" s="1" t="s">
        <v>65</v>
      </c>
      <c r="B47" s="62"/>
      <c r="C47" s="3" t="s">
        <v>23</v>
      </c>
      <c r="D47" s="1" t="s">
        <v>66</v>
      </c>
    </row>
    <row r="48" spans="1:5">
      <c r="A48" s="1" t="s">
        <v>67</v>
      </c>
      <c r="B48" s="62"/>
      <c r="C48" s="3" t="s">
        <v>23</v>
      </c>
    </row>
    <row r="49" spans="1:5">
      <c r="A49" s="1" t="s">
        <v>68</v>
      </c>
      <c r="B49" s="62"/>
      <c r="C49" s="3" t="s">
        <v>23</v>
      </c>
    </row>
    <row r="50" spans="1:5">
      <c r="A50" s="1" t="s">
        <v>69</v>
      </c>
      <c r="B50" s="62"/>
      <c r="C50" s="3" t="s">
        <v>23</v>
      </c>
    </row>
    <row r="51" spans="1:5">
      <c r="A51" s="1" t="s">
        <v>70</v>
      </c>
      <c r="B51" s="62"/>
      <c r="C51" s="3" t="s">
        <v>23</v>
      </c>
      <c r="D51" s="18">
        <v>0.23073773318478602</v>
      </c>
    </row>
    <row r="52" spans="1:5">
      <c r="A52" s="3" t="s">
        <v>8</v>
      </c>
      <c r="B52" s="62"/>
      <c r="C52" s="3" t="s">
        <v>11</v>
      </c>
      <c r="D52" s="4"/>
      <c r="E52" s="5" t="s">
        <v>71</v>
      </c>
    </row>
    <row r="53" spans="1:5">
      <c r="B53" s="62"/>
    </row>
    <row r="54" spans="1:5">
      <c r="B54" s="62"/>
    </row>
    <row r="55" spans="1:5">
      <c r="B55" s="62"/>
    </row>
    <row r="56" spans="1:5">
      <c r="A56" s="11" t="s">
        <v>72</v>
      </c>
      <c r="B56" s="63"/>
      <c r="D56" s="19"/>
    </row>
    <row r="57" spans="1:5">
      <c r="A57" s="3" t="s">
        <v>73</v>
      </c>
      <c r="B57" s="62"/>
      <c r="C57" s="1" t="s">
        <v>11</v>
      </c>
      <c r="D57" s="19"/>
    </row>
    <row r="58" spans="1:5">
      <c r="A58" s="3" t="s">
        <v>74</v>
      </c>
      <c r="B58" s="62"/>
      <c r="C58" s="1" t="s">
        <v>11</v>
      </c>
      <c r="D58" s="19"/>
    </row>
    <row r="59" spans="1:5">
      <c r="A59" s="3" t="s">
        <v>75</v>
      </c>
      <c r="B59" s="62"/>
      <c r="C59" s="1" t="s">
        <v>11</v>
      </c>
      <c r="D59" s="19"/>
      <c r="E59" s="5" t="s">
        <v>71</v>
      </c>
    </row>
    <row r="60" spans="1:5">
      <c r="B60" s="62"/>
    </row>
    <row r="61" spans="1:5">
      <c r="A61" s="3"/>
      <c r="B61" s="62"/>
      <c r="C61" s="3"/>
      <c r="D61" s="4"/>
      <c r="E61" s="5"/>
    </row>
    <row r="62" spans="1:5">
      <c r="A62" s="3"/>
      <c r="B62" s="62"/>
      <c r="C62" s="3"/>
      <c r="D62" s="4"/>
      <c r="E62" s="5"/>
    </row>
    <row r="63" spans="1:5">
      <c r="A63" s="11" t="s">
        <v>76</v>
      </c>
      <c r="B63" s="63"/>
      <c r="C63" s="3"/>
      <c r="D63" s="4"/>
      <c r="E63" s="4"/>
    </row>
    <row r="64" spans="1:5">
      <c r="A64" s="6" t="s">
        <v>77</v>
      </c>
      <c r="B64" s="61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2"/>
      <c r="C65" s="3" t="s">
        <v>23</v>
      </c>
      <c r="D65" s="4" t="s">
        <v>80</v>
      </c>
      <c r="E65" s="3"/>
    </row>
    <row r="66" spans="1:18">
      <c r="A66" s="6" t="s">
        <v>81</v>
      </c>
      <c r="B66" s="61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2"/>
      <c r="C67" s="3" t="s">
        <v>23</v>
      </c>
      <c r="D67" s="4" t="s">
        <v>80</v>
      </c>
      <c r="E67" s="3"/>
    </row>
    <row r="68" spans="1:18">
      <c r="A68" s="6" t="s">
        <v>83</v>
      </c>
      <c r="B68" s="61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2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1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2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1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1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1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4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2"/>
      <c r="C76" s="3"/>
      <c r="D76" s="4"/>
      <c r="E76" s="5"/>
    </row>
    <row r="77" spans="1:18">
      <c r="A77" s="20" t="s">
        <v>93</v>
      </c>
      <c r="B77" s="65"/>
      <c r="C77" s="3"/>
      <c r="D77" s="4"/>
      <c r="E77" s="5"/>
    </row>
    <row r="78" spans="1:18">
      <c r="A78" s="6" t="s">
        <v>94</v>
      </c>
      <c r="B78" s="61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2" t="s">
        <v>230</v>
      </c>
      <c r="C79" s="3" t="s">
        <v>11</v>
      </c>
      <c r="E79" s="5" t="s">
        <v>202</v>
      </c>
    </row>
    <row r="80" spans="1:18">
      <c r="A80" s="3" t="s">
        <v>97</v>
      </c>
      <c r="B80" s="66"/>
      <c r="C80" s="3" t="s">
        <v>23</v>
      </c>
      <c r="D80" s="4" t="s">
        <v>98</v>
      </c>
      <c r="E80" s="14" t="s">
        <v>99</v>
      </c>
    </row>
    <row r="81" spans="1:18">
      <c r="A81" s="71" t="s">
        <v>189</v>
      </c>
      <c r="B81" s="72"/>
      <c r="C81" s="71" t="s">
        <v>23</v>
      </c>
      <c r="D81" s="73" t="s">
        <v>100</v>
      </c>
      <c r="E81" s="74" t="s">
        <v>101</v>
      </c>
      <c r="F81" s="74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</row>
    <row r="82" spans="1:18">
      <c r="A82" s="75" t="s">
        <v>190</v>
      </c>
      <c r="B82" s="76"/>
      <c r="C82" s="75" t="s">
        <v>23</v>
      </c>
      <c r="D82" s="77" t="s">
        <v>100</v>
      </c>
      <c r="E82" s="78" t="s">
        <v>101</v>
      </c>
      <c r="F82" s="75"/>
      <c r="G82" s="75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</row>
    <row r="83" spans="1:18" s="70" customFormat="1">
      <c r="A83" s="79" t="s">
        <v>187</v>
      </c>
      <c r="B83" s="66"/>
      <c r="C83" s="79" t="s">
        <v>23</v>
      </c>
      <c r="D83" s="52"/>
      <c r="E83" s="81"/>
      <c r="F83" s="82"/>
      <c r="G83" s="82"/>
    </row>
    <row r="84" spans="1:18" s="70" customFormat="1">
      <c r="A84" s="79" t="s">
        <v>185</v>
      </c>
      <c r="B84" s="72"/>
      <c r="C84" s="79" t="s">
        <v>23</v>
      </c>
      <c r="D84" s="52"/>
      <c r="E84" s="81" t="s">
        <v>188</v>
      </c>
      <c r="F84" s="82"/>
      <c r="G84" s="82"/>
    </row>
    <row r="85" spans="1:18" s="70" customFormat="1">
      <c r="A85" s="79" t="s">
        <v>186</v>
      </c>
      <c r="B85" s="76"/>
      <c r="C85" s="79" t="s">
        <v>23</v>
      </c>
      <c r="D85" s="52" t="s">
        <v>108</v>
      </c>
      <c r="E85" s="81"/>
      <c r="F85" s="82"/>
      <c r="G85" s="82"/>
    </row>
    <row r="86" spans="1:18">
      <c r="A86" s="79" t="s">
        <v>102</v>
      </c>
      <c r="B86" s="66"/>
      <c r="C86" s="79" t="s">
        <v>23</v>
      </c>
      <c r="D86" s="52" t="s">
        <v>98</v>
      </c>
      <c r="E86" s="81" t="s">
        <v>103</v>
      </c>
      <c r="F86" s="82"/>
      <c r="G86" s="82"/>
    </row>
    <row r="87" spans="1:18">
      <c r="A87" s="75" t="s">
        <v>191</v>
      </c>
      <c r="B87" s="72"/>
      <c r="C87" s="75" t="s">
        <v>23</v>
      </c>
      <c r="D87" s="77" t="s">
        <v>196</v>
      </c>
      <c r="E87" s="78" t="s">
        <v>193</v>
      </c>
      <c r="F87" s="78"/>
      <c r="G87" s="75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</row>
    <row r="88" spans="1:18">
      <c r="A88" s="75" t="s">
        <v>192</v>
      </c>
      <c r="B88" s="76"/>
      <c r="C88" s="75" t="s">
        <v>23</v>
      </c>
      <c r="D88" s="77" t="s">
        <v>196</v>
      </c>
      <c r="E88" s="78" t="s">
        <v>193</v>
      </c>
      <c r="F88" s="75"/>
      <c r="G88" s="75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</row>
    <row r="89" spans="1:18">
      <c r="A89" s="79" t="s">
        <v>104</v>
      </c>
      <c r="B89" s="66"/>
      <c r="C89" s="79" t="s">
        <v>23</v>
      </c>
      <c r="D89" s="52" t="s">
        <v>98</v>
      </c>
      <c r="E89" s="81" t="s">
        <v>105</v>
      </c>
      <c r="F89" s="82"/>
      <c r="G89" s="82"/>
    </row>
    <row r="90" spans="1:18">
      <c r="A90" s="75" t="s">
        <v>194</v>
      </c>
      <c r="B90" s="72"/>
      <c r="C90" s="75" t="s">
        <v>23</v>
      </c>
      <c r="D90" s="77" t="s">
        <v>196</v>
      </c>
      <c r="E90" s="78" t="s">
        <v>106</v>
      </c>
      <c r="F90" s="78"/>
      <c r="G90" s="75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</row>
    <row r="91" spans="1:18">
      <c r="A91" s="75" t="s">
        <v>195</v>
      </c>
      <c r="B91" s="76"/>
      <c r="C91" s="75" t="s">
        <v>23</v>
      </c>
      <c r="D91" s="77" t="s">
        <v>196</v>
      </c>
      <c r="E91" s="78" t="s">
        <v>106</v>
      </c>
      <c r="F91" s="75"/>
      <c r="G91" s="75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</row>
    <row r="92" spans="1:18">
      <c r="A92" s="79" t="s">
        <v>107</v>
      </c>
      <c r="B92" s="66"/>
      <c r="C92" s="79" t="s">
        <v>23</v>
      </c>
      <c r="D92" s="52" t="s">
        <v>108</v>
      </c>
      <c r="E92" s="81" t="s">
        <v>109</v>
      </c>
      <c r="F92" s="82"/>
      <c r="G92" s="82"/>
    </row>
    <row r="93" spans="1:18">
      <c r="A93" s="79" t="s">
        <v>110</v>
      </c>
      <c r="B93" s="72"/>
      <c r="C93" s="79" t="s">
        <v>23</v>
      </c>
      <c r="D93" s="52" t="s">
        <v>98</v>
      </c>
      <c r="E93" s="81" t="s">
        <v>111</v>
      </c>
      <c r="F93" s="82"/>
      <c r="G93" s="82"/>
    </row>
    <row r="94" spans="1:18">
      <c r="A94" s="79" t="s">
        <v>112</v>
      </c>
      <c r="B94" s="76"/>
      <c r="C94" s="79" t="s">
        <v>23</v>
      </c>
      <c r="D94" s="77" t="s">
        <v>196</v>
      </c>
      <c r="E94" s="81" t="s">
        <v>113</v>
      </c>
      <c r="F94" s="82"/>
      <c r="G94" s="82"/>
    </row>
    <row r="95" spans="1:18">
      <c r="A95" s="79" t="s">
        <v>114</v>
      </c>
      <c r="B95" s="66"/>
      <c r="C95" s="79"/>
      <c r="D95" s="77" t="s">
        <v>196</v>
      </c>
      <c r="E95" s="81"/>
      <c r="F95" s="82"/>
      <c r="G95" s="82"/>
    </row>
    <row r="96" spans="1:18">
      <c r="A96" s="79" t="s">
        <v>115</v>
      </c>
      <c r="B96" s="72" t="s">
        <v>316</v>
      </c>
      <c r="C96" s="79" t="s">
        <v>23</v>
      </c>
      <c r="D96" s="52" t="s">
        <v>98</v>
      </c>
      <c r="E96" s="81" t="s">
        <v>116</v>
      </c>
      <c r="F96" s="82"/>
      <c r="G96" s="82"/>
    </row>
    <row r="97" spans="1:7">
      <c r="A97" s="79" t="s">
        <v>117</v>
      </c>
      <c r="B97" s="76"/>
      <c r="C97" s="79" t="s">
        <v>23</v>
      </c>
      <c r="D97" s="52" t="s">
        <v>197</v>
      </c>
      <c r="E97" s="81" t="s">
        <v>118</v>
      </c>
      <c r="F97" s="82"/>
      <c r="G97" s="82"/>
    </row>
    <row r="98" spans="1:7">
      <c r="A98" s="79" t="s">
        <v>119</v>
      </c>
      <c r="B98" s="66" t="s">
        <v>232</v>
      </c>
      <c r="C98" s="79" t="s">
        <v>11</v>
      </c>
      <c r="D98" s="52"/>
      <c r="E98" s="81" t="s">
        <v>120</v>
      </c>
      <c r="F98" s="82"/>
      <c r="G98" s="82"/>
    </row>
    <row r="99" spans="1:7">
      <c r="A99" s="79" t="s">
        <v>209</v>
      </c>
      <c r="B99" s="80" t="s">
        <v>231</v>
      </c>
      <c r="C99" s="79" t="s">
        <v>11</v>
      </c>
      <c r="D99" s="52"/>
      <c r="E99" s="81" t="s">
        <v>210</v>
      </c>
      <c r="F99" s="82"/>
      <c r="G99" s="82"/>
    </row>
    <row r="100" spans="1:7">
      <c r="A100" s="79"/>
      <c r="B100" s="83"/>
      <c r="C100" s="79"/>
      <c r="D100" s="52"/>
      <c r="E100" s="81"/>
      <c r="F100" s="82"/>
      <c r="G100" s="82"/>
    </row>
    <row r="101" spans="1:7">
      <c r="A101" s="79" t="s">
        <v>121</v>
      </c>
      <c r="B101" s="83"/>
      <c r="C101" s="79" t="s">
        <v>11</v>
      </c>
      <c r="D101" s="52"/>
      <c r="E101" s="81" t="s">
        <v>122</v>
      </c>
      <c r="F101" s="79"/>
      <c r="G101" s="82"/>
    </row>
    <row r="102" spans="1:7">
      <c r="A102" s="82" t="s">
        <v>123</v>
      </c>
      <c r="B102" s="83"/>
      <c r="C102" s="79" t="s">
        <v>11</v>
      </c>
      <c r="D102" s="82"/>
      <c r="E102" s="5" t="s">
        <v>203</v>
      </c>
      <c r="F102" s="79"/>
      <c r="G102" s="82"/>
    </row>
    <row r="103" spans="1:7">
      <c r="A103" s="79" t="s">
        <v>97</v>
      </c>
      <c r="B103" s="80"/>
      <c r="C103" s="79" t="s">
        <v>23</v>
      </c>
      <c r="D103" s="52" t="s">
        <v>98</v>
      </c>
      <c r="E103" s="81" t="s">
        <v>99</v>
      </c>
      <c r="F103" s="82"/>
      <c r="G103" s="82"/>
    </row>
    <row r="104" spans="1:7">
      <c r="A104" s="75" t="s">
        <v>189</v>
      </c>
      <c r="B104" s="76"/>
      <c r="C104" s="75" t="s">
        <v>23</v>
      </c>
      <c r="D104" s="77" t="s">
        <v>100</v>
      </c>
      <c r="E104" s="78" t="s">
        <v>101</v>
      </c>
      <c r="F104" s="78"/>
      <c r="G104" s="82"/>
    </row>
    <row r="105" spans="1:7" s="70" customFormat="1">
      <c r="A105" s="75" t="s">
        <v>190</v>
      </c>
      <c r="B105" s="76"/>
      <c r="C105" s="75" t="s">
        <v>23</v>
      </c>
      <c r="D105" s="77" t="s">
        <v>100</v>
      </c>
      <c r="E105" s="78" t="s">
        <v>101</v>
      </c>
      <c r="F105" s="75"/>
      <c r="G105" s="82"/>
    </row>
    <row r="106" spans="1:7" s="70" customFormat="1">
      <c r="A106" s="79" t="s">
        <v>187</v>
      </c>
      <c r="B106" s="80"/>
      <c r="C106" s="79" t="s">
        <v>23</v>
      </c>
      <c r="D106" s="52"/>
      <c r="E106" s="81"/>
      <c r="F106" s="82"/>
      <c r="G106" s="82"/>
    </row>
    <row r="107" spans="1:7" s="70" customFormat="1">
      <c r="A107" s="79" t="s">
        <v>185</v>
      </c>
      <c r="B107" s="76"/>
      <c r="C107" s="79" t="s">
        <v>23</v>
      </c>
      <c r="D107" s="52"/>
      <c r="E107" s="81" t="s">
        <v>188</v>
      </c>
      <c r="F107" s="82"/>
      <c r="G107" s="82"/>
    </row>
    <row r="108" spans="1:7">
      <c r="A108" s="79" t="s">
        <v>186</v>
      </c>
      <c r="B108" s="76"/>
      <c r="C108" s="79" t="s">
        <v>23</v>
      </c>
      <c r="D108" s="52" t="s">
        <v>108</v>
      </c>
      <c r="E108" s="81"/>
      <c r="F108" s="82"/>
      <c r="G108" s="82"/>
    </row>
    <row r="109" spans="1:7">
      <c r="A109" s="79" t="s">
        <v>102</v>
      </c>
      <c r="B109" s="80"/>
      <c r="C109" s="79" t="s">
        <v>23</v>
      </c>
      <c r="D109" s="52" t="s">
        <v>98</v>
      </c>
      <c r="E109" s="81" t="s">
        <v>103</v>
      </c>
      <c r="F109" s="82"/>
      <c r="G109" s="82"/>
    </row>
    <row r="110" spans="1:7">
      <c r="A110" s="75" t="s">
        <v>191</v>
      </c>
      <c r="B110" s="76"/>
      <c r="C110" s="75" t="s">
        <v>23</v>
      </c>
      <c r="D110" s="77" t="s">
        <v>196</v>
      </c>
      <c r="E110" s="78" t="s">
        <v>193</v>
      </c>
      <c r="F110" s="78"/>
      <c r="G110" s="82"/>
    </row>
    <row r="111" spans="1:7">
      <c r="A111" s="75" t="s">
        <v>192</v>
      </c>
      <c r="B111" s="76"/>
      <c r="C111" s="75" t="s">
        <v>23</v>
      </c>
      <c r="D111" s="77" t="s">
        <v>196</v>
      </c>
      <c r="E111" s="78" t="s">
        <v>193</v>
      </c>
      <c r="F111" s="75"/>
      <c r="G111" s="82"/>
    </row>
    <row r="112" spans="1:7">
      <c r="A112" s="79" t="s">
        <v>104</v>
      </c>
      <c r="B112" s="80"/>
      <c r="C112" s="79" t="s">
        <v>23</v>
      </c>
      <c r="D112" s="52" t="s">
        <v>98</v>
      </c>
      <c r="E112" s="81" t="s">
        <v>105</v>
      </c>
      <c r="F112" s="82"/>
      <c r="G112" s="82"/>
    </row>
    <row r="113" spans="1:7">
      <c r="A113" s="75" t="s">
        <v>194</v>
      </c>
      <c r="B113" s="76"/>
      <c r="C113" s="75" t="s">
        <v>23</v>
      </c>
      <c r="D113" s="77" t="s">
        <v>196</v>
      </c>
      <c r="E113" s="78" t="s">
        <v>106</v>
      </c>
      <c r="F113" s="78"/>
      <c r="G113" s="82"/>
    </row>
    <row r="114" spans="1:7">
      <c r="A114" s="75" t="s">
        <v>195</v>
      </c>
      <c r="B114" s="76"/>
      <c r="C114" s="75" t="s">
        <v>23</v>
      </c>
      <c r="D114" s="77" t="s">
        <v>196</v>
      </c>
      <c r="E114" s="78" t="s">
        <v>106</v>
      </c>
      <c r="F114" s="75"/>
      <c r="G114" s="82"/>
    </row>
    <row r="115" spans="1:7">
      <c r="A115" s="79" t="s">
        <v>107</v>
      </c>
      <c r="B115" s="80"/>
      <c r="C115" s="79" t="s">
        <v>23</v>
      </c>
      <c r="D115" s="52" t="s">
        <v>108</v>
      </c>
      <c r="E115" s="81" t="s">
        <v>109</v>
      </c>
      <c r="F115" s="82"/>
      <c r="G115" s="82"/>
    </row>
    <row r="116" spans="1:7">
      <c r="A116" s="79" t="s">
        <v>110</v>
      </c>
      <c r="B116" s="76"/>
      <c r="C116" s="79" t="s">
        <v>23</v>
      </c>
      <c r="D116" s="52" t="s">
        <v>98</v>
      </c>
      <c r="E116" s="81" t="s">
        <v>111</v>
      </c>
      <c r="F116" s="82"/>
      <c r="G116" s="82"/>
    </row>
    <row r="117" spans="1:7">
      <c r="A117" s="79" t="s">
        <v>112</v>
      </c>
      <c r="B117" s="76"/>
      <c r="C117" s="79" t="s">
        <v>23</v>
      </c>
      <c r="D117" s="77" t="s">
        <v>196</v>
      </c>
      <c r="E117" s="81" t="s">
        <v>113</v>
      </c>
      <c r="F117" s="82"/>
      <c r="G117" s="82"/>
    </row>
    <row r="118" spans="1:7">
      <c r="A118" s="79" t="s">
        <v>114</v>
      </c>
      <c r="B118" s="80"/>
      <c r="C118" s="79" t="s">
        <v>23</v>
      </c>
      <c r="D118" s="77" t="s">
        <v>196</v>
      </c>
      <c r="E118" s="81" t="s">
        <v>113</v>
      </c>
      <c r="F118" s="82"/>
      <c r="G118" s="82"/>
    </row>
    <row r="119" spans="1:7">
      <c r="A119" s="79" t="s">
        <v>115</v>
      </c>
      <c r="B119" s="76"/>
      <c r="C119" s="79" t="s">
        <v>23</v>
      </c>
      <c r="D119" s="52" t="s">
        <v>98</v>
      </c>
      <c r="E119" s="81" t="s">
        <v>116</v>
      </c>
      <c r="F119" s="82"/>
      <c r="G119" s="82"/>
    </row>
    <row r="120" spans="1:7">
      <c r="A120" s="79" t="s">
        <v>117</v>
      </c>
      <c r="B120" s="76"/>
      <c r="C120" s="79" t="s">
        <v>23</v>
      </c>
      <c r="D120" s="52" t="s">
        <v>197</v>
      </c>
      <c r="E120" s="81" t="s">
        <v>118</v>
      </c>
      <c r="F120" s="82"/>
      <c r="G120" s="82"/>
    </row>
    <row r="121" spans="1:7">
      <c r="A121" s="79" t="s">
        <v>198</v>
      </c>
      <c r="B121" s="80"/>
      <c r="C121" s="79" t="s">
        <v>11</v>
      </c>
      <c r="D121" s="52"/>
      <c r="E121" s="81" t="s">
        <v>199</v>
      </c>
      <c r="F121" s="82"/>
      <c r="G121" s="82"/>
    </row>
    <row r="122" spans="1:7">
      <c r="A122" s="79" t="s">
        <v>209</v>
      </c>
      <c r="B122" s="80"/>
      <c r="C122" s="79" t="s">
        <v>11</v>
      </c>
      <c r="D122" s="52"/>
      <c r="E122" s="81" t="s">
        <v>210</v>
      </c>
      <c r="F122" s="82"/>
      <c r="G122" s="82"/>
    </row>
    <row r="123" spans="1:7">
      <c r="A123" s="79"/>
      <c r="B123" s="83"/>
      <c r="C123" s="79"/>
      <c r="D123" s="52"/>
      <c r="E123" s="81"/>
      <c r="F123" s="82"/>
      <c r="G123" s="82"/>
    </row>
    <row r="124" spans="1:7">
      <c r="A124" s="79" t="s">
        <v>121</v>
      </c>
      <c r="B124" s="83"/>
      <c r="C124" s="79" t="s">
        <v>11</v>
      </c>
      <c r="D124" s="52"/>
      <c r="E124" s="81" t="s">
        <v>122</v>
      </c>
      <c r="F124" s="82"/>
      <c r="G124" s="82"/>
    </row>
    <row r="125" spans="1:7">
      <c r="A125" s="82" t="s">
        <v>123</v>
      </c>
      <c r="B125" s="83"/>
      <c r="C125" s="79" t="s">
        <v>11</v>
      </c>
      <c r="D125" s="82"/>
      <c r="E125" s="5" t="s">
        <v>203</v>
      </c>
      <c r="F125" s="82"/>
      <c r="G125" s="82"/>
    </row>
    <row r="126" spans="1:7">
      <c r="A126" s="79" t="s">
        <v>97</v>
      </c>
      <c r="B126" s="80"/>
      <c r="C126" s="79" t="s">
        <v>23</v>
      </c>
      <c r="D126" s="52" t="s">
        <v>98</v>
      </c>
      <c r="E126" s="81" t="s">
        <v>99</v>
      </c>
      <c r="F126" s="82"/>
      <c r="G126" s="82"/>
    </row>
    <row r="127" spans="1:7">
      <c r="A127" s="75" t="s">
        <v>189</v>
      </c>
      <c r="B127" s="76"/>
      <c r="C127" s="75" t="s">
        <v>23</v>
      </c>
      <c r="D127" s="77" t="s">
        <v>100</v>
      </c>
      <c r="E127" s="78" t="s">
        <v>101</v>
      </c>
      <c r="F127" s="82"/>
      <c r="G127" s="82"/>
    </row>
    <row r="128" spans="1:7">
      <c r="A128" s="75" t="s">
        <v>190</v>
      </c>
      <c r="B128" s="76"/>
      <c r="C128" s="75" t="s">
        <v>23</v>
      </c>
      <c r="D128" s="77" t="s">
        <v>100</v>
      </c>
      <c r="E128" s="78" t="s">
        <v>101</v>
      </c>
      <c r="F128" s="82"/>
      <c r="G128" s="82"/>
    </row>
    <row r="129" spans="1:7">
      <c r="A129" s="79" t="s">
        <v>187</v>
      </c>
      <c r="B129" s="80"/>
      <c r="C129" s="79" t="s">
        <v>23</v>
      </c>
      <c r="D129" s="52"/>
      <c r="E129" s="81"/>
      <c r="F129" s="82"/>
      <c r="G129" s="82"/>
    </row>
    <row r="130" spans="1:7">
      <c r="A130" s="79" t="s">
        <v>185</v>
      </c>
      <c r="B130" s="76"/>
      <c r="C130" s="79" t="s">
        <v>23</v>
      </c>
      <c r="D130" s="52"/>
      <c r="E130" s="81" t="s">
        <v>188</v>
      </c>
      <c r="F130" s="82"/>
      <c r="G130" s="82"/>
    </row>
    <row r="131" spans="1:7">
      <c r="A131" s="79" t="s">
        <v>186</v>
      </c>
      <c r="B131" s="76"/>
      <c r="C131" s="79" t="s">
        <v>23</v>
      </c>
      <c r="D131" s="52" t="s">
        <v>108</v>
      </c>
      <c r="E131" s="81"/>
      <c r="F131" s="82"/>
      <c r="G131" s="82"/>
    </row>
    <row r="132" spans="1:7">
      <c r="A132" s="79" t="s">
        <v>102</v>
      </c>
      <c r="B132" s="80"/>
      <c r="C132" s="79" t="s">
        <v>23</v>
      </c>
      <c r="D132" s="52" t="s">
        <v>98</v>
      </c>
      <c r="E132" s="81" t="s">
        <v>103</v>
      </c>
      <c r="F132" s="82"/>
      <c r="G132" s="82"/>
    </row>
    <row r="133" spans="1:7">
      <c r="A133" s="75" t="s">
        <v>191</v>
      </c>
      <c r="B133" s="76"/>
      <c r="C133" s="75" t="s">
        <v>23</v>
      </c>
      <c r="D133" s="77" t="s">
        <v>196</v>
      </c>
      <c r="E133" s="78" t="s">
        <v>193</v>
      </c>
      <c r="F133" s="82"/>
      <c r="G133" s="82"/>
    </row>
    <row r="134" spans="1:7">
      <c r="A134" s="75" t="s">
        <v>192</v>
      </c>
      <c r="B134" s="76"/>
      <c r="C134" s="75" t="s">
        <v>23</v>
      </c>
      <c r="D134" s="77" t="s">
        <v>196</v>
      </c>
      <c r="E134" s="78" t="s">
        <v>193</v>
      </c>
      <c r="F134" s="82"/>
      <c r="G134" s="82"/>
    </row>
    <row r="135" spans="1:7">
      <c r="A135" s="79" t="s">
        <v>104</v>
      </c>
      <c r="B135" s="80"/>
      <c r="C135" s="79" t="s">
        <v>23</v>
      </c>
      <c r="D135" s="52" t="s">
        <v>98</v>
      </c>
      <c r="E135" s="81" t="s">
        <v>105</v>
      </c>
      <c r="F135" s="82"/>
      <c r="G135" s="82"/>
    </row>
    <row r="136" spans="1:7">
      <c r="A136" s="75" t="s">
        <v>194</v>
      </c>
      <c r="B136" s="76"/>
      <c r="C136" s="75" t="s">
        <v>23</v>
      </c>
      <c r="D136" s="77" t="s">
        <v>196</v>
      </c>
      <c r="E136" s="78" t="s">
        <v>106</v>
      </c>
      <c r="F136" s="82"/>
      <c r="G136" s="82"/>
    </row>
    <row r="137" spans="1:7">
      <c r="A137" s="75" t="s">
        <v>195</v>
      </c>
      <c r="B137" s="76"/>
      <c r="C137" s="75" t="s">
        <v>23</v>
      </c>
      <c r="D137" s="77" t="s">
        <v>196</v>
      </c>
      <c r="E137" s="78" t="s">
        <v>106</v>
      </c>
      <c r="F137" s="82"/>
      <c r="G137" s="82"/>
    </row>
    <row r="138" spans="1:7">
      <c r="A138" s="79" t="s">
        <v>107</v>
      </c>
      <c r="B138" s="80"/>
      <c r="C138" s="79" t="s">
        <v>23</v>
      </c>
      <c r="D138" s="52" t="s">
        <v>108</v>
      </c>
      <c r="E138" s="81" t="s">
        <v>109</v>
      </c>
      <c r="F138" s="82"/>
      <c r="G138" s="82"/>
    </row>
    <row r="139" spans="1:7">
      <c r="A139" s="79" t="s">
        <v>110</v>
      </c>
      <c r="B139" s="76"/>
      <c r="C139" s="79" t="s">
        <v>23</v>
      </c>
      <c r="D139" s="52" t="s">
        <v>98</v>
      </c>
      <c r="E139" s="81" t="s">
        <v>111</v>
      </c>
      <c r="F139" s="82"/>
      <c r="G139" s="82"/>
    </row>
    <row r="140" spans="1:7">
      <c r="A140" s="79" t="s">
        <v>112</v>
      </c>
      <c r="B140" s="76"/>
      <c r="C140" s="79" t="s">
        <v>23</v>
      </c>
      <c r="D140" s="77" t="s">
        <v>196</v>
      </c>
      <c r="E140" s="81" t="s">
        <v>113</v>
      </c>
      <c r="F140" s="82"/>
      <c r="G140" s="82"/>
    </row>
    <row r="141" spans="1:7">
      <c r="A141" s="79" t="s">
        <v>114</v>
      </c>
      <c r="B141" s="80"/>
      <c r="C141" s="79" t="s">
        <v>23</v>
      </c>
      <c r="D141" s="77" t="s">
        <v>196</v>
      </c>
      <c r="E141" s="81" t="s">
        <v>113</v>
      </c>
      <c r="F141" s="79"/>
      <c r="G141" s="82"/>
    </row>
    <row r="142" spans="1:7">
      <c r="A142" s="79" t="s">
        <v>115</v>
      </c>
      <c r="B142" s="76"/>
      <c r="C142" s="79" t="s">
        <v>23</v>
      </c>
      <c r="D142" s="52" t="s">
        <v>98</v>
      </c>
      <c r="E142" s="81" t="s">
        <v>116</v>
      </c>
      <c r="F142" s="79"/>
      <c r="G142" s="82"/>
    </row>
    <row r="143" spans="1:7">
      <c r="A143" s="79" t="s">
        <v>117</v>
      </c>
      <c r="B143" s="76"/>
      <c r="C143" s="79" t="s">
        <v>23</v>
      </c>
      <c r="D143" s="52" t="s">
        <v>197</v>
      </c>
      <c r="E143" s="81" t="s">
        <v>118</v>
      </c>
      <c r="F143" s="79"/>
      <c r="G143" s="84"/>
    </row>
    <row r="144" spans="1:7">
      <c r="A144" s="79" t="s">
        <v>198</v>
      </c>
      <c r="B144" s="80"/>
      <c r="C144" s="79" t="s">
        <v>11</v>
      </c>
      <c r="D144" s="52"/>
      <c r="E144" s="81" t="s">
        <v>199</v>
      </c>
      <c r="F144" s="79"/>
      <c r="G144" s="82"/>
    </row>
    <row r="145" spans="1:7">
      <c r="A145" s="82" t="s">
        <v>209</v>
      </c>
      <c r="B145" s="79"/>
      <c r="C145" s="82" t="s">
        <v>11</v>
      </c>
      <c r="D145" s="82"/>
      <c r="E145" s="81" t="s">
        <v>210</v>
      </c>
      <c r="F145" s="82"/>
      <c r="G145" s="82"/>
    </row>
    <row r="146" spans="1:7">
      <c r="A146" s="82"/>
      <c r="B146" s="79"/>
      <c r="C146" s="82"/>
      <c r="D146" s="82"/>
      <c r="E146" s="82"/>
      <c r="F146" s="82"/>
      <c r="G146" s="82"/>
    </row>
    <row r="147" spans="1:7">
      <c r="A147" s="82"/>
      <c r="B147" s="79"/>
      <c r="C147" s="82"/>
      <c r="D147" s="82"/>
      <c r="E147" s="82"/>
      <c r="F147" s="82"/>
      <c r="G147" s="82"/>
    </row>
    <row r="148" spans="1:7">
      <c r="A148" s="82"/>
      <c r="B148" s="79"/>
      <c r="C148" s="82"/>
      <c r="D148" s="82"/>
      <c r="E148" s="82"/>
      <c r="F148" s="82"/>
      <c r="G148" s="82"/>
    </row>
    <row r="149" spans="1:7">
      <c r="A149" s="82"/>
      <c r="B149" s="79"/>
      <c r="C149" s="82"/>
      <c r="D149" s="82"/>
      <c r="E149" s="82"/>
      <c r="F149" s="82"/>
      <c r="G149" s="82"/>
    </row>
    <row r="150" spans="1:7">
      <c r="A150" s="82"/>
      <c r="B150" s="79"/>
      <c r="C150" s="82"/>
      <c r="D150" s="82"/>
      <c r="E150" s="82"/>
      <c r="F150" s="82"/>
      <c r="G150" s="82"/>
    </row>
    <row r="151" spans="1:7">
      <c r="A151" s="82"/>
      <c r="B151" s="79"/>
      <c r="C151" s="82"/>
      <c r="D151" s="82"/>
      <c r="E151" s="82"/>
      <c r="F151" s="82"/>
      <c r="G151" s="82"/>
    </row>
    <row r="152" spans="1:7">
      <c r="A152" s="82"/>
      <c r="B152" s="79"/>
      <c r="C152" s="82"/>
      <c r="D152" s="82"/>
      <c r="E152" s="82"/>
      <c r="F152" s="82"/>
      <c r="G152" s="82"/>
    </row>
    <row r="153" spans="1:7">
      <c r="A153" s="82"/>
      <c r="B153" s="79"/>
      <c r="C153" s="82"/>
      <c r="D153" s="82"/>
      <c r="E153" s="82"/>
      <c r="F153" s="82"/>
      <c r="G153" s="82"/>
    </row>
    <row r="154" spans="1:7">
      <c r="A154" s="82"/>
      <c r="B154" s="79"/>
      <c r="C154" s="82"/>
      <c r="D154" s="82"/>
      <c r="E154" s="82"/>
      <c r="F154" s="82"/>
      <c r="G154" s="82"/>
    </row>
    <row r="155" spans="1:7">
      <c r="A155" s="82"/>
      <c r="B155" s="79"/>
      <c r="C155" s="82"/>
      <c r="D155" s="82"/>
      <c r="E155" s="82"/>
      <c r="F155" s="82"/>
      <c r="G155" s="82"/>
    </row>
    <row r="156" spans="1:7">
      <c r="A156" s="82"/>
      <c r="B156" s="79"/>
      <c r="C156" s="82"/>
      <c r="D156" s="82"/>
      <c r="E156" s="82"/>
      <c r="F156" s="82"/>
      <c r="G156" s="82"/>
    </row>
    <row r="157" spans="1:7">
      <c r="A157" s="82"/>
      <c r="B157" s="82"/>
      <c r="C157" s="82"/>
      <c r="D157" s="82"/>
      <c r="E157" s="82"/>
      <c r="F157" s="82"/>
      <c r="G157" s="82"/>
    </row>
    <row r="158" spans="1:7">
      <c r="A158" s="82"/>
      <c r="B158" s="82"/>
      <c r="C158" s="82"/>
      <c r="D158" s="82"/>
      <c r="E158" s="82"/>
      <c r="F158" s="82"/>
      <c r="G158" s="82"/>
    </row>
    <row r="159" spans="1:7">
      <c r="A159" s="82"/>
      <c r="B159" s="82"/>
      <c r="C159" s="82"/>
      <c r="D159" s="82"/>
      <c r="E159" s="82"/>
      <c r="F159" s="82"/>
      <c r="G159" s="82"/>
    </row>
    <row r="160" spans="1:7">
      <c r="A160" s="82"/>
      <c r="B160" s="82"/>
      <c r="C160" s="82"/>
      <c r="D160" s="82"/>
      <c r="E160" s="82"/>
      <c r="F160" s="82"/>
      <c r="G160" s="82"/>
    </row>
    <row r="161" spans="1:7">
      <c r="A161" s="82"/>
      <c r="B161" s="82"/>
      <c r="C161" s="82"/>
      <c r="D161" s="82"/>
      <c r="E161" s="82"/>
      <c r="F161" s="82"/>
      <c r="G161" s="82"/>
    </row>
    <row r="162" spans="1:7">
      <c r="A162" s="82"/>
      <c r="B162" s="82"/>
      <c r="C162" s="82"/>
      <c r="D162" s="82"/>
      <c r="E162" s="82"/>
      <c r="F162" s="82"/>
      <c r="G162" s="82"/>
    </row>
    <row r="163" spans="1:7">
      <c r="A163" s="82"/>
      <c r="B163" s="82"/>
      <c r="C163" s="82"/>
      <c r="D163" s="82"/>
      <c r="E163" s="82"/>
      <c r="F163" s="82"/>
      <c r="G163" s="82"/>
    </row>
    <row r="164" spans="1:7">
      <c r="A164" s="82"/>
      <c r="B164" s="82"/>
      <c r="C164" s="82"/>
      <c r="D164" s="82"/>
      <c r="E164" s="82"/>
      <c r="F164" s="82"/>
      <c r="G164" s="82"/>
    </row>
    <row r="165" spans="1:7">
      <c r="A165" s="82"/>
      <c r="B165" s="82"/>
      <c r="C165" s="82"/>
      <c r="D165" s="82"/>
      <c r="E165" s="82"/>
      <c r="F165" s="82"/>
      <c r="G165" s="82"/>
    </row>
    <row r="166" spans="1:7">
      <c r="A166" s="82"/>
      <c r="B166" s="82"/>
      <c r="C166" s="82"/>
      <c r="D166" s="82"/>
      <c r="E166" s="82"/>
      <c r="F166" s="82"/>
      <c r="G166" s="82"/>
    </row>
    <row r="167" spans="1:7">
      <c r="A167" s="82"/>
      <c r="B167" s="82"/>
      <c r="C167" s="82"/>
      <c r="D167" s="82"/>
      <c r="E167" s="82"/>
      <c r="F167" s="82"/>
      <c r="G167" s="82"/>
    </row>
    <row r="168" spans="1:7">
      <c r="A168" s="82"/>
      <c r="B168" s="82"/>
      <c r="C168" s="82"/>
      <c r="D168" s="82"/>
      <c r="E168" s="82"/>
      <c r="F168" s="82"/>
      <c r="G168" s="82"/>
    </row>
    <row r="169" spans="1:7">
      <c r="A169" s="82"/>
      <c r="B169" s="82"/>
      <c r="C169" s="82"/>
      <c r="D169" s="82"/>
      <c r="E169" s="82"/>
      <c r="F169" s="82"/>
      <c r="G169" s="82"/>
    </row>
    <row r="170" spans="1:7">
      <c r="A170" s="82"/>
      <c r="B170" s="82"/>
      <c r="C170" s="82"/>
      <c r="D170" s="82"/>
      <c r="E170" s="82"/>
      <c r="F170" s="82"/>
      <c r="G170" s="82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T23" sqref="T23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6" t="s">
        <v>211</v>
      </c>
      <c r="C5" s="87"/>
      <c r="D5" s="87"/>
      <c r="E5" s="87"/>
      <c r="F5" s="8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5" t="s">
        <v>206</v>
      </c>
      <c r="S9" s="85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  <c r="L10" s="68"/>
      <c r="M10" s="68"/>
      <c r="N10" s="68"/>
      <c r="O10" s="69"/>
      <c r="P10" s="67"/>
      <c r="Q10" s="67"/>
      <c r="R10" s="67"/>
      <c r="S10" s="67"/>
      <c r="T10" s="67" t="s">
        <v>171</v>
      </c>
      <c r="U10" s="67" t="s">
        <v>171</v>
      </c>
      <c r="V10" s="67" t="s">
        <v>171</v>
      </c>
      <c r="W10" s="67" t="s">
        <v>171</v>
      </c>
      <c r="X10" s="67" t="s">
        <v>171</v>
      </c>
      <c r="Y10" s="67" t="s">
        <v>171</v>
      </c>
      <c r="Z10" s="67" t="s">
        <v>171</v>
      </c>
      <c r="AA10" s="67" t="s">
        <v>171</v>
      </c>
      <c r="AB10" s="67" t="s">
        <v>171</v>
      </c>
      <c r="AC10" s="67" t="s">
        <v>171</v>
      </c>
      <c r="AD10" s="67" t="s">
        <v>171</v>
      </c>
    </row>
    <row r="11" spans="1:30" s="27" customFormat="1" ht="13" customHeight="1">
      <c r="A11">
        <v>1</v>
      </c>
      <c r="B11" s="98">
        <v>71</v>
      </c>
      <c r="C11" s="98">
        <v>28</v>
      </c>
      <c r="D11" s="98">
        <v>18</v>
      </c>
      <c r="E11" s="31"/>
      <c r="F11" s="31"/>
      <c r="G11" s="31"/>
      <c r="H11" s="94" t="s">
        <v>318</v>
      </c>
      <c r="I11" s="94" t="s">
        <v>285</v>
      </c>
      <c r="J11" s="31"/>
      <c r="K11" s="31"/>
      <c r="L11" s="31"/>
      <c r="M11" s="31"/>
      <c r="N11" s="31"/>
      <c r="O11" s="90">
        <v>132</v>
      </c>
      <c r="P11" s="90">
        <v>25</v>
      </c>
      <c r="Q11" s="93" t="s">
        <v>319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98">
        <v>83</v>
      </c>
      <c r="C12" s="98">
        <v>28</v>
      </c>
      <c r="D12" s="98">
        <v>8</v>
      </c>
      <c r="E12" s="31"/>
      <c r="F12" s="31"/>
      <c r="G12" s="31"/>
      <c r="H12" s="94" t="s">
        <v>260</v>
      </c>
      <c r="I12" s="94" t="s">
        <v>321</v>
      </c>
      <c r="J12" s="31"/>
      <c r="K12" s="31"/>
      <c r="L12" s="31"/>
      <c r="M12" s="31"/>
      <c r="N12" s="31"/>
      <c r="O12" s="90">
        <v>297</v>
      </c>
      <c r="P12" s="90">
        <v>56</v>
      </c>
      <c r="Q12" s="93" t="s">
        <v>322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98">
        <v>100</v>
      </c>
      <c r="C13" s="98">
        <v>256</v>
      </c>
      <c r="D13" s="98">
        <v>16</v>
      </c>
      <c r="E13" s="31"/>
      <c r="F13" s="31"/>
      <c r="G13" s="31"/>
      <c r="H13" s="94" t="s">
        <v>325</v>
      </c>
      <c r="I13" s="94" t="s">
        <v>326</v>
      </c>
      <c r="J13" s="31"/>
      <c r="K13" s="31"/>
      <c r="L13" s="31"/>
      <c r="M13" s="31"/>
      <c r="N13" s="31"/>
      <c r="O13" s="90">
        <v>1358</v>
      </c>
      <c r="P13" s="90">
        <v>87.5</v>
      </c>
      <c r="Q13" s="93" t="s">
        <v>327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98">
        <v>78</v>
      </c>
      <c r="C14" s="98">
        <v>34</v>
      </c>
      <c r="D14" s="98">
        <v>8</v>
      </c>
      <c r="E14" s="31"/>
      <c r="F14" s="31"/>
      <c r="G14" s="31"/>
      <c r="H14" s="94" t="s">
        <v>287</v>
      </c>
      <c r="I14" s="94" t="s">
        <v>277</v>
      </c>
      <c r="J14" s="31"/>
      <c r="K14" s="31"/>
      <c r="L14" s="31"/>
      <c r="M14" s="31"/>
      <c r="N14" s="31"/>
      <c r="O14" s="90">
        <v>361</v>
      </c>
      <c r="P14" s="90">
        <v>61.5</v>
      </c>
      <c r="Q14" s="93" t="s">
        <v>330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98">
        <v>45</v>
      </c>
      <c r="C15" s="98">
        <v>87</v>
      </c>
      <c r="D15" s="98">
        <v>5</v>
      </c>
      <c r="E15" s="31"/>
      <c r="F15" s="31"/>
      <c r="G15" s="31"/>
      <c r="H15" s="94" t="s">
        <v>333</v>
      </c>
      <c r="I15" s="94" t="s">
        <v>334</v>
      </c>
      <c r="J15" s="31"/>
      <c r="K15" s="31"/>
      <c r="L15" s="31"/>
      <c r="M15" s="31"/>
      <c r="N15" s="31"/>
      <c r="O15" s="90">
        <v>1477</v>
      </c>
      <c r="P15" s="90">
        <v>159.5</v>
      </c>
      <c r="Q15" s="93" t="s">
        <v>335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98">
        <v>35</v>
      </c>
      <c r="C16" s="98">
        <v>6</v>
      </c>
      <c r="D16" s="98">
        <v>6</v>
      </c>
      <c r="E16" s="31"/>
      <c r="F16" s="31"/>
      <c r="G16" s="31"/>
      <c r="H16" s="94" t="s">
        <v>279</v>
      </c>
      <c r="I16" s="94" t="s">
        <v>295</v>
      </c>
      <c r="J16" s="31"/>
      <c r="K16" s="31"/>
      <c r="L16" s="31"/>
      <c r="M16" s="31"/>
      <c r="N16" s="31"/>
      <c r="O16" s="90">
        <v>85</v>
      </c>
      <c r="P16" s="90">
        <v>33.5</v>
      </c>
      <c r="Q16" s="93" t="s">
        <v>338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98">
        <v>28</v>
      </c>
      <c r="C17" s="98">
        <v>391</v>
      </c>
      <c r="D17" s="98">
        <v>28</v>
      </c>
      <c r="E17" s="31"/>
      <c r="F17" s="31"/>
      <c r="G17" s="31"/>
      <c r="H17" s="94" t="s">
        <v>295</v>
      </c>
      <c r="I17" s="94" t="s">
        <v>341</v>
      </c>
      <c r="J17" s="31"/>
      <c r="K17" s="31"/>
      <c r="L17" s="31"/>
      <c r="M17" s="31"/>
      <c r="N17" s="31"/>
      <c r="O17" s="90">
        <v>1185</v>
      </c>
      <c r="P17" s="90">
        <v>63</v>
      </c>
      <c r="Q17" s="93" t="s">
        <v>291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98">
        <v>79</v>
      </c>
      <c r="C18" s="98">
        <v>17</v>
      </c>
      <c r="D18" s="98">
        <v>9</v>
      </c>
      <c r="E18" s="31"/>
      <c r="F18" s="31"/>
      <c r="G18" s="31"/>
      <c r="H18" s="94" t="s">
        <v>302</v>
      </c>
      <c r="I18" s="94" t="s">
        <v>267</v>
      </c>
      <c r="J18" s="31"/>
      <c r="K18" s="31"/>
      <c r="L18" s="31"/>
      <c r="M18" s="31"/>
      <c r="N18" s="31"/>
      <c r="O18" s="90">
        <v>160</v>
      </c>
      <c r="P18" s="90">
        <v>38.5</v>
      </c>
      <c r="Q18" s="93" t="s">
        <v>344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98">
        <v>96</v>
      </c>
      <c r="C19" s="98">
        <v>34</v>
      </c>
      <c r="D19" s="98">
        <v>12</v>
      </c>
      <c r="E19" s="31"/>
      <c r="F19" s="31"/>
      <c r="G19" s="31"/>
      <c r="H19" s="94" t="s">
        <v>292</v>
      </c>
      <c r="I19" s="94" t="s">
        <v>347</v>
      </c>
      <c r="J19" s="31"/>
      <c r="K19" s="31"/>
      <c r="L19" s="31"/>
      <c r="M19" s="31"/>
      <c r="N19" s="31"/>
      <c r="O19" s="90">
        <v>241</v>
      </c>
      <c r="P19" s="90">
        <v>41</v>
      </c>
      <c r="Q19" s="93" t="s">
        <v>348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98">
        <v>26</v>
      </c>
      <c r="C20" s="98">
        <v>13</v>
      </c>
      <c r="D20" s="98">
        <v>6</v>
      </c>
      <c r="E20" s="31"/>
      <c r="F20" s="31"/>
      <c r="G20" s="31"/>
      <c r="H20" s="94" t="s">
        <v>278</v>
      </c>
      <c r="I20" s="94" t="s">
        <v>351</v>
      </c>
      <c r="J20" s="31"/>
      <c r="K20" s="31"/>
      <c r="L20" s="31"/>
      <c r="M20" s="31"/>
      <c r="N20" s="31"/>
      <c r="O20" s="90">
        <v>184</v>
      </c>
      <c r="P20" s="90">
        <v>50</v>
      </c>
      <c r="Q20" s="93" t="s">
        <v>352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98">
        <v>53</v>
      </c>
      <c r="C21" s="98">
        <v>34</v>
      </c>
      <c r="D21" s="98">
        <v>16</v>
      </c>
      <c r="E21" s="31"/>
      <c r="F21" s="31"/>
      <c r="G21" s="31"/>
      <c r="H21" s="94" t="s">
        <v>355</v>
      </c>
      <c r="I21" s="94" t="s">
        <v>266</v>
      </c>
      <c r="J21" s="31"/>
      <c r="K21" s="31"/>
      <c r="L21" s="31"/>
      <c r="M21" s="31"/>
      <c r="N21" s="31"/>
      <c r="O21" s="90">
        <v>180</v>
      </c>
      <c r="P21" s="90">
        <v>31</v>
      </c>
      <c r="Q21" s="93" t="s">
        <v>356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98">
        <v>13</v>
      </c>
      <c r="C22" s="98">
        <v>150</v>
      </c>
      <c r="D22" s="98">
        <v>15</v>
      </c>
      <c r="E22" s="31"/>
      <c r="F22" s="31"/>
      <c r="G22" s="31"/>
      <c r="H22" s="94" t="s">
        <v>359</v>
      </c>
      <c r="I22" s="94" t="s">
        <v>360</v>
      </c>
      <c r="J22" s="31"/>
      <c r="K22" s="31"/>
      <c r="L22" s="31"/>
      <c r="M22" s="31"/>
      <c r="N22" s="31"/>
      <c r="O22" s="90">
        <v>849</v>
      </c>
      <c r="P22" s="90">
        <v>70.5</v>
      </c>
      <c r="Q22" s="93" t="s">
        <v>361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98">
        <v>17</v>
      </c>
      <c r="C23" s="98">
        <v>46</v>
      </c>
      <c r="D23" s="98">
        <v>18</v>
      </c>
      <c r="E23" s="31"/>
      <c r="F23" s="31"/>
      <c r="G23" s="31"/>
      <c r="H23" s="94" t="s">
        <v>363</v>
      </c>
      <c r="I23" s="94" t="s">
        <v>364</v>
      </c>
      <c r="J23" s="31"/>
      <c r="K23" s="31"/>
      <c r="L23" s="31"/>
      <c r="M23" s="31"/>
      <c r="N23" s="31"/>
      <c r="O23" s="90">
        <v>217</v>
      </c>
      <c r="P23" s="90">
        <v>32</v>
      </c>
      <c r="Q23" s="93" t="s">
        <v>365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98">
        <v>9</v>
      </c>
      <c r="C24" s="98">
        <v>21</v>
      </c>
      <c r="D24" s="98">
        <v>14</v>
      </c>
      <c r="E24" s="35"/>
      <c r="F24" s="35"/>
      <c r="G24" s="36"/>
      <c r="H24" s="95" t="s">
        <v>368</v>
      </c>
      <c r="I24" s="95" t="s">
        <v>245</v>
      </c>
      <c r="J24" s="38"/>
      <c r="K24" s="39"/>
      <c r="L24" s="40"/>
      <c r="M24" s="38"/>
      <c r="N24" s="38"/>
      <c r="O24" s="102">
        <v>127</v>
      </c>
      <c r="P24" s="91">
        <v>27.5</v>
      </c>
      <c r="Q24" s="89" t="s">
        <v>369</v>
      </c>
      <c r="R24" s="89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>
        <v>15</v>
      </c>
      <c r="B25" s="98">
        <v>10</v>
      </c>
      <c r="C25" s="98">
        <v>21</v>
      </c>
      <c r="D25" s="98">
        <v>6</v>
      </c>
      <c r="E25" s="35"/>
      <c r="F25" s="35"/>
      <c r="G25" s="36"/>
      <c r="H25" s="95" t="s">
        <v>242</v>
      </c>
      <c r="I25" s="95" t="s">
        <v>321</v>
      </c>
      <c r="J25" s="38"/>
      <c r="K25" s="39"/>
      <c r="L25" s="40"/>
      <c r="M25" s="38"/>
      <c r="N25" s="38"/>
      <c r="O25" s="102">
        <v>297</v>
      </c>
      <c r="P25" s="91">
        <v>64</v>
      </c>
      <c r="Q25" s="89" t="s">
        <v>371</v>
      </c>
      <c r="R25" s="89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>
        <v>16</v>
      </c>
      <c r="B26" s="98">
        <v>109</v>
      </c>
      <c r="C26" s="98">
        <v>892</v>
      </c>
      <c r="D26" s="98">
        <v>54</v>
      </c>
      <c r="E26" s="35"/>
      <c r="F26" s="35"/>
      <c r="G26" s="36"/>
      <c r="H26" s="95" t="s">
        <v>373</v>
      </c>
      <c r="I26" s="95" t="s">
        <v>374</v>
      </c>
      <c r="J26" s="38"/>
      <c r="K26" s="39"/>
      <c r="L26" s="40"/>
      <c r="M26" s="38"/>
      <c r="N26" s="38"/>
      <c r="O26" s="102">
        <v>1402</v>
      </c>
      <c r="P26" s="91">
        <v>52</v>
      </c>
      <c r="Q26" s="89" t="s">
        <v>375</v>
      </c>
      <c r="R26" s="89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>
        <v>17</v>
      </c>
      <c r="B27" s="98">
        <v>139</v>
      </c>
      <c r="C27" s="98">
        <v>35</v>
      </c>
      <c r="D27" s="98">
        <v>16</v>
      </c>
      <c r="E27" s="35"/>
      <c r="F27" s="35"/>
      <c r="G27" s="36"/>
      <c r="H27" s="95" t="s">
        <v>378</v>
      </c>
      <c r="I27" s="95" t="s">
        <v>379</v>
      </c>
      <c r="J27" s="38"/>
      <c r="K27" s="39"/>
      <c r="L27" s="40"/>
      <c r="M27" s="38"/>
      <c r="N27" s="38"/>
      <c r="O27" s="102">
        <v>186</v>
      </c>
      <c r="P27" s="91">
        <v>31.5</v>
      </c>
      <c r="Q27" s="89" t="s">
        <v>380</v>
      </c>
      <c r="R27" s="89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>
        <v>18</v>
      </c>
      <c r="B28" s="98">
        <v>173</v>
      </c>
      <c r="C28" s="98">
        <v>55</v>
      </c>
      <c r="D28" s="98">
        <v>30</v>
      </c>
      <c r="E28" s="35"/>
      <c r="F28" s="35"/>
      <c r="G28" s="36"/>
      <c r="H28" s="95" t="s">
        <v>383</v>
      </c>
      <c r="I28" s="95" t="s">
        <v>384</v>
      </c>
      <c r="J28" s="38"/>
      <c r="K28" s="39"/>
      <c r="L28" s="40"/>
      <c r="M28" s="38"/>
      <c r="N28" s="38"/>
      <c r="O28" s="102">
        <v>156</v>
      </c>
      <c r="P28" s="91">
        <v>21</v>
      </c>
      <c r="Q28" s="89" t="s">
        <v>385</v>
      </c>
      <c r="R28" s="89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>
        <v>19</v>
      </c>
      <c r="B29" s="98">
        <v>14</v>
      </c>
      <c r="C29" s="98">
        <v>91</v>
      </c>
      <c r="D29" s="98">
        <v>18</v>
      </c>
      <c r="E29" s="35"/>
      <c r="F29" s="35"/>
      <c r="G29" s="36"/>
      <c r="H29" s="95" t="s">
        <v>388</v>
      </c>
      <c r="I29" s="95" t="s">
        <v>389</v>
      </c>
      <c r="J29" s="38"/>
      <c r="K29" s="39"/>
      <c r="L29" s="40"/>
      <c r="M29" s="38"/>
      <c r="N29" s="38"/>
      <c r="O29" s="102">
        <v>429</v>
      </c>
      <c r="P29" s="91">
        <v>45.5</v>
      </c>
      <c r="Q29" s="89" t="s">
        <v>377</v>
      </c>
      <c r="R29" s="89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>
        <v>20</v>
      </c>
      <c r="B30" s="98">
        <v>86</v>
      </c>
      <c r="C30" s="98">
        <v>15</v>
      </c>
      <c r="D30" s="98">
        <v>10</v>
      </c>
      <c r="E30" s="35"/>
      <c r="F30" s="35"/>
      <c r="G30" s="36"/>
      <c r="H30" s="95" t="s">
        <v>392</v>
      </c>
      <c r="I30" s="95" t="s">
        <v>245</v>
      </c>
      <c r="J30" s="38"/>
      <c r="K30" s="39"/>
      <c r="L30" s="40"/>
      <c r="M30" s="38"/>
      <c r="N30" s="38"/>
      <c r="O30" s="102">
        <v>127</v>
      </c>
      <c r="P30" s="91">
        <v>32.5</v>
      </c>
      <c r="Q30" s="89" t="s">
        <v>393</v>
      </c>
      <c r="R30" s="89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>
        <v>21</v>
      </c>
      <c r="B31" s="98">
        <v>78</v>
      </c>
      <c r="C31" s="98">
        <v>16</v>
      </c>
      <c r="D31" s="98">
        <v>9</v>
      </c>
      <c r="E31" s="35"/>
      <c r="F31" s="35"/>
      <c r="G31" s="36"/>
      <c r="H31" s="95" t="s">
        <v>241</v>
      </c>
      <c r="I31" s="95" t="s">
        <v>297</v>
      </c>
      <c r="J31" s="38"/>
      <c r="K31" s="39"/>
      <c r="L31" s="40"/>
      <c r="M31" s="38"/>
      <c r="N31" s="38"/>
      <c r="O31" s="102">
        <v>151</v>
      </c>
      <c r="P31" s="91">
        <v>37</v>
      </c>
      <c r="Q31" s="89" t="s">
        <v>396</v>
      </c>
      <c r="R31" s="89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>
        <v>22</v>
      </c>
      <c r="B32" s="98">
        <v>7</v>
      </c>
      <c r="C32" s="98">
        <v>19</v>
      </c>
      <c r="D32" s="98">
        <v>4</v>
      </c>
      <c r="E32" s="34"/>
      <c r="F32" s="34"/>
      <c r="G32" s="34"/>
      <c r="H32" s="95" t="s">
        <v>299</v>
      </c>
      <c r="I32" s="95" t="s">
        <v>399</v>
      </c>
      <c r="J32" s="42"/>
      <c r="K32" s="37"/>
      <c r="L32" s="42"/>
      <c r="M32" s="42"/>
      <c r="N32" s="42"/>
      <c r="O32" s="102">
        <v>403</v>
      </c>
      <c r="P32" s="91">
        <v>91.5</v>
      </c>
      <c r="Q32" s="89" t="s">
        <v>365</v>
      </c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7" customFormat="1">
      <c r="A33">
        <v>23</v>
      </c>
      <c r="B33" s="98">
        <v>25</v>
      </c>
      <c r="C33" s="98">
        <v>33</v>
      </c>
      <c r="D33" s="98">
        <v>6</v>
      </c>
      <c r="E33" s="43"/>
      <c r="F33" s="43"/>
      <c r="G33" s="44"/>
      <c r="H33" s="96" t="s">
        <v>402</v>
      </c>
      <c r="I33" s="96" t="s">
        <v>233</v>
      </c>
      <c r="J33" s="45"/>
      <c r="K33" s="39"/>
      <c r="L33" s="45"/>
      <c r="M33" s="45"/>
      <c r="N33" s="45"/>
      <c r="O33" s="99">
        <v>467</v>
      </c>
      <c r="P33" s="92">
        <v>81</v>
      </c>
      <c r="Q33" s="43" t="s">
        <v>403</v>
      </c>
      <c r="R33" s="43"/>
      <c r="S33" s="46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>
        <v>24</v>
      </c>
      <c r="B34" s="98">
        <v>16</v>
      </c>
      <c r="C34" s="98">
        <v>47</v>
      </c>
      <c r="D34" s="98">
        <v>16</v>
      </c>
      <c r="E34" s="48"/>
      <c r="F34" s="48"/>
      <c r="G34" s="48"/>
      <c r="H34" s="97" t="s">
        <v>295</v>
      </c>
      <c r="I34" s="97" t="s">
        <v>406</v>
      </c>
      <c r="J34" s="48"/>
      <c r="K34" s="48"/>
      <c r="L34" s="48"/>
      <c r="M34" s="48"/>
      <c r="N34" s="48"/>
      <c r="O34" s="91">
        <v>249</v>
      </c>
      <c r="P34" s="91">
        <v>36.5</v>
      </c>
      <c r="Q34" s="35" t="s">
        <v>407</v>
      </c>
      <c r="R34" s="34"/>
      <c r="S34" s="88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8"/>
    </row>
    <row r="35" spans="1:30">
      <c r="A35">
        <v>25</v>
      </c>
      <c r="B35" s="98">
        <v>50</v>
      </c>
      <c r="C35" s="98">
        <v>44</v>
      </c>
      <c r="D35" s="98">
        <v>5</v>
      </c>
      <c r="E35" s="48"/>
      <c r="F35" s="48"/>
      <c r="G35" s="48"/>
      <c r="H35" s="97" t="s">
        <v>360</v>
      </c>
      <c r="I35" s="97" t="s">
        <v>410</v>
      </c>
      <c r="J35" s="48"/>
      <c r="K35" s="48"/>
      <c r="L35" s="48"/>
      <c r="M35" s="48"/>
      <c r="N35" s="48"/>
      <c r="O35" s="91">
        <v>747</v>
      </c>
      <c r="P35" s="91">
        <v>112.5</v>
      </c>
      <c r="Q35" s="35" t="s">
        <v>411</v>
      </c>
      <c r="R35" s="34"/>
      <c r="S35" s="88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8"/>
    </row>
    <row r="36" spans="1:30">
      <c r="A36">
        <v>26</v>
      </c>
      <c r="B36" s="98">
        <v>33</v>
      </c>
      <c r="C36" s="98">
        <v>26</v>
      </c>
      <c r="D36" s="98">
        <v>9</v>
      </c>
      <c r="E36" s="48"/>
      <c r="F36" s="48"/>
      <c r="G36" s="49"/>
      <c r="H36" s="97" t="s">
        <v>414</v>
      </c>
      <c r="I36" s="97" t="s">
        <v>284</v>
      </c>
      <c r="J36" s="48"/>
      <c r="K36" s="48"/>
      <c r="L36" s="48"/>
      <c r="M36" s="48"/>
      <c r="N36" s="48"/>
      <c r="O36" s="91">
        <v>245</v>
      </c>
      <c r="P36" s="91">
        <v>48</v>
      </c>
      <c r="Q36" s="35" t="s">
        <v>234</v>
      </c>
      <c r="R36" s="34"/>
      <c r="S36" s="88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8"/>
    </row>
    <row r="37" spans="1:30">
      <c r="A37">
        <v>27</v>
      </c>
      <c r="B37" s="98">
        <v>68</v>
      </c>
      <c r="C37" s="98">
        <v>15</v>
      </c>
      <c r="D37" s="98">
        <v>9</v>
      </c>
      <c r="E37" s="48"/>
      <c r="F37" s="48"/>
      <c r="G37" s="48"/>
      <c r="H37" s="97" t="s">
        <v>417</v>
      </c>
      <c r="I37" s="97" t="s">
        <v>242</v>
      </c>
      <c r="J37" s="48"/>
      <c r="K37" s="48"/>
      <c r="L37" s="48"/>
      <c r="M37" s="48"/>
      <c r="N37" s="48"/>
      <c r="O37" s="91">
        <v>141</v>
      </c>
      <c r="P37" s="91">
        <v>36</v>
      </c>
      <c r="Q37" s="35" t="s">
        <v>418</v>
      </c>
      <c r="R37" s="34"/>
      <c r="S37" s="34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</row>
    <row r="38" spans="1:30">
      <c r="A38">
        <v>28</v>
      </c>
      <c r="B38" s="98">
        <v>118</v>
      </c>
      <c r="C38" s="98">
        <v>25</v>
      </c>
      <c r="D38" s="98">
        <v>16</v>
      </c>
      <c r="E38" s="48"/>
      <c r="F38" s="48"/>
      <c r="G38" s="48"/>
      <c r="H38" s="97" t="s">
        <v>421</v>
      </c>
      <c r="I38" s="97" t="s">
        <v>285</v>
      </c>
      <c r="J38" s="48"/>
      <c r="K38" s="48"/>
      <c r="L38" s="48"/>
      <c r="M38" s="48"/>
      <c r="N38" s="48"/>
      <c r="O38" s="91">
        <v>133</v>
      </c>
      <c r="P38" s="91">
        <v>26.5</v>
      </c>
      <c r="Q38" s="35" t="s">
        <v>422</v>
      </c>
      <c r="R38" s="34"/>
      <c r="S38" s="34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</row>
    <row r="39" spans="1:30">
      <c r="A39">
        <v>29</v>
      </c>
      <c r="B39" s="98">
        <v>85</v>
      </c>
      <c r="C39" s="98">
        <v>26</v>
      </c>
      <c r="D39" s="98">
        <v>9</v>
      </c>
      <c r="E39" s="48"/>
      <c r="F39" s="48"/>
      <c r="G39" s="48"/>
      <c r="H39" s="97" t="s">
        <v>425</v>
      </c>
      <c r="I39" s="97" t="s">
        <v>284</v>
      </c>
      <c r="J39" s="48"/>
      <c r="K39" s="48"/>
      <c r="L39" s="48"/>
      <c r="M39" s="48"/>
      <c r="N39" s="48"/>
      <c r="O39" s="91">
        <v>245</v>
      </c>
      <c r="P39" s="91">
        <v>48</v>
      </c>
      <c r="Q39" s="35" t="s">
        <v>426</v>
      </c>
      <c r="R39" s="34"/>
      <c r="S39" s="34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</row>
    <row r="40" spans="1:30">
      <c r="A40">
        <v>30</v>
      </c>
      <c r="B40" s="98">
        <v>15</v>
      </c>
      <c r="C40" s="98">
        <v>13</v>
      </c>
      <c r="D40" s="98">
        <v>12</v>
      </c>
      <c r="E40" s="48"/>
      <c r="F40" s="48"/>
      <c r="G40" s="48"/>
      <c r="H40" s="97" t="s">
        <v>252</v>
      </c>
      <c r="I40" s="97" t="s">
        <v>429</v>
      </c>
      <c r="J40" s="48"/>
      <c r="K40" s="48"/>
      <c r="L40" s="48"/>
      <c r="M40" s="48"/>
      <c r="N40" s="48"/>
      <c r="O40" s="91">
        <v>92</v>
      </c>
      <c r="P40" s="91">
        <v>25</v>
      </c>
      <c r="Q40" s="35" t="s">
        <v>250</v>
      </c>
      <c r="R40" s="34"/>
      <c r="S40" s="34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</row>
    <row r="41" spans="1:30">
      <c r="A41">
        <v>31</v>
      </c>
      <c r="B41" s="98">
        <v>129</v>
      </c>
      <c r="C41" s="98">
        <v>52</v>
      </c>
      <c r="D41" s="98">
        <v>20</v>
      </c>
      <c r="E41" s="48"/>
      <c r="F41" s="48"/>
      <c r="G41" s="48"/>
      <c r="H41" s="97" t="s">
        <v>432</v>
      </c>
      <c r="I41" s="97" t="s">
        <v>433</v>
      </c>
      <c r="J41" s="48"/>
      <c r="K41" s="48"/>
      <c r="L41" s="48"/>
      <c r="M41" s="48"/>
      <c r="N41" s="48"/>
      <c r="O41" s="91">
        <v>221</v>
      </c>
      <c r="P41" s="91">
        <v>30.5</v>
      </c>
      <c r="Q41" s="35" t="s">
        <v>358</v>
      </c>
      <c r="R41" s="34"/>
      <c r="S41" s="34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</row>
    <row r="42" spans="1:30">
      <c r="A42">
        <v>32</v>
      </c>
      <c r="B42" s="98">
        <v>36</v>
      </c>
      <c r="C42" s="98">
        <v>13</v>
      </c>
      <c r="D42" s="98">
        <v>4</v>
      </c>
      <c r="E42" s="48"/>
      <c r="F42" s="48"/>
      <c r="G42" s="48"/>
      <c r="H42" s="97" t="s">
        <v>333</v>
      </c>
      <c r="I42" s="97" t="s">
        <v>290</v>
      </c>
      <c r="J42" s="48"/>
      <c r="K42" s="48"/>
      <c r="L42" s="48"/>
      <c r="M42" s="48"/>
      <c r="N42" s="48"/>
      <c r="O42" s="91">
        <v>276</v>
      </c>
      <c r="P42" s="91">
        <v>75</v>
      </c>
      <c r="Q42" s="35" t="s">
        <v>436</v>
      </c>
      <c r="R42" s="34"/>
      <c r="S42" s="34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</row>
    <row r="43" spans="1:30">
      <c r="A43">
        <v>33</v>
      </c>
      <c r="B43" s="98">
        <v>20</v>
      </c>
      <c r="C43" s="98">
        <v>26</v>
      </c>
      <c r="D43" s="98">
        <v>6</v>
      </c>
      <c r="E43" s="48"/>
      <c r="F43" s="48"/>
      <c r="G43" s="48"/>
      <c r="H43" s="97" t="s">
        <v>243</v>
      </c>
      <c r="I43" s="97" t="s">
        <v>278</v>
      </c>
      <c r="J43" s="48"/>
      <c r="K43" s="48"/>
      <c r="L43" s="48"/>
      <c r="M43" s="48"/>
      <c r="N43" s="48"/>
      <c r="O43" s="91">
        <v>368</v>
      </c>
      <c r="P43" s="91">
        <v>71.5</v>
      </c>
      <c r="Q43" s="35" t="s">
        <v>439</v>
      </c>
      <c r="R43" s="34"/>
      <c r="S43" s="34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</row>
    <row r="44" spans="1:30">
      <c r="A44">
        <v>34</v>
      </c>
      <c r="B44" s="98">
        <v>13</v>
      </c>
      <c r="C44" s="98">
        <v>26</v>
      </c>
      <c r="D44" s="98">
        <v>9</v>
      </c>
      <c r="E44" s="48"/>
      <c r="F44" s="48"/>
      <c r="G44" s="48"/>
      <c r="H44" s="97" t="s">
        <v>441</v>
      </c>
      <c r="I44" s="97" t="s">
        <v>284</v>
      </c>
      <c r="J44" s="48"/>
      <c r="K44" s="48"/>
      <c r="L44" s="48"/>
      <c r="M44" s="48"/>
      <c r="N44" s="48"/>
      <c r="O44" s="91">
        <v>245</v>
      </c>
      <c r="P44" s="91">
        <v>48</v>
      </c>
      <c r="Q44" s="35" t="s">
        <v>442</v>
      </c>
      <c r="R44" s="34"/>
      <c r="S44" s="34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</row>
    <row r="45" spans="1:30">
      <c r="A45">
        <v>35</v>
      </c>
      <c r="B45" s="98">
        <v>35</v>
      </c>
      <c r="C45" s="98">
        <v>5</v>
      </c>
      <c r="D45" s="98">
        <v>4</v>
      </c>
      <c r="E45" s="48"/>
      <c r="F45" s="48"/>
      <c r="G45" s="48"/>
      <c r="H45" s="97" t="s">
        <v>263</v>
      </c>
      <c r="I45" s="97" t="s">
        <v>252</v>
      </c>
      <c r="J45" s="48"/>
      <c r="K45" s="48"/>
      <c r="L45" s="48"/>
      <c r="M45" s="48"/>
      <c r="N45" s="48"/>
      <c r="O45" s="91">
        <v>106</v>
      </c>
      <c r="P45" s="91">
        <v>45.5</v>
      </c>
      <c r="Q45" s="35" t="s">
        <v>444</v>
      </c>
      <c r="R45" s="34"/>
      <c r="S45" s="34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</row>
    <row r="46" spans="1:30">
      <c r="A46">
        <v>36</v>
      </c>
      <c r="B46" s="98">
        <v>171</v>
      </c>
      <c r="C46" s="98">
        <v>80</v>
      </c>
      <c r="D46" s="98">
        <v>18</v>
      </c>
      <c r="E46" s="48"/>
      <c r="F46" s="48"/>
      <c r="G46" s="48"/>
      <c r="H46" s="97" t="s">
        <v>265</v>
      </c>
      <c r="I46" s="97" t="s">
        <v>447</v>
      </c>
      <c r="J46" s="48"/>
      <c r="K46" s="48"/>
      <c r="L46" s="48"/>
      <c r="M46" s="48"/>
      <c r="N46" s="48"/>
      <c r="O46" s="91">
        <v>377</v>
      </c>
      <c r="P46" s="91">
        <v>42.5</v>
      </c>
      <c r="Q46" s="35" t="s">
        <v>448</v>
      </c>
      <c r="R46" s="34"/>
      <c r="S46" s="34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</row>
    <row r="47" spans="1:30">
      <c r="A47">
        <v>37</v>
      </c>
      <c r="B47" s="98">
        <v>141</v>
      </c>
      <c r="C47" s="98">
        <v>35</v>
      </c>
      <c r="D47" s="98">
        <v>20</v>
      </c>
      <c r="E47" s="48"/>
      <c r="F47" s="48"/>
      <c r="G47" s="48"/>
      <c r="H47" s="97" t="s">
        <v>450</v>
      </c>
      <c r="I47" s="97" t="s">
        <v>299</v>
      </c>
      <c r="J47" s="48"/>
      <c r="K47" s="48"/>
      <c r="L47" s="48"/>
      <c r="M47" s="48"/>
      <c r="N47" s="48"/>
      <c r="O47" s="91">
        <v>149</v>
      </c>
      <c r="P47" s="91">
        <v>25</v>
      </c>
      <c r="Q47" s="35" t="s">
        <v>451</v>
      </c>
      <c r="R47" s="34"/>
      <c r="S47" s="34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</row>
    <row r="48" spans="1:30">
      <c r="A48">
        <v>38</v>
      </c>
      <c r="B48" s="98">
        <v>10</v>
      </c>
      <c r="C48" s="98">
        <v>10</v>
      </c>
      <c r="D48" s="98">
        <v>6</v>
      </c>
      <c r="E48" s="48"/>
      <c r="F48" s="48"/>
      <c r="G48" s="48"/>
      <c r="H48" s="97" t="s">
        <v>242</v>
      </c>
      <c r="I48" s="97" t="s">
        <v>242</v>
      </c>
      <c r="J48" s="48"/>
      <c r="K48" s="48"/>
      <c r="L48" s="48"/>
      <c r="M48" s="48"/>
      <c r="N48" s="48"/>
      <c r="O48" s="91">
        <v>141</v>
      </c>
      <c r="P48" s="91">
        <v>43.5</v>
      </c>
      <c r="Q48" s="35" t="s">
        <v>454</v>
      </c>
      <c r="R48" s="34"/>
      <c r="S48" s="34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</row>
    <row r="49" spans="1:30">
      <c r="A49">
        <v>39</v>
      </c>
      <c r="B49" s="98">
        <v>28</v>
      </c>
      <c r="C49" s="98">
        <v>22</v>
      </c>
      <c r="D49" s="98">
        <v>13</v>
      </c>
      <c r="E49" s="48"/>
      <c r="F49" s="48"/>
      <c r="G49" s="48"/>
      <c r="H49" s="97" t="s">
        <v>456</v>
      </c>
      <c r="I49" s="97" t="s">
        <v>457</v>
      </c>
      <c r="J49" s="48"/>
      <c r="K49" s="48"/>
      <c r="L49" s="48"/>
      <c r="M49" s="48"/>
      <c r="N49" s="48"/>
      <c r="O49" s="91">
        <v>144</v>
      </c>
      <c r="P49" s="91">
        <v>30.5</v>
      </c>
      <c r="Q49" s="35" t="s">
        <v>304</v>
      </c>
      <c r="R49" s="34"/>
      <c r="S49" s="34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</row>
    <row r="50" spans="1:30">
      <c r="A50">
        <v>40</v>
      </c>
      <c r="B50" s="98">
        <v>11</v>
      </c>
      <c r="C50" s="98">
        <v>43</v>
      </c>
      <c r="D50" s="98">
        <v>6</v>
      </c>
      <c r="E50" s="48"/>
      <c r="F50" s="48"/>
      <c r="G50" s="48"/>
      <c r="H50" s="97" t="s">
        <v>384</v>
      </c>
      <c r="I50" s="97" t="s">
        <v>247</v>
      </c>
      <c r="J50" s="48"/>
      <c r="K50" s="48"/>
      <c r="L50" s="48"/>
      <c r="M50" s="48"/>
      <c r="N50" s="48"/>
      <c r="O50" s="91">
        <v>608</v>
      </c>
      <c r="P50" s="91">
        <v>92.5</v>
      </c>
      <c r="Q50" s="35" t="s">
        <v>459</v>
      </c>
      <c r="R50" s="34"/>
      <c r="S50" s="34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</row>
    <row r="51" spans="1:30">
      <c r="A51">
        <v>41</v>
      </c>
      <c r="B51" s="98">
        <v>143</v>
      </c>
      <c r="C51" s="98">
        <v>34</v>
      </c>
      <c r="D51" s="98">
        <v>21</v>
      </c>
      <c r="E51" s="48"/>
      <c r="F51" s="48"/>
      <c r="G51" s="48"/>
      <c r="H51" s="97" t="s">
        <v>461</v>
      </c>
      <c r="I51" s="97" t="s">
        <v>462</v>
      </c>
      <c r="J51" s="48"/>
      <c r="K51" s="48"/>
      <c r="L51" s="48"/>
      <c r="M51" s="48"/>
      <c r="N51" s="48"/>
      <c r="O51" s="91">
        <v>137</v>
      </c>
      <c r="P51" s="91">
        <v>23.5</v>
      </c>
      <c r="Q51" s="35" t="s">
        <v>463</v>
      </c>
      <c r="R51" s="34"/>
      <c r="S51" s="34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</row>
    <row r="52" spans="1:30">
      <c r="A52">
        <v>42</v>
      </c>
      <c r="B52" s="98">
        <v>63</v>
      </c>
      <c r="C52" s="98">
        <v>46</v>
      </c>
      <c r="D52" s="98">
        <v>15</v>
      </c>
      <c r="E52" s="48"/>
      <c r="F52" s="48"/>
      <c r="G52" s="48"/>
      <c r="H52" s="97" t="s">
        <v>306</v>
      </c>
      <c r="I52" s="97" t="s">
        <v>274</v>
      </c>
      <c r="J52" s="48"/>
      <c r="K52" s="48"/>
      <c r="L52" s="48"/>
      <c r="M52" s="48"/>
      <c r="N52" s="48"/>
      <c r="O52" s="91">
        <v>260</v>
      </c>
      <c r="P52" s="91">
        <v>38.5</v>
      </c>
      <c r="Q52" s="35" t="s">
        <v>466</v>
      </c>
      <c r="R52" s="34"/>
      <c r="S52" s="34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</row>
    <row r="53" spans="1:30">
      <c r="A53">
        <v>43</v>
      </c>
      <c r="B53" s="98">
        <v>99</v>
      </c>
      <c r="C53" s="98">
        <v>18</v>
      </c>
      <c r="D53" s="98">
        <v>6</v>
      </c>
      <c r="E53" s="48"/>
      <c r="F53" s="48"/>
      <c r="G53" s="48"/>
      <c r="H53" s="97" t="s">
        <v>374</v>
      </c>
      <c r="I53" s="97" t="s">
        <v>280</v>
      </c>
      <c r="J53" s="48"/>
      <c r="K53" s="48"/>
      <c r="L53" s="48"/>
      <c r="M53" s="48"/>
      <c r="N53" s="48"/>
      <c r="O53" s="91">
        <v>255</v>
      </c>
      <c r="P53" s="91">
        <v>59.5</v>
      </c>
      <c r="Q53" s="35" t="s">
        <v>469</v>
      </c>
      <c r="R53" s="34"/>
      <c r="S53" s="34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</row>
    <row r="54" spans="1:30">
      <c r="A54">
        <v>44</v>
      </c>
      <c r="B54" s="98">
        <v>240</v>
      </c>
      <c r="C54" s="98">
        <v>204</v>
      </c>
      <c r="D54" s="98">
        <v>40</v>
      </c>
      <c r="E54" s="48"/>
      <c r="F54" s="48"/>
      <c r="G54" s="48"/>
      <c r="H54" s="97" t="s">
        <v>308</v>
      </c>
      <c r="I54" s="97" t="s">
        <v>472</v>
      </c>
      <c r="J54" s="48"/>
      <c r="K54" s="48"/>
      <c r="L54" s="48"/>
      <c r="M54" s="48"/>
      <c r="N54" s="48"/>
      <c r="O54" s="91">
        <v>433</v>
      </c>
      <c r="P54" s="91">
        <v>31</v>
      </c>
      <c r="Q54" s="35" t="s">
        <v>272</v>
      </c>
      <c r="R54" s="34"/>
      <c r="S54" s="34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</row>
    <row r="55" spans="1:30">
      <c r="A55">
        <v>45</v>
      </c>
      <c r="B55" s="98">
        <v>69</v>
      </c>
      <c r="C55" s="98">
        <v>13</v>
      </c>
      <c r="D55" s="98">
        <v>6</v>
      </c>
      <c r="E55" s="48"/>
      <c r="F55" s="48"/>
      <c r="G55" s="48"/>
      <c r="H55" s="97" t="s">
        <v>475</v>
      </c>
      <c r="I55" s="97" t="s">
        <v>351</v>
      </c>
      <c r="J55" s="48"/>
      <c r="K55" s="48"/>
      <c r="L55" s="48"/>
      <c r="M55" s="48"/>
      <c r="N55" s="48"/>
      <c r="O55" s="91">
        <v>184</v>
      </c>
      <c r="P55" s="91">
        <v>50</v>
      </c>
      <c r="Q55" s="35" t="s">
        <v>476</v>
      </c>
      <c r="R55" s="34"/>
      <c r="S55" s="34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</row>
    <row r="56" spans="1:30">
      <c r="A56">
        <v>46</v>
      </c>
      <c r="B56" s="98">
        <v>200</v>
      </c>
      <c r="C56" s="98">
        <v>54</v>
      </c>
      <c r="D56" s="98">
        <v>32</v>
      </c>
      <c r="E56" s="48"/>
      <c r="F56" s="48"/>
      <c r="G56" s="48"/>
      <c r="H56" s="97" t="s">
        <v>325</v>
      </c>
      <c r="I56" s="97" t="s">
        <v>457</v>
      </c>
      <c r="J56" s="48"/>
      <c r="K56" s="48"/>
      <c r="L56" s="48"/>
      <c r="M56" s="48"/>
      <c r="N56" s="48"/>
      <c r="O56" s="91">
        <v>143</v>
      </c>
      <c r="P56" s="91">
        <v>19.5</v>
      </c>
      <c r="Q56" s="35" t="s">
        <v>479</v>
      </c>
      <c r="R56" s="34"/>
      <c r="S56" s="34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</row>
    <row r="57" spans="1:30">
      <c r="A57">
        <v>47</v>
      </c>
      <c r="B57" s="98">
        <v>462</v>
      </c>
      <c r="C57" s="98">
        <v>99</v>
      </c>
      <c r="D57" s="98">
        <v>60</v>
      </c>
      <c r="E57" s="48"/>
      <c r="F57" s="48"/>
      <c r="G57" s="48"/>
      <c r="H57" s="97" t="s">
        <v>482</v>
      </c>
      <c r="I57" s="97" t="s">
        <v>483</v>
      </c>
      <c r="J57" s="48"/>
      <c r="K57" s="48"/>
      <c r="L57" s="48"/>
      <c r="M57" s="48"/>
      <c r="N57" s="48"/>
      <c r="O57" s="91">
        <v>140</v>
      </c>
      <c r="P57" s="91">
        <v>14</v>
      </c>
      <c r="Q57" s="35" t="s">
        <v>484</v>
      </c>
      <c r="R57" s="34"/>
      <c r="S57" s="34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</row>
    <row r="58" spans="1:30">
      <c r="A58">
        <v>48</v>
      </c>
      <c r="B58" s="98">
        <v>3</v>
      </c>
      <c r="C58" s="98">
        <v>8</v>
      </c>
      <c r="D58" s="98">
        <v>8</v>
      </c>
      <c r="E58" s="48"/>
      <c r="F58" s="48"/>
      <c r="G58" s="48"/>
      <c r="H58" s="97" t="s">
        <v>487</v>
      </c>
      <c r="I58" s="97" t="s">
        <v>295</v>
      </c>
      <c r="J58" s="48"/>
      <c r="K58" s="48"/>
      <c r="L58" s="48"/>
      <c r="M58" s="48"/>
      <c r="N58" s="48"/>
      <c r="O58" s="91">
        <v>85</v>
      </c>
      <c r="P58" s="91">
        <v>29</v>
      </c>
      <c r="Q58" s="35" t="s">
        <v>488</v>
      </c>
      <c r="R58" s="34"/>
      <c r="S58" s="34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</row>
    <row r="59" spans="1:30">
      <c r="A59">
        <v>49</v>
      </c>
      <c r="B59" s="98">
        <v>52</v>
      </c>
      <c r="C59" s="98">
        <v>41</v>
      </c>
      <c r="D59" s="98">
        <v>16</v>
      </c>
      <c r="E59" s="48"/>
      <c r="F59" s="48"/>
      <c r="G59" s="48"/>
      <c r="H59" s="97" t="s">
        <v>290</v>
      </c>
      <c r="I59" s="97" t="s">
        <v>364</v>
      </c>
      <c r="J59" s="48"/>
      <c r="K59" s="48"/>
      <c r="L59" s="48"/>
      <c r="M59" s="48"/>
      <c r="N59" s="48"/>
      <c r="O59" s="91">
        <v>218</v>
      </c>
      <c r="P59" s="91">
        <v>34</v>
      </c>
      <c r="Q59" s="35" t="s">
        <v>234</v>
      </c>
      <c r="R59" s="34"/>
      <c r="S59" s="34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</row>
    <row r="60" spans="1:30">
      <c r="A60">
        <v>50</v>
      </c>
      <c r="B60" s="98">
        <v>24</v>
      </c>
      <c r="C60" s="98">
        <v>80</v>
      </c>
      <c r="D60" s="98">
        <v>29</v>
      </c>
      <c r="E60" s="48"/>
      <c r="F60" s="48"/>
      <c r="G60" s="48"/>
      <c r="H60" s="97" t="s">
        <v>491</v>
      </c>
      <c r="I60" s="97" t="s">
        <v>492</v>
      </c>
      <c r="J60" s="48"/>
      <c r="K60" s="48"/>
      <c r="L60" s="48"/>
      <c r="M60" s="48"/>
      <c r="N60" s="48"/>
      <c r="O60" s="91">
        <v>234</v>
      </c>
      <c r="P60" s="91">
        <v>26.5</v>
      </c>
      <c r="Q60" s="35" t="s">
        <v>493</v>
      </c>
      <c r="R60" s="34"/>
      <c r="S60" s="34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</row>
    <row r="61" spans="1:30">
      <c r="A61">
        <v>51</v>
      </c>
      <c r="B61" s="98">
        <v>31</v>
      </c>
      <c r="C61" s="98">
        <v>8</v>
      </c>
      <c r="D61" s="98">
        <v>9</v>
      </c>
      <c r="E61" s="48"/>
      <c r="F61" s="48"/>
      <c r="G61" s="48"/>
      <c r="H61" s="97" t="s">
        <v>294</v>
      </c>
      <c r="I61" s="97" t="s">
        <v>495</v>
      </c>
      <c r="J61" s="48"/>
      <c r="K61" s="48"/>
      <c r="L61" s="48"/>
      <c r="M61" s="48"/>
      <c r="N61" s="48"/>
      <c r="O61" s="91">
        <v>75</v>
      </c>
      <c r="P61" s="91">
        <v>26</v>
      </c>
      <c r="Q61" s="35" t="s">
        <v>496</v>
      </c>
      <c r="R61" s="34"/>
      <c r="S61" s="34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</row>
    <row r="62" spans="1:30">
      <c r="A62">
        <v>52</v>
      </c>
      <c r="B62" s="98">
        <v>83</v>
      </c>
      <c r="C62" s="98">
        <v>15</v>
      </c>
      <c r="D62" s="98">
        <v>10</v>
      </c>
      <c r="E62" s="48"/>
      <c r="F62" s="48"/>
      <c r="G62" s="48"/>
      <c r="H62" s="97" t="s">
        <v>499</v>
      </c>
      <c r="I62" s="97" t="s">
        <v>245</v>
      </c>
      <c r="J62" s="48"/>
      <c r="K62" s="48"/>
      <c r="L62" s="48"/>
      <c r="M62" s="48"/>
      <c r="N62" s="48"/>
      <c r="O62" s="91">
        <v>127</v>
      </c>
      <c r="P62" s="91">
        <v>32.5</v>
      </c>
      <c r="Q62" s="35" t="s">
        <v>500</v>
      </c>
      <c r="R62" s="34"/>
      <c r="S62" s="34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</row>
    <row r="63" spans="1:30">
      <c r="A63">
        <v>53</v>
      </c>
      <c r="B63" s="98">
        <v>211</v>
      </c>
      <c r="C63" s="98">
        <v>38</v>
      </c>
      <c r="D63" s="98">
        <v>26</v>
      </c>
      <c r="E63" s="48"/>
      <c r="F63" s="48"/>
      <c r="G63" s="48"/>
      <c r="H63" s="97" t="s">
        <v>503</v>
      </c>
      <c r="I63" s="97" t="s">
        <v>504</v>
      </c>
      <c r="J63" s="48"/>
      <c r="K63" s="48"/>
      <c r="L63" s="48"/>
      <c r="M63" s="48"/>
      <c r="N63" s="48"/>
      <c r="O63" s="91">
        <v>124</v>
      </c>
      <c r="P63" s="91">
        <v>20</v>
      </c>
      <c r="Q63" s="35" t="s">
        <v>505</v>
      </c>
      <c r="R63" s="34"/>
      <c r="S63" s="34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</row>
    <row r="64" spans="1:30">
      <c r="A64">
        <v>54</v>
      </c>
      <c r="B64" s="98">
        <v>80</v>
      </c>
      <c r="C64" s="98">
        <v>29</v>
      </c>
      <c r="D64" s="98">
        <v>10</v>
      </c>
      <c r="E64" s="48"/>
      <c r="F64" s="48"/>
      <c r="G64" s="48"/>
      <c r="H64" s="97" t="s">
        <v>292</v>
      </c>
      <c r="I64" s="97" t="s">
        <v>508</v>
      </c>
      <c r="J64" s="48"/>
      <c r="K64" s="48"/>
      <c r="L64" s="48"/>
      <c r="M64" s="48"/>
      <c r="N64" s="48"/>
      <c r="O64" s="91">
        <v>246</v>
      </c>
      <c r="P64" s="91">
        <v>45.5</v>
      </c>
      <c r="Q64" s="35" t="s">
        <v>509</v>
      </c>
      <c r="R64" s="34"/>
      <c r="S64" s="34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</row>
    <row r="65" spans="1:30">
      <c r="A65">
        <v>55</v>
      </c>
      <c r="B65" s="98">
        <v>49</v>
      </c>
      <c r="C65" s="98">
        <v>9</v>
      </c>
      <c r="D65" s="98">
        <v>6</v>
      </c>
      <c r="E65" s="48"/>
      <c r="F65" s="48"/>
      <c r="G65" s="48"/>
      <c r="H65" s="97" t="s">
        <v>511</v>
      </c>
      <c r="I65" s="97" t="s">
        <v>245</v>
      </c>
      <c r="J65" s="48"/>
      <c r="K65" s="48"/>
      <c r="L65" s="48"/>
      <c r="M65" s="48"/>
      <c r="N65" s="48"/>
      <c r="O65" s="91">
        <v>127</v>
      </c>
      <c r="P65" s="91">
        <v>41.5</v>
      </c>
      <c r="Q65" s="35" t="s">
        <v>512</v>
      </c>
      <c r="R65" s="34"/>
      <c r="S65" s="34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</row>
    <row r="66" spans="1:30">
      <c r="A66">
        <v>56</v>
      </c>
      <c r="B66" s="98">
        <v>68</v>
      </c>
      <c r="C66" s="98">
        <v>18</v>
      </c>
      <c r="D66" s="98">
        <v>12</v>
      </c>
      <c r="E66" s="48"/>
      <c r="F66" s="48"/>
      <c r="G66" s="48"/>
      <c r="H66" s="97" t="s">
        <v>249</v>
      </c>
      <c r="I66" s="97" t="s">
        <v>245</v>
      </c>
      <c r="J66" s="48"/>
      <c r="K66" s="48"/>
      <c r="L66" s="48"/>
      <c r="M66" s="48"/>
      <c r="N66" s="48"/>
      <c r="O66" s="91">
        <v>127</v>
      </c>
      <c r="P66" s="91">
        <v>29.5</v>
      </c>
      <c r="Q66" s="35" t="s">
        <v>515</v>
      </c>
      <c r="R66" s="34"/>
      <c r="S66" s="34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</row>
    <row r="67" spans="1:30">
      <c r="A67">
        <v>57</v>
      </c>
      <c r="B67" s="98">
        <v>12</v>
      </c>
      <c r="C67" s="98">
        <v>22</v>
      </c>
      <c r="D67" s="98">
        <v>10</v>
      </c>
      <c r="E67" s="48"/>
      <c r="F67" s="48"/>
      <c r="G67" s="48"/>
      <c r="H67" s="97" t="s">
        <v>518</v>
      </c>
      <c r="I67" s="97" t="s">
        <v>301</v>
      </c>
      <c r="J67" s="48"/>
      <c r="K67" s="48"/>
      <c r="L67" s="48"/>
      <c r="M67" s="48"/>
      <c r="N67" s="48"/>
      <c r="O67" s="91">
        <v>187</v>
      </c>
      <c r="P67" s="91">
        <v>39.5</v>
      </c>
      <c r="Q67" s="35" t="s">
        <v>519</v>
      </c>
      <c r="R67" s="34"/>
      <c r="S67" s="34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</row>
    <row r="68" spans="1:30">
      <c r="A68">
        <v>58</v>
      </c>
      <c r="B68" s="98">
        <v>83</v>
      </c>
      <c r="C68" s="98">
        <v>30</v>
      </c>
      <c r="D68" s="98">
        <v>8</v>
      </c>
      <c r="E68" s="48"/>
      <c r="F68" s="48"/>
      <c r="G68" s="48"/>
      <c r="H68" s="97" t="s">
        <v>260</v>
      </c>
      <c r="I68" s="97" t="s">
        <v>254</v>
      </c>
      <c r="J68" s="48"/>
      <c r="K68" s="48"/>
      <c r="L68" s="48"/>
      <c r="M68" s="48"/>
      <c r="N68" s="48"/>
      <c r="O68" s="91">
        <v>318</v>
      </c>
      <c r="P68" s="91">
        <v>58</v>
      </c>
      <c r="Q68" s="35" t="s">
        <v>521</v>
      </c>
      <c r="R68" s="34"/>
      <c r="S68" s="34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</row>
    <row r="69" spans="1:30">
      <c r="A69">
        <v>59</v>
      </c>
      <c r="B69" s="98">
        <v>7</v>
      </c>
      <c r="C69" s="98">
        <v>36</v>
      </c>
      <c r="D69" s="98">
        <v>4</v>
      </c>
      <c r="E69" s="48"/>
      <c r="F69" s="48"/>
      <c r="G69" s="48"/>
      <c r="H69" s="97" t="s">
        <v>299</v>
      </c>
      <c r="I69" s="97" t="s">
        <v>333</v>
      </c>
      <c r="J69" s="48"/>
      <c r="K69" s="48"/>
      <c r="L69" s="48"/>
      <c r="M69" s="48"/>
      <c r="N69" s="48"/>
      <c r="O69" s="91">
        <v>764</v>
      </c>
      <c r="P69" s="91">
        <v>127</v>
      </c>
      <c r="Q69" s="35" t="s">
        <v>366</v>
      </c>
      <c r="R69" s="34"/>
      <c r="S69" s="34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</row>
    <row r="70" spans="1:30">
      <c r="A70">
        <v>60</v>
      </c>
      <c r="B70" s="98">
        <v>76</v>
      </c>
      <c r="C70" s="98">
        <v>48</v>
      </c>
      <c r="D70" s="98">
        <v>11</v>
      </c>
      <c r="E70" s="48"/>
      <c r="F70" s="48"/>
      <c r="G70" s="48"/>
      <c r="H70" s="97" t="s">
        <v>525</v>
      </c>
      <c r="I70" s="97" t="s">
        <v>526</v>
      </c>
      <c r="J70" s="48"/>
      <c r="K70" s="48"/>
      <c r="L70" s="48"/>
      <c r="M70" s="48"/>
      <c r="N70" s="48"/>
      <c r="O70" s="91">
        <v>370</v>
      </c>
      <c r="P70" s="91">
        <v>53.5</v>
      </c>
      <c r="Q70" s="35" t="s">
        <v>527</v>
      </c>
      <c r="R70" s="34"/>
      <c r="S70" s="34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</row>
    <row r="71" spans="1:30">
      <c r="A71">
        <v>61</v>
      </c>
      <c r="B71" s="98">
        <v>41</v>
      </c>
      <c r="C71" s="98">
        <v>110</v>
      </c>
      <c r="D71" s="98">
        <v>27</v>
      </c>
      <c r="E71" s="48"/>
      <c r="F71" s="48"/>
      <c r="G71" s="48"/>
      <c r="H71" s="97" t="s">
        <v>529</v>
      </c>
      <c r="I71" s="97" t="s">
        <v>530</v>
      </c>
      <c r="J71" s="48"/>
      <c r="K71" s="48"/>
      <c r="L71" s="48"/>
      <c r="M71" s="48"/>
      <c r="N71" s="48"/>
      <c r="O71" s="91">
        <v>346</v>
      </c>
      <c r="P71" s="91">
        <v>33.5</v>
      </c>
      <c r="Q71" s="35" t="s">
        <v>365</v>
      </c>
      <c r="R71" s="34"/>
      <c r="S71" s="34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</row>
    <row r="72" spans="1:30">
      <c r="A72">
        <v>62</v>
      </c>
      <c r="B72" s="98">
        <v>115</v>
      </c>
      <c r="C72" s="98">
        <v>23</v>
      </c>
      <c r="D72" s="98">
        <v>12</v>
      </c>
      <c r="E72" s="48"/>
      <c r="F72" s="48"/>
      <c r="G72" s="48"/>
      <c r="H72" s="97" t="s">
        <v>533</v>
      </c>
      <c r="I72" s="97" t="s">
        <v>534</v>
      </c>
      <c r="J72" s="48"/>
      <c r="K72" s="48"/>
      <c r="L72" s="48"/>
      <c r="M72" s="48"/>
      <c r="N72" s="48"/>
      <c r="O72" s="91">
        <v>163</v>
      </c>
      <c r="P72" s="91">
        <v>33.5</v>
      </c>
      <c r="Q72" s="35" t="s">
        <v>535</v>
      </c>
      <c r="R72" s="34"/>
      <c r="S72" s="34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</row>
    <row r="73" spans="1:30">
      <c r="A73">
        <v>63</v>
      </c>
      <c r="B73" s="98">
        <v>43</v>
      </c>
      <c r="C73" s="98">
        <v>42</v>
      </c>
      <c r="D73" s="98">
        <v>6</v>
      </c>
      <c r="E73" s="48"/>
      <c r="F73" s="48"/>
      <c r="G73" s="48"/>
      <c r="H73" s="97" t="s">
        <v>247</v>
      </c>
      <c r="I73" s="97" t="s">
        <v>538</v>
      </c>
      <c r="J73" s="48"/>
      <c r="K73" s="48"/>
      <c r="L73" s="48"/>
      <c r="M73" s="48"/>
      <c r="N73" s="48"/>
      <c r="O73" s="91">
        <v>594</v>
      </c>
      <c r="P73" s="91">
        <v>91.5</v>
      </c>
      <c r="Q73" s="35" t="s">
        <v>273</v>
      </c>
      <c r="R73" s="34"/>
      <c r="S73" s="34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</row>
    <row r="74" spans="1:30">
      <c r="A74">
        <v>64</v>
      </c>
      <c r="B74" s="98">
        <v>86</v>
      </c>
      <c r="C74" s="98">
        <v>30</v>
      </c>
      <c r="D74" s="98">
        <v>12</v>
      </c>
      <c r="E74" s="48"/>
      <c r="F74" s="48"/>
      <c r="G74" s="48"/>
      <c r="H74" s="97" t="s">
        <v>247</v>
      </c>
      <c r="I74" s="97" t="s">
        <v>237</v>
      </c>
      <c r="J74" s="48"/>
      <c r="K74" s="48"/>
      <c r="L74" s="48"/>
      <c r="M74" s="48"/>
      <c r="N74" s="48"/>
      <c r="O74" s="91">
        <v>212</v>
      </c>
      <c r="P74" s="91">
        <v>38.5</v>
      </c>
      <c r="Q74" s="35" t="s">
        <v>540</v>
      </c>
      <c r="R74" s="34"/>
      <c r="S74" s="34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</row>
    <row r="75" spans="1:30">
      <c r="A75">
        <v>65</v>
      </c>
      <c r="B75" s="98">
        <v>32</v>
      </c>
      <c r="C75" s="98">
        <v>10</v>
      </c>
      <c r="D75" s="98">
        <v>6</v>
      </c>
      <c r="E75" s="48"/>
      <c r="F75" s="48"/>
      <c r="G75" s="48"/>
      <c r="H75" s="97" t="s">
        <v>235</v>
      </c>
      <c r="I75" s="97" t="s">
        <v>242</v>
      </c>
      <c r="J75" s="48"/>
      <c r="K75" s="48"/>
      <c r="L75" s="48"/>
      <c r="M75" s="48"/>
      <c r="N75" s="48"/>
      <c r="O75" s="91">
        <v>141</v>
      </c>
      <c r="P75" s="91">
        <v>43.5</v>
      </c>
      <c r="Q75" s="35" t="s">
        <v>501</v>
      </c>
      <c r="R75" s="34"/>
      <c r="S75" s="34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</row>
    <row r="76" spans="1:30">
      <c r="A76">
        <v>66</v>
      </c>
      <c r="B76" s="98">
        <v>5</v>
      </c>
      <c r="C76" s="98">
        <v>18</v>
      </c>
      <c r="D76" s="98">
        <v>6</v>
      </c>
      <c r="E76" s="48"/>
      <c r="F76" s="48"/>
      <c r="G76" s="48"/>
      <c r="H76" s="97" t="s">
        <v>545</v>
      </c>
      <c r="I76" s="97" t="s">
        <v>280</v>
      </c>
      <c r="J76" s="48"/>
      <c r="K76" s="48"/>
      <c r="L76" s="48"/>
      <c r="M76" s="48"/>
      <c r="N76" s="48"/>
      <c r="O76" s="91">
        <v>255</v>
      </c>
      <c r="P76" s="91">
        <v>59.5</v>
      </c>
      <c r="Q76" s="35" t="s">
        <v>546</v>
      </c>
      <c r="R76" s="34"/>
      <c r="S76" s="34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</row>
    <row r="77" spans="1:30">
      <c r="A77">
        <v>67</v>
      </c>
      <c r="B77" s="98">
        <v>20</v>
      </c>
      <c r="C77" s="98">
        <v>128</v>
      </c>
      <c r="D77" s="98">
        <v>16</v>
      </c>
      <c r="E77" s="48"/>
      <c r="F77" s="48"/>
      <c r="G77" s="48"/>
      <c r="H77" s="97" t="s">
        <v>252</v>
      </c>
      <c r="I77" s="97" t="s">
        <v>292</v>
      </c>
      <c r="J77" s="48"/>
      <c r="K77" s="48"/>
      <c r="L77" s="48"/>
      <c r="M77" s="48"/>
      <c r="N77" s="48"/>
      <c r="O77" s="91">
        <v>679</v>
      </c>
      <c r="P77" s="91">
        <v>61</v>
      </c>
      <c r="Q77" s="35" t="s">
        <v>276</v>
      </c>
      <c r="R77" s="34"/>
      <c r="S77" s="34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</row>
    <row r="78" spans="1:30">
      <c r="A78">
        <v>68</v>
      </c>
      <c r="B78" s="98">
        <v>126</v>
      </c>
      <c r="C78" s="98">
        <v>43</v>
      </c>
      <c r="D78" s="98">
        <v>20</v>
      </c>
      <c r="E78" s="48"/>
      <c r="F78" s="48"/>
      <c r="G78" s="48"/>
      <c r="H78" s="97" t="s">
        <v>550</v>
      </c>
      <c r="I78" s="97" t="s">
        <v>456</v>
      </c>
      <c r="J78" s="48"/>
      <c r="K78" s="48"/>
      <c r="L78" s="48"/>
      <c r="M78" s="48"/>
      <c r="N78" s="48"/>
      <c r="O78" s="91">
        <v>183</v>
      </c>
      <c r="P78" s="91">
        <v>28</v>
      </c>
      <c r="Q78" s="35" t="s">
        <v>551</v>
      </c>
      <c r="R78" s="34"/>
      <c r="S78" s="34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</row>
    <row r="79" spans="1:30">
      <c r="A79">
        <v>69</v>
      </c>
      <c r="B79" s="98">
        <v>117</v>
      </c>
      <c r="C79" s="98">
        <v>32</v>
      </c>
      <c r="D79" s="98">
        <v>16</v>
      </c>
      <c r="E79" s="48"/>
      <c r="F79" s="48"/>
      <c r="G79" s="48"/>
      <c r="H79" s="97" t="s">
        <v>554</v>
      </c>
      <c r="I79" s="97" t="s">
        <v>240</v>
      </c>
      <c r="J79" s="48"/>
      <c r="K79" s="48"/>
      <c r="L79" s="48"/>
      <c r="M79" s="48"/>
      <c r="N79" s="48"/>
      <c r="O79" s="91">
        <v>170</v>
      </c>
      <c r="P79" s="91">
        <v>30</v>
      </c>
      <c r="Q79" s="35" t="s">
        <v>246</v>
      </c>
      <c r="R79" s="34"/>
      <c r="S79" s="34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</row>
    <row r="80" spans="1:30">
      <c r="A80">
        <v>70</v>
      </c>
      <c r="B80" s="98">
        <v>94</v>
      </c>
      <c r="C80" s="98">
        <v>24</v>
      </c>
      <c r="D80" s="98">
        <v>15</v>
      </c>
      <c r="E80" s="48"/>
      <c r="F80" s="48"/>
      <c r="G80" s="48"/>
      <c r="H80" s="97" t="s">
        <v>557</v>
      </c>
      <c r="I80" s="97" t="s">
        <v>558</v>
      </c>
      <c r="J80" s="48"/>
      <c r="K80" s="48"/>
      <c r="L80" s="48"/>
      <c r="M80" s="48"/>
      <c r="N80" s="48"/>
      <c r="O80" s="91">
        <v>136</v>
      </c>
      <c r="P80" s="91">
        <v>27.5</v>
      </c>
      <c r="Q80" s="35" t="s">
        <v>559</v>
      </c>
      <c r="R80" s="34"/>
      <c r="S80" s="34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</row>
    <row r="81" spans="1:30">
      <c r="A81">
        <v>71</v>
      </c>
      <c r="B81" s="98">
        <v>52</v>
      </c>
      <c r="C81" s="98">
        <v>55</v>
      </c>
      <c r="D81" s="98">
        <v>36</v>
      </c>
      <c r="E81" s="48"/>
      <c r="F81" s="48"/>
      <c r="G81" s="48"/>
      <c r="H81" s="97" t="s">
        <v>441</v>
      </c>
      <c r="I81" s="97" t="s">
        <v>561</v>
      </c>
      <c r="J81" s="48"/>
      <c r="K81" s="48"/>
      <c r="L81" s="48"/>
      <c r="M81" s="48"/>
      <c r="N81" s="48"/>
      <c r="O81" s="91">
        <v>130</v>
      </c>
      <c r="P81" s="91">
        <v>17.5</v>
      </c>
      <c r="Q81" s="35" t="s">
        <v>562</v>
      </c>
      <c r="R81" s="34"/>
      <c r="S81" s="34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</row>
    <row r="82" spans="1:30">
      <c r="A82">
        <v>72</v>
      </c>
      <c r="B82" s="98">
        <v>71</v>
      </c>
      <c r="C82" s="98">
        <v>23</v>
      </c>
      <c r="D82" s="98">
        <v>8</v>
      </c>
      <c r="E82" s="48"/>
      <c r="F82" s="48"/>
      <c r="G82" s="48"/>
      <c r="H82" s="97" t="s">
        <v>565</v>
      </c>
      <c r="I82" s="97" t="s">
        <v>566</v>
      </c>
      <c r="J82" s="48"/>
      <c r="K82" s="48"/>
      <c r="L82" s="48"/>
      <c r="M82" s="48"/>
      <c r="N82" s="48"/>
      <c r="O82" s="91">
        <v>244</v>
      </c>
      <c r="P82" s="91">
        <v>50.5</v>
      </c>
      <c r="Q82" s="35" t="s">
        <v>567</v>
      </c>
      <c r="R82" s="34"/>
      <c r="S82" s="34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</row>
    <row r="83" spans="1:30">
      <c r="A83">
        <v>73</v>
      </c>
      <c r="B83" s="98">
        <v>36</v>
      </c>
      <c r="C83" s="98">
        <v>4</v>
      </c>
      <c r="D83" s="98">
        <v>6</v>
      </c>
      <c r="E83" s="48"/>
      <c r="F83" s="48"/>
      <c r="G83" s="48"/>
      <c r="H83" s="97" t="s">
        <v>308</v>
      </c>
      <c r="I83" s="97" t="s">
        <v>244</v>
      </c>
      <c r="J83" s="48"/>
      <c r="K83" s="48"/>
      <c r="L83" s="48"/>
      <c r="M83" s="48"/>
      <c r="N83" s="48"/>
      <c r="O83" s="91">
        <v>57</v>
      </c>
      <c r="P83" s="91">
        <v>26.5</v>
      </c>
      <c r="Q83" s="35" t="s">
        <v>570</v>
      </c>
      <c r="R83" s="34"/>
      <c r="S83" s="34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</row>
    <row r="84" spans="1:30">
      <c r="A84">
        <v>74</v>
      </c>
      <c r="B84" s="98">
        <v>8</v>
      </c>
      <c r="C84" s="98">
        <v>40</v>
      </c>
      <c r="D84" s="98">
        <v>14</v>
      </c>
      <c r="E84" s="48"/>
      <c r="F84" s="48"/>
      <c r="G84" s="48"/>
      <c r="H84" s="97" t="s">
        <v>573</v>
      </c>
      <c r="I84" s="97" t="s">
        <v>239</v>
      </c>
      <c r="J84" s="48"/>
      <c r="K84" s="48"/>
      <c r="L84" s="48"/>
      <c r="M84" s="48"/>
      <c r="N84" s="48"/>
      <c r="O84" s="91">
        <v>243</v>
      </c>
      <c r="P84" s="91">
        <v>38.5</v>
      </c>
      <c r="Q84" s="35" t="s">
        <v>574</v>
      </c>
      <c r="R84" s="34"/>
      <c r="S84" s="34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</row>
    <row r="85" spans="1:30">
      <c r="A85">
        <v>75</v>
      </c>
      <c r="B85" s="98">
        <v>62</v>
      </c>
      <c r="C85" s="98">
        <v>22</v>
      </c>
      <c r="D85" s="98">
        <v>6</v>
      </c>
      <c r="E85" s="48"/>
      <c r="F85" s="48"/>
      <c r="G85" s="48"/>
      <c r="H85" s="97" t="s">
        <v>248</v>
      </c>
      <c r="I85" s="97" t="s">
        <v>414</v>
      </c>
      <c r="J85" s="48"/>
      <c r="K85" s="48"/>
      <c r="L85" s="48"/>
      <c r="M85" s="48"/>
      <c r="N85" s="48"/>
      <c r="O85" s="91">
        <v>311</v>
      </c>
      <c r="P85" s="91">
        <v>66</v>
      </c>
      <c r="Q85" s="35" t="s">
        <v>283</v>
      </c>
      <c r="R85" s="34"/>
      <c r="S85" s="34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</row>
    <row r="86" spans="1:30">
      <c r="A86">
        <v>76</v>
      </c>
      <c r="B86" s="98">
        <v>32</v>
      </c>
      <c r="C86" s="98">
        <v>29</v>
      </c>
      <c r="D86" s="98">
        <v>32</v>
      </c>
      <c r="E86" s="48"/>
      <c r="F86" s="48"/>
      <c r="G86" s="48"/>
      <c r="H86" s="97" t="s">
        <v>295</v>
      </c>
      <c r="I86" s="97" t="s">
        <v>577</v>
      </c>
      <c r="J86" s="48"/>
      <c r="K86" s="48"/>
      <c r="L86" s="48"/>
      <c r="M86" s="48"/>
      <c r="N86" s="48"/>
      <c r="O86" s="91">
        <v>77</v>
      </c>
      <c r="P86" s="91">
        <v>14</v>
      </c>
      <c r="Q86" s="35" t="s">
        <v>270</v>
      </c>
      <c r="R86" s="34"/>
      <c r="S86" s="34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</row>
    <row r="87" spans="1:30">
      <c r="A87">
        <v>77</v>
      </c>
      <c r="B87" s="98">
        <v>46</v>
      </c>
      <c r="C87" s="98">
        <v>49</v>
      </c>
      <c r="D87" s="98">
        <v>21</v>
      </c>
      <c r="E87" s="48"/>
      <c r="F87" s="48"/>
      <c r="G87" s="48"/>
      <c r="H87" s="97" t="s">
        <v>379</v>
      </c>
      <c r="I87" s="97" t="s">
        <v>580</v>
      </c>
      <c r="J87" s="48"/>
      <c r="K87" s="48"/>
      <c r="L87" s="48"/>
      <c r="M87" s="48"/>
      <c r="N87" s="48"/>
      <c r="O87" s="91">
        <v>198</v>
      </c>
      <c r="P87" s="91">
        <v>28.5</v>
      </c>
      <c r="Q87" s="35" t="s">
        <v>473</v>
      </c>
      <c r="R87" s="34"/>
      <c r="S87" s="34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</row>
    <row r="88" spans="1:30">
      <c r="A88">
        <v>78</v>
      </c>
      <c r="B88" s="98">
        <v>80</v>
      </c>
      <c r="C88" s="98">
        <v>218</v>
      </c>
      <c r="D88" s="98">
        <v>35</v>
      </c>
      <c r="E88" s="48"/>
      <c r="F88" s="48"/>
      <c r="G88" s="48"/>
      <c r="H88" s="97" t="s">
        <v>582</v>
      </c>
      <c r="I88" s="97" t="s">
        <v>583</v>
      </c>
      <c r="J88" s="48"/>
      <c r="K88" s="48"/>
      <c r="L88" s="48"/>
      <c r="M88" s="48"/>
      <c r="N88" s="48"/>
      <c r="O88" s="91">
        <v>529</v>
      </c>
      <c r="P88" s="91">
        <v>36.5</v>
      </c>
      <c r="Q88" s="35" t="s">
        <v>584</v>
      </c>
      <c r="R88" s="34"/>
      <c r="S88" s="34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</row>
    <row r="89" spans="1:30">
      <c r="A89">
        <v>79</v>
      </c>
      <c r="B89" s="98">
        <v>22</v>
      </c>
      <c r="C89" s="98">
        <v>201</v>
      </c>
      <c r="D89" s="98">
        <v>21</v>
      </c>
      <c r="E89" s="48"/>
      <c r="F89" s="48"/>
      <c r="G89" s="48"/>
      <c r="H89" s="97" t="s">
        <v>587</v>
      </c>
      <c r="I89" s="97" t="s">
        <v>588</v>
      </c>
      <c r="J89" s="48"/>
      <c r="K89" s="48"/>
      <c r="L89" s="48"/>
      <c r="M89" s="48"/>
      <c r="N89" s="48"/>
      <c r="O89" s="91">
        <v>813</v>
      </c>
      <c r="P89" s="91">
        <v>58.5</v>
      </c>
      <c r="Q89" s="35" t="s">
        <v>589</v>
      </c>
      <c r="R89" s="34"/>
      <c r="S89" s="34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</row>
    <row r="90" spans="1:30">
      <c r="A90">
        <v>80</v>
      </c>
      <c r="B90" s="98">
        <v>9</v>
      </c>
      <c r="C90" s="98">
        <v>105</v>
      </c>
      <c r="D90" s="98">
        <v>20</v>
      </c>
      <c r="E90" s="48"/>
      <c r="F90" s="48"/>
      <c r="G90" s="48"/>
      <c r="H90" s="97" t="s">
        <v>591</v>
      </c>
      <c r="I90" s="97" t="s">
        <v>288</v>
      </c>
      <c r="J90" s="48"/>
      <c r="K90" s="48"/>
      <c r="L90" s="48"/>
      <c r="M90" s="48"/>
      <c r="N90" s="48"/>
      <c r="O90" s="91">
        <v>446</v>
      </c>
      <c r="P90" s="91">
        <v>44</v>
      </c>
      <c r="Q90" s="35" t="s">
        <v>361</v>
      </c>
      <c r="R90" s="34"/>
      <c r="S90" s="34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</row>
    <row r="91" spans="1:30">
      <c r="A91">
        <v>81</v>
      </c>
      <c r="B91" s="98">
        <v>53</v>
      </c>
      <c r="C91" s="98">
        <v>23</v>
      </c>
      <c r="D91" s="98">
        <v>9</v>
      </c>
      <c r="E91" s="48"/>
      <c r="F91" s="48"/>
      <c r="G91" s="48"/>
      <c r="H91" s="97" t="s">
        <v>593</v>
      </c>
      <c r="I91" s="97" t="s">
        <v>364</v>
      </c>
      <c r="J91" s="48"/>
      <c r="K91" s="48"/>
      <c r="L91" s="48"/>
      <c r="M91" s="48"/>
      <c r="N91" s="48"/>
      <c r="O91" s="91">
        <v>217</v>
      </c>
      <c r="P91" s="91">
        <v>45</v>
      </c>
      <c r="Q91" s="35" t="s">
        <v>594</v>
      </c>
      <c r="R91" s="34"/>
      <c r="S91" s="34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</row>
    <row r="92" spans="1:30">
      <c r="A92">
        <v>82</v>
      </c>
      <c r="B92" s="98">
        <v>8</v>
      </c>
      <c r="C92" s="98">
        <v>7</v>
      </c>
      <c r="D92" s="98">
        <v>5</v>
      </c>
      <c r="E92" s="48"/>
      <c r="F92" s="48"/>
      <c r="G92" s="48"/>
      <c r="H92" s="97" t="s">
        <v>558</v>
      </c>
      <c r="I92" s="97" t="s">
        <v>597</v>
      </c>
      <c r="J92" s="48"/>
      <c r="K92" s="48"/>
      <c r="L92" s="48"/>
      <c r="M92" s="48"/>
      <c r="N92" s="48"/>
      <c r="O92" s="91">
        <v>119</v>
      </c>
      <c r="P92" s="91">
        <v>43.5</v>
      </c>
      <c r="Q92" s="35" t="s">
        <v>598</v>
      </c>
      <c r="R92" s="34"/>
      <c r="S92" s="34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</row>
    <row r="93" spans="1:30">
      <c r="A93">
        <v>83</v>
      </c>
      <c r="B93" s="98">
        <v>46</v>
      </c>
      <c r="C93" s="98">
        <v>9</v>
      </c>
      <c r="D93" s="98">
        <v>8</v>
      </c>
      <c r="E93" s="48"/>
      <c r="F93" s="48"/>
      <c r="G93" s="48"/>
      <c r="H93" s="97" t="s">
        <v>236</v>
      </c>
      <c r="I93" s="97" t="s">
        <v>298</v>
      </c>
      <c r="J93" s="48"/>
      <c r="K93" s="48"/>
      <c r="L93" s="48"/>
      <c r="M93" s="48"/>
      <c r="N93" s="48"/>
      <c r="O93" s="91">
        <v>96</v>
      </c>
      <c r="P93" s="91">
        <v>31</v>
      </c>
      <c r="Q93" s="35" t="s">
        <v>601</v>
      </c>
      <c r="R93" s="34"/>
      <c r="S93" s="34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>
      <c r="A94">
        <v>84</v>
      </c>
      <c r="B94" s="98">
        <v>38</v>
      </c>
      <c r="C94" s="98">
        <v>18</v>
      </c>
      <c r="D94" s="98">
        <v>15</v>
      </c>
      <c r="E94" s="48"/>
      <c r="F94" s="48"/>
      <c r="G94" s="48"/>
      <c r="H94" s="97" t="s">
        <v>604</v>
      </c>
      <c r="I94" s="97" t="s">
        <v>518</v>
      </c>
      <c r="J94" s="48"/>
      <c r="K94" s="48"/>
      <c r="L94" s="48"/>
      <c r="M94" s="48"/>
      <c r="N94" s="48"/>
      <c r="O94" s="91">
        <v>102</v>
      </c>
      <c r="P94" s="91">
        <v>23.5</v>
      </c>
      <c r="Q94" s="35" t="s">
        <v>605</v>
      </c>
      <c r="R94" s="34"/>
      <c r="S94" s="34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>
      <c r="A95">
        <v>85</v>
      </c>
      <c r="B95" s="98">
        <v>140</v>
      </c>
      <c r="C95" s="98">
        <v>30</v>
      </c>
      <c r="D95" s="98">
        <v>18</v>
      </c>
      <c r="E95" s="48"/>
      <c r="F95" s="48"/>
      <c r="G95" s="48"/>
      <c r="H95" s="97" t="s">
        <v>607</v>
      </c>
      <c r="I95" s="97" t="s">
        <v>242</v>
      </c>
      <c r="J95" s="48"/>
      <c r="K95" s="48"/>
      <c r="L95" s="48"/>
      <c r="M95" s="48"/>
      <c r="N95" s="48"/>
      <c r="O95" s="91">
        <v>141</v>
      </c>
      <c r="P95" s="91">
        <v>25.5</v>
      </c>
      <c r="Q95" s="35" t="s">
        <v>484</v>
      </c>
      <c r="R95" s="34"/>
      <c r="S95" s="34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>
      <c r="A96">
        <v>86</v>
      </c>
      <c r="B96" s="98">
        <v>23</v>
      </c>
      <c r="C96" s="98">
        <v>8</v>
      </c>
      <c r="D96" s="98">
        <v>14</v>
      </c>
      <c r="E96" s="48"/>
      <c r="F96" s="48"/>
      <c r="G96" s="48"/>
      <c r="H96" s="97" t="s">
        <v>609</v>
      </c>
      <c r="I96" s="97" t="s">
        <v>573</v>
      </c>
      <c r="J96" s="48"/>
      <c r="K96" s="48"/>
      <c r="L96" s="48"/>
      <c r="M96" s="48"/>
      <c r="N96" s="48"/>
      <c r="O96" s="91">
        <v>49</v>
      </c>
      <c r="P96" s="91">
        <v>16.5</v>
      </c>
      <c r="Q96" s="35" t="s">
        <v>610</v>
      </c>
      <c r="R96" s="34"/>
      <c r="S96" s="34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>
      <c r="A97">
        <v>87</v>
      </c>
      <c r="B97" s="98">
        <v>16</v>
      </c>
      <c r="C97" s="98">
        <v>96</v>
      </c>
      <c r="D97" s="98">
        <v>15</v>
      </c>
      <c r="E97" s="48"/>
      <c r="F97" s="48"/>
      <c r="G97" s="48"/>
      <c r="H97" s="97" t="s">
        <v>613</v>
      </c>
      <c r="I97" s="97" t="s">
        <v>614</v>
      </c>
      <c r="J97" s="48"/>
      <c r="K97" s="48"/>
      <c r="L97" s="48"/>
      <c r="M97" s="48"/>
      <c r="N97" s="48"/>
      <c r="O97" s="91">
        <v>543</v>
      </c>
      <c r="P97" s="91">
        <v>56</v>
      </c>
      <c r="Q97" s="35" t="s">
        <v>615</v>
      </c>
      <c r="R97" s="34"/>
      <c r="S97" s="34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>
      <c r="A98">
        <v>88</v>
      </c>
      <c r="B98" s="98">
        <v>107</v>
      </c>
      <c r="C98" s="98">
        <v>22</v>
      </c>
      <c r="D98" s="98">
        <v>15</v>
      </c>
      <c r="E98" s="48"/>
      <c r="F98" s="48"/>
      <c r="G98" s="48"/>
      <c r="H98" s="97" t="s">
        <v>617</v>
      </c>
      <c r="I98" s="97" t="s">
        <v>618</v>
      </c>
      <c r="J98" s="48"/>
      <c r="K98" s="48"/>
      <c r="L98" s="48"/>
      <c r="M98" s="48"/>
      <c r="N98" s="48"/>
      <c r="O98" s="91">
        <v>125</v>
      </c>
      <c r="P98" s="91">
        <v>26.5</v>
      </c>
      <c r="Q98" s="35" t="s">
        <v>396</v>
      </c>
      <c r="R98" s="34"/>
      <c r="S98" s="34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>
      <c r="A99">
        <v>89</v>
      </c>
      <c r="B99" s="98">
        <v>10</v>
      </c>
      <c r="C99" s="98">
        <v>51</v>
      </c>
      <c r="D99" s="98">
        <v>32</v>
      </c>
      <c r="E99" s="48"/>
      <c r="F99" s="48"/>
      <c r="G99" s="48"/>
      <c r="H99" s="97" t="s">
        <v>621</v>
      </c>
      <c r="I99" s="97" t="s">
        <v>622</v>
      </c>
      <c r="J99" s="48"/>
      <c r="K99" s="48"/>
      <c r="L99" s="48"/>
      <c r="M99" s="48"/>
      <c r="N99" s="48"/>
      <c r="O99" s="91">
        <v>135</v>
      </c>
      <c r="P99" s="91">
        <v>19</v>
      </c>
      <c r="Q99" s="35" t="s">
        <v>366</v>
      </c>
      <c r="R99" s="34"/>
      <c r="S99" s="34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>
      <c r="A100">
        <v>90</v>
      </c>
      <c r="B100" s="98">
        <v>78</v>
      </c>
      <c r="C100" s="98">
        <v>17</v>
      </c>
      <c r="D100" s="98">
        <v>16</v>
      </c>
      <c r="E100" s="48"/>
      <c r="F100" s="48"/>
      <c r="G100" s="48"/>
      <c r="H100" s="97" t="s">
        <v>271</v>
      </c>
      <c r="I100" s="97" t="s">
        <v>293</v>
      </c>
      <c r="J100" s="48"/>
      <c r="K100" s="48"/>
      <c r="L100" s="48"/>
      <c r="M100" s="48"/>
      <c r="N100" s="48"/>
      <c r="O100" s="91">
        <v>90</v>
      </c>
      <c r="P100" s="91">
        <v>21.5</v>
      </c>
      <c r="Q100" s="35" t="s">
        <v>624</v>
      </c>
      <c r="R100" s="34"/>
      <c r="S100" s="34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>
      <c r="A101">
        <v>91</v>
      </c>
      <c r="B101" s="98">
        <v>96</v>
      </c>
      <c r="C101" s="98">
        <v>48</v>
      </c>
      <c r="D101" s="98">
        <v>20</v>
      </c>
      <c r="E101" s="48"/>
      <c r="F101" s="48"/>
      <c r="G101" s="48"/>
      <c r="H101" s="97" t="s">
        <v>256</v>
      </c>
      <c r="I101" s="97" t="s">
        <v>262</v>
      </c>
      <c r="J101" s="48"/>
      <c r="K101" s="48"/>
      <c r="L101" s="48"/>
      <c r="M101" s="48"/>
      <c r="N101" s="48"/>
      <c r="O101" s="91">
        <v>204</v>
      </c>
      <c r="P101" s="91">
        <v>29.5</v>
      </c>
      <c r="Q101" s="35" t="s">
        <v>282</v>
      </c>
      <c r="R101" s="34"/>
      <c r="S101" s="34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>
      <c r="A102">
        <v>92</v>
      </c>
      <c r="B102" s="98">
        <v>14</v>
      </c>
      <c r="C102" s="98">
        <v>46</v>
      </c>
      <c r="D102" s="98">
        <v>6</v>
      </c>
      <c r="E102" s="48"/>
      <c r="F102" s="48"/>
      <c r="G102" s="48"/>
      <c r="H102" s="97" t="s">
        <v>580</v>
      </c>
      <c r="I102" s="97" t="s">
        <v>257</v>
      </c>
      <c r="J102" s="48"/>
      <c r="K102" s="48"/>
      <c r="L102" s="48"/>
      <c r="M102" s="48"/>
      <c r="N102" s="48"/>
      <c r="O102" s="91">
        <v>651</v>
      </c>
      <c r="P102" s="91">
        <v>96</v>
      </c>
      <c r="Q102" s="35" t="s">
        <v>629</v>
      </c>
      <c r="R102" s="34"/>
      <c r="S102" s="34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>
      <c r="A103">
        <v>93</v>
      </c>
      <c r="B103" s="98">
        <v>32</v>
      </c>
      <c r="C103" s="98">
        <v>32</v>
      </c>
      <c r="D103" s="98">
        <v>24</v>
      </c>
      <c r="E103" s="48"/>
      <c r="F103" s="48"/>
      <c r="G103" s="48"/>
      <c r="H103" s="97" t="s">
        <v>631</v>
      </c>
      <c r="I103" s="97" t="s">
        <v>631</v>
      </c>
      <c r="J103" s="48"/>
      <c r="K103" s="48"/>
      <c r="L103" s="48"/>
      <c r="M103" s="48"/>
      <c r="N103" s="48"/>
      <c r="O103" s="91">
        <v>113</v>
      </c>
      <c r="P103" s="91">
        <v>20</v>
      </c>
      <c r="Q103" s="35" t="s">
        <v>454</v>
      </c>
      <c r="R103" s="34"/>
      <c r="S103" s="34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>
      <c r="A104">
        <v>94</v>
      </c>
      <c r="B104" s="98">
        <v>28</v>
      </c>
      <c r="C104" s="98">
        <v>96</v>
      </c>
      <c r="D104" s="98">
        <v>18</v>
      </c>
      <c r="E104" s="48"/>
      <c r="F104" s="48"/>
      <c r="G104" s="48"/>
      <c r="H104" s="97" t="s">
        <v>285</v>
      </c>
      <c r="I104" s="97" t="s">
        <v>235</v>
      </c>
      <c r="J104" s="48"/>
      <c r="K104" s="48"/>
      <c r="L104" s="48"/>
      <c r="M104" s="48"/>
      <c r="N104" s="48"/>
      <c r="O104" s="91">
        <v>453</v>
      </c>
      <c r="P104" s="91">
        <v>46.5</v>
      </c>
      <c r="Q104" s="35" t="s">
        <v>634</v>
      </c>
      <c r="R104" s="34"/>
      <c r="S104" s="34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>
      <c r="A105">
        <v>95</v>
      </c>
      <c r="B105" s="98">
        <v>22</v>
      </c>
      <c r="C105" s="98">
        <v>6</v>
      </c>
      <c r="D105" s="98">
        <v>9</v>
      </c>
      <c r="E105" s="48"/>
      <c r="F105" s="48"/>
      <c r="G105" s="48"/>
      <c r="H105" s="97" t="s">
        <v>637</v>
      </c>
      <c r="I105" s="97" t="s">
        <v>244</v>
      </c>
      <c r="J105" s="48"/>
      <c r="K105" s="48"/>
      <c r="L105" s="48"/>
      <c r="M105" s="48"/>
      <c r="N105" s="48"/>
      <c r="O105" s="91">
        <v>57</v>
      </c>
      <c r="P105" s="91">
        <v>22</v>
      </c>
      <c r="Q105" s="35" t="s">
        <v>638</v>
      </c>
      <c r="R105" s="34"/>
      <c r="S105" s="34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>
      <c r="A106">
        <v>96</v>
      </c>
      <c r="B106" s="98">
        <v>27</v>
      </c>
      <c r="C106" s="98">
        <v>23</v>
      </c>
      <c r="D106" s="98">
        <v>10</v>
      </c>
      <c r="E106" s="48"/>
      <c r="F106" s="48"/>
      <c r="G106" s="48"/>
      <c r="H106" s="97" t="s">
        <v>640</v>
      </c>
      <c r="I106" s="97" t="s">
        <v>641</v>
      </c>
      <c r="J106" s="48"/>
      <c r="K106" s="48"/>
      <c r="L106" s="48"/>
      <c r="M106" s="48"/>
      <c r="N106" s="48"/>
      <c r="O106" s="91">
        <v>195</v>
      </c>
      <c r="P106" s="91">
        <v>40.5</v>
      </c>
      <c r="Q106" s="35" t="s">
        <v>642</v>
      </c>
      <c r="R106" s="34"/>
      <c r="S106" s="34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>
      <c r="A107">
        <v>97</v>
      </c>
      <c r="B107" s="98">
        <v>23</v>
      </c>
      <c r="C107" s="98">
        <v>178</v>
      </c>
      <c r="D107" s="98">
        <v>45</v>
      </c>
      <c r="E107" s="48"/>
      <c r="F107" s="48"/>
      <c r="G107" s="48"/>
      <c r="H107" s="97" t="s">
        <v>644</v>
      </c>
      <c r="I107" s="97" t="s">
        <v>645</v>
      </c>
      <c r="J107" s="48"/>
      <c r="K107" s="48"/>
      <c r="L107" s="48"/>
      <c r="M107" s="48"/>
      <c r="N107" s="48"/>
      <c r="O107" s="91">
        <v>336</v>
      </c>
      <c r="P107" s="91">
        <v>25.5</v>
      </c>
      <c r="Q107" s="35" t="s">
        <v>400</v>
      </c>
      <c r="R107" s="34"/>
      <c r="S107" s="34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>
      <c r="A108">
        <v>98</v>
      </c>
      <c r="B108" s="98">
        <v>103</v>
      </c>
      <c r="C108" s="98">
        <v>20</v>
      </c>
      <c r="D108" s="98">
        <v>18</v>
      </c>
      <c r="E108" s="48"/>
      <c r="F108" s="48"/>
      <c r="G108" s="48"/>
      <c r="H108" s="97" t="s">
        <v>646</v>
      </c>
      <c r="I108" s="97" t="s">
        <v>647</v>
      </c>
      <c r="J108" s="48"/>
      <c r="K108" s="48"/>
      <c r="L108" s="48"/>
      <c r="M108" s="48"/>
      <c r="N108" s="48"/>
      <c r="O108" s="91">
        <v>94</v>
      </c>
      <c r="P108" s="91">
        <v>21</v>
      </c>
      <c r="Q108" s="35" t="s">
        <v>648</v>
      </c>
      <c r="R108" s="34"/>
      <c r="S108" s="34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>
      <c r="A109">
        <v>99</v>
      </c>
      <c r="B109" s="98">
        <v>213</v>
      </c>
      <c r="C109" s="98">
        <v>42</v>
      </c>
      <c r="D109" s="98">
        <v>35</v>
      </c>
      <c r="E109" s="48"/>
      <c r="F109" s="48"/>
      <c r="G109" s="48"/>
      <c r="H109" s="97" t="s">
        <v>650</v>
      </c>
      <c r="I109" s="97" t="s">
        <v>518</v>
      </c>
      <c r="J109" s="48"/>
      <c r="K109" s="48"/>
      <c r="L109" s="48"/>
      <c r="M109" s="48"/>
      <c r="N109" s="48"/>
      <c r="O109" s="91">
        <v>102</v>
      </c>
      <c r="P109" s="91">
        <v>15.5</v>
      </c>
      <c r="Q109" s="35" t="s">
        <v>651</v>
      </c>
      <c r="R109" s="34"/>
      <c r="S109" s="34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>
      <c r="A110">
        <v>100</v>
      </c>
      <c r="B110" s="98">
        <v>70</v>
      </c>
      <c r="C110" s="98">
        <v>18</v>
      </c>
      <c r="D110" s="98">
        <v>12</v>
      </c>
      <c r="E110" s="48"/>
      <c r="F110" s="48"/>
      <c r="G110" s="48"/>
      <c r="H110" s="97" t="s">
        <v>279</v>
      </c>
      <c r="I110" s="97" t="s">
        <v>245</v>
      </c>
      <c r="J110" s="48"/>
      <c r="K110" s="48"/>
      <c r="L110" s="48"/>
      <c r="M110" s="48"/>
      <c r="N110" s="48"/>
      <c r="O110" s="91">
        <v>127</v>
      </c>
      <c r="P110" s="91">
        <v>29.5</v>
      </c>
      <c r="Q110" s="35" t="s">
        <v>653</v>
      </c>
      <c r="R110" s="34"/>
      <c r="S110" s="34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>
      <c r="A111">
        <v>101</v>
      </c>
      <c r="B111" s="98">
        <v>4</v>
      </c>
      <c r="C111" s="98">
        <v>29</v>
      </c>
      <c r="D111" s="98">
        <v>6</v>
      </c>
      <c r="E111" s="48"/>
      <c r="F111" s="48"/>
      <c r="G111" s="48"/>
      <c r="H111" s="97" t="s">
        <v>244</v>
      </c>
      <c r="I111" s="97" t="s">
        <v>261</v>
      </c>
      <c r="J111" s="48"/>
      <c r="K111" s="48"/>
      <c r="L111" s="48"/>
      <c r="M111" s="48"/>
      <c r="N111" s="48"/>
      <c r="O111" s="91">
        <v>410</v>
      </c>
      <c r="P111" s="91">
        <v>76</v>
      </c>
      <c r="Q111" s="35" t="s">
        <v>655</v>
      </c>
      <c r="R111" s="34"/>
      <c r="S111" s="34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>
      <c r="A112">
        <v>102</v>
      </c>
      <c r="B112" s="98">
        <v>62</v>
      </c>
      <c r="C112" s="98">
        <v>19</v>
      </c>
      <c r="D112" s="98">
        <v>6</v>
      </c>
      <c r="E112" s="48"/>
      <c r="F112" s="48"/>
      <c r="G112" s="48"/>
      <c r="H112" s="97" t="s">
        <v>248</v>
      </c>
      <c r="I112" s="97" t="s">
        <v>281</v>
      </c>
      <c r="J112" s="48"/>
      <c r="K112" s="48"/>
      <c r="L112" s="48"/>
      <c r="M112" s="48"/>
      <c r="N112" s="48"/>
      <c r="O112" s="91">
        <v>269</v>
      </c>
      <c r="P112" s="91">
        <v>61</v>
      </c>
      <c r="Q112" s="35" t="s">
        <v>238</v>
      </c>
      <c r="R112" s="34"/>
      <c r="S112" s="34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>
      <c r="A113">
        <v>103</v>
      </c>
      <c r="B113" s="98">
        <v>50</v>
      </c>
      <c r="C113" s="98">
        <v>70</v>
      </c>
      <c r="D113" s="98">
        <v>18</v>
      </c>
      <c r="E113" s="48"/>
      <c r="F113" s="48"/>
      <c r="G113" s="48"/>
      <c r="H113" s="97" t="s">
        <v>659</v>
      </c>
      <c r="I113" s="97" t="s">
        <v>660</v>
      </c>
      <c r="J113" s="48"/>
      <c r="K113" s="48"/>
      <c r="L113" s="48"/>
      <c r="M113" s="48"/>
      <c r="N113" s="48"/>
      <c r="O113" s="91">
        <v>330</v>
      </c>
      <c r="P113" s="91">
        <v>39.5</v>
      </c>
      <c r="Q113" s="35" t="s">
        <v>661</v>
      </c>
      <c r="R113" s="34"/>
      <c r="S113" s="34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>
      <c r="A114">
        <v>104</v>
      </c>
      <c r="B114" s="98">
        <v>39</v>
      </c>
      <c r="C114" s="98">
        <v>19</v>
      </c>
      <c r="D114" s="98">
        <v>6</v>
      </c>
      <c r="E114" s="48"/>
      <c r="F114" s="48"/>
      <c r="G114" s="48"/>
      <c r="H114" s="97" t="s">
        <v>286</v>
      </c>
      <c r="I114" s="97" t="s">
        <v>281</v>
      </c>
      <c r="J114" s="48"/>
      <c r="K114" s="48"/>
      <c r="L114" s="48"/>
      <c r="M114" s="48"/>
      <c r="N114" s="48"/>
      <c r="O114" s="91">
        <v>269</v>
      </c>
      <c r="P114" s="91">
        <v>61</v>
      </c>
      <c r="Q114" s="35" t="s">
        <v>663</v>
      </c>
      <c r="R114" s="34"/>
      <c r="S114" s="34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 s="33" customFormat="1">
      <c r="A115" s="103">
        <v>105</v>
      </c>
      <c r="B115" s="98">
        <v>61</v>
      </c>
      <c r="C115" s="98">
        <v>57</v>
      </c>
      <c r="D115" s="98">
        <v>36</v>
      </c>
      <c r="E115" s="34"/>
      <c r="F115" s="34"/>
      <c r="G115" s="34"/>
      <c r="H115" s="34" t="s">
        <v>457</v>
      </c>
      <c r="I115" s="34" t="s">
        <v>666</v>
      </c>
      <c r="J115" s="34"/>
      <c r="K115" s="34"/>
      <c r="L115" s="34"/>
      <c r="M115" s="34"/>
      <c r="N115" s="34"/>
      <c r="O115" s="91">
        <v>134</v>
      </c>
      <c r="P115" s="91">
        <v>18</v>
      </c>
      <c r="Q115" s="35" t="s">
        <v>667</v>
      </c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</row>
    <row r="116" spans="1:30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50" customWidth="1"/>
    <col min="2" max="4" width="12.83203125" style="50"/>
    <col min="5" max="7" width="12.83203125" style="51"/>
    <col min="8" max="8" width="35.83203125" style="51" customWidth="1"/>
    <col min="9" max="9" width="25" style="51" customWidth="1"/>
    <col min="10" max="16384" width="12.83203125" style="51"/>
  </cols>
  <sheetData>
    <row r="1" spans="1:9">
      <c r="A1" s="2" t="s">
        <v>172</v>
      </c>
      <c r="B1" s="52"/>
      <c r="C1" s="52"/>
      <c r="D1" s="52"/>
      <c r="E1" s="53"/>
      <c r="F1" s="53"/>
      <c r="G1" s="53"/>
      <c r="H1" s="53"/>
      <c r="I1" s="53"/>
    </row>
    <row r="2" spans="1:9">
      <c r="A2" s="54" t="s">
        <v>1</v>
      </c>
      <c r="B2" s="23" t="s">
        <v>173</v>
      </c>
      <c r="C2" s="55"/>
      <c r="D2" s="55"/>
      <c r="E2" s="55"/>
      <c r="F2" s="55"/>
      <c r="G2" s="55"/>
      <c r="H2" s="53"/>
      <c r="I2" s="53"/>
    </row>
    <row r="3" spans="1:9">
      <c r="A3" s="1"/>
      <c r="B3" s="2"/>
      <c r="C3" s="52"/>
      <c r="D3" s="52"/>
      <c r="E3" s="53"/>
      <c r="F3" s="53"/>
      <c r="G3" s="53"/>
      <c r="H3" s="53"/>
      <c r="I3" s="53"/>
    </row>
    <row r="4" spans="1:9">
      <c r="A4" s="1"/>
      <c r="B4" s="2"/>
      <c r="C4" s="52"/>
      <c r="D4" s="52"/>
      <c r="E4" s="53"/>
      <c r="F4" s="53"/>
      <c r="G4" s="53"/>
      <c r="H4" s="53"/>
      <c r="I4" s="53"/>
    </row>
    <row r="5" spans="1:9">
      <c r="A5" s="52"/>
      <c r="B5" s="52"/>
      <c r="C5" s="52"/>
      <c r="D5" s="52"/>
      <c r="E5" s="53"/>
      <c r="F5" s="53"/>
      <c r="G5" s="53"/>
      <c r="H5" s="53"/>
      <c r="I5" s="53"/>
    </row>
    <row r="6" spans="1:9">
      <c r="A6" s="52"/>
      <c r="B6" s="52"/>
      <c r="C6" s="52"/>
      <c r="D6" s="52"/>
      <c r="E6" s="53"/>
      <c r="F6" s="53"/>
      <c r="G6" s="53"/>
      <c r="H6" s="53"/>
      <c r="I6" s="53"/>
    </row>
    <row r="7" spans="1:9">
      <c r="A7" s="52"/>
      <c r="B7" s="52"/>
      <c r="C7" s="52"/>
      <c r="D7" s="52"/>
      <c r="E7" s="53"/>
      <c r="F7" s="53"/>
      <c r="G7" s="53"/>
      <c r="H7" s="53"/>
      <c r="I7" s="53"/>
    </row>
    <row r="8" spans="1:9" s="57" customFormat="1">
      <c r="A8" s="56" t="s">
        <v>143</v>
      </c>
      <c r="B8" s="56" t="s">
        <v>174</v>
      </c>
      <c r="C8" s="56" t="s">
        <v>175</v>
      </c>
      <c r="D8" s="56" t="s">
        <v>147</v>
      </c>
      <c r="E8" s="56" t="s">
        <v>200</v>
      </c>
      <c r="F8" s="56" t="s">
        <v>176</v>
      </c>
      <c r="G8" s="56" t="s">
        <v>177</v>
      </c>
      <c r="H8" s="56" t="s">
        <v>178</v>
      </c>
      <c r="I8" s="56" t="s">
        <v>179</v>
      </c>
    </row>
    <row r="9" spans="1:9">
      <c r="A9" s="58"/>
      <c r="B9" s="58"/>
      <c r="C9" s="58"/>
      <c r="D9" s="58"/>
      <c r="E9" s="58"/>
      <c r="F9" s="58"/>
      <c r="G9" s="58"/>
      <c r="H9" s="58"/>
      <c r="I9" s="58"/>
    </row>
    <row r="10" spans="1:9">
      <c r="A10" s="58"/>
      <c r="B10" s="58"/>
      <c r="C10" s="58"/>
      <c r="D10" s="58"/>
      <c r="E10" s="58"/>
      <c r="F10" s="58"/>
      <c r="G10" s="58"/>
      <c r="H10" s="58"/>
      <c r="I10" s="58"/>
    </row>
    <row r="11" spans="1:9">
      <c r="A11" s="58"/>
      <c r="B11" s="58"/>
      <c r="C11" s="58"/>
      <c r="D11" s="58"/>
      <c r="E11" s="58"/>
      <c r="F11" s="58"/>
      <c r="G11" s="58"/>
      <c r="H11" s="58"/>
      <c r="I11" s="58"/>
    </row>
    <row r="12" spans="1:9">
      <c r="A12" s="58"/>
      <c r="B12" s="58"/>
      <c r="C12" s="58"/>
      <c r="D12" s="58"/>
      <c r="E12" s="58"/>
      <c r="F12" s="58"/>
      <c r="G12" s="58"/>
      <c r="H12" s="58"/>
      <c r="I12" s="58"/>
    </row>
    <row r="13" spans="1:9">
      <c r="A13" s="58"/>
      <c r="B13" s="58"/>
      <c r="C13" s="58"/>
      <c r="D13" s="58"/>
      <c r="E13" s="58"/>
      <c r="F13" s="58"/>
      <c r="G13" s="58"/>
      <c r="H13" s="58"/>
      <c r="I13" s="58"/>
    </row>
    <row r="14" spans="1:9">
      <c r="A14" s="58"/>
      <c r="B14" s="58"/>
      <c r="C14" s="58"/>
      <c r="D14" s="58"/>
      <c r="E14" s="58"/>
      <c r="F14" s="58"/>
      <c r="G14" s="58"/>
      <c r="H14" s="58"/>
      <c r="I14" s="58"/>
    </row>
    <row r="15" spans="1:9">
      <c r="A15" s="58"/>
      <c r="B15" s="58"/>
      <c r="C15" s="58"/>
      <c r="D15" s="58"/>
      <c r="E15" s="58"/>
      <c r="F15" s="58"/>
      <c r="G15" s="58"/>
      <c r="H15" s="58"/>
      <c r="I15" s="58"/>
    </row>
    <row r="16" spans="1:9">
      <c r="A16" s="58"/>
      <c r="B16" s="58"/>
      <c r="C16" s="58"/>
      <c r="D16" s="58"/>
      <c r="E16" s="58"/>
      <c r="F16" s="58"/>
      <c r="G16" s="58"/>
      <c r="H16" s="58"/>
      <c r="I16" s="58"/>
    </row>
    <row r="17" spans="1:9">
      <c r="A17" s="58"/>
      <c r="B17" s="58"/>
      <c r="C17" s="58"/>
      <c r="D17" s="58"/>
      <c r="E17" s="58"/>
      <c r="F17" s="58"/>
      <c r="G17" s="58"/>
      <c r="H17" s="58"/>
      <c r="I17" s="58"/>
    </row>
    <row r="18" spans="1:9">
      <c r="A18" s="58"/>
      <c r="B18" s="58"/>
      <c r="C18" s="58"/>
      <c r="D18" s="58"/>
      <c r="E18" s="58"/>
      <c r="F18" s="58"/>
      <c r="G18" s="58"/>
      <c r="H18" s="58"/>
      <c r="I18" s="58"/>
    </row>
    <row r="19" spans="1:9">
      <c r="A19" s="58"/>
      <c r="B19" s="58"/>
      <c r="C19" s="58"/>
      <c r="D19" s="58"/>
      <c r="E19" s="58"/>
      <c r="F19" s="58"/>
      <c r="G19" s="58"/>
      <c r="H19" s="58"/>
      <c r="I19" s="58"/>
    </row>
    <row r="20" spans="1:9">
      <c r="A20" s="58"/>
      <c r="B20" s="58"/>
      <c r="C20" s="58"/>
      <c r="D20" s="58"/>
      <c r="E20" s="58"/>
      <c r="F20" s="58"/>
      <c r="G20" s="58"/>
      <c r="H20" s="58"/>
      <c r="I20" s="58"/>
    </row>
    <row r="21" spans="1:9">
      <c r="A21" s="58"/>
      <c r="B21" s="58"/>
      <c r="C21" s="58"/>
      <c r="D21" s="58"/>
      <c r="E21" s="58"/>
      <c r="F21" s="58"/>
      <c r="G21" s="58"/>
      <c r="H21" s="58"/>
      <c r="I21" s="58"/>
    </row>
    <row r="22" spans="1:9">
      <c r="A22" s="58"/>
      <c r="B22" s="58"/>
      <c r="C22" s="58"/>
      <c r="D22" s="58"/>
      <c r="E22" s="58"/>
      <c r="F22" s="58"/>
      <c r="G22" s="58"/>
      <c r="H22" s="58"/>
      <c r="I22" s="58"/>
    </row>
    <row r="23" spans="1:9">
      <c r="A23" s="58"/>
      <c r="B23" s="58"/>
      <c r="C23" s="58"/>
      <c r="D23" s="58"/>
      <c r="E23" s="58"/>
      <c r="F23" s="58"/>
      <c r="G23" s="58"/>
      <c r="H23" s="58"/>
      <c r="I23" s="58"/>
    </row>
    <row r="24" spans="1:9">
      <c r="A24" s="58"/>
      <c r="B24" s="58"/>
      <c r="C24" s="58"/>
      <c r="D24" s="58"/>
      <c r="E24" s="58"/>
      <c r="F24" s="58"/>
      <c r="G24" s="58"/>
      <c r="H24" s="58"/>
      <c r="I24" s="58"/>
    </row>
    <row r="25" spans="1:9">
      <c r="A25" s="58"/>
      <c r="B25" s="58"/>
      <c r="C25" s="58"/>
      <c r="D25" s="58"/>
      <c r="E25" s="58"/>
      <c r="F25" s="58"/>
      <c r="G25" s="58"/>
      <c r="H25" s="58"/>
      <c r="I25" s="58"/>
    </row>
    <row r="26" spans="1:9">
      <c r="A26" s="58"/>
      <c r="B26" s="58"/>
      <c r="C26" s="58"/>
      <c r="D26" s="58"/>
      <c r="E26" s="58"/>
      <c r="F26" s="58"/>
      <c r="G26" s="58"/>
      <c r="H26" s="58"/>
      <c r="I26" s="58"/>
    </row>
    <row r="27" spans="1:9">
      <c r="A27" s="58"/>
      <c r="B27" s="58"/>
      <c r="C27" s="58"/>
      <c r="D27" s="58"/>
      <c r="E27" s="58"/>
      <c r="F27" s="58"/>
      <c r="G27" s="58"/>
      <c r="H27" s="58"/>
      <c r="I27" s="58"/>
    </row>
    <row r="28" spans="1:9">
      <c r="A28" s="58"/>
      <c r="B28" s="58"/>
      <c r="C28" s="58"/>
      <c r="D28" s="58"/>
      <c r="E28" s="58"/>
      <c r="F28" s="58"/>
      <c r="G28" s="58"/>
      <c r="H28" s="58"/>
      <c r="I28" s="58"/>
    </row>
    <row r="29" spans="1:9">
      <c r="A29" s="58"/>
      <c r="B29" s="58"/>
      <c r="C29" s="58"/>
      <c r="D29" s="58"/>
      <c r="E29" s="58"/>
      <c r="F29" s="58"/>
      <c r="G29" s="58"/>
      <c r="H29" s="58"/>
      <c r="I29" s="58"/>
    </row>
    <row r="30" spans="1:9">
      <c r="A30" s="58"/>
      <c r="B30" s="58"/>
      <c r="C30" s="58"/>
      <c r="D30" s="58"/>
      <c r="E30" s="58"/>
      <c r="F30" s="58"/>
      <c r="G30" s="58"/>
      <c r="H30" s="58"/>
      <c r="I30" s="58"/>
    </row>
    <row r="31" spans="1:9">
      <c r="A31" s="58"/>
      <c r="B31" s="58"/>
      <c r="C31" s="58"/>
      <c r="D31" s="58"/>
      <c r="E31" s="58"/>
      <c r="F31" s="58"/>
      <c r="G31" s="58"/>
      <c r="H31" s="58"/>
      <c r="I31" s="58"/>
    </row>
    <row r="32" spans="1:9">
      <c r="A32" s="58"/>
      <c r="B32" s="58"/>
      <c r="C32" s="58"/>
      <c r="D32" s="58"/>
      <c r="E32" s="58"/>
      <c r="F32" s="58"/>
      <c r="G32" s="58"/>
      <c r="H32" s="58"/>
      <c r="I32" s="58"/>
    </row>
    <row r="33" spans="1:9">
      <c r="A33" s="58"/>
      <c r="B33" s="58"/>
      <c r="C33" s="58"/>
      <c r="D33" s="58"/>
      <c r="E33" s="58"/>
      <c r="F33" s="58"/>
      <c r="G33" s="58"/>
      <c r="H33" s="58"/>
      <c r="I33" s="58"/>
    </row>
    <row r="34" spans="1:9">
      <c r="A34" s="58"/>
      <c r="B34" s="58"/>
      <c r="C34" s="58"/>
      <c r="D34" s="58"/>
      <c r="E34" s="59"/>
      <c r="F34" s="59"/>
      <c r="G34" s="59"/>
      <c r="H34" s="59"/>
      <c r="I34" s="58"/>
    </row>
    <row r="35" spans="1:9">
      <c r="A35" s="58"/>
      <c r="B35" s="58"/>
      <c r="C35" s="58"/>
      <c r="D35" s="58"/>
      <c r="E35" s="59"/>
      <c r="F35" s="59"/>
      <c r="G35" s="59"/>
      <c r="H35" s="59"/>
      <c r="I35" s="58"/>
    </row>
    <row r="36" spans="1:9">
      <c r="A36" s="58"/>
      <c r="B36" s="58"/>
      <c r="C36" s="58"/>
      <c r="D36" s="58"/>
      <c r="E36" s="59"/>
      <c r="F36" s="59"/>
      <c r="G36" s="59"/>
      <c r="H36" s="59"/>
      <c r="I36" s="58"/>
    </row>
    <row r="37" spans="1:9">
      <c r="A37" s="58"/>
      <c r="B37" s="58"/>
      <c r="C37" s="58"/>
      <c r="D37" s="58"/>
      <c r="E37" s="59"/>
      <c r="F37" s="59"/>
      <c r="G37" s="59"/>
      <c r="H37" s="59"/>
      <c r="I37" s="58"/>
    </row>
    <row r="38" spans="1:9">
      <c r="A38" s="58"/>
      <c r="B38" s="58"/>
      <c r="C38" s="58"/>
      <c r="D38" s="58"/>
      <c r="E38" s="59"/>
      <c r="F38" s="59"/>
      <c r="G38" s="59"/>
      <c r="H38" s="59"/>
      <c r="I38" s="58"/>
    </row>
    <row r="39" spans="1:9">
      <c r="A39" s="58"/>
      <c r="B39" s="58"/>
      <c r="C39" s="58"/>
      <c r="D39" s="58"/>
      <c r="E39" s="59"/>
      <c r="F39" s="59"/>
      <c r="G39" s="59"/>
      <c r="H39" s="59"/>
      <c r="I39" s="58"/>
    </row>
    <row r="40" spans="1:9">
      <c r="A40" s="58"/>
      <c r="B40" s="58"/>
      <c r="C40" s="58"/>
      <c r="D40" s="58"/>
      <c r="E40" s="59"/>
      <c r="F40" s="59"/>
      <c r="G40" s="59"/>
      <c r="H40" s="59"/>
      <c r="I40" s="58"/>
    </row>
    <row r="41" spans="1:9">
      <c r="A41" s="58"/>
      <c r="B41" s="58"/>
      <c r="C41" s="58"/>
      <c r="D41" s="58"/>
      <c r="E41" s="59"/>
      <c r="F41" s="59"/>
      <c r="G41" s="59"/>
      <c r="H41" s="59"/>
      <c r="I41" s="58"/>
    </row>
    <row r="42" spans="1:9">
      <c r="A42" s="58"/>
      <c r="B42" s="58"/>
      <c r="C42" s="58"/>
      <c r="D42" s="58"/>
      <c r="E42" s="59"/>
      <c r="F42" s="59"/>
      <c r="G42" s="59"/>
      <c r="H42" s="59"/>
      <c r="I42" s="58"/>
    </row>
    <row r="43" spans="1:9">
      <c r="A43" s="58"/>
      <c r="B43" s="58"/>
      <c r="C43" s="58"/>
      <c r="D43" s="58"/>
      <c r="E43" s="59"/>
      <c r="F43" s="59"/>
      <c r="G43" s="59"/>
      <c r="H43" s="59"/>
      <c r="I43" s="58"/>
    </row>
    <row r="44" spans="1:9">
      <c r="A44" s="58"/>
      <c r="B44" s="58"/>
      <c r="C44" s="58"/>
      <c r="D44" s="58"/>
      <c r="E44" s="59"/>
      <c r="F44" s="59"/>
      <c r="G44" s="59"/>
      <c r="H44" s="59"/>
      <c r="I44" s="58"/>
    </row>
    <row r="45" spans="1:9">
      <c r="A45" s="58"/>
      <c r="B45" s="58"/>
      <c r="C45" s="58"/>
      <c r="D45" s="58"/>
      <c r="E45" s="59"/>
      <c r="F45" s="59"/>
      <c r="G45" s="59"/>
      <c r="H45" s="59"/>
      <c r="I45" s="58"/>
    </row>
    <row r="46" spans="1:9">
      <c r="A46" s="58"/>
      <c r="B46" s="58"/>
      <c r="C46" s="58"/>
      <c r="D46" s="58"/>
      <c r="E46" s="59"/>
      <c r="F46" s="59"/>
      <c r="G46" s="59"/>
      <c r="H46" s="59"/>
      <c r="I46" s="58"/>
    </row>
    <row r="47" spans="1:9">
      <c r="A47" s="58"/>
      <c r="B47" s="58"/>
      <c r="C47" s="58"/>
      <c r="D47" s="58"/>
      <c r="E47" s="59"/>
      <c r="F47" s="59"/>
      <c r="G47" s="59"/>
      <c r="H47" s="59"/>
      <c r="I47" s="58"/>
    </row>
    <row r="48" spans="1:9">
      <c r="A48" s="58"/>
      <c r="B48" s="58"/>
      <c r="C48" s="58"/>
      <c r="D48" s="58"/>
      <c r="E48" s="59"/>
      <c r="F48" s="59"/>
      <c r="G48" s="59"/>
      <c r="H48" s="59"/>
      <c r="I48" s="58"/>
    </row>
    <row r="49" spans="1:9">
      <c r="A49" s="58"/>
      <c r="B49" s="58"/>
      <c r="C49" s="58"/>
      <c r="D49" s="58"/>
      <c r="E49" s="59"/>
      <c r="F49" s="59"/>
      <c r="G49" s="59"/>
      <c r="H49" s="59"/>
      <c r="I49" s="58"/>
    </row>
    <row r="50" spans="1:9">
      <c r="A50" s="58"/>
      <c r="B50" s="58"/>
      <c r="C50" s="58"/>
      <c r="D50" s="58"/>
      <c r="E50" s="59"/>
      <c r="F50" s="59"/>
      <c r="G50" s="59"/>
      <c r="H50" s="59"/>
      <c r="I50" s="58"/>
    </row>
    <row r="51" spans="1:9">
      <c r="A51" s="58"/>
      <c r="B51" s="58"/>
      <c r="C51" s="58"/>
      <c r="D51" s="58"/>
      <c r="E51" s="59"/>
      <c r="F51" s="59"/>
      <c r="G51" s="59"/>
      <c r="H51" s="59"/>
      <c r="I51" s="58"/>
    </row>
    <row r="52" spans="1:9">
      <c r="A52" s="58"/>
      <c r="B52" s="58"/>
      <c r="C52" s="58"/>
      <c r="D52" s="58"/>
      <c r="E52" s="59"/>
      <c r="F52" s="59"/>
      <c r="G52" s="59"/>
      <c r="H52" s="59"/>
      <c r="I52" s="58"/>
    </row>
    <row r="53" spans="1:9">
      <c r="A53" s="58"/>
      <c r="B53" s="58"/>
      <c r="C53" s="58"/>
      <c r="D53" s="58"/>
      <c r="E53" s="59"/>
      <c r="F53" s="59"/>
      <c r="G53" s="59"/>
      <c r="H53" s="59"/>
      <c r="I53" s="58"/>
    </row>
    <row r="54" spans="1:9">
      <c r="A54" s="58"/>
      <c r="B54" s="58"/>
      <c r="C54" s="58"/>
      <c r="D54" s="58"/>
      <c r="E54" s="59"/>
      <c r="F54" s="59"/>
      <c r="G54" s="59"/>
      <c r="H54" s="59"/>
      <c r="I54" s="58"/>
    </row>
    <row r="55" spans="1:9">
      <c r="A55" s="58"/>
      <c r="B55" s="58"/>
      <c r="C55" s="58"/>
      <c r="D55" s="58"/>
      <c r="E55" s="59"/>
      <c r="F55" s="59"/>
      <c r="G55" s="59"/>
      <c r="H55" s="59"/>
      <c r="I55" s="58"/>
    </row>
    <row r="56" spans="1:9">
      <c r="A56" s="58"/>
      <c r="B56" s="58"/>
      <c r="C56" s="58"/>
      <c r="D56" s="58"/>
      <c r="E56" s="59"/>
      <c r="F56" s="59"/>
      <c r="G56" s="59"/>
      <c r="H56" s="59"/>
      <c r="I56" s="58"/>
    </row>
    <row r="57" spans="1:9">
      <c r="A57" s="58"/>
      <c r="B57" s="58"/>
      <c r="C57" s="58"/>
      <c r="D57" s="58"/>
      <c r="E57" s="59"/>
      <c r="F57" s="59"/>
      <c r="G57" s="59"/>
      <c r="H57" s="59"/>
      <c r="I57" s="58"/>
    </row>
    <row r="58" spans="1:9">
      <c r="A58" s="58"/>
      <c r="B58" s="58"/>
      <c r="C58" s="58"/>
      <c r="D58" s="58"/>
      <c r="E58" s="59"/>
      <c r="F58" s="59"/>
      <c r="G58" s="59"/>
      <c r="H58" s="59"/>
      <c r="I58" s="58"/>
    </row>
    <row r="59" spans="1:9">
      <c r="A59" s="58"/>
      <c r="B59" s="58"/>
      <c r="C59" s="58"/>
      <c r="D59" s="58"/>
      <c r="E59" s="59"/>
      <c r="F59" s="59"/>
      <c r="G59" s="59"/>
      <c r="H59" s="59"/>
      <c r="I59" s="58"/>
    </row>
    <row r="60" spans="1:9">
      <c r="A60" s="58"/>
      <c r="B60" s="58"/>
      <c r="C60" s="58"/>
      <c r="D60" s="58"/>
      <c r="E60" s="59"/>
      <c r="F60" s="59"/>
      <c r="G60" s="59"/>
      <c r="H60" s="59"/>
      <c r="I60" s="58"/>
    </row>
    <row r="61" spans="1:9">
      <c r="A61" s="58"/>
      <c r="B61" s="58"/>
      <c r="C61" s="58"/>
      <c r="D61" s="58"/>
      <c r="E61" s="59"/>
      <c r="F61" s="59"/>
      <c r="G61" s="59"/>
      <c r="H61" s="59"/>
      <c r="I61" s="58"/>
    </row>
    <row r="62" spans="1:9">
      <c r="A62" s="58"/>
      <c r="B62" s="58"/>
      <c r="C62" s="58"/>
      <c r="D62" s="58"/>
      <c r="E62" s="59"/>
      <c r="F62" s="59"/>
      <c r="G62" s="59"/>
      <c r="H62" s="59"/>
      <c r="I62" s="58"/>
    </row>
    <row r="63" spans="1:9">
      <c r="A63" s="58"/>
      <c r="B63" s="58"/>
      <c r="C63" s="58"/>
      <c r="D63" s="58"/>
      <c r="E63" s="59"/>
      <c r="F63" s="59"/>
      <c r="G63" s="59"/>
      <c r="H63" s="59"/>
      <c r="I63" s="58"/>
    </row>
    <row r="64" spans="1:9">
      <c r="A64" s="58"/>
      <c r="B64" s="58"/>
      <c r="C64" s="58"/>
      <c r="D64" s="58"/>
      <c r="E64" s="59"/>
      <c r="F64" s="59"/>
      <c r="G64" s="59"/>
      <c r="H64" s="59"/>
      <c r="I64" s="58"/>
    </row>
    <row r="65" spans="1:9">
      <c r="A65" s="58"/>
      <c r="B65" s="58"/>
      <c r="C65" s="58"/>
      <c r="D65" s="58"/>
      <c r="E65" s="59"/>
      <c r="F65" s="59"/>
      <c r="G65" s="59"/>
      <c r="H65" s="59"/>
      <c r="I65" s="58"/>
    </row>
    <row r="66" spans="1:9">
      <c r="A66" s="58"/>
      <c r="B66" s="58"/>
      <c r="C66" s="58"/>
      <c r="D66" s="58"/>
      <c r="E66" s="59"/>
      <c r="F66" s="59"/>
      <c r="G66" s="59"/>
      <c r="H66" s="59"/>
      <c r="I66" s="58"/>
    </row>
    <row r="67" spans="1:9">
      <c r="A67" s="58"/>
      <c r="B67" s="58"/>
      <c r="C67" s="58"/>
      <c r="D67" s="58"/>
      <c r="E67" s="59"/>
      <c r="F67" s="59"/>
      <c r="G67" s="59"/>
      <c r="H67" s="59"/>
      <c r="I67" s="58"/>
    </row>
    <row r="68" spans="1:9">
      <c r="A68" s="58"/>
      <c r="B68" s="58"/>
      <c r="C68" s="58"/>
      <c r="D68" s="58"/>
      <c r="E68" s="59"/>
      <c r="F68" s="59"/>
      <c r="G68" s="59"/>
      <c r="H68" s="59"/>
      <c r="I68" s="58"/>
    </row>
    <row r="69" spans="1:9">
      <c r="A69" s="58"/>
      <c r="B69" s="58"/>
      <c r="C69" s="58"/>
      <c r="D69" s="58"/>
      <c r="E69" s="59"/>
      <c r="F69" s="59"/>
      <c r="G69" s="59"/>
      <c r="H69" s="59"/>
      <c r="I69" s="58"/>
    </row>
    <row r="70" spans="1:9">
      <c r="A70" s="58"/>
      <c r="B70" s="58"/>
      <c r="C70" s="58"/>
      <c r="D70" s="58"/>
      <c r="E70" s="59"/>
      <c r="F70" s="59"/>
      <c r="G70" s="59"/>
      <c r="H70" s="59"/>
      <c r="I70" s="58"/>
    </row>
    <row r="71" spans="1:9">
      <c r="A71" s="58"/>
      <c r="B71" s="58"/>
      <c r="C71" s="58"/>
      <c r="D71" s="58"/>
      <c r="E71" s="59"/>
      <c r="F71" s="59"/>
      <c r="G71" s="59"/>
      <c r="H71" s="59"/>
      <c r="I71" s="58"/>
    </row>
    <row r="72" spans="1:9">
      <c r="A72" s="58"/>
      <c r="B72" s="58"/>
      <c r="C72" s="58"/>
      <c r="D72" s="58"/>
      <c r="E72" s="59"/>
      <c r="F72" s="59"/>
      <c r="G72" s="59"/>
      <c r="H72" s="59"/>
      <c r="I72" s="58"/>
    </row>
    <row r="73" spans="1:9">
      <c r="A73" s="58"/>
      <c r="B73" s="58"/>
      <c r="C73" s="58"/>
      <c r="D73" s="58"/>
      <c r="E73" s="59"/>
      <c r="F73" s="59"/>
      <c r="G73" s="59"/>
      <c r="H73" s="59"/>
      <c r="I73" s="58"/>
    </row>
    <row r="74" spans="1:9">
      <c r="A74" s="58"/>
      <c r="B74" s="58"/>
      <c r="C74" s="58"/>
      <c r="D74" s="58"/>
      <c r="E74" s="59"/>
      <c r="F74" s="59"/>
      <c r="G74" s="59"/>
      <c r="H74" s="59"/>
      <c r="I74" s="58"/>
    </row>
    <row r="75" spans="1:9">
      <c r="A75" s="58"/>
      <c r="B75" s="58"/>
      <c r="C75" s="58"/>
      <c r="D75" s="58"/>
      <c r="E75" s="59"/>
      <c r="F75" s="59"/>
      <c r="G75" s="59"/>
      <c r="H75" s="59"/>
      <c r="I75" s="58"/>
    </row>
    <row r="76" spans="1:9">
      <c r="A76" s="58"/>
      <c r="B76" s="58"/>
      <c r="C76" s="58"/>
      <c r="D76" s="58"/>
      <c r="E76" s="59"/>
      <c r="F76" s="59"/>
      <c r="G76" s="59"/>
      <c r="H76" s="59"/>
      <c r="I76" s="58"/>
    </row>
    <row r="77" spans="1:9">
      <c r="A77" s="58"/>
      <c r="B77" s="58"/>
      <c r="C77" s="58"/>
      <c r="D77" s="58"/>
      <c r="E77" s="59"/>
      <c r="F77" s="59"/>
      <c r="G77" s="59"/>
      <c r="H77" s="59"/>
      <c r="I77" s="58"/>
    </row>
    <row r="78" spans="1:9">
      <c r="A78" s="58"/>
      <c r="B78" s="58"/>
      <c r="C78" s="58"/>
      <c r="D78" s="58"/>
      <c r="E78" s="59"/>
      <c r="F78" s="59"/>
      <c r="G78" s="59"/>
      <c r="H78" s="59"/>
      <c r="I78" s="58"/>
    </row>
    <row r="79" spans="1:9">
      <c r="A79" s="58"/>
      <c r="B79" s="58"/>
      <c r="C79" s="58"/>
      <c r="D79" s="58"/>
      <c r="E79" s="59"/>
      <c r="F79" s="59"/>
      <c r="G79" s="59"/>
      <c r="H79" s="59"/>
      <c r="I79" s="58"/>
    </row>
    <row r="80" spans="1:9">
      <c r="A80" s="58"/>
      <c r="B80" s="58"/>
      <c r="C80" s="58"/>
      <c r="D80" s="58"/>
      <c r="E80" s="59"/>
      <c r="F80" s="59"/>
      <c r="G80" s="59"/>
      <c r="H80" s="59"/>
      <c r="I80" s="58"/>
    </row>
    <row r="81" spans="1:9">
      <c r="A81" s="58"/>
      <c r="B81" s="58"/>
      <c r="C81" s="58"/>
      <c r="D81" s="58"/>
      <c r="E81" s="59"/>
      <c r="F81" s="59"/>
      <c r="G81" s="59"/>
      <c r="H81" s="59"/>
      <c r="I81" s="58"/>
    </row>
    <row r="82" spans="1:9">
      <c r="A82" s="58"/>
      <c r="B82" s="58"/>
      <c r="C82" s="58"/>
      <c r="D82" s="58"/>
      <c r="E82" s="59"/>
      <c r="F82" s="59"/>
      <c r="G82" s="59"/>
      <c r="H82" s="59"/>
      <c r="I82" s="58"/>
    </row>
    <row r="83" spans="1:9">
      <c r="A83" s="58"/>
      <c r="B83" s="58"/>
      <c r="C83" s="58"/>
      <c r="D83" s="58"/>
      <c r="E83" s="59"/>
      <c r="F83" s="59"/>
      <c r="G83" s="59"/>
      <c r="H83" s="59"/>
      <c r="I83" s="58"/>
    </row>
    <row r="84" spans="1:9">
      <c r="A84" s="58"/>
      <c r="B84" s="58"/>
      <c r="C84" s="58"/>
      <c r="D84" s="58"/>
      <c r="E84" s="59"/>
      <c r="F84" s="59"/>
      <c r="G84" s="59"/>
      <c r="H84" s="59"/>
      <c r="I84" s="58"/>
    </row>
    <row r="85" spans="1:9">
      <c r="A85" s="58"/>
      <c r="B85" s="58"/>
      <c r="C85" s="58"/>
      <c r="D85" s="58"/>
      <c r="E85" s="59"/>
      <c r="F85" s="59"/>
      <c r="G85" s="59"/>
      <c r="H85" s="59"/>
      <c r="I85" s="58"/>
    </row>
    <row r="86" spans="1:9">
      <c r="A86" s="58"/>
      <c r="B86" s="58"/>
      <c r="C86" s="58"/>
      <c r="D86" s="58"/>
      <c r="E86" s="59"/>
      <c r="F86" s="59"/>
      <c r="G86" s="59"/>
      <c r="H86" s="59"/>
      <c r="I86" s="58"/>
    </row>
    <row r="87" spans="1:9">
      <c r="A87" s="58"/>
      <c r="B87" s="58"/>
      <c r="C87" s="58"/>
      <c r="D87" s="58"/>
      <c r="E87" s="59"/>
      <c r="F87" s="59"/>
      <c r="G87" s="59"/>
      <c r="H87" s="59"/>
      <c r="I87" s="58"/>
    </row>
    <row r="88" spans="1:9">
      <c r="A88" s="58"/>
      <c r="B88" s="58"/>
      <c r="C88" s="58"/>
      <c r="D88" s="58"/>
      <c r="E88" s="59"/>
      <c r="F88" s="59"/>
      <c r="G88" s="59"/>
      <c r="H88" s="59"/>
      <c r="I88" s="58"/>
    </row>
    <row r="89" spans="1:9">
      <c r="A89" s="58"/>
      <c r="B89" s="58"/>
      <c r="C89" s="58"/>
      <c r="D89" s="58"/>
      <c r="E89" s="59"/>
      <c r="F89" s="59"/>
      <c r="G89" s="59"/>
      <c r="H89" s="59"/>
      <c r="I89" s="58"/>
    </row>
    <row r="90" spans="1:9">
      <c r="A90" s="58"/>
      <c r="B90" s="58"/>
      <c r="C90" s="58"/>
      <c r="D90" s="58"/>
      <c r="E90" s="59"/>
      <c r="F90" s="59"/>
      <c r="G90" s="59"/>
      <c r="H90" s="59"/>
      <c r="I90" s="58"/>
    </row>
    <row r="91" spans="1:9">
      <c r="A91" s="58"/>
      <c r="B91" s="58"/>
      <c r="C91" s="58"/>
      <c r="D91" s="58"/>
      <c r="E91" s="59"/>
      <c r="F91" s="59"/>
      <c r="G91" s="59"/>
      <c r="H91" s="59"/>
      <c r="I91" s="58"/>
    </row>
    <row r="92" spans="1:9">
      <c r="A92" s="58"/>
      <c r="B92" s="58"/>
      <c r="C92" s="58"/>
      <c r="D92" s="58"/>
      <c r="E92" s="59"/>
      <c r="F92" s="59"/>
      <c r="G92" s="59"/>
      <c r="H92" s="59"/>
      <c r="I92" s="58"/>
    </row>
    <row r="93" spans="1:9">
      <c r="A93" s="58"/>
      <c r="B93" s="58"/>
      <c r="C93" s="58"/>
      <c r="D93" s="58"/>
      <c r="E93" s="59"/>
      <c r="F93" s="59"/>
      <c r="G93" s="59"/>
      <c r="H93" s="59"/>
      <c r="I93" s="58"/>
    </row>
    <row r="94" spans="1:9">
      <c r="A94" s="58"/>
      <c r="B94" s="58"/>
      <c r="C94" s="58"/>
      <c r="D94" s="58"/>
      <c r="E94" s="59"/>
      <c r="F94" s="59"/>
      <c r="G94" s="59"/>
      <c r="H94" s="59"/>
      <c r="I94" s="58"/>
    </row>
    <row r="95" spans="1:9">
      <c r="A95" s="58"/>
      <c r="B95" s="58"/>
      <c r="C95" s="58"/>
      <c r="D95" s="58"/>
      <c r="E95" s="59"/>
      <c r="F95" s="59"/>
      <c r="G95" s="59"/>
      <c r="H95" s="59"/>
      <c r="I95" s="58"/>
    </row>
    <row r="96" spans="1:9">
      <c r="A96" s="58"/>
      <c r="B96" s="58"/>
      <c r="C96" s="58"/>
      <c r="D96" s="58"/>
      <c r="E96" s="59"/>
      <c r="F96" s="59"/>
      <c r="G96" s="59"/>
      <c r="H96" s="59"/>
      <c r="I96" s="58"/>
    </row>
    <row r="97" spans="1:9">
      <c r="A97" s="58"/>
      <c r="B97" s="58"/>
      <c r="C97" s="58"/>
      <c r="D97" s="58"/>
      <c r="E97" s="59"/>
      <c r="F97" s="59"/>
      <c r="G97" s="59"/>
      <c r="H97" s="59"/>
      <c r="I97" s="58"/>
    </row>
    <row r="98" spans="1:9">
      <c r="A98" s="58"/>
      <c r="B98" s="58"/>
      <c r="C98" s="58"/>
      <c r="D98" s="58"/>
      <c r="E98" s="59"/>
      <c r="F98" s="59"/>
      <c r="G98" s="59"/>
      <c r="H98" s="59"/>
      <c r="I98" s="58"/>
    </row>
    <row r="99" spans="1:9">
      <c r="A99" s="58"/>
      <c r="B99" s="58"/>
      <c r="C99" s="58"/>
      <c r="D99" s="58"/>
      <c r="E99" s="59"/>
      <c r="F99" s="59"/>
      <c r="G99" s="59"/>
      <c r="H99" s="59"/>
      <c r="I99" s="58"/>
    </row>
    <row r="100" spans="1:9">
      <c r="A100" s="58"/>
      <c r="B100" s="58"/>
      <c r="C100" s="58"/>
      <c r="D100" s="58"/>
      <c r="E100" s="59"/>
      <c r="F100" s="59"/>
      <c r="G100" s="59"/>
      <c r="H100" s="59"/>
      <c r="I100" s="58"/>
    </row>
    <row r="101" spans="1:9">
      <c r="A101" s="58"/>
      <c r="B101" s="58"/>
      <c r="C101" s="58"/>
      <c r="D101" s="58"/>
      <c r="E101" s="59"/>
      <c r="F101" s="59"/>
      <c r="G101" s="59"/>
      <c r="H101" s="59"/>
      <c r="I101" s="58"/>
    </row>
    <row r="102" spans="1:9">
      <c r="A102" s="58"/>
      <c r="B102" s="58"/>
      <c r="C102" s="58"/>
      <c r="D102" s="58"/>
      <c r="E102" s="59"/>
      <c r="F102" s="59"/>
      <c r="G102" s="59"/>
      <c r="H102" s="59"/>
      <c r="I102" s="58"/>
    </row>
    <row r="103" spans="1:9">
      <c r="A103" s="58"/>
      <c r="B103" s="58"/>
      <c r="C103" s="58"/>
      <c r="D103" s="58"/>
      <c r="E103" s="59"/>
      <c r="F103" s="59"/>
      <c r="G103" s="59"/>
      <c r="H103" s="59"/>
      <c r="I103" s="58"/>
    </row>
    <row r="104" spans="1:9">
      <c r="A104" s="58"/>
      <c r="B104" s="58"/>
      <c r="C104" s="58"/>
      <c r="D104" s="58"/>
      <c r="E104" s="59"/>
      <c r="F104" s="59"/>
      <c r="G104" s="59"/>
      <c r="H104" s="59"/>
      <c r="I104" s="58"/>
    </row>
    <row r="105" spans="1:9">
      <c r="A105" s="58"/>
      <c r="B105" s="58"/>
      <c r="C105" s="58"/>
      <c r="D105" s="58"/>
      <c r="E105" s="59"/>
      <c r="F105" s="59"/>
      <c r="G105" s="59"/>
      <c r="H105" s="59"/>
      <c r="I105" s="58"/>
    </row>
    <row r="106" spans="1:9">
      <c r="A106" s="58"/>
      <c r="B106" s="58"/>
      <c r="C106" s="58"/>
      <c r="D106" s="58"/>
      <c r="E106" s="59"/>
      <c r="F106" s="59"/>
      <c r="G106" s="59"/>
      <c r="H106" s="59"/>
      <c r="I106" s="58"/>
    </row>
    <row r="107" spans="1:9">
      <c r="A107" s="58"/>
      <c r="B107" s="58"/>
      <c r="C107" s="58"/>
      <c r="D107" s="58"/>
      <c r="E107" s="59"/>
      <c r="F107" s="59"/>
      <c r="G107" s="59"/>
      <c r="H107" s="59"/>
      <c r="I107" s="58"/>
    </row>
    <row r="108" spans="1:9">
      <c r="A108" s="58"/>
      <c r="B108" s="58"/>
      <c r="C108" s="58"/>
      <c r="D108" s="58"/>
      <c r="E108" s="59"/>
      <c r="F108" s="59"/>
      <c r="G108" s="59"/>
      <c r="H108" s="59"/>
      <c r="I108" s="58"/>
    </row>
    <row r="109" spans="1:9">
      <c r="A109" s="58"/>
      <c r="B109" s="58"/>
      <c r="C109" s="58"/>
      <c r="D109" s="58"/>
      <c r="E109" s="59"/>
      <c r="F109" s="59"/>
      <c r="G109" s="59"/>
      <c r="H109" s="59"/>
      <c r="I109" s="58"/>
    </row>
    <row r="110" spans="1:9">
      <c r="A110" s="58"/>
      <c r="B110" s="58"/>
      <c r="C110" s="58"/>
      <c r="D110" s="58"/>
      <c r="E110" s="59"/>
      <c r="F110" s="59"/>
      <c r="G110" s="59"/>
      <c r="H110" s="59"/>
      <c r="I110" s="58"/>
    </row>
    <row r="111" spans="1:9">
      <c r="A111" s="58"/>
      <c r="B111" s="58"/>
      <c r="C111" s="58"/>
      <c r="D111" s="58"/>
      <c r="E111" s="59"/>
      <c r="F111" s="59"/>
      <c r="G111" s="59"/>
      <c r="H111" s="59"/>
      <c r="I111" s="58"/>
    </row>
    <row r="112" spans="1:9">
      <c r="A112" s="58"/>
      <c r="B112" s="58"/>
      <c r="C112" s="58"/>
      <c r="D112" s="58"/>
      <c r="E112" s="59"/>
      <c r="F112" s="59"/>
      <c r="G112" s="59"/>
      <c r="H112" s="59"/>
      <c r="I112" s="58"/>
    </row>
    <row r="113" spans="1:9">
      <c r="A113" s="58"/>
      <c r="B113" s="58"/>
      <c r="C113" s="58"/>
      <c r="D113" s="58"/>
      <c r="E113" s="59"/>
      <c r="F113" s="59"/>
      <c r="G113" s="59"/>
      <c r="H113" s="59"/>
      <c r="I113" s="58"/>
    </row>
    <row r="114" spans="1:9">
      <c r="A114" s="58"/>
      <c r="B114" s="58"/>
      <c r="C114" s="58"/>
      <c r="D114" s="58"/>
      <c r="E114" s="59"/>
      <c r="F114" s="59"/>
      <c r="G114" s="59"/>
      <c r="H114" s="59"/>
      <c r="I114" s="58"/>
    </row>
    <row r="115" spans="1:9">
      <c r="A115" s="58"/>
      <c r="B115" s="58"/>
      <c r="C115" s="58"/>
      <c r="D115" s="58"/>
      <c r="E115" s="59"/>
      <c r="F115" s="59"/>
      <c r="G115" s="59"/>
      <c r="H115" s="59"/>
      <c r="I115" s="58"/>
    </row>
    <row r="116" spans="1:9">
      <c r="A116" s="58"/>
      <c r="B116" s="58"/>
      <c r="C116" s="58"/>
      <c r="D116" s="58"/>
      <c r="E116" s="59"/>
      <c r="F116" s="59"/>
      <c r="G116" s="59"/>
      <c r="H116" s="59"/>
      <c r="I116" s="58"/>
    </row>
    <row r="117" spans="1:9">
      <c r="A117" s="58"/>
      <c r="B117" s="58"/>
      <c r="C117" s="58"/>
      <c r="D117" s="58"/>
      <c r="E117" s="59"/>
      <c r="F117" s="59"/>
      <c r="G117" s="59"/>
      <c r="H117" s="59"/>
      <c r="I117" s="58"/>
    </row>
    <row r="118" spans="1:9">
      <c r="A118" s="58"/>
      <c r="B118" s="58"/>
      <c r="C118" s="58"/>
      <c r="D118" s="58"/>
      <c r="E118" s="59"/>
      <c r="F118" s="59"/>
      <c r="G118" s="59"/>
      <c r="H118" s="59"/>
      <c r="I118" s="58"/>
    </row>
    <row r="119" spans="1:9">
      <c r="A119" s="58"/>
      <c r="B119" s="58"/>
      <c r="C119" s="58"/>
      <c r="D119" s="58"/>
      <c r="E119" s="59"/>
      <c r="F119" s="59"/>
      <c r="G119" s="59"/>
      <c r="H119" s="59"/>
      <c r="I119" s="58"/>
    </row>
    <row r="120" spans="1:9">
      <c r="A120" s="58"/>
      <c r="B120" s="58"/>
      <c r="C120" s="58"/>
      <c r="D120" s="58"/>
      <c r="E120" s="59"/>
      <c r="F120" s="59"/>
      <c r="G120" s="59"/>
      <c r="H120" s="59"/>
      <c r="I120" s="58"/>
    </row>
    <row r="121" spans="1:9">
      <c r="A121" s="58"/>
      <c r="B121" s="58"/>
      <c r="C121" s="58"/>
      <c r="D121" s="58"/>
      <c r="E121" s="59"/>
      <c r="F121" s="59"/>
      <c r="G121" s="59"/>
      <c r="H121" s="59"/>
      <c r="I121" s="58"/>
    </row>
    <row r="122" spans="1:9">
      <c r="A122" s="58"/>
      <c r="B122" s="58"/>
      <c r="C122" s="58"/>
      <c r="D122" s="58"/>
      <c r="E122" s="59"/>
      <c r="F122" s="59"/>
      <c r="G122" s="59"/>
      <c r="H122" s="59"/>
      <c r="I122" s="58"/>
    </row>
    <row r="123" spans="1:9">
      <c r="A123" s="58"/>
      <c r="B123" s="58"/>
      <c r="C123" s="58"/>
      <c r="D123" s="58"/>
      <c r="E123" s="59"/>
      <c r="F123" s="59"/>
      <c r="G123" s="59"/>
      <c r="H123" s="59"/>
      <c r="I123" s="58"/>
    </row>
    <row r="124" spans="1:9">
      <c r="A124" s="58"/>
      <c r="B124" s="58"/>
      <c r="C124" s="58"/>
      <c r="D124" s="58"/>
      <c r="E124" s="59"/>
      <c r="F124" s="59"/>
      <c r="G124" s="59"/>
      <c r="H124" s="59"/>
      <c r="I124" s="58"/>
    </row>
    <row r="125" spans="1:9">
      <c r="A125" s="58"/>
      <c r="B125" s="58"/>
      <c r="C125" s="58"/>
      <c r="D125" s="58"/>
      <c r="E125" s="59"/>
      <c r="F125" s="59"/>
      <c r="G125" s="59"/>
      <c r="H125" s="59"/>
      <c r="I125" s="58"/>
    </row>
    <row r="126" spans="1:9">
      <c r="A126" s="58"/>
      <c r="B126" s="58"/>
      <c r="C126" s="58"/>
      <c r="D126" s="58"/>
      <c r="E126" s="59"/>
      <c r="F126" s="59"/>
      <c r="G126" s="59"/>
      <c r="H126" s="59"/>
      <c r="I126" s="58"/>
    </row>
    <row r="127" spans="1:9">
      <c r="A127" s="58"/>
      <c r="B127" s="58"/>
      <c r="C127" s="58"/>
      <c r="D127" s="58"/>
      <c r="E127" s="59"/>
      <c r="F127" s="59"/>
      <c r="G127" s="59"/>
      <c r="H127" s="59"/>
      <c r="I127" s="58"/>
    </row>
    <row r="128" spans="1:9">
      <c r="A128" s="58"/>
      <c r="B128" s="58"/>
      <c r="C128" s="58"/>
      <c r="D128" s="58"/>
      <c r="E128" s="59"/>
      <c r="F128" s="59"/>
      <c r="G128" s="59"/>
      <c r="H128" s="59"/>
      <c r="I128" s="58"/>
    </row>
    <row r="129" spans="1:9">
      <c r="A129" s="58"/>
      <c r="B129" s="58"/>
      <c r="C129" s="58"/>
      <c r="D129" s="58"/>
      <c r="E129" s="59"/>
      <c r="F129" s="59"/>
      <c r="G129" s="59"/>
      <c r="H129" s="59"/>
      <c r="I129" s="58"/>
    </row>
    <row r="130" spans="1:9">
      <c r="A130" s="58"/>
      <c r="B130" s="58"/>
      <c r="C130" s="58"/>
      <c r="D130" s="58"/>
      <c r="E130" s="59"/>
      <c r="F130" s="59"/>
      <c r="G130" s="59"/>
      <c r="H130" s="59"/>
      <c r="I130" s="58"/>
    </row>
    <row r="131" spans="1:9">
      <c r="A131" s="58"/>
      <c r="B131" s="58"/>
      <c r="C131" s="58"/>
      <c r="D131" s="58"/>
      <c r="E131" s="59"/>
      <c r="F131" s="59"/>
      <c r="G131" s="59"/>
      <c r="H131" s="59"/>
      <c r="I131" s="58"/>
    </row>
    <row r="132" spans="1:9">
      <c r="A132" s="58"/>
      <c r="B132" s="58"/>
      <c r="C132" s="58"/>
      <c r="D132" s="58"/>
      <c r="E132" s="59"/>
      <c r="F132" s="59"/>
      <c r="G132" s="59"/>
      <c r="H132" s="59"/>
      <c r="I132" s="58"/>
    </row>
    <row r="133" spans="1:9">
      <c r="A133" s="58"/>
      <c r="B133" s="58"/>
      <c r="C133" s="58"/>
      <c r="D133" s="58"/>
      <c r="E133" s="59"/>
      <c r="F133" s="59"/>
      <c r="G133" s="59"/>
      <c r="H133" s="59"/>
      <c r="I133" s="58"/>
    </row>
    <row r="134" spans="1:9">
      <c r="A134" s="58"/>
      <c r="B134" s="58"/>
      <c r="C134" s="58"/>
      <c r="D134" s="58"/>
      <c r="E134" s="59"/>
      <c r="F134" s="59"/>
      <c r="G134" s="59"/>
      <c r="H134" s="59"/>
      <c r="I134" s="58"/>
    </row>
    <row r="135" spans="1:9">
      <c r="A135" s="58"/>
      <c r="B135" s="58"/>
      <c r="C135" s="58"/>
      <c r="D135" s="58"/>
      <c r="E135" s="59"/>
      <c r="F135" s="59"/>
      <c r="G135" s="59"/>
      <c r="H135" s="59"/>
      <c r="I135" s="58"/>
    </row>
    <row r="136" spans="1:9">
      <c r="A136" s="58"/>
      <c r="B136" s="58"/>
      <c r="C136" s="58"/>
      <c r="D136" s="58"/>
      <c r="E136" s="59"/>
      <c r="F136" s="59"/>
      <c r="G136" s="59"/>
      <c r="H136" s="59"/>
      <c r="I136" s="5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08"/>
  <sheetViews>
    <sheetView workbookViewId="0">
      <selection activeCell="J4" sqref="J4:J108"/>
    </sheetView>
  </sheetViews>
  <sheetFormatPr baseColWidth="10" defaultRowHeight="12" x14ac:dyDescent="0"/>
  <cols>
    <col min="8" max="8" width="10.83203125" style="101"/>
    <col min="10" max="10" width="10.83203125" style="100"/>
  </cols>
  <sheetData>
    <row r="3" spans="2:12">
      <c r="B3" t="s">
        <v>317</v>
      </c>
    </row>
    <row r="4" spans="2:12">
      <c r="B4">
        <v>1</v>
      </c>
      <c r="C4" t="s">
        <v>318</v>
      </c>
      <c r="D4">
        <v>71</v>
      </c>
      <c r="E4" t="s">
        <v>285</v>
      </c>
      <c r="F4">
        <v>28</v>
      </c>
      <c r="G4">
        <v>18</v>
      </c>
      <c r="H4" s="101">
        <v>132</v>
      </c>
      <c r="I4">
        <v>25</v>
      </c>
      <c r="J4" s="100" t="s">
        <v>319</v>
      </c>
      <c r="K4" t="s">
        <v>264</v>
      </c>
      <c r="L4" t="s">
        <v>320</v>
      </c>
    </row>
    <row r="5" spans="2:12">
      <c r="B5">
        <v>2</v>
      </c>
      <c r="C5" t="s">
        <v>260</v>
      </c>
      <c r="D5">
        <v>83</v>
      </c>
      <c r="E5" t="s">
        <v>321</v>
      </c>
      <c r="F5">
        <v>28</v>
      </c>
      <c r="G5">
        <v>8</v>
      </c>
      <c r="H5" s="101">
        <v>297</v>
      </c>
      <c r="I5">
        <v>56</v>
      </c>
      <c r="J5" s="100" t="s">
        <v>322</v>
      </c>
      <c r="K5" t="s">
        <v>323</v>
      </c>
      <c r="L5" t="s">
        <v>324</v>
      </c>
    </row>
    <row r="6" spans="2:12">
      <c r="B6">
        <v>3</v>
      </c>
      <c r="C6" t="s">
        <v>325</v>
      </c>
      <c r="D6">
        <v>100</v>
      </c>
      <c r="E6" t="s">
        <v>326</v>
      </c>
      <c r="F6">
        <v>256</v>
      </c>
      <c r="G6">
        <v>16</v>
      </c>
      <c r="H6" s="101">
        <v>1358</v>
      </c>
      <c r="I6">
        <v>87.5</v>
      </c>
      <c r="J6" s="100" t="s">
        <v>327</v>
      </c>
      <c r="K6" t="s">
        <v>328</v>
      </c>
      <c r="L6" t="s">
        <v>329</v>
      </c>
    </row>
    <row r="7" spans="2:12">
      <c r="B7">
        <v>4</v>
      </c>
      <c r="C7" t="s">
        <v>287</v>
      </c>
      <c r="D7">
        <v>78</v>
      </c>
      <c r="E7" t="s">
        <v>277</v>
      </c>
      <c r="F7">
        <v>34</v>
      </c>
      <c r="G7">
        <v>8</v>
      </c>
      <c r="H7" s="101">
        <v>361</v>
      </c>
      <c r="I7">
        <v>61.5</v>
      </c>
      <c r="J7" s="100" t="s">
        <v>330</v>
      </c>
      <c r="K7" t="s">
        <v>331</v>
      </c>
      <c r="L7" t="s">
        <v>332</v>
      </c>
    </row>
    <row r="8" spans="2:12">
      <c r="B8">
        <v>5</v>
      </c>
      <c r="C8" t="s">
        <v>333</v>
      </c>
      <c r="D8">
        <v>45</v>
      </c>
      <c r="E8" t="s">
        <v>334</v>
      </c>
      <c r="F8">
        <v>87</v>
      </c>
      <c r="G8">
        <v>5</v>
      </c>
      <c r="H8" s="101">
        <v>1477</v>
      </c>
      <c r="I8">
        <v>159.5</v>
      </c>
      <c r="J8" s="100" t="s">
        <v>335</v>
      </c>
      <c r="K8" t="s">
        <v>336</v>
      </c>
      <c r="L8" t="s">
        <v>337</v>
      </c>
    </row>
    <row r="9" spans="2:12">
      <c r="B9">
        <v>6</v>
      </c>
      <c r="C9" t="s">
        <v>279</v>
      </c>
      <c r="D9">
        <v>35</v>
      </c>
      <c r="E9" t="s">
        <v>295</v>
      </c>
      <c r="F9">
        <v>6</v>
      </c>
      <c r="G9">
        <v>6</v>
      </c>
      <c r="H9" s="101">
        <v>85</v>
      </c>
      <c r="I9">
        <v>33.5</v>
      </c>
      <c r="J9" s="100" t="s">
        <v>338</v>
      </c>
      <c r="K9" t="s">
        <v>339</v>
      </c>
      <c r="L9" t="s">
        <v>340</v>
      </c>
    </row>
    <row r="10" spans="2:12">
      <c r="B10">
        <v>7</v>
      </c>
      <c r="C10" t="s">
        <v>295</v>
      </c>
      <c r="D10">
        <v>28</v>
      </c>
      <c r="E10" t="s">
        <v>341</v>
      </c>
      <c r="F10">
        <v>391</v>
      </c>
      <c r="G10">
        <v>28</v>
      </c>
      <c r="H10" s="101">
        <v>1185</v>
      </c>
      <c r="I10">
        <v>63</v>
      </c>
      <c r="J10" s="100" t="s">
        <v>291</v>
      </c>
      <c r="K10" t="s">
        <v>342</v>
      </c>
      <c r="L10" t="s">
        <v>343</v>
      </c>
    </row>
    <row r="11" spans="2:12">
      <c r="B11">
        <v>8</v>
      </c>
      <c r="C11" t="s">
        <v>302</v>
      </c>
      <c r="D11">
        <v>79</v>
      </c>
      <c r="E11" t="s">
        <v>267</v>
      </c>
      <c r="F11">
        <v>17</v>
      </c>
      <c r="G11">
        <v>9</v>
      </c>
      <c r="H11" s="101">
        <v>160</v>
      </c>
      <c r="I11">
        <v>38.5</v>
      </c>
      <c r="J11" s="100" t="s">
        <v>344</v>
      </c>
      <c r="K11" t="s">
        <v>345</v>
      </c>
      <c r="L11" t="s">
        <v>346</v>
      </c>
    </row>
    <row r="12" spans="2:12">
      <c r="B12">
        <v>9</v>
      </c>
      <c r="C12" t="s">
        <v>292</v>
      </c>
      <c r="D12">
        <v>96</v>
      </c>
      <c r="E12" t="s">
        <v>347</v>
      </c>
      <c r="F12">
        <v>34</v>
      </c>
      <c r="G12">
        <v>12</v>
      </c>
      <c r="H12" s="101">
        <v>241</v>
      </c>
      <c r="I12">
        <v>41</v>
      </c>
      <c r="J12" s="100" t="s">
        <v>348</v>
      </c>
      <c r="K12" t="s">
        <v>349</v>
      </c>
      <c r="L12" t="s">
        <v>350</v>
      </c>
    </row>
    <row r="13" spans="2:12">
      <c r="B13">
        <v>10</v>
      </c>
      <c r="C13" t="s">
        <v>278</v>
      </c>
      <c r="D13">
        <v>26</v>
      </c>
      <c r="E13" t="s">
        <v>351</v>
      </c>
      <c r="F13">
        <v>13</v>
      </c>
      <c r="G13">
        <v>6</v>
      </c>
      <c r="H13" s="101">
        <v>184</v>
      </c>
      <c r="I13">
        <v>50</v>
      </c>
      <c r="J13" s="100" t="s">
        <v>352</v>
      </c>
      <c r="K13" t="s">
        <v>353</v>
      </c>
      <c r="L13" t="s">
        <v>354</v>
      </c>
    </row>
    <row r="14" spans="2:12">
      <c r="B14">
        <v>11</v>
      </c>
      <c r="C14" t="s">
        <v>355</v>
      </c>
      <c r="D14">
        <v>53</v>
      </c>
      <c r="E14" t="s">
        <v>266</v>
      </c>
      <c r="F14">
        <v>34</v>
      </c>
      <c r="G14">
        <v>16</v>
      </c>
      <c r="H14" s="101">
        <v>180</v>
      </c>
      <c r="I14">
        <v>31</v>
      </c>
      <c r="J14" s="100" t="s">
        <v>356</v>
      </c>
      <c r="K14" t="s">
        <v>357</v>
      </c>
      <c r="L14" t="s">
        <v>358</v>
      </c>
    </row>
    <row r="15" spans="2:12">
      <c r="B15">
        <v>12</v>
      </c>
      <c r="C15" t="s">
        <v>359</v>
      </c>
      <c r="D15">
        <v>13</v>
      </c>
      <c r="E15" t="s">
        <v>360</v>
      </c>
      <c r="F15">
        <v>150</v>
      </c>
      <c r="G15">
        <v>15</v>
      </c>
      <c r="H15" s="101">
        <v>849</v>
      </c>
      <c r="I15">
        <v>70.5</v>
      </c>
      <c r="J15" s="100" t="s">
        <v>361</v>
      </c>
      <c r="K15" t="s">
        <v>342</v>
      </c>
      <c r="L15" t="s">
        <v>362</v>
      </c>
    </row>
    <row r="16" spans="2:12">
      <c r="B16">
        <v>13</v>
      </c>
      <c r="C16" t="s">
        <v>363</v>
      </c>
      <c r="D16">
        <v>17</v>
      </c>
      <c r="E16" t="s">
        <v>364</v>
      </c>
      <c r="F16">
        <v>46</v>
      </c>
      <c r="G16">
        <v>18</v>
      </c>
      <c r="H16" s="101">
        <v>217</v>
      </c>
      <c r="I16">
        <v>32</v>
      </c>
      <c r="J16" s="100" t="s">
        <v>365</v>
      </c>
      <c r="K16" t="s">
        <v>366</v>
      </c>
      <c r="L16" t="s">
        <v>367</v>
      </c>
    </row>
    <row r="17" spans="2:12">
      <c r="B17">
        <v>14</v>
      </c>
      <c r="C17" t="s">
        <v>368</v>
      </c>
      <c r="D17">
        <v>9</v>
      </c>
      <c r="E17" t="s">
        <v>245</v>
      </c>
      <c r="F17">
        <v>21</v>
      </c>
      <c r="G17">
        <v>14</v>
      </c>
      <c r="H17" s="101">
        <v>127</v>
      </c>
      <c r="I17">
        <v>27.5</v>
      </c>
      <c r="J17" s="100" t="s">
        <v>369</v>
      </c>
      <c r="K17" t="s">
        <v>370</v>
      </c>
      <c r="L17" t="s">
        <v>303</v>
      </c>
    </row>
    <row r="18" spans="2:12">
      <c r="B18">
        <v>15</v>
      </c>
      <c r="C18" t="s">
        <v>242</v>
      </c>
      <c r="D18">
        <v>10</v>
      </c>
      <c r="E18" t="s">
        <v>321</v>
      </c>
      <c r="F18">
        <v>21</v>
      </c>
      <c r="G18">
        <v>6</v>
      </c>
      <c r="H18" s="101">
        <v>297</v>
      </c>
      <c r="I18">
        <v>64</v>
      </c>
      <c r="J18" s="100" t="s">
        <v>371</v>
      </c>
      <c r="K18" t="s">
        <v>366</v>
      </c>
      <c r="L18" t="s">
        <v>372</v>
      </c>
    </row>
    <row r="19" spans="2:12">
      <c r="B19">
        <v>16</v>
      </c>
      <c r="C19" t="s">
        <v>373</v>
      </c>
      <c r="D19">
        <v>109</v>
      </c>
      <c r="E19" t="s">
        <v>374</v>
      </c>
      <c r="F19">
        <v>892</v>
      </c>
      <c r="G19">
        <v>54</v>
      </c>
      <c r="H19" s="101">
        <v>1402</v>
      </c>
      <c r="I19">
        <v>52</v>
      </c>
      <c r="J19" s="100" t="s">
        <v>375</v>
      </c>
      <c r="K19" t="s">
        <v>376</v>
      </c>
      <c r="L19" t="s">
        <v>377</v>
      </c>
    </row>
    <row r="20" spans="2:12">
      <c r="B20">
        <v>17</v>
      </c>
      <c r="C20" t="s">
        <v>378</v>
      </c>
      <c r="D20">
        <v>139</v>
      </c>
      <c r="E20" t="s">
        <v>379</v>
      </c>
      <c r="F20">
        <v>35</v>
      </c>
      <c r="G20">
        <v>16</v>
      </c>
      <c r="H20" s="101">
        <v>186</v>
      </c>
      <c r="I20">
        <v>31.5</v>
      </c>
      <c r="J20" s="100" t="s">
        <v>380</v>
      </c>
      <c r="K20" t="s">
        <v>381</v>
      </c>
      <c r="L20" t="s">
        <v>382</v>
      </c>
    </row>
    <row r="21" spans="2:12">
      <c r="B21">
        <v>18</v>
      </c>
      <c r="C21" t="s">
        <v>383</v>
      </c>
      <c r="D21">
        <v>173</v>
      </c>
      <c r="E21" t="s">
        <v>384</v>
      </c>
      <c r="F21">
        <v>55</v>
      </c>
      <c r="G21">
        <v>30</v>
      </c>
      <c r="H21" s="101">
        <v>156</v>
      </c>
      <c r="I21">
        <v>21</v>
      </c>
      <c r="J21" s="100" t="s">
        <v>385</v>
      </c>
      <c r="K21" t="s">
        <v>386</v>
      </c>
      <c r="L21" t="s">
        <v>387</v>
      </c>
    </row>
    <row r="22" spans="2:12">
      <c r="B22">
        <v>19</v>
      </c>
      <c r="C22" t="s">
        <v>388</v>
      </c>
      <c r="D22">
        <v>14</v>
      </c>
      <c r="E22" t="s">
        <v>389</v>
      </c>
      <c r="F22">
        <v>91</v>
      </c>
      <c r="G22">
        <v>18</v>
      </c>
      <c r="H22" s="101">
        <v>429</v>
      </c>
      <c r="I22">
        <v>45.5</v>
      </c>
      <c r="J22" s="100" t="s">
        <v>377</v>
      </c>
      <c r="K22" t="s">
        <v>390</v>
      </c>
      <c r="L22" t="s">
        <v>391</v>
      </c>
    </row>
    <row r="23" spans="2:12">
      <c r="B23">
        <v>20</v>
      </c>
      <c r="C23" t="s">
        <v>392</v>
      </c>
      <c r="D23">
        <v>86</v>
      </c>
      <c r="E23" t="s">
        <v>245</v>
      </c>
      <c r="F23">
        <v>15</v>
      </c>
      <c r="G23">
        <v>10</v>
      </c>
      <c r="H23" s="101">
        <v>127</v>
      </c>
      <c r="I23">
        <v>32.5</v>
      </c>
      <c r="J23" s="100" t="s">
        <v>393</v>
      </c>
      <c r="K23" t="s">
        <v>394</v>
      </c>
      <c r="L23" t="s">
        <v>395</v>
      </c>
    </row>
    <row r="24" spans="2:12">
      <c r="B24">
        <v>21</v>
      </c>
      <c r="C24" t="s">
        <v>241</v>
      </c>
      <c r="D24">
        <v>78</v>
      </c>
      <c r="E24" t="s">
        <v>297</v>
      </c>
      <c r="F24">
        <v>16</v>
      </c>
      <c r="G24">
        <v>9</v>
      </c>
      <c r="H24" s="101">
        <v>151</v>
      </c>
      <c r="I24">
        <v>37</v>
      </c>
      <c r="J24" s="100" t="s">
        <v>396</v>
      </c>
      <c r="K24" t="s">
        <v>397</v>
      </c>
      <c r="L24" t="s">
        <v>398</v>
      </c>
    </row>
    <row r="25" spans="2:12">
      <c r="B25">
        <v>22</v>
      </c>
      <c r="C25" t="s">
        <v>299</v>
      </c>
      <c r="D25">
        <v>7</v>
      </c>
      <c r="E25" t="s">
        <v>399</v>
      </c>
      <c r="F25">
        <v>19</v>
      </c>
      <c r="G25">
        <v>4</v>
      </c>
      <c r="H25" s="101">
        <v>403</v>
      </c>
      <c r="I25">
        <v>91.5</v>
      </c>
      <c r="J25" s="100" t="s">
        <v>365</v>
      </c>
      <c r="K25" t="s">
        <v>400</v>
      </c>
      <c r="L25" t="s">
        <v>401</v>
      </c>
    </row>
    <row r="26" spans="2:12">
      <c r="B26">
        <v>23</v>
      </c>
      <c r="C26" t="s">
        <v>402</v>
      </c>
      <c r="D26">
        <v>25</v>
      </c>
      <c r="E26" t="s">
        <v>233</v>
      </c>
      <c r="F26">
        <v>33</v>
      </c>
      <c r="G26">
        <v>6</v>
      </c>
      <c r="H26" s="101">
        <v>467</v>
      </c>
      <c r="I26">
        <v>81</v>
      </c>
      <c r="J26" s="100" t="s">
        <v>403</v>
      </c>
      <c r="K26" t="s">
        <v>404</v>
      </c>
      <c r="L26" t="s">
        <v>405</v>
      </c>
    </row>
    <row r="27" spans="2:12">
      <c r="B27">
        <v>24</v>
      </c>
      <c r="C27" t="s">
        <v>295</v>
      </c>
      <c r="D27">
        <v>16</v>
      </c>
      <c r="E27" t="s">
        <v>406</v>
      </c>
      <c r="F27">
        <v>47</v>
      </c>
      <c r="G27">
        <v>16</v>
      </c>
      <c r="H27" s="101">
        <v>249</v>
      </c>
      <c r="I27">
        <v>36.5</v>
      </c>
      <c r="J27" s="100" t="s">
        <v>407</v>
      </c>
      <c r="K27" t="s">
        <v>408</v>
      </c>
      <c r="L27" t="s">
        <v>409</v>
      </c>
    </row>
    <row r="28" spans="2:12">
      <c r="B28">
        <v>25</v>
      </c>
      <c r="C28" t="s">
        <v>360</v>
      </c>
      <c r="D28">
        <v>50</v>
      </c>
      <c r="E28" t="s">
        <v>410</v>
      </c>
      <c r="F28">
        <v>44</v>
      </c>
      <c r="G28">
        <v>5</v>
      </c>
      <c r="H28" s="101">
        <v>747</v>
      </c>
      <c r="I28">
        <v>112.5</v>
      </c>
      <c r="J28" s="100" t="s">
        <v>411</v>
      </c>
      <c r="K28" t="s">
        <v>412</v>
      </c>
      <c r="L28" t="s">
        <v>413</v>
      </c>
    </row>
    <row r="29" spans="2:12">
      <c r="B29">
        <v>26</v>
      </c>
      <c r="C29" t="s">
        <v>414</v>
      </c>
      <c r="D29">
        <v>33</v>
      </c>
      <c r="E29" t="s">
        <v>284</v>
      </c>
      <c r="F29">
        <v>26</v>
      </c>
      <c r="G29">
        <v>9</v>
      </c>
      <c r="H29" s="101">
        <v>245</v>
      </c>
      <c r="I29">
        <v>48</v>
      </c>
      <c r="J29" s="100" t="s">
        <v>234</v>
      </c>
      <c r="K29" t="s">
        <v>415</v>
      </c>
      <c r="L29" t="s">
        <v>416</v>
      </c>
    </row>
    <row r="30" spans="2:12">
      <c r="B30">
        <v>27</v>
      </c>
      <c r="C30" t="s">
        <v>417</v>
      </c>
      <c r="D30">
        <v>68</v>
      </c>
      <c r="E30" t="s">
        <v>242</v>
      </c>
      <c r="F30">
        <v>15</v>
      </c>
      <c r="G30">
        <v>9</v>
      </c>
      <c r="H30" s="101">
        <v>141</v>
      </c>
      <c r="I30">
        <v>36</v>
      </c>
      <c r="J30" s="100" t="s">
        <v>418</v>
      </c>
      <c r="K30" t="s">
        <v>419</v>
      </c>
      <c r="L30" t="s">
        <v>420</v>
      </c>
    </row>
    <row r="31" spans="2:12">
      <c r="B31">
        <v>28</v>
      </c>
      <c r="C31" t="s">
        <v>421</v>
      </c>
      <c r="D31">
        <v>118</v>
      </c>
      <c r="E31" t="s">
        <v>285</v>
      </c>
      <c r="F31">
        <v>25</v>
      </c>
      <c r="G31">
        <v>16</v>
      </c>
      <c r="H31" s="101">
        <v>133</v>
      </c>
      <c r="I31">
        <v>26.5</v>
      </c>
      <c r="J31" s="100" t="s">
        <v>422</v>
      </c>
      <c r="K31" t="s">
        <v>423</v>
      </c>
      <c r="L31" t="s">
        <v>424</v>
      </c>
    </row>
    <row r="32" spans="2:12">
      <c r="B32">
        <v>29</v>
      </c>
      <c r="C32" t="s">
        <v>425</v>
      </c>
      <c r="D32">
        <v>85</v>
      </c>
      <c r="E32" t="s">
        <v>284</v>
      </c>
      <c r="F32">
        <v>26</v>
      </c>
      <c r="G32">
        <v>9</v>
      </c>
      <c r="H32" s="101">
        <v>245</v>
      </c>
      <c r="I32">
        <v>48</v>
      </c>
      <c r="J32" s="100" t="s">
        <v>426</v>
      </c>
      <c r="K32" t="s">
        <v>427</v>
      </c>
      <c r="L32" t="s">
        <v>428</v>
      </c>
    </row>
    <row r="33" spans="2:12">
      <c r="B33">
        <v>30</v>
      </c>
      <c r="C33" t="s">
        <v>252</v>
      </c>
      <c r="D33">
        <v>15</v>
      </c>
      <c r="E33" t="s">
        <v>429</v>
      </c>
      <c r="F33">
        <v>13</v>
      </c>
      <c r="G33">
        <v>12</v>
      </c>
      <c r="H33" s="101">
        <v>92</v>
      </c>
      <c r="I33">
        <v>25</v>
      </c>
      <c r="J33" s="100" t="s">
        <v>250</v>
      </c>
      <c r="K33" t="s">
        <v>430</v>
      </c>
      <c r="L33" t="s">
        <v>431</v>
      </c>
    </row>
    <row r="34" spans="2:12">
      <c r="B34">
        <v>31</v>
      </c>
      <c r="C34" t="s">
        <v>432</v>
      </c>
      <c r="D34">
        <v>129</v>
      </c>
      <c r="E34" t="s">
        <v>433</v>
      </c>
      <c r="F34">
        <v>52</v>
      </c>
      <c r="G34">
        <v>20</v>
      </c>
      <c r="H34" s="101">
        <v>221</v>
      </c>
      <c r="I34">
        <v>30.5</v>
      </c>
      <c r="J34" s="100" t="s">
        <v>358</v>
      </c>
      <c r="K34" t="s">
        <v>434</v>
      </c>
      <c r="L34" t="s">
        <v>435</v>
      </c>
    </row>
    <row r="35" spans="2:12">
      <c r="B35">
        <v>32</v>
      </c>
      <c r="C35" t="s">
        <v>333</v>
      </c>
      <c r="D35">
        <v>36</v>
      </c>
      <c r="E35" t="s">
        <v>290</v>
      </c>
      <c r="F35">
        <v>13</v>
      </c>
      <c r="G35">
        <v>4</v>
      </c>
      <c r="H35" s="101">
        <v>276</v>
      </c>
      <c r="I35">
        <v>75</v>
      </c>
      <c r="J35" s="100" t="s">
        <v>436</v>
      </c>
      <c r="K35" t="s">
        <v>437</v>
      </c>
      <c r="L35" t="s">
        <v>438</v>
      </c>
    </row>
    <row r="36" spans="2:12">
      <c r="B36">
        <v>33</v>
      </c>
      <c r="C36" t="s">
        <v>243</v>
      </c>
      <c r="D36">
        <v>20</v>
      </c>
      <c r="E36" t="s">
        <v>278</v>
      </c>
      <c r="F36">
        <v>26</v>
      </c>
      <c r="G36">
        <v>6</v>
      </c>
      <c r="H36" s="101">
        <v>368</v>
      </c>
      <c r="I36">
        <v>71.5</v>
      </c>
      <c r="J36" s="100" t="s">
        <v>439</v>
      </c>
      <c r="K36" t="s">
        <v>440</v>
      </c>
      <c r="L36" t="s">
        <v>437</v>
      </c>
    </row>
    <row r="37" spans="2:12">
      <c r="B37">
        <v>34</v>
      </c>
      <c r="C37" t="s">
        <v>441</v>
      </c>
      <c r="D37">
        <v>13</v>
      </c>
      <c r="E37" t="s">
        <v>284</v>
      </c>
      <c r="F37">
        <v>26</v>
      </c>
      <c r="G37">
        <v>9</v>
      </c>
      <c r="H37" s="101">
        <v>245</v>
      </c>
      <c r="I37">
        <v>48</v>
      </c>
      <c r="J37" s="100" t="s">
        <v>442</v>
      </c>
      <c r="K37" t="s">
        <v>443</v>
      </c>
      <c r="L37" t="s">
        <v>259</v>
      </c>
    </row>
    <row r="38" spans="2:12">
      <c r="B38">
        <v>35</v>
      </c>
      <c r="C38" t="s">
        <v>263</v>
      </c>
      <c r="D38">
        <v>35</v>
      </c>
      <c r="E38" t="s">
        <v>252</v>
      </c>
      <c r="F38">
        <v>5</v>
      </c>
      <c r="G38">
        <v>4</v>
      </c>
      <c r="H38" s="101">
        <v>106</v>
      </c>
      <c r="I38">
        <v>45.5</v>
      </c>
      <c r="J38" s="100" t="s">
        <v>444</v>
      </c>
      <c r="K38" t="s">
        <v>445</v>
      </c>
      <c r="L38" t="s">
        <v>446</v>
      </c>
    </row>
    <row r="39" spans="2:12">
      <c r="B39">
        <v>36</v>
      </c>
      <c r="C39" t="s">
        <v>265</v>
      </c>
      <c r="D39">
        <v>171</v>
      </c>
      <c r="E39" t="s">
        <v>447</v>
      </c>
      <c r="F39">
        <v>80</v>
      </c>
      <c r="G39">
        <v>18</v>
      </c>
      <c r="H39" s="101">
        <v>377</v>
      </c>
      <c r="I39">
        <v>42.5</v>
      </c>
      <c r="J39" s="100" t="s">
        <v>448</v>
      </c>
      <c r="K39" t="s">
        <v>258</v>
      </c>
      <c r="L39" t="s">
        <v>449</v>
      </c>
    </row>
    <row r="40" spans="2:12">
      <c r="B40">
        <v>37</v>
      </c>
      <c r="C40" t="s">
        <v>450</v>
      </c>
      <c r="D40">
        <v>141</v>
      </c>
      <c r="E40" t="s">
        <v>299</v>
      </c>
      <c r="F40">
        <v>35</v>
      </c>
      <c r="G40">
        <v>20</v>
      </c>
      <c r="H40" s="101">
        <v>149</v>
      </c>
      <c r="I40">
        <v>25</v>
      </c>
      <c r="J40" s="100" t="s">
        <v>451</v>
      </c>
      <c r="K40" t="s">
        <v>452</v>
      </c>
      <c r="L40" t="s">
        <v>453</v>
      </c>
    </row>
    <row r="41" spans="2:12">
      <c r="B41">
        <v>38</v>
      </c>
      <c r="C41" t="s">
        <v>242</v>
      </c>
      <c r="D41">
        <v>10</v>
      </c>
      <c r="E41" t="s">
        <v>242</v>
      </c>
      <c r="F41">
        <v>10</v>
      </c>
      <c r="G41">
        <v>6</v>
      </c>
      <c r="H41" s="101">
        <v>141</v>
      </c>
      <c r="I41">
        <v>43.5</v>
      </c>
      <c r="J41" s="100" t="s">
        <v>454</v>
      </c>
      <c r="K41" t="s">
        <v>365</v>
      </c>
      <c r="L41" t="s">
        <v>455</v>
      </c>
    </row>
    <row r="42" spans="2:12">
      <c r="B42">
        <v>39</v>
      </c>
      <c r="C42" t="s">
        <v>456</v>
      </c>
      <c r="D42">
        <v>28</v>
      </c>
      <c r="E42" t="s">
        <v>457</v>
      </c>
      <c r="F42">
        <v>22</v>
      </c>
      <c r="G42">
        <v>13</v>
      </c>
      <c r="H42" s="101">
        <v>144</v>
      </c>
      <c r="I42">
        <v>30.5</v>
      </c>
      <c r="J42" s="100" t="s">
        <v>304</v>
      </c>
      <c r="K42" t="s">
        <v>458</v>
      </c>
      <c r="L42" t="s">
        <v>307</v>
      </c>
    </row>
    <row r="43" spans="2:12">
      <c r="B43">
        <v>40</v>
      </c>
      <c r="C43" t="s">
        <v>384</v>
      </c>
      <c r="D43">
        <v>11</v>
      </c>
      <c r="E43" t="s">
        <v>247</v>
      </c>
      <c r="F43">
        <v>43</v>
      </c>
      <c r="G43">
        <v>6</v>
      </c>
      <c r="H43" s="101">
        <v>608</v>
      </c>
      <c r="I43">
        <v>92.5</v>
      </c>
      <c r="J43" s="100" t="s">
        <v>459</v>
      </c>
      <c r="K43" t="s">
        <v>460</v>
      </c>
      <c r="L43" t="s">
        <v>269</v>
      </c>
    </row>
    <row r="44" spans="2:12">
      <c r="B44">
        <v>41</v>
      </c>
      <c r="C44" t="s">
        <v>461</v>
      </c>
      <c r="D44">
        <v>143</v>
      </c>
      <c r="E44" t="s">
        <v>462</v>
      </c>
      <c r="F44">
        <v>34</v>
      </c>
      <c r="G44">
        <v>21</v>
      </c>
      <c r="H44" s="101">
        <v>137</v>
      </c>
      <c r="I44">
        <v>23.5</v>
      </c>
      <c r="J44" s="100" t="s">
        <v>463</v>
      </c>
      <c r="K44" t="s">
        <v>464</v>
      </c>
      <c r="L44" t="s">
        <v>465</v>
      </c>
    </row>
    <row r="45" spans="2:12">
      <c r="B45">
        <v>42</v>
      </c>
      <c r="C45" t="s">
        <v>306</v>
      </c>
      <c r="D45">
        <v>63</v>
      </c>
      <c r="E45" t="s">
        <v>274</v>
      </c>
      <c r="F45">
        <v>46</v>
      </c>
      <c r="G45">
        <v>15</v>
      </c>
      <c r="H45" s="101">
        <v>260</v>
      </c>
      <c r="I45">
        <v>38.5</v>
      </c>
      <c r="J45" s="100" t="s">
        <v>466</v>
      </c>
      <c r="K45" t="s">
        <v>467</v>
      </c>
      <c r="L45" t="s">
        <v>468</v>
      </c>
    </row>
    <row r="46" spans="2:12">
      <c r="B46">
        <v>43</v>
      </c>
      <c r="C46" t="s">
        <v>374</v>
      </c>
      <c r="D46">
        <v>99</v>
      </c>
      <c r="E46" t="s">
        <v>280</v>
      </c>
      <c r="F46">
        <v>18</v>
      </c>
      <c r="G46">
        <v>6</v>
      </c>
      <c r="H46" s="101">
        <v>255</v>
      </c>
      <c r="I46">
        <v>59.5</v>
      </c>
      <c r="J46" s="100" t="s">
        <v>469</v>
      </c>
      <c r="K46" t="s">
        <v>470</v>
      </c>
      <c r="L46" t="s">
        <v>471</v>
      </c>
    </row>
    <row r="47" spans="2:12">
      <c r="B47">
        <v>44</v>
      </c>
      <c r="C47" t="s">
        <v>308</v>
      </c>
      <c r="D47">
        <v>240</v>
      </c>
      <c r="E47" t="s">
        <v>472</v>
      </c>
      <c r="F47">
        <v>204</v>
      </c>
      <c r="G47">
        <v>40</v>
      </c>
      <c r="H47" s="101">
        <v>433</v>
      </c>
      <c r="I47">
        <v>31</v>
      </c>
      <c r="J47" s="100" t="s">
        <v>272</v>
      </c>
      <c r="K47" t="s">
        <v>473</v>
      </c>
      <c r="L47" t="s">
        <v>474</v>
      </c>
    </row>
    <row r="48" spans="2:12">
      <c r="B48">
        <v>45</v>
      </c>
      <c r="C48" t="s">
        <v>475</v>
      </c>
      <c r="D48">
        <v>69</v>
      </c>
      <c r="E48" t="s">
        <v>351</v>
      </c>
      <c r="F48">
        <v>13</v>
      </c>
      <c r="G48">
        <v>6</v>
      </c>
      <c r="H48" s="101">
        <v>184</v>
      </c>
      <c r="I48">
        <v>50</v>
      </c>
      <c r="J48" s="100" t="s">
        <v>476</v>
      </c>
      <c r="K48" t="s">
        <v>477</v>
      </c>
      <c r="L48" t="s">
        <v>478</v>
      </c>
    </row>
    <row r="49" spans="2:12">
      <c r="B49">
        <v>46</v>
      </c>
      <c r="C49" t="s">
        <v>325</v>
      </c>
      <c r="D49">
        <v>200</v>
      </c>
      <c r="E49" t="s">
        <v>457</v>
      </c>
      <c r="F49">
        <v>54</v>
      </c>
      <c r="G49">
        <v>32</v>
      </c>
      <c r="H49" s="101">
        <v>143</v>
      </c>
      <c r="I49">
        <v>19.5</v>
      </c>
      <c r="J49" s="100" t="s">
        <v>479</v>
      </c>
      <c r="K49" t="s">
        <v>480</v>
      </c>
      <c r="L49" t="s">
        <v>481</v>
      </c>
    </row>
    <row r="50" spans="2:12">
      <c r="B50">
        <v>47</v>
      </c>
      <c r="C50" t="s">
        <v>482</v>
      </c>
      <c r="D50">
        <v>462</v>
      </c>
      <c r="E50" t="s">
        <v>483</v>
      </c>
      <c r="F50">
        <v>99</v>
      </c>
      <c r="G50">
        <v>60</v>
      </c>
      <c r="H50" s="101">
        <v>140</v>
      </c>
      <c r="I50">
        <v>14</v>
      </c>
      <c r="J50" s="100" t="s">
        <v>484</v>
      </c>
      <c r="K50" t="s">
        <v>485</v>
      </c>
      <c r="L50" t="s">
        <v>486</v>
      </c>
    </row>
    <row r="51" spans="2:12">
      <c r="B51">
        <v>48</v>
      </c>
      <c r="C51" t="s">
        <v>487</v>
      </c>
      <c r="D51">
        <v>3</v>
      </c>
      <c r="E51" t="s">
        <v>295</v>
      </c>
      <c r="F51">
        <v>8</v>
      </c>
      <c r="G51">
        <v>8</v>
      </c>
      <c r="H51" s="101">
        <v>85</v>
      </c>
      <c r="I51">
        <v>29</v>
      </c>
      <c r="J51" s="100" t="s">
        <v>488</v>
      </c>
      <c r="K51" t="s">
        <v>489</v>
      </c>
      <c r="L51" t="s">
        <v>305</v>
      </c>
    </row>
    <row r="52" spans="2:12">
      <c r="B52">
        <v>49</v>
      </c>
      <c r="C52" t="s">
        <v>290</v>
      </c>
      <c r="D52">
        <v>52</v>
      </c>
      <c r="E52" t="s">
        <v>364</v>
      </c>
      <c r="F52">
        <v>41</v>
      </c>
      <c r="G52">
        <v>16</v>
      </c>
      <c r="H52" s="101">
        <v>218</v>
      </c>
      <c r="I52">
        <v>34</v>
      </c>
      <c r="J52" s="100" t="s">
        <v>234</v>
      </c>
      <c r="K52" t="s">
        <v>490</v>
      </c>
      <c r="L52" t="s">
        <v>268</v>
      </c>
    </row>
    <row r="53" spans="2:12">
      <c r="B53">
        <v>50</v>
      </c>
      <c r="C53" t="s">
        <v>491</v>
      </c>
      <c r="D53">
        <v>24</v>
      </c>
      <c r="E53" t="s">
        <v>492</v>
      </c>
      <c r="F53">
        <v>80</v>
      </c>
      <c r="G53">
        <v>29</v>
      </c>
      <c r="H53" s="101">
        <v>234</v>
      </c>
      <c r="I53">
        <v>26.5</v>
      </c>
      <c r="J53" s="100" t="s">
        <v>493</v>
      </c>
      <c r="K53" t="s">
        <v>494</v>
      </c>
      <c r="L53" t="s">
        <v>371</v>
      </c>
    </row>
    <row r="54" spans="2:12">
      <c r="B54">
        <v>51</v>
      </c>
      <c r="C54" t="s">
        <v>294</v>
      </c>
      <c r="D54">
        <v>31</v>
      </c>
      <c r="E54" t="s">
        <v>495</v>
      </c>
      <c r="F54">
        <v>8</v>
      </c>
      <c r="G54">
        <v>9</v>
      </c>
      <c r="H54" s="101">
        <v>75</v>
      </c>
      <c r="I54">
        <v>26</v>
      </c>
      <c r="J54" s="100" t="s">
        <v>496</v>
      </c>
      <c r="K54" t="s">
        <v>497</v>
      </c>
      <c r="L54" t="s">
        <v>498</v>
      </c>
    </row>
    <row r="55" spans="2:12">
      <c r="B55">
        <v>52</v>
      </c>
      <c r="C55" t="s">
        <v>499</v>
      </c>
      <c r="D55">
        <v>83</v>
      </c>
      <c r="E55" t="s">
        <v>245</v>
      </c>
      <c r="F55">
        <v>15</v>
      </c>
      <c r="G55">
        <v>10</v>
      </c>
      <c r="H55" s="101">
        <v>127</v>
      </c>
      <c r="I55">
        <v>32.5</v>
      </c>
      <c r="J55" s="100" t="s">
        <v>500</v>
      </c>
      <c r="K55" t="s">
        <v>501</v>
      </c>
      <c r="L55" t="s">
        <v>502</v>
      </c>
    </row>
    <row r="56" spans="2:12">
      <c r="B56">
        <v>53</v>
      </c>
      <c r="C56" t="s">
        <v>503</v>
      </c>
      <c r="D56">
        <v>211</v>
      </c>
      <c r="E56" t="s">
        <v>504</v>
      </c>
      <c r="F56">
        <v>38</v>
      </c>
      <c r="G56">
        <v>26</v>
      </c>
      <c r="H56" s="101">
        <v>124</v>
      </c>
      <c r="I56">
        <v>20</v>
      </c>
      <c r="J56" s="100" t="s">
        <v>505</v>
      </c>
      <c r="K56" t="s">
        <v>506</v>
      </c>
      <c r="L56" t="s">
        <v>507</v>
      </c>
    </row>
    <row r="57" spans="2:12">
      <c r="B57">
        <v>54</v>
      </c>
      <c r="C57" t="s">
        <v>292</v>
      </c>
      <c r="D57">
        <v>80</v>
      </c>
      <c r="E57" t="s">
        <v>508</v>
      </c>
      <c r="F57">
        <v>29</v>
      </c>
      <c r="G57">
        <v>10</v>
      </c>
      <c r="H57" s="101">
        <v>246</v>
      </c>
      <c r="I57">
        <v>45.5</v>
      </c>
      <c r="J57" s="100" t="s">
        <v>509</v>
      </c>
      <c r="K57" t="s">
        <v>434</v>
      </c>
      <c r="L57" t="s">
        <v>510</v>
      </c>
    </row>
    <row r="58" spans="2:12">
      <c r="B58">
        <v>55</v>
      </c>
      <c r="C58" t="s">
        <v>511</v>
      </c>
      <c r="D58">
        <v>49</v>
      </c>
      <c r="E58" t="s">
        <v>245</v>
      </c>
      <c r="F58">
        <v>9</v>
      </c>
      <c r="G58">
        <v>6</v>
      </c>
      <c r="H58" s="101">
        <v>127</v>
      </c>
      <c r="I58">
        <v>41.5</v>
      </c>
      <c r="J58" s="100" t="s">
        <v>512</v>
      </c>
      <c r="K58" t="s">
        <v>513</v>
      </c>
      <c r="L58" t="s">
        <v>514</v>
      </c>
    </row>
    <row r="59" spans="2:12">
      <c r="B59">
        <v>56</v>
      </c>
      <c r="C59" t="s">
        <v>249</v>
      </c>
      <c r="D59">
        <v>68</v>
      </c>
      <c r="E59" t="s">
        <v>245</v>
      </c>
      <c r="F59">
        <v>18</v>
      </c>
      <c r="G59">
        <v>12</v>
      </c>
      <c r="H59" s="101">
        <v>127</v>
      </c>
      <c r="I59">
        <v>29.5</v>
      </c>
      <c r="J59" s="100" t="s">
        <v>515</v>
      </c>
      <c r="K59" t="s">
        <v>516</v>
      </c>
      <c r="L59" t="s">
        <v>517</v>
      </c>
    </row>
    <row r="60" spans="2:12">
      <c r="B60">
        <v>57</v>
      </c>
      <c r="C60" t="s">
        <v>518</v>
      </c>
      <c r="D60">
        <v>12</v>
      </c>
      <c r="E60" t="s">
        <v>301</v>
      </c>
      <c r="F60">
        <v>22</v>
      </c>
      <c r="G60">
        <v>10</v>
      </c>
      <c r="H60" s="101">
        <v>187</v>
      </c>
      <c r="I60">
        <v>39.5</v>
      </c>
      <c r="J60" s="100" t="s">
        <v>519</v>
      </c>
      <c r="K60" t="s">
        <v>520</v>
      </c>
      <c r="L60" t="s">
        <v>250</v>
      </c>
    </row>
    <row r="61" spans="2:12">
      <c r="B61">
        <v>58</v>
      </c>
      <c r="C61" t="s">
        <v>260</v>
      </c>
      <c r="D61">
        <v>83</v>
      </c>
      <c r="E61" t="s">
        <v>254</v>
      </c>
      <c r="F61">
        <v>30</v>
      </c>
      <c r="G61">
        <v>8</v>
      </c>
      <c r="H61" s="101">
        <v>318</v>
      </c>
      <c r="I61">
        <v>58</v>
      </c>
      <c r="J61" s="100" t="s">
        <v>521</v>
      </c>
      <c r="K61" t="s">
        <v>522</v>
      </c>
      <c r="L61" t="s">
        <v>523</v>
      </c>
    </row>
    <row r="62" spans="2:12">
      <c r="B62">
        <v>59</v>
      </c>
      <c r="C62" t="s">
        <v>299</v>
      </c>
      <c r="D62">
        <v>7</v>
      </c>
      <c r="E62" t="s">
        <v>333</v>
      </c>
      <c r="F62">
        <v>36</v>
      </c>
      <c r="G62">
        <v>4</v>
      </c>
      <c r="H62" s="101">
        <v>764</v>
      </c>
      <c r="I62">
        <v>127</v>
      </c>
      <c r="J62" s="100" t="s">
        <v>366</v>
      </c>
      <c r="K62" t="s">
        <v>291</v>
      </c>
      <c r="L62" t="s">
        <v>524</v>
      </c>
    </row>
    <row r="63" spans="2:12">
      <c r="B63">
        <v>60</v>
      </c>
      <c r="C63" t="s">
        <v>525</v>
      </c>
      <c r="D63">
        <v>76</v>
      </c>
      <c r="E63" t="s">
        <v>526</v>
      </c>
      <c r="F63">
        <v>48</v>
      </c>
      <c r="G63">
        <v>11</v>
      </c>
      <c r="H63" s="101">
        <v>370</v>
      </c>
      <c r="I63">
        <v>53.5</v>
      </c>
      <c r="J63" s="100" t="s">
        <v>527</v>
      </c>
      <c r="K63" t="s">
        <v>528</v>
      </c>
      <c r="L63" t="s">
        <v>289</v>
      </c>
    </row>
    <row r="64" spans="2:12">
      <c r="B64">
        <v>61</v>
      </c>
      <c r="C64" t="s">
        <v>529</v>
      </c>
      <c r="D64">
        <v>41</v>
      </c>
      <c r="E64" t="s">
        <v>530</v>
      </c>
      <c r="F64">
        <v>110</v>
      </c>
      <c r="G64">
        <v>27</v>
      </c>
      <c r="H64" s="101">
        <v>346</v>
      </c>
      <c r="I64">
        <v>33.5</v>
      </c>
      <c r="J64" s="100" t="s">
        <v>365</v>
      </c>
      <c r="K64" t="s">
        <v>531</v>
      </c>
      <c r="L64" t="s">
        <v>532</v>
      </c>
    </row>
    <row r="65" spans="2:12">
      <c r="B65">
        <v>62</v>
      </c>
      <c r="C65" t="s">
        <v>533</v>
      </c>
      <c r="D65">
        <v>115</v>
      </c>
      <c r="E65" t="s">
        <v>534</v>
      </c>
      <c r="F65">
        <v>23</v>
      </c>
      <c r="G65">
        <v>12</v>
      </c>
      <c r="H65" s="101">
        <v>163</v>
      </c>
      <c r="I65">
        <v>33.5</v>
      </c>
      <c r="J65" s="100" t="s">
        <v>535</v>
      </c>
      <c r="K65" t="s">
        <v>536</v>
      </c>
      <c r="L65" t="s">
        <v>537</v>
      </c>
    </row>
    <row r="66" spans="2:12">
      <c r="B66">
        <v>63</v>
      </c>
      <c r="C66" t="s">
        <v>247</v>
      </c>
      <c r="D66">
        <v>43</v>
      </c>
      <c r="E66" t="s">
        <v>538</v>
      </c>
      <c r="F66">
        <v>42</v>
      </c>
      <c r="G66">
        <v>6</v>
      </c>
      <c r="H66" s="101">
        <v>594</v>
      </c>
      <c r="I66">
        <v>91.5</v>
      </c>
      <c r="J66" s="100" t="s">
        <v>273</v>
      </c>
      <c r="K66" t="s">
        <v>300</v>
      </c>
      <c r="L66" t="s">
        <v>539</v>
      </c>
    </row>
    <row r="67" spans="2:12">
      <c r="B67">
        <v>64</v>
      </c>
      <c r="C67" t="s">
        <v>247</v>
      </c>
      <c r="D67">
        <v>86</v>
      </c>
      <c r="E67" t="s">
        <v>237</v>
      </c>
      <c r="F67">
        <v>30</v>
      </c>
      <c r="G67">
        <v>12</v>
      </c>
      <c r="H67" s="101">
        <v>212</v>
      </c>
      <c r="I67">
        <v>38.5</v>
      </c>
      <c r="J67" s="100" t="s">
        <v>540</v>
      </c>
      <c r="K67" t="s">
        <v>541</v>
      </c>
      <c r="L67" t="s">
        <v>542</v>
      </c>
    </row>
    <row r="68" spans="2:12">
      <c r="B68">
        <v>65</v>
      </c>
      <c r="C68" t="s">
        <v>235</v>
      </c>
      <c r="D68">
        <v>32</v>
      </c>
      <c r="E68" t="s">
        <v>242</v>
      </c>
      <c r="F68">
        <v>10</v>
      </c>
      <c r="G68">
        <v>6</v>
      </c>
      <c r="H68" s="101">
        <v>141</v>
      </c>
      <c r="I68">
        <v>43.5</v>
      </c>
      <c r="J68" s="100" t="s">
        <v>501</v>
      </c>
      <c r="K68" t="s">
        <v>543</v>
      </c>
      <c r="L68" t="s">
        <v>544</v>
      </c>
    </row>
    <row r="69" spans="2:12">
      <c r="B69">
        <v>66</v>
      </c>
      <c r="C69" t="s">
        <v>545</v>
      </c>
      <c r="D69">
        <v>5</v>
      </c>
      <c r="E69" t="s">
        <v>280</v>
      </c>
      <c r="F69">
        <v>18</v>
      </c>
      <c r="G69">
        <v>6</v>
      </c>
      <c r="H69" s="101">
        <v>255</v>
      </c>
      <c r="I69">
        <v>59.5</v>
      </c>
      <c r="J69" s="100" t="s">
        <v>546</v>
      </c>
      <c r="K69" t="s">
        <v>390</v>
      </c>
      <c r="L69" t="s">
        <v>547</v>
      </c>
    </row>
    <row r="70" spans="2:12">
      <c r="B70">
        <v>67</v>
      </c>
      <c r="C70" t="s">
        <v>252</v>
      </c>
      <c r="D70">
        <v>20</v>
      </c>
      <c r="E70" t="s">
        <v>292</v>
      </c>
      <c r="F70">
        <v>128</v>
      </c>
      <c r="G70">
        <v>16</v>
      </c>
      <c r="H70" s="101">
        <v>679</v>
      </c>
      <c r="I70">
        <v>61</v>
      </c>
      <c r="J70" s="100" t="s">
        <v>276</v>
      </c>
      <c r="K70" t="s">
        <v>548</v>
      </c>
      <c r="L70" t="s">
        <v>549</v>
      </c>
    </row>
    <row r="71" spans="2:12">
      <c r="B71">
        <v>68</v>
      </c>
      <c r="C71" t="s">
        <v>550</v>
      </c>
      <c r="D71">
        <v>126</v>
      </c>
      <c r="E71" t="s">
        <v>456</v>
      </c>
      <c r="F71">
        <v>43</v>
      </c>
      <c r="G71">
        <v>20</v>
      </c>
      <c r="H71" s="101">
        <v>183</v>
      </c>
      <c r="I71">
        <v>28</v>
      </c>
      <c r="J71" s="100" t="s">
        <v>551</v>
      </c>
      <c r="K71" t="s">
        <v>552</v>
      </c>
      <c r="L71" t="s">
        <v>553</v>
      </c>
    </row>
    <row r="72" spans="2:12">
      <c r="B72">
        <v>69</v>
      </c>
      <c r="C72" t="s">
        <v>554</v>
      </c>
      <c r="D72">
        <v>117</v>
      </c>
      <c r="E72" t="s">
        <v>240</v>
      </c>
      <c r="F72">
        <v>32</v>
      </c>
      <c r="G72">
        <v>16</v>
      </c>
      <c r="H72" s="101">
        <v>170</v>
      </c>
      <c r="I72">
        <v>30</v>
      </c>
      <c r="J72" s="100" t="s">
        <v>246</v>
      </c>
      <c r="K72" t="s">
        <v>555</v>
      </c>
      <c r="L72" t="s">
        <v>556</v>
      </c>
    </row>
    <row r="73" spans="2:12">
      <c r="B73">
        <v>70</v>
      </c>
      <c r="C73" t="s">
        <v>557</v>
      </c>
      <c r="D73">
        <v>94</v>
      </c>
      <c r="E73" t="s">
        <v>558</v>
      </c>
      <c r="F73">
        <v>24</v>
      </c>
      <c r="G73">
        <v>15</v>
      </c>
      <c r="H73" s="101">
        <v>136</v>
      </c>
      <c r="I73">
        <v>27.5</v>
      </c>
      <c r="J73" s="100" t="s">
        <v>559</v>
      </c>
      <c r="K73" t="s">
        <v>358</v>
      </c>
      <c r="L73" t="s">
        <v>560</v>
      </c>
    </row>
    <row r="74" spans="2:12">
      <c r="B74">
        <v>71</v>
      </c>
      <c r="C74" t="s">
        <v>441</v>
      </c>
      <c r="D74">
        <v>52</v>
      </c>
      <c r="E74" t="s">
        <v>561</v>
      </c>
      <c r="F74">
        <v>55</v>
      </c>
      <c r="G74">
        <v>36</v>
      </c>
      <c r="H74" s="101">
        <v>130</v>
      </c>
      <c r="I74">
        <v>17.5</v>
      </c>
      <c r="J74" s="100" t="s">
        <v>562</v>
      </c>
      <c r="K74" t="s">
        <v>563</v>
      </c>
      <c r="L74" t="s">
        <v>564</v>
      </c>
    </row>
    <row r="75" spans="2:12">
      <c r="B75">
        <v>72</v>
      </c>
      <c r="C75" t="s">
        <v>565</v>
      </c>
      <c r="D75">
        <v>71</v>
      </c>
      <c r="E75" t="s">
        <v>566</v>
      </c>
      <c r="F75">
        <v>23</v>
      </c>
      <c r="G75">
        <v>8</v>
      </c>
      <c r="H75" s="101">
        <v>244</v>
      </c>
      <c r="I75">
        <v>50.5</v>
      </c>
      <c r="J75" s="100" t="s">
        <v>567</v>
      </c>
      <c r="K75" t="s">
        <v>568</v>
      </c>
      <c r="L75" t="s">
        <v>569</v>
      </c>
    </row>
    <row r="76" spans="2:12">
      <c r="B76">
        <v>73</v>
      </c>
      <c r="C76" t="s">
        <v>308</v>
      </c>
      <c r="D76">
        <v>36</v>
      </c>
      <c r="E76" t="s">
        <v>244</v>
      </c>
      <c r="F76">
        <v>4</v>
      </c>
      <c r="G76">
        <v>6</v>
      </c>
      <c r="H76" s="101">
        <v>57</v>
      </c>
      <c r="I76">
        <v>26.5</v>
      </c>
      <c r="J76" s="100" t="s">
        <v>570</v>
      </c>
      <c r="K76" t="s">
        <v>571</v>
      </c>
      <c r="L76" t="s">
        <v>572</v>
      </c>
    </row>
    <row r="77" spans="2:12">
      <c r="B77">
        <v>74</v>
      </c>
      <c r="C77" t="s">
        <v>573</v>
      </c>
      <c r="D77">
        <v>8</v>
      </c>
      <c r="E77" t="s">
        <v>239</v>
      </c>
      <c r="F77">
        <v>40</v>
      </c>
      <c r="G77">
        <v>14</v>
      </c>
      <c r="H77" s="101">
        <v>243</v>
      </c>
      <c r="I77">
        <v>38.5</v>
      </c>
      <c r="J77" s="100" t="s">
        <v>574</v>
      </c>
      <c r="K77" t="s">
        <v>390</v>
      </c>
      <c r="L77" t="s">
        <v>369</v>
      </c>
    </row>
    <row r="78" spans="2:12">
      <c r="B78">
        <v>75</v>
      </c>
      <c r="C78" t="s">
        <v>248</v>
      </c>
      <c r="D78">
        <v>62</v>
      </c>
      <c r="E78" t="s">
        <v>414</v>
      </c>
      <c r="F78">
        <v>22</v>
      </c>
      <c r="G78">
        <v>6</v>
      </c>
      <c r="H78" s="101">
        <v>311</v>
      </c>
      <c r="I78">
        <v>66</v>
      </c>
      <c r="J78" s="100" t="s">
        <v>283</v>
      </c>
      <c r="K78" t="s">
        <v>575</v>
      </c>
      <c r="L78" t="s">
        <v>576</v>
      </c>
    </row>
    <row r="79" spans="2:12">
      <c r="B79">
        <v>76</v>
      </c>
      <c r="C79" t="s">
        <v>295</v>
      </c>
      <c r="D79">
        <v>32</v>
      </c>
      <c r="E79" t="s">
        <v>577</v>
      </c>
      <c r="F79">
        <v>29</v>
      </c>
      <c r="G79">
        <v>32</v>
      </c>
      <c r="H79" s="101">
        <v>77</v>
      </c>
      <c r="I79">
        <v>14</v>
      </c>
      <c r="J79" s="100" t="s">
        <v>270</v>
      </c>
      <c r="K79" t="s">
        <v>578</v>
      </c>
      <c r="L79" t="s">
        <v>579</v>
      </c>
    </row>
    <row r="80" spans="2:12">
      <c r="B80">
        <v>77</v>
      </c>
      <c r="C80" t="s">
        <v>379</v>
      </c>
      <c r="D80">
        <v>46</v>
      </c>
      <c r="E80" t="s">
        <v>580</v>
      </c>
      <c r="F80">
        <v>49</v>
      </c>
      <c r="G80">
        <v>21</v>
      </c>
      <c r="H80" s="101">
        <v>198</v>
      </c>
      <c r="I80">
        <v>28.5</v>
      </c>
      <c r="J80" s="100" t="s">
        <v>473</v>
      </c>
      <c r="K80" t="s">
        <v>409</v>
      </c>
      <c r="L80" t="s">
        <v>581</v>
      </c>
    </row>
    <row r="81" spans="2:12">
      <c r="B81">
        <v>78</v>
      </c>
      <c r="C81" t="s">
        <v>582</v>
      </c>
      <c r="D81">
        <v>80</v>
      </c>
      <c r="E81" t="s">
        <v>583</v>
      </c>
      <c r="F81">
        <v>218</v>
      </c>
      <c r="G81">
        <v>35</v>
      </c>
      <c r="H81" s="101">
        <v>529</v>
      </c>
      <c r="I81">
        <v>36.5</v>
      </c>
      <c r="J81" s="100" t="s">
        <v>584</v>
      </c>
      <c r="K81" t="s">
        <v>585</v>
      </c>
      <c r="L81" t="s">
        <v>586</v>
      </c>
    </row>
    <row r="82" spans="2:12">
      <c r="B82">
        <v>79</v>
      </c>
      <c r="C82" t="s">
        <v>587</v>
      </c>
      <c r="D82">
        <v>22</v>
      </c>
      <c r="E82" t="s">
        <v>588</v>
      </c>
      <c r="F82">
        <v>201</v>
      </c>
      <c r="G82">
        <v>21</v>
      </c>
      <c r="H82" s="101">
        <v>813</v>
      </c>
      <c r="I82">
        <v>58.5</v>
      </c>
      <c r="J82" s="100" t="s">
        <v>589</v>
      </c>
      <c r="K82" t="s">
        <v>275</v>
      </c>
      <c r="L82" t="s">
        <v>590</v>
      </c>
    </row>
    <row r="83" spans="2:12">
      <c r="B83">
        <v>80</v>
      </c>
      <c r="C83" t="s">
        <v>591</v>
      </c>
      <c r="D83">
        <v>9</v>
      </c>
      <c r="E83" t="s">
        <v>288</v>
      </c>
      <c r="F83">
        <v>105</v>
      </c>
      <c r="G83">
        <v>20</v>
      </c>
      <c r="H83" s="101">
        <v>446</v>
      </c>
      <c r="I83">
        <v>44</v>
      </c>
      <c r="J83" s="100" t="s">
        <v>361</v>
      </c>
      <c r="K83" t="s">
        <v>592</v>
      </c>
      <c r="L83" t="s">
        <v>590</v>
      </c>
    </row>
    <row r="84" spans="2:12">
      <c r="B84">
        <v>81</v>
      </c>
      <c r="C84" t="s">
        <v>593</v>
      </c>
      <c r="D84">
        <v>53</v>
      </c>
      <c r="E84" t="s">
        <v>364</v>
      </c>
      <c r="F84">
        <v>23</v>
      </c>
      <c r="G84">
        <v>9</v>
      </c>
      <c r="H84" s="101">
        <v>217</v>
      </c>
      <c r="I84">
        <v>45</v>
      </c>
      <c r="J84" s="100" t="s">
        <v>594</v>
      </c>
      <c r="K84" t="s">
        <v>595</v>
      </c>
      <c r="L84" t="s">
        <v>596</v>
      </c>
    </row>
    <row r="85" spans="2:12">
      <c r="B85">
        <v>82</v>
      </c>
      <c r="C85" t="s">
        <v>558</v>
      </c>
      <c r="D85">
        <v>8</v>
      </c>
      <c r="E85" t="s">
        <v>597</v>
      </c>
      <c r="F85">
        <v>7</v>
      </c>
      <c r="G85">
        <v>5</v>
      </c>
      <c r="H85" s="101">
        <v>119</v>
      </c>
      <c r="I85">
        <v>43.5</v>
      </c>
      <c r="J85" s="100" t="s">
        <v>598</v>
      </c>
      <c r="K85" t="s">
        <v>599</v>
      </c>
      <c r="L85" t="s">
        <v>600</v>
      </c>
    </row>
    <row r="86" spans="2:12">
      <c r="B86">
        <v>83</v>
      </c>
      <c r="C86" t="s">
        <v>236</v>
      </c>
      <c r="D86">
        <v>46</v>
      </c>
      <c r="E86" t="s">
        <v>298</v>
      </c>
      <c r="F86">
        <v>9</v>
      </c>
      <c r="G86">
        <v>8</v>
      </c>
      <c r="H86" s="101">
        <v>96</v>
      </c>
      <c r="I86">
        <v>31</v>
      </c>
      <c r="J86" s="100" t="s">
        <v>601</v>
      </c>
      <c r="K86" t="s">
        <v>602</v>
      </c>
      <c r="L86" t="s">
        <v>603</v>
      </c>
    </row>
    <row r="87" spans="2:12">
      <c r="B87">
        <v>84</v>
      </c>
      <c r="C87" t="s">
        <v>604</v>
      </c>
      <c r="D87">
        <v>38</v>
      </c>
      <c r="E87" t="s">
        <v>518</v>
      </c>
      <c r="F87">
        <v>18</v>
      </c>
      <c r="G87">
        <v>15</v>
      </c>
      <c r="H87" s="101">
        <v>102</v>
      </c>
      <c r="I87">
        <v>23.5</v>
      </c>
      <c r="J87" s="100" t="s">
        <v>605</v>
      </c>
      <c r="K87" t="s">
        <v>272</v>
      </c>
      <c r="L87" t="s">
        <v>606</v>
      </c>
    </row>
    <row r="88" spans="2:12">
      <c r="B88">
        <v>85</v>
      </c>
      <c r="C88" t="s">
        <v>607</v>
      </c>
      <c r="D88">
        <v>140</v>
      </c>
      <c r="E88" t="s">
        <v>242</v>
      </c>
      <c r="F88">
        <v>30</v>
      </c>
      <c r="G88">
        <v>18</v>
      </c>
      <c r="H88" s="101">
        <v>141</v>
      </c>
      <c r="I88">
        <v>25.5</v>
      </c>
      <c r="J88" s="100" t="s">
        <v>484</v>
      </c>
      <c r="K88" t="s">
        <v>253</v>
      </c>
      <c r="L88" t="s">
        <v>608</v>
      </c>
    </row>
    <row r="89" spans="2:12">
      <c r="B89">
        <v>86</v>
      </c>
      <c r="C89" t="s">
        <v>609</v>
      </c>
      <c r="D89">
        <v>23</v>
      </c>
      <c r="E89" t="s">
        <v>573</v>
      </c>
      <c r="F89">
        <v>8</v>
      </c>
      <c r="G89">
        <v>14</v>
      </c>
      <c r="H89" s="101">
        <v>49</v>
      </c>
      <c r="I89">
        <v>16.5</v>
      </c>
      <c r="J89" s="100" t="s">
        <v>610</v>
      </c>
      <c r="K89" t="s">
        <v>611</v>
      </c>
      <c r="L89" t="s">
        <v>612</v>
      </c>
    </row>
    <row r="90" spans="2:12">
      <c r="B90">
        <v>87</v>
      </c>
      <c r="C90" t="s">
        <v>613</v>
      </c>
      <c r="D90">
        <v>16</v>
      </c>
      <c r="E90" t="s">
        <v>614</v>
      </c>
      <c r="F90">
        <v>96</v>
      </c>
      <c r="G90">
        <v>15</v>
      </c>
      <c r="H90" s="101">
        <v>543</v>
      </c>
      <c r="I90">
        <v>56</v>
      </c>
      <c r="J90" s="100" t="s">
        <v>615</v>
      </c>
      <c r="K90" t="s">
        <v>548</v>
      </c>
      <c r="L90" t="s">
        <v>616</v>
      </c>
    </row>
    <row r="91" spans="2:12">
      <c r="B91">
        <v>88</v>
      </c>
      <c r="C91" t="s">
        <v>617</v>
      </c>
      <c r="D91">
        <v>107</v>
      </c>
      <c r="E91" t="s">
        <v>618</v>
      </c>
      <c r="F91">
        <v>22</v>
      </c>
      <c r="G91">
        <v>15</v>
      </c>
      <c r="H91" s="101">
        <v>125</v>
      </c>
      <c r="I91">
        <v>26.5</v>
      </c>
      <c r="J91" s="100" t="s">
        <v>396</v>
      </c>
      <c r="K91" t="s">
        <v>619</v>
      </c>
      <c r="L91" t="s">
        <v>620</v>
      </c>
    </row>
    <row r="92" spans="2:12">
      <c r="B92">
        <v>89</v>
      </c>
      <c r="C92" t="s">
        <v>621</v>
      </c>
      <c r="D92">
        <v>10</v>
      </c>
      <c r="E92" t="s">
        <v>622</v>
      </c>
      <c r="F92">
        <v>51</v>
      </c>
      <c r="G92">
        <v>32</v>
      </c>
      <c r="H92" s="101">
        <v>135</v>
      </c>
      <c r="I92">
        <v>19</v>
      </c>
      <c r="J92" s="100" t="s">
        <v>366</v>
      </c>
      <c r="K92" t="s">
        <v>296</v>
      </c>
      <c r="L92" t="s">
        <v>623</v>
      </c>
    </row>
    <row r="93" spans="2:12">
      <c r="B93">
        <v>90</v>
      </c>
      <c r="C93" t="s">
        <v>271</v>
      </c>
      <c r="D93">
        <v>78</v>
      </c>
      <c r="E93" t="s">
        <v>293</v>
      </c>
      <c r="F93">
        <v>17</v>
      </c>
      <c r="G93">
        <v>16</v>
      </c>
      <c r="H93" s="101">
        <v>90</v>
      </c>
      <c r="I93">
        <v>21.5</v>
      </c>
      <c r="J93" s="100" t="s">
        <v>624</v>
      </c>
      <c r="K93" t="s">
        <v>625</v>
      </c>
      <c r="L93" t="s">
        <v>626</v>
      </c>
    </row>
    <row r="94" spans="2:12">
      <c r="B94">
        <v>91</v>
      </c>
      <c r="C94" t="s">
        <v>256</v>
      </c>
      <c r="D94">
        <v>96</v>
      </c>
      <c r="E94" t="s">
        <v>262</v>
      </c>
      <c r="F94">
        <v>48</v>
      </c>
      <c r="G94">
        <v>20</v>
      </c>
      <c r="H94" s="101">
        <v>204</v>
      </c>
      <c r="I94">
        <v>29.5</v>
      </c>
      <c r="J94" s="100" t="s">
        <v>282</v>
      </c>
      <c r="K94" t="s">
        <v>627</v>
      </c>
      <c r="L94" t="s">
        <v>628</v>
      </c>
    </row>
    <row r="95" spans="2:12">
      <c r="B95">
        <v>92</v>
      </c>
      <c r="C95" t="s">
        <v>580</v>
      </c>
      <c r="D95">
        <v>14</v>
      </c>
      <c r="E95" t="s">
        <v>257</v>
      </c>
      <c r="F95">
        <v>46</v>
      </c>
      <c r="G95">
        <v>6</v>
      </c>
      <c r="H95" s="101">
        <v>651</v>
      </c>
      <c r="I95">
        <v>96</v>
      </c>
      <c r="J95" s="100" t="s">
        <v>629</v>
      </c>
      <c r="K95" t="s">
        <v>377</v>
      </c>
      <c r="L95" t="s">
        <v>630</v>
      </c>
    </row>
    <row r="96" spans="2:12">
      <c r="B96">
        <v>93</v>
      </c>
      <c r="C96" t="s">
        <v>631</v>
      </c>
      <c r="D96">
        <v>32</v>
      </c>
      <c r="E96" t="s">
        <v>631</v>
      </c>
      <c r="F96">
        <v>32</v>
      </c>
      <c r="G96">
        <v>24</v>
      </c>
      <c r="H96" s="101">
        <v>113</v>
      </c>
      <c r="I96">
        <v>20</v>
      </c>
      <c r="J96" s="100" t="s">
        <v>454</v>
      </c>
      <c r="K96" t="s">
        <v>632</v>
      </c>
      <c r="L96" t="s">
        <v>633</v>
      </c>
    </row>
    <row r="97" spans="2:12">
      <c r="B97">
        <v>94</v>
      </c>
      <c r="C97" t="s">
        <v>285</v>
      </c>
      <c r="D97">
        <v>28</v>
      </c>
      <c r="E97" t="s">
        <v>235</v>
      </c>
      <c r="F97">
        <v>96</v>
      </c>
      <c r="G97">
        <v>18</v>
      </c>
      <c r="H97" s="101">
        <v>453</v>
      </c>
      <c r="I97">
        <v>46.5</v>
      </c>
      <c r="J97" s="100" t="s">
        <v>634</v>
      </c>
      <c r="K97" t="s">
        <v>635</v>
      </c>
      <c r="L97" t="s">
        <v>636</v>
      </c>
    </row>
    <row r="98" spans="2:12">
      <c r="B98">
        <v>95</v>
      </c>
      <c r="C98" t="s">
        <v>637</v>
      </c>
      <c r="D98">
        <v>22</v>
      </c>
      <c r="E98" t="s">
        <v>244</v>
      </c>
      <c r="F98">
        <v>6</v>
      </c>
      <c r="G98">
        <v>9</v>
      </c>
      <c r="H98" s="101">
        <v>57</v>
      </c>
      <c r="I98">
        <v>22</v>
      </c>
      <c r="J98" s="100" t="s">
        <v>638</v>
      </c>
      <c r="K98" t="s">
        <v>255</v>
      </c>
      <c r="L98" t="s">
        <v>639</v>
      </c>
    </row>
    <row r="99" spans="2:12">
      <c r="B99">
        <v>96</v>
      </c>
      <c r="C99" t="s">
        <v>640</v>
      </c>
      <c r="D99">
        <v>27</v>
      </c>
      <c r="E99" t="s">
        <v>641</v>
      </c>
      <c r="F99">
        <v>23</v>
      </c>
      <c r="G99">
        <v>10</v>
      </c>
      <c r="H99" s="101">
        <v>195</v>
      </c>
      <c r="I99">
        <v>40.5</v>
      </c>
      <c r="J99" s="100" t="s">
        <v>642</v>
      </c>
      <c r="K99" t="s">
        <v>578</v>
      </c>
      <c r="L99" t="s">
        <v>643</v>
      </c>
    </row>
    <row r="100" spans="2:12">
      <c r="B100">
        <v>97</v>
      </c>
      <c r="C100" t="s">
        <v>644</v>
      </c>
      <c r="D100">
        <v>23</v>
      </c>
      <c r="E100" t="s">
        <v>645</v>
      </c>
      <c r="F100">
        <v>178</v>
      </c>
      <c r="G100">
        <v>45</v>
      </c>
      <c r="H100" s="101">
        <v>336</v>
      </c>
      <c r="I100">
        <v>25.5</v>
      </c>
      <c r="J100" s="100" t="s">
        <v>400</v>
      </c>
      <c r="K100" t="s">
        <v>390</v>
      </c>
      <c r="L100" t="s">
        <v>366</v>
      </c>
    </row>
    <row r="101" spans="2:12">
      <c r="B101">
        <v>98</v>
      </c>
      <c r="C101" t="s">
        <v>646</v>
      </c>
      <c r="D101">
        <v>103</v>
      </c>
      <c r="E101" t="s">
        <v>647</v>
      </c>
      <c r="F101">
        <v>20</v>
      </c>
      <c r="G101">
        <v>18</v>
      </c>
      <c r="H101" s="101">
        <v>94</v>
      </c>
      <c r="I101">
        <v>21</v>
      </c>
      <c r="J101" s="100" t="s">
        <v>648</v>
      </c>
      <c r="K101" t="s">
        <v>501</v>
      </c>
      <c r="L101" t="s">
        <v>649</v>
      </c>
    </row>
    <row r="102" spans="2:12">
      <c r="B102">
        <v>99</v>
      </c>
      <c r="C102" t="s">
        <v>650</v>
      </c>
      <c r="D102">
        <v>213</v>
      </c>
      <c r="E102" t="s">
        <v>518</v>
      </c>
      <c r="F102">
        <v>42</v>
      </c>
      <c r="G102">
        <v>35</v>
      </c>
      <c r="H102" s="101">
        <v>102</v>
      </c>
      <c r="I102">
        <v>15.5</v>
      </c>
      <c r="J102" s="100" t="s">
        <v>651</v>
      </c>
      <c r="K102" t="s">
        <v>485</v>
      </c>
      <c r="L102" t="s">
        <v>652</v>
      </c>
    </row>
    <row r="103" spans="2:12">
      <c r="B103">
        <v>100</v>
      </c>
      <c r="C103" t="s">
        <v>279</v>
      </c>
      <c r="D103">
        <v>70</v>
      </c>
      <c r="E103" t="s">
        <v>245</v>
      </c>
      <c r="F103">
        <v>18</v>
      </c>
      <c r="G103">
        <v>12</v>
      </c>
      <c r="H103" s="101">
        <v>127</v>
      </c>
      <c r="I103">
        <v>29.5</v>
      </c>
      <c r="J103" s="100" t="s">
        <v>653</v>
      </c>
      <c r="K103" t="s">
        <v>330</v>
      </c>
      <c r="L103" t="s">
        <v>654</v>
      </c>
    </row>
    <row r="104" spans="2:12">
      <c r="B104">
        <v>101</v>
      </c>
      <c r="C104" t="s">
        <v>244</v>
      </c>
      <c r="D104">
        <v>4</v>
      </c>
      <c r="E104" t="s">
        <v>261</v>
      </c>
      <c r="F104">
        <v>29</v>
      </c>
      <c r="G104">
        <v>6</v>
      </c>
      <c r="H104" s="101">
        <v>410</v>
      </c>
      <c r="I104">
        <v>76</v>
      </c>
      <c r="J104" s="100" t="s">
        <v>655</v>
      </c>
      <c r="K104" t="s">
        <v>656</v>
      </c>
      <c r="L104" t="s">
        <v>327</v>
      </c>
    </row>
    <row r="105" spans="2:12">
      <c r="B105">
        <v>102</v>
      </c>
      <c r="C105" t="s">
        <v>248</v>
      </c>
      <c r="D105">
        <v>62</v>
      </c>
      <c r="E105" t="s">
        <v>281</v>
      </c>
      <c r="F105">
        <v>19</v>
      </c>
      <c r="G105">
        <v>6</v>
      </c>
      <c r="H105" s="101">
        <v>269</v>
      </c>
      <c r="I105">
        <v>61</v>
      </c>
      <c r="J105" s="100" t="s">
        <v>238</v>
      </c>
      <c r="K105" t="s">
        <v>657</v>
      </c>
      <c r="L105" t="s">
        <v>658</v>
      </c>
    </row>
    <row r="106" spans="2:12">
      <c r="B106">
        <v>103</v>
      </c>
      <c r="C106" t="s">
        <v>659</v>
      </c>
      <c r="D106">
        <v>50</v>
      </c>
      <c r="E106" t="s">
        <v>660</v>
      </c>
      <c r="F106">
        <v>70</v>
      </c>
      <c r="G106">
        <v>18</v>
      </c>
      <c r="H106" s="101">
        <v>330</v>
      </c>
      <c r="I106">
        <v>39.5</v>
      </c>
      <c r="J106" s="100" t="s">
        <v>661</v>
      </c>
      <c r="K106" t="s">
        <v>251</v>
      </c>
      <c r="L106" t="s">
        <v>662</v>
      </c>
    </row>
    <row r="107" spans="2:12">
      <c r="B107">
        <v>104</v>
      </c>
      <c r="C107" t="s">
        <v>286</v>
      </c>
      <c r="D107">
        <v>39</v>
      </c>
      <c r="E107" t="s">
        <v>281</v>
      </c>
      <c r="F107">
        <v>19</v>
      </c>
      <c r="G107">
        <v>6</v>
      </c>
      <c r="H107" s="101">
        <v>269</v>
      </c>
      <c r="I107">
        <v>61</v>
      </c>
      <c r="J107" s="100" t="s">
        <v>663</v>
      </c>
      <c r="K107" t="s">
        <v>664</v>
      </c>
      <c r="L107" t="s">
        <v>665</v>
      </c>
    </row>
    <row r="108" spans="2:12">
      <c r="B108">
        <v>105</v>
      </c>
      <c r="C108" t="s">
        <v>457</v>
      </c>
      <c r="D108">
        <v>61</v>
      </c>
      <c r="E108" t="s">
        <v>666</v>
      </c>
      <c r="F108">
        <v>57</v>
      </c>
      <c r="G108">
        <v>36</v>
      </c>
      <c r="H108" s="101">
        <v>134</v>
      </c>
      <c r="I108">
        <v>18</v>
      </c>
      <c r="J108" s="100" t="s">
        <v>667</v>
      </c>
      <c r="K108" t="s">
        <v>668</v>
      </c>
      <c r="L108" t="s">
        <v>669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Sample-Methods Worksheet</vt:lpstr>
      <vt:lpstr>Age Worksheet</vt:lpstr>
      <vt:lpstr>Length Worksheet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2014-07-23T15:27:49Z</dcterms:modified>
</cp:coreProperties>
</file>